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5" r:id="rId2"/>
    <sheet name="CONSOLIDATED_BALANCE_SHEETS_Pa" sheetId="86" r:id="rId3"/>
    <sheet name="CONSOLIDATED_STATEMENTS_OF_OPE" sheetId="4" r:id="rId4"/>
    <sheet name="CONSOLIDATED_STATEMENTS_OF_SHA" sheetId="87" r:id="rId5"/>
    <sheet name="CONSOLIDATED_STATEMENTS_OF_CAS" sheetId="6" r:id="rId6"/>
    <sheet name="Summary_of_Significant_Account" sheetId="88" r:id="rId7"/>
    <sheet name="Basics_and_Diluted_Earnings_Pe" sheetId="89" r:id="rId8"/>
    <sheet name="Loss_and_LAE_Reserve_Movements" sheetId="90" r:id="rId9"/>
    <sheet name="Reinsurance" sheetId="91" r:id="rId10"/>
    <sheet name="Investments" sheetId="92" r:id="rId11"/>
    <sheet name="Debt_Letter_of_Credit_Faciliti" sheetId="93" r:id="rId12"/>
    <sheet name="Derivative_Instruments" sheetId="94" r:id="rId13"/>
    <sheet name="Shareholders_Equity" sheetId="95" r:id="rId14"/>
    <sheet name="ShareBased_Compensation" sheetId="96" r:id="rId15"/>
    <sheet name="Income_Taxes" sheetId="97" r:id="rId16"/>
    <sheet name="Fair_Value_of_Financial_Instru" sheetId="98" r:id="rId17"/>
    <sheet name="Segment_Reporting" sheetId="99" r:id="rId18"/>
    <sheet name="Regulation_and_Capital_Require" sheetId="100" r:id="rId19"/>
    <sheet name="Related_Party_Transactions" sheetId="101" r:id="rId20"/>
    <sheet name="Commitments_and_Contingent_Lia" sheetId="102" r:id="rId21"/>
    <sheet name="SELECTED_QUARTERLY_FINANCIAL_D" sheetId="103" r:id="rId22"/>
    <sheet name="SCHEDULE_I_SUMMARY_OF_INVESTME" sheetId="104" r:id="rId23"/>
    <sheet name="SCHEDULE_II_CONDENSED_FINANCIA" sheetId="105" r:id="rId24"/>
    <sheet name="SCHEDULE_III_SUPPLEMENTARY_INS" sheetId="106" r:id="rId25"/>
    <sheet name="SCHEDULE_IV_REINSURANCE" sheetId="107" r:id="rId26"/>
    <sheet name="SCHEDULE_VI_SUPPLEMENTAL_INFOR" sheetId="108" r:id="rId27"/>
    <sheet name="Summary_of_Significant_Account1" sheetId="109" r:id="rId28"/>
    <sheet name="Summary_of_Significant_Account2" sheetId="110" r:id="rId29"/>
    <sheet name="Basic_and_Diluted_Earnings_Per" sheetId="111" r:id="rId30"/>
    <sheet name="Loss_and_LAE_Reserve_Movements1" sheetId="112" r:id="rId31"/>
    <sheet name="Reinsurance_Tables" sheetId="113" r:id="rId32"/>
    <sheet name="Investments_Tables" sheetId="114" r:id="rId33"/>
    <sheet name="Debt_Letter_of_Credit_Faciliti1" sheetId="115" r:id="rId34"/>
    <sheet name="Derivative_Instruments_Tables" sheetId="116" r:id="rId35"/>
    <sheet name="Shareholders_Equity_Tables" sheetId="117" r:id="rId36"/>
    <sheet name="ShareBased_Compensation_Tables" sheetId="118" r:id="rId37"/>
    <sheet name="Income_Taxes_Tables" sheetId="119" r:id="rId38"/>
    <sheet name="Segment_Reporting_Tables" sheetId="120" r:id="rId39"/>
    <sheet name="SELECTED_QUARTERLY_FINANCIAL_D1" sheetId="121" r:id="rId40"/>
    <sheet name="Summary_of_Significant_Account3" sheetId="122" r:id="rId41"/>
    <sheet name="Summary_of_Significant_Account4" sheetId="42" r:id="rId42"/>
    <sheet name="Summary_of_Significant_Account5" sheetId="43" r:id="rId43"/>
    <sheet name="Summary_of_Significant_Account6" sheetId="44" r:id="rId44"/>
    <sheet name="Basic_and_Diluted_Earnings_Per1" sheetId="45" r:id="rId45"/>
    <sheet name="Loss_and_LAE_Reserve_Movements2" sheetId="46" r:id="rId46"/>
    <sheet name="Loss_and_LAE_Reserve_Movements3" sheetId="47" r:id="rId47"/>
    <sheet name="Loss_and_LAE_Reserve_Movements4" sheetId="123" r:id="rId48"/>
    <sheet name="Reinsurance_Detaills_1" sheetId="124" r:id="rId49"/>
    <sheet name="Reinsurance_Details_2" sheetId="125" r:id="rId50"/>
    <sheet name="Investments_Details_1" sheetId="51" r:id="rId51"/>
    <sheet name="Investments_Details_2" sheetId="52" r:id="rId52"/>
    <sheet name="Investments_Details_3" sheetId="53" r:id="rId53"/>
    <sheet name="Investments_Details_4" sheetId="54" r:id="rId54"/>
    <sheet name="Investments_Details_5" sheetId="55" r:id="rId55"/>
    <sheet name="Investments_Details_6" sheetId="56" r:id="rId56"/>
    <sheet name="Debt_Letter_of_Credit_Faciliti2" sheetId="57" r:id="rId57"/>
    <sheet name="Debt_Letter_of_Credit_Faciliti3" sheetId="58" r:id="rId58"/>
    <sheet name="Debt_Letter_of_Credit_Faciliti4" sheetId="59" r:id="rId59"/>
    <sheet name="Derivative_Instruments_Details" sheetId="126" r:id="rId60"/>
    <sheet name="Shareholders_Equity_Details" sheetId="61" r:id="rId61"/>
    <sheet name="ShareBased_Compensation_Detail" sheetId="62" r:id="rId62"/>
    <sheet name="ShareBased_Compensation_Detail1" sheetId="63" r:id="rId63"/>
    <sheet name="Income_Taxes_Details" sheetId="64" r:id="rId64"/>
    <sheet name="Income_Taxes_Details_2" sheetId="65" r:id="rId65"/>
    <sheet name="Income_Taxes_Details_3" sheetId="66" r:id="rId66"/>
    <sheet name="Fair_Value_of_Financial_Instru1" sheetId="127" r:id="rId67"/>
    <sheet name="Segment_Reporting_Details" sheetId="128" r:id="rId68"/>
    <sheet name="Segment_Reporting_Details_2" sheetId="69" r:id="rId69"/>
    <sheet name="Segment_Reporting_Details_3" sheetId="70" r:id="rId70"/>
    <sheet name="Regulation_and_Capital_Require1" sheetId="71" r:id="rId71"/>
    <sheet name="Regulation_and_Capital_Require2" sheetId="129" r:id="rId72"/>
    <sheet name="Related_Party_Transactions_Det" sheetId="73" r:id="rId73"/>
    <sheet name="Commitments_and_Contingent_Lia1" sheetId="130" r:id="rId74"/>
    <sheet name="Commitments_and_Contingent_Lia2" sheetId="131" r:id="rId75"/>
    <sheet name="Commitments_and_Contingent_Lia3" sheetId="76" r:id="rId76"/>
    <sheet name="SELECTED_QUARTERLY_FINANCIAL_D2" sheetId="77" r:id="rId77"/>
    <sheet name="SCHEDULE_I_SUMMARY_OF_INVESTME1" sheetId="132" r:id="rId78"/>
    <sheet name="SCHEDULE_II_CONDENSED_FINANCIA1" sheetId="133" r:id="rId79"/>
    <sheet name="SCHEDULE_II_CONDENSED_FINANCIA2" sheetId="80" r:id="rId80"/>
    <sheet name="SCHEDULE_II_CONDENSED_FINACIAL" sheetId="81" r:id="rId81"/>
    <sheet name="SCHEDULE_III_SUPPLEMENTARY_INS1" sheetId="82" r:id="rId82"/>
    <sheet name="SCHEDULE_IV_REINSURANCE_Detail" sheetId="83" r:id="rId83"/>
    <sheet name="SCHEDULE_VI_SUPPLEMENTAL_INFOR1" sheetId="84" r:id="rId8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<sst xmlns="http://schemas.openxmlformats.org/spreadsheetml/2006/main" count="8706" uniqueCount="2304">
  <si>
    <t>Document and Entity Information (USD $)</t>
  </si>
  <si>
    <t>12 Months Ended</t>
  </si>
  <si>
    <t>Dec. 31, 2014</t>
  </si>
  <si>
    <t>Feb. 20, 2015</t>
  </si>
  <si>
    <t>Jun. 30, 2014</t>
  </si>
  <si>
    <t>Document and Entity Information</t>
  </si>
  <si>
    <t>Entity Registrant Name</t>
  </si>
  <si>
    <t>MONTPELIER RE HOLDINGS LTD</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</si>
  <si>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</si>
  <si>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</si>
  <si>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</si>
  <si>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</si>
  <si>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</si>
  <si>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</si>
  <si>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</si>
  <si>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</si>
  <si>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</si>
  <si>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</si>
  <si>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</si>
  <si>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</si>
  <si>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</si>
  <si>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</si>
  <si>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</si>
  <si>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</si>
  <si>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</si>
  <si>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</si>
  <si>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</si>
  <si>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Millions, unless otherwise specified</t>
  </si>
  <si>
    <t>Dec. 31, 2013</t>
  </si>
  <si>
    <t>Assets</t>
  </si>
  <si>
    <t>Fixed maturity investments, at fair value (amortized cost: $1,902.9 and $2,421.9)</t>
  </si>
  <si>
    <t>Equity securities, at fair value (cost: $163.8 and $106.6)</t>
  </si>
  <si>
    <t>Other investments (cost: $642.4 and $77.7)</t>
  </si>
  <si>
    <t>Total investments</t>
  </si>
  <si>
    <t>Cash and cash equivalents</t>
  </si>
  <si>
    <t>Restricted cash</t>
  </si>
  <si>
    <t>Reinsurance recoverable on unpaid losses</t>
  </si>
  <si>
    <t>Reinsurance recoverable on paid losses</t>
  </si>
  <si>
    <t>Insurance and reinsurance premiums receivable</t>
  </si>
  <si>
    <t>Unearned reinsurance premiums ceded</t>
  </si>
  <si>
    <t>Deferred insurance and reinsurance acquisition costs</t>
  </si>
  <si>
    <t>Accrued investment income</t>
  </si>
  <si>
    <t>Amounts receivable under reverse repurchase agreements</t>
  </si>
  <si>
    <t>Unsettled sales of investments</t>
  </si>
  <si>
    <t>Other assets</t>
  </si>
  <si>
    <t>Total Assets</t>
  </si>
  <si>
    <t>Liabilities</t>
  </si>
  <si>
    <t>Loss and loss adjustment expense reserves</t>
  </si>
  <si>
    <t>Debt</t>
  </si>
  <si>
    <t>Unearned insurance and reinsurance premiums</t>
  </si>
  <si>
    <t>Insurance and reinsurance balances payable</t>
  </si>
  <si>
    <t>Liability for investment securities sold short</t>
  </si>
  <si>
    <t>Unsettled purchases of investments</t>
  </si>
  <si>
    <t>Accounts payable, accrued expenses and other liabilities</t>
  </si>
  <si>
    <t>Total Liabilities</t>
  </si>
  <si>
    <t>Commitments and Contingent Liabilities (See Note 10)</t>
  </si>
  <si>
    <t>  </t>
  </si>
  <si>
    <t>Shareholders' Equity</t>
  </si>
  <si>
    <t>Non-cumulative Preferred Shares, Series A, at 1/6 cent par value per share - 6,000,000 shares authorized and issued</t>
  </si>
  <si>
    <t>Common Shares, at 1/6 cent par value per share - 1,200,000,000 shares authorized; 45,113,841 and 50,462,839 shares issued</t>
  </si>
  <si>
    <t>Additional paid-in capital</t>
  </si>
  <si>
    <t>Common Shares held in treasury at cost; 1,494,717 and 1,188,674 shares</t>
  </si>
  <si>
    <t>Retained earnings</t>
  </si>
  <si>
    <t>Accumulated net foreign currency translation losses</t>
  </si>
  <si>
    <t>Total Shareholders' Equity available to the Company</t>
  </si>
  <si>
    <t>Non-controlling interests</t>
  </si>
  <si>
    <t>Total Shareholders' Equity</t>
  </si>
  <si>
    <t>Total Liabilities and Shareholders' Equity</t>
  </si>
  <si>
    <t>CONSOLIDATED BALANCE SHEETS (Parenthetical) (USD $)</t>
  </si>
  <si>
    <t>In Millions, except Share data, unless otherwise specified</t>
  </si>
  <si>
    <t>CONSOLIDATED BALANCE SHEETS</t>
  </si>
  <si>
    <t>Fixed maturity investments, amortized cost (in dollars)</t>
  </si>
  <si>
    <t>Equity securities, cost (in dollars)</t>
  </si>
  <si>
    <t>Other investments, cost (in dollars)</t>
  </si>
  <si>
    <t>Non-cumulative Preferred Shares Series A, par value per share (in dollars per share)</t>
  </si>
  <si>
    <t>Non-cumulative Preferred Shares Series A, shares authorized</t>
  </si>
  <si>
    <t>Non-cumulative Preferred Shares Series A, shares issued</t>
  </si>
  <si>
    <t>Common Shares, par value per share (in dollars per share)</t>
  </si>
  <si>
    <t>Common Shares, shares authorized</t>
  </si>
  <si>
    <t>Common Shares, shares issued</t>
  </si>
  <si>
    <t>Treasury shares, shares</t>
  </si>
  <si>
    <t>CONSOLIDATED STATEMENTS OF OPERATIONS AND COMPREHENSIVE INCOME (USD $)</t>
  </si>
  <si>
    <t>In Millions, except Per Share data, unless otherwise specified</t>
  </si>
  <si>
    <t>Revenues</t>
  </si>
  <si>
    <t>Gross insurance and reinsurance premiums written</t>
  </si>
  <si>
    <t>Ceded reinsurance premiums</t>
  </si>
  <si>
    <t>Net insurance and reinsurance premiums written</t>
  </si>
  <si>
    <t>Change in net unearned insurance and reinsurance premiums</t>
  </si>
  <si>
    <t>Net insurance and reinsurance premiums earned</t>
  </si>
  <si>
    <t>Net investment income</t>
  </si>
  <si>
    <t>Net realized and unrealized investment gains (losses)</t>
  </si>
  <si>
    <t>Net foreign currency gains (losses)</t>
  </si>
  <si>
    <t>Net income (loss) from derivative instruments</t>
  </si>
  <si>
    <t>Other revenues</t>
  </si>
  <si>
    <t>Total revenues</t>
  </si>
  <si>
    <t>Underwriting expenses:</t>
  </si>
  <si>
    <t>Loss and loss adjustment expenses</t>
  </si>
  <si>
    <t>Insurance and reinsurance acquisition costs</t>
  </si>
  <si>
    <t>General and administrative expenses</t>
  </si>
  <si>
    <t>Non-underwriting expenses:</t>
  </si>
  <si>
    <t>Interest and other financing expenses</t>
  </si>
  <si>
    <t>Underwriting discount and structuring fees associated with the BCRH IPO</t>
  </si>
  <si>
    <t>Other expenses</t>
  </si>
  <si>
    <t>Total expenses</t>
  </si>
  <si>
    <t>Income before income taxes</t>
  </si>
  <si>
    <t>Income tax benefit (provision)</t>
  </si>
  <si>
    <t>Net income</t>
  </si>
  <si>
    <t>Net income attributable to non-controlling interests</t>
  </si>
  <si>
    <t>Net income available to the Company</t>
  </si>
  <si>
    <t>Dividends declared on Preferred Shares</t>
  </si>
  <si>
    <t>Net income available to the Company's common shareholders</t>
  </si>
  <si>
    <t>Comprehensive income</t>
  </si>
  <si>
    <t>Change in accumulated net foreign currency translation losses</t>
  </si>
  <si>
    <t>Comprehensive Income</t>
  </si>
  <si>
    <t>Net income attributable to non-controlling interest</t>
  </si>
  <si>
    <t>Comprehensive income available to the Company</t>
  </si>
  <si>
    <t>Per share data:</t>
  </si>
  <si>
    <t>Basic and diluted earnings per Common Share (in dollars per share)</t>
  </si>
  <si>
    <t>Dividends declared per Common Share and RSU (in dollars per share)</t>
  </si>
  <si>
    <t>CONSOLIDATED STATEMENTS OF SHAREHOLDERS' EQUITY (USD $)</t>
  </si>
  <si>
    <t>Preferred Shares</t>
  </si>
  <si>
    <t>Common Shares, at par value</t>
  </si>
  <si>
    <t>Common Shares held in treasury</t>
  </si>
  <si>
    <t>Accum. other comprehensive loss</t>
  </si>
  <si>
    <t>Total</t>
  </si>
  <si>
    <t>Balances at Dec. 31, 2011</t>
  </si>
  <si>
    <t>Increase (Decrease) in Shareholders' Equity</t>
  </si>
  <si>
    <t>Issuances of Common Shares from treasury</t>
  </si>
  <si>
    <t>Repurchases of Common Shares</t>
  </si>
  <si>
    <t>Expense recognized for RSUs</t>
  </si>
  <si>
    <t>RSUs withheld for income taxes</t>
  </si>
  <si>
    <t>Dividends declared - Preferred Shares</t>
  </si>
  <si>
    <t>Dividends declared - Common Shares</t>
  </si>
  <si>
    <t>Balances at Dec. 31, 2012</t>
  </si>
  <si>
    <t>Net contributions from non-controlling interests</t>
  </si>
  <si>
    <t>Balances at Dec. 31, 2013</t>
  </si>
  <si>
    <t>Purchases of non-controlling interest</t>
  </si>
  <si>
    <t>Dividends declared - non-controlling interests</t>
  </si>
  <si>
    <t>Balances at Dec. 31, 2014</t>
  </si>
  <si>
    <t>CONSOLIDATED STATEMENTS OF CASH FLOWS (USD $)</t>
  </si>
  <si>
    <t>Dec. 31, 2012</t>
  </si>
  <si>
    <t>Cash flows from operations:</t>
  </si>
  <si>
    <t>Charges (credits) to reconcile net income to net cash from operations:</t>
  </si>
  <si>
    <t>Net realized and unrealized investment losses (gains)</t>
  </si>
  <si>
    <t>Net realized and unrealized losses (gains) on investment-related derivative instruments</t>
  </si>
  <si>
    <t>Net amortization and depreciation of assets and liabilities</t>
  </si>
  <si>
    <t>Net change in:</t>
  </si>
  <si>
    <t>Reinsurance recoverable on paid and unpaid losses</t>
  </si>
  <si>
    <t>Other</t>
  </si>
  <si>
    <t>Net cash and cash equivalents provided from operations</t>
  </si>
  <si>
    <t>Cash flows from investing activities:</t>
  </si>
  <si>
    <t>Purchases of fixed maturity investments</t>
  </si>
  <si>
    <t>Purchases of equity securities</t>
  </si>
  <si>
    <t>Purchases of other investments</t>
  </si>
  <si>
    <t>Sales, maturities, calls and pay downs of fixed maturity investments</t>
  </si>
  <si>
    <t>Sales and redemptions of equity securities</t>
  </si>
  <si>
    <t>Sales and redemptions of other investments</t>
  </si>
  <si>
    <t>Expenses paid in connection with MUSIC Sale</t>
  </si>
  <si>
    <t>Net settlements of investment-related derivative instruments</t>
  </si>
  <si>
    <t>Net settlements of reverse repurchase agreements</t>
  </si>
  <si>
    <t>Net change in restricted cash</t>
  </si>
  <si>
    <t>Payment of accrued investment performance fees</t>
  </si>
  <si>
    <t>Acquisitions of capitalized assets</t>
  </si>
  <si>
    <t>Net cash and cash equivalents provided from (used for) investing activities</t>
  </si>
  <si>
    <t>Cash flows from financing activities:</t>
  </si>
  <si>
    <t>Net settlements of repurchase agreements</t>
  </si>
  <si>
    <t>Borrowings under the BCRH Credit Agreement</t>
  </si>
  <si>
    <t>Dividends paid - non-controlling interests</t>
  </si>
  <si>
    <t>Dividends paid - Common Shares and RSUs</t>
  </si>
  <si>
    <t>Dividends paid - Preferred Shares</t>
  </si>
  <si>
    <t>Redemptions of 2013 Senior Notes</t>
  </si>
  <si>
    <t>Proceeds from 2022 Senior Note issuance</t>
  </si>
  <si>
    <t>Debt issuance costs - 2022 Senior Notes</t>
  </si>
  <si>
    <t>Net cash and cash equivalents (used for) provided from financing activities</t>
  </si>
  <si>
    <t>Effect of foreign currency exchange rate fluctuations on cash and cash equivalents</t>
  </si>
  <si>
    <t>Net (decrease) increase in cash and cash equivalents during the year</t>
  </si>
  <si>
    <t>Cash and cash equivalents - beginning of year</t>
  </si>
  <si>
    <t>Cash and cash equivalents - end of year</t>
  </si>
  <si>
    <t>Summary of Significant Accounting Policies</t>
  </si>
  <si>
    <t>NOTE 1.Summary of Significant Accounting Policies</t>
  </si>
  <si>
    <t>Basis of Presentation</t>
  </si>
  <si>
    <t>Montpelier Re Holdings Ltd. (the “Company” or the “Registrant”) was incorporated as an exempted Bermuda limited liability company under the laws of Bermuda on November 14, 2001.  The Company, through its subsidiaries and affiliates in Bermuda, the United Kingdom (the “U.K.”) and the United States (the “U.S.”), collectively “Montpelier,” provides customized and innovative insurance and reinsurance solutions to the global market. Through its affiliates in Bermuda, the Company provides institutional and retail investors with direct access to the global property catastrophe reinsurance market. The Company’s headquarters and principal executive offices are located at Montpelier House, 94 Pitts Bay Road, Pembroke, Bermuda HM 08.</t>
  </si>
  <si>
    <t>The Company’s consolidated financial statements have been prepared in accordance with accounting principles generally accepted in the U.S. (“GAAP”).  All significant intercompany accounts and transactions have been eliminated in consolidation. The preparation of financial statements in conformity with GAAP requires management to make estimates and assumptions that affect the reported and disclosed amounts of assets and liabilities, and disclosure of contingent assets and liabilities as of the date of the financial statements and the amounts of revenues and expenses reported during the period. Actual results could differ materially from those estimates. The significant estimates reflected in the Company’s consolidated financial statements include, but are not limited to, loss and loss adjustment expense (“LAE”) reserves, written and earned insurance and reinsurance premiums, ceded reinsurance and share-based compensation.</t>
  </si>
  <si>
    <t>Reportable Segments</t>
  </si>
  <si>
    <t>The Company operates through three reportable segments: Montpelier Bermuda, Montpelier at Lloyd’s and  Collateralized Reinsurance.  Each of the Company’s segments represents a separate and distinct underwriting platform through which Montpelier conducts insurance and reinsurance business. The Company’s segment disclosures present the operations of Montpelier Bermuda, Montpelier at Lloyd’s and Collateralized Reinsurance prior to the effects of any inter-segment quota share reinsurance agreements among them. This presentation allows the reader, as well as the Company’s chief operating decision makers, to objectively analyze the business originated through each of the Company’s underwriting platforms, regardless of where such business ultimately resides within Montpelier.</t>
  </si>
  <si>
    <t>Detailed financial information about  the Company’s reportable segments for each of the years in the three-year period ended December 31, 2014 is presented in Note 12.  The activities of the Company, certain intermediate holding and service companies, intercompany eliminations relating to inter-segment reinsurance agreements and support services and the business retained upon the Company’s December 31, 2011 sale (the “MUSIC Sale”) of Montpelier U.S. Insurance Company (“MUSIC”) to Selective Insurance Group, Inc. (“Selective”), collectively referred to as “Corporate and Other,” are also presented in Note 12.</t>
  </si>
  <si>
    <t>Prior to 2014, the Company presented the business it retained upon the MUSIC Sale (“MUSIC Run-Off”) as a separate reportable segment.  Beginning in 2014, the Company revised its reportable segments to present its former MUSIC Run-Off operations within Corporate and Other. All periods presented in this report have been restated to conform with the current presentation.</t>
  </si>
  <si>
    <t>The nature and composition of each of the Company’s reportable segments and its Corporate and Other activities is as follows:</t>
  </si>
  <si>
    <t>Montpelier Bermuda</t>
  </si>
  <si>
    <t>The Montpelier Bermuda segment consists of the assets and operations of Montpelier Reinsurance Ltd. (“Montpelier Re”).</t>
  </si>
  <si>
    <t>Montpelier Re, the Company’s wholly-owned operating subsidiary based in Pembroke, Bermuda, is registered as a Bermuda Class 4 insurer. Montpelier Re seeks to identify and underwrite insurance and reinsurance opportunities by combining underwriting experience with proprietary risk pricing and capital allocation models and catastrophe modeling tools.  Montpelier Re focuses on writing short-tail U.S. and international catastrophe treaty reinsurance on both an excess-of-loss and proportional basis.  Montpelier Re also writes specialty treaty reinsurance, including casualty, accident &amp; health, aviation, space, crop, financial risk, political risk, terrorism and workers’ compensation catastrophe classes of business, as well as insurance and facultative reinsurance business.</t>
  </si>
  <si>
    <t>Montpelier at Lloyd’s</t>
  </si>
  <si>
    <t>The Montpelier at Lloyd’s segment consists of the collective assets and operations of Montpelier Syndicate 5151 (“Syndicate 5151”), Montpelier Capital Limited (“MCL”), Montpelier at Lloyd’s Limited (“MAL”), Montpelier Underwriting Services Limited (“MUSL”) and Montpelier Underwriting Inc. (“MUI”).</t>
  </si>
  <si>
    <t>Syndicate 5151, the Company’s wholly-owned Lloyd’s of London (“Lloyd’s”) syndicate based in London, was established in July 2007. Syndicate 5151 underwrites property insurance and reinsurance, engineering, marine hull and liability, cargo and specie, political &amp; financial risks and specialty casualty classes sourced mainly from the London, U.S. and European markets.</t>
  </si>
  <si>
    <t>MCL, the Company’s wholly-owned U.K. subsidiary based in London, serves as Syndicate 5151’s corporate underwriting member at Lloyd’s.</t>
  </si>
  <si>
    <t>MAL, the Company’s wholly-owned Lloyd’s Managing Agent based in London, manages Syndicate 5151.</t>
  </si>
  <si>
    <t>MUSL, the Company’s wholly-owned U.K. subsidiary based in London, provides support services to Syndicate 5151, MAL and MCL.</t>
  </si>
  <si>
    <t>MUI, the Company’s wholly-owned subsidiary based in Woburn, Massachusetts, serves as a Lloyd’s Coverholder, meaning that it is authorized to enter into insurance and reinsurance contracts and/or issue documentation on behalf of Syndicate 5151. MUI underwrites facultative reinsurance business through managing general agents and intermediaries.</t>
  </si>
  <si>
    <t>Collateralized Reinsurance</t>
  </si>
  <si>
    <r>
      <t>The Collateralized Reinsurance segment, which Montpelier markets under the name Blue Capital</t>
    </r>
    <r>
      <rPr>
        <sz val="6.5"/>
        <color theme="1"/>
        <rFont val="Times New Roman"/>
        <family val="1"/>
      </rPr>
      <t>®</t>
    </r>
    <r>
      <rPr>
        <sz val="10"/>
        <color theme="1"/>
        <rFont val="Times New Roman"/>
        <family val="1"/>
      </rPr>
      <t xml:space="preserve"> (Blue Capital is a registered trademark of the Company), was launched in 2012 as an asset management platform offering a range of property catastrophe reinsurance-linked investment products to institutional and retail investors. Blue Capital</t>
    </r>
    <r>
      <rPr>
        <sz val="6.5"/>
        <color theme="1"/>
        <rFont val="Times New Roman"/>
        <family val="1"/>
      </rPr>
      <t>®</t>
    </r>
    <r>
      <rPr>
        <sz val="10"/>
        <color theme="1"/>
        <rFont val="Times New Roman"/>
        <family val="1"/>
      </rPr>
      <t xml:space="preserve"> differentiates itself by providing institutional and retail investors with the opportunity to directly invest in global property catastrophe reinsurance risks.</t>
    </r>
  </si>
  <si>
    <t>The Collateralized Reinsurance segment consists of the assets and operations of Blue Water Re Ltd. (“Blue Water Re”), Blue Water Master Fund Ltd. (the “Master Fund”), Blue Capital Management Ltd. (“BCML”) and the operating subsidiaries of Blue Capital Reinsurance Holdings Ltd. (“BCRH”). On December 15, 2014, Blue Capital Insurance Managers Ltd., a former wholly-owned subsidiary of Montpelier, was merged into BCML.</t>
  </si>
  <si>
    <t>Blue Water Re is a wholly-owned Bermuda-based special purpose insurance vehicle that provides collateralized property catastrophe reinsurance coverage and related products.  Blue Water Re was established in November 2011 and commenced its operations in June 2012.</t>
  </si>
  <si>
    <t>The Master Fund is an exempted mutual fund segregated accounts company which was incorporated in Bermuda in December 2011. The Master Fund has various segregated accounts, including the BCAP Mid Vol Fund cell (the “Mid Vol Cell”), the Blue Capital Low Volatility Strategy cell (the “Low Vol Cell”) and the Blue Capital Global Reinsurance SA-I cell (the “BCGR Cell”) (collectively, the “Cells”).</t>
  </si>
  <si>
    <t>The Cells may invest in: (i) fully-collateralized property catastrophe reinsurance contracts by subscribing for non-voting redeemable preference shares issued by Blue Water Re, with each series of such preference shares linked to a specific reinsurance contract with a third-party ceding company; and (ii) various insurance-linked securities issued by entities other than Blue Water Re.</t>
  </si>
  <si>
    <t>Montpelier Re has been the sole investor in the Mid Vol Cell and the Low Vol Cell since their inception.</t>
  </si>
  <si>
    <t>BCML is a wholly-owned Bermuda-based subsidiary that provides investment and insurance management services to: (i) Blue Water Re; (ii) the Cells; and (iii) BCRH and its subsidiaries. BCML is a registered investment advisor with the U.S. Securities and Exchange Commission (the “SEC”).</t>
  </si>
  <si>
    <t>BCRH is a Bermuda-based exempted limited liability holding company which provides fully-collateralized property catastrophe reinsurance and invests in various insurance-linked securities through its wholly-owned Bermuda-based subsidiaries Blue Capital Re Ltd. (“Blue Capital Re”) and Blue Capital Re ILS Ltd. (“Blue Capital Re ILS”). The underwriting decisions and operations of BCRH and its subsidiaries are managed by BCML, and each uses Montpelier’s reinsurance underwriting expertise and infrastructure to conduct its business. BCRH commenced its operations in November 2013 pursuant to an initial public offering (the “BCRH IPO”) and its common shares are listed on the New York Stock Exchange, under the symbol BCRH, and the Bermuda Stock Exchange, under the symbol BCRH BH.  As of December 31, 2014 and 2013, Montpelier owned 33.3% and 28.6% of BCRH’s outstanding common shares, respectively. Montpelier increased its ownership in BCRH during 2014 through a series of open-market purchases of BCRH common shares.</t>
  </si>
  <si>
    <t>BCRH is considered a “variable interest entity” under GAAP and the Company has determined that it is BCRH’s primary beneficiary. As a result, the Company fully consolidates the assets, liabilities and operations of BCRH and its subsidiaries within its consolidated financial statements and Collateralized Reinsurance segment disclosures. The interests in BCRH and its subsidiaries that the Company fully consolidates which are attributable to third-party investors are reported within the Company’s consolidated financial statements as non-controlling interests.</t>
  </si>
  <si>
    <t>Blue Capital Global Reinsurance Fund Limited (the “BCGR Listed Fund”) is a closed-ended mutual fund incorporated in Bermuda that serves as the feeder fund for the BCGR Cell.  The BCGR Listed Fund commenced its operations in October 2012 and its ordinary shares are listed on the Specialist Fund Market of the London Stock Exchange, under the symbol BCGR, and on the Bermuda Stock Exchange, under the symbol BCGR BH.  As of December 31, 2014 and 2013, Montpelier Re owned 25.1% and 29.0% of the BCGR Listed Fund’s ordinary shares, respectively. Montpelier’s ownership in the BCGR Listed Fund decreased during 2014 as a result of investments made by non-controlling interests.</t>
  </si>
  <si>
    <t>The BCGR Listed Fund is considered a “voting interest entity” under GAAP and, because Montpelier owns less than  50% of its outstanding ordinary shares, the Company does not consolidate the BCGR Listed Fund’s assets, liabilities or operations within its consolidated financial statements or Collateralized Reinsurance segment disclosures.  However, the BCGR Cell and Blue Water Re are considered variable interest entities under GAAP and the Company has determined that it is the primary beneficiary of these entities. Therefore, as funds held in the BCGR Listed Fund are deployed into the BCGR Cell, and ultimately into Blue Water Re, they are included in the Company’s consolidated financial statements and Collateralized Reinsurance segment disclosures. Conversely, as funds previously deployed by the BCGR Listed Fund and the BCGR Cell into Blue Water Re are returned to the BCGR Listed Fund, they are no longer included in the Company’s consolidated financial statements or Collateralized Reinsurance segment disclosures.</t>
  </si>
  <si>
    <t>The interests in the BCGR Cell and Blue Water Re that the Company fully consolidates which are attributable to third-party investors are reported within the Company’s consolidated financial statements as non-controlling interests. See “Non-Controlling Interests” in this Note 1.</t>
  </si>
  <si>
    <t>Montpelier is entitled to receive management and performance fees from BCRH and the BCGR Listed Fund for the services that it performs for these entities.</t>
  </si>
  <si>
    <t>Corporate and Other</t>
  </si>
  <si>
    <t>The Company’s Corporate and Other activities consist of the assets and operations of: (i) the Company and certain of its intermediate holding and service and support companies, including Montpelier Technical Resources Ltd. (“MTR”); (ii) Cladium, Inc. (“Cladium”), a wholly-owned Florida-based managing general agency that was acquired by Montpelier on May 19, 2014;  (iii) intercompany eliminations relating to inter-segment reinsurance agreements; and (iv) the MUSIC Run-Off business.</t>
  </si>
  <si>
    <t>In connection with the MUSIC Sale, Montpelier Re has either retained, reinsured or otherwise indemnified Selective for all business written by MUSIC with an effective date on or prior to December 31, 2011, and for this reason the MUSIC Sale did not constitute a “discontinued operation” in accordance with GAAP.</t>
  </si>
  <si>
    <t>Insurance and Reinsurance Premiums and Related Costs</t>
  </si>
  <si>
    <t>Reinsurance contracts can be written on a risks-attaching or losses-occurring basis. Under risks-attaching reinsurance contracts, all claims from cedants’ underlying policies incepting during the contract period are covered, even if they occur after the expiration date of the reinsurance contract. In contrast, losses-occurring reinsurance contracts cover all claims occurring during the period of the contract, regardless of the inception dates of the underlying policies. Any claims occurring after the expiration of the losses-occurring contract are not covered.</t>
  </si>
  <si>
    <t>Premiums written are recognized as revenues, net of any applicable underlying reinsurance coverage, and are earned over the term of the related policy or contract.  For direct insurance and facultative and losses-occurring contracts, the earnings period is the same as the reinsurance contract. For risks-attaching contracts, the earnings period is based on the terms of the underlying insurance policies.</t>
  </si>
  <si>
    <t>For contracts that have a risk period of three years or less, the premiums are earned ratably over the term. For the few contracts with risk periods greater than three years, premiums are earned in accordance with schedules that reflect the level of risk associated with each period in the contract term. These schedules are reviewed periodically and are adjusted as deemed necessary.</t>
  </si>
  <si>
    <t>For the majority of Montpelier’s excess-of-loss contracts, written premium is based on the deposit or minimum premium as defined in the contract. Subsequent adjustments, based on reports of actual premium or revisions in estimates by ceding companies, are recorded in the period in which they are determined.  For pro-rata contracts and excess-of-loss contracts where no deposit or minimum premium is specified in the contract, written premium is recognized based on estimates of ultimate premiums provided by ceding companies and Montpelier’s underwriters.</t>
  </si>
  <si>
    <t>Initial estimates of written premium are recognized in the period in which the underlying risks incept. Subsequent adjustments, based on reports of actual premium by the ceding companies, or revisions in estimates, are recorded in the period in which they are determined. Such adjustments are generally determined after the associated risk periods have expired, in which case the premium adjustments are fully earned when written. Unearned premiums represent the portion of premiums written that are applicable to future insurance or reinsurance coverage provided by policies or contracts in force.</t>
  </si>
  <si>
    <t>Premiums receivable are recorded at amounts due less any provision for doubtful accounts.  As of December 31, 2014 and 2013, Montpelier’s allowance for doubtful accounts was $3.7 million and $3.6 million, respectfully.</t>
  </si>
  <si>
    <t>When a reinsurance contract provides for a reinstatement of coverage following a covered loss, the associated reinstatement premium is recorded as both written and earned when Montpelier determines that such a loss event has occurred.</t>
  </si>
  <si>
    <t>Deferred acquisition costs are comprised of commissions, brokerage costs, premium taxes and excise taxes, each of which relates directly to the writing of insurance and reinsurance contracts. These deferred acquisition costs are typically amortized over the underlying risk period of the related contracts. However, if the sum of a contract’s expected losses and LAE and deferred acquisition costs exceeds related unearned premiums and projected investment income, a premium deficiency is determined to exist. In this event, deferred acquisition costs are immediately expensed to the extent necessary to eliminate the premium deficiency.  If the premium deficiency exceeds deferred acquisition costs then a liability is accrued for the excess deficiency.  There were no significant premium deficiency adjustments recognized during the periods presented herein.</t>
  </si>
  <si>
    <t>Profit commissions earned and incurred are included in insurance and reinsurance acquisition costs within the Company’s Consolidated Statements of Operations and Comprehensive Income.</t>
  </si>
  <si>
    <t>Insurance and Reinsurance Balances Payable</t>
  </si>
  <si>
    <t>Insurance and reinsurance balances payable consist primarily of reinsurance premiums and reinstatement premiums payable, losses and LAE that have been approved for payment and profit commissions payable.</t>
  </si>
  <si>
    <t>Loss and LAE Reserves</t>
  </si>
  <si>
    <t>Loss and LAE reserves are comprised of case reserves (which are based on claims that have been reported) and IBNR reserves (which are based on losses that are believed to have occurred but for which claims have not yet been reported and may include a provision for expected future development on existing case reserves). Case reserve estimates are initially set on the basis of loss reports received from third parties.  IBNR reserves are estimated by management using various actuarial methods as well as a combination of Montpelier’s own loss experience, historical insurance industry loss experience and management’s professional judgment. Montpelier’s internal actuaries review the reserving assumptions and methodologies on a quarterly basis and its loss estimates are subject to an annual corroborative review by independent actuaries using generally accepted actuarial principles.</t>
  </si>
  <si>
    <t>The uncertainties inherent in the reserving process, potential delays by cedants and brokers in the reporting of loss information, together with the potential for unforeseen adverse developments, may result in loss and LAE reserves ultimately being significantly greater or less than the reserve provided at the end of any given reporting period. The degree of uncertainty is further increased when a significant loss event takes place near the end of a reporting period. Loss and LAE reserve estimates are regularly reviewed and updated as new information becomes known. Any resulting adjustments are reflected in operations in the period in which they become known.</t>
  </si>
  <si>
    <t>A significant portion of Montpelier’s business is in the Property Catastrophe - Treaty class of business and other classes with high attachment points of coverage. As a result, reserving for losses relating to such programs can be imprecise. Montpelier’s exposures are also highly leveraged, meaning that the proportional impact of any change in the estimate of total loss incurred by the cedant is magnified in the layers at which Montpelier’s coverage attaches.  Additionally, the high-severity, low-frequency nature of the exposures limits the volume of claims experience available from which to reliably predict ultimate losses following a loss event, and renders certain traditional loss estimation techniques inapplicable.</t>
  </si>
  <si>
    <t>Ceded Reinsurance</t>
  </si>
  <si>
    <t>In the normal course of business, Montpelier purchases reinsurance from third parties in order to manage its exposures. The amount of reinsurance that Montpelier buys varies from year to year depending on its risk appetite, as well as the availability and cost of the reinsurance coverage. Ceded reinsurance premiums are accounted for on bases consistent with those used in accounting for the underlying premiums assumed, and are reported as reductions of net premiums written and earned.  Certain of Montpelier’s assumed pro-rata contracts incorporate reinsurance protection provided by third-party reinsurers that inures to Montpelier’s benefit.  These inuring reinsurance premiums are reported as reductions in gross premiums written and net premiums earned.</t>
  </si>
  <si>
    <t>The cost of reinsurance purchased varies based on a number of factors. The initial premium associated with excess-of-loss reinsurance is normally based on the underlying premiums assumed by Montpelier. As these reinsurance contracts are typically purchased prior to the time the assumed risks are written, ceded premium recorded in the period of inception reflects an estimate of the amount that Montpelier will ultimately pay. In the majority of cases, the premium initially recorded is subsequently adjusted to reflect premium actually assumed by Montpelier during the contract period. These adjustments are recorded in the period that they are determined, and to date they have not been significant. In addition, losses which pierce excess-of-loss reinsurance cover may generate reinstatement premium ceded, depending on the terms of the contract. This reinstatement premium ceded is recognized as written and expensed at the time the reinsurance recovery is estimated and recorded.</t>
  </si>
  <si>
    <t>The cost of quota share reinsurance is initially based on Montpelier’s estimated gross premium written related to the specific lines of business covered by the reinsurance contract. As gross premiums are written during the period of coverage, reinsurance premiums ceded are adjusted in accordance with the terms of the quota share agreement.</t>
  </si>
  <si>
    <t>Reinsurance recoverable on paid losses represents amounts currently due from reinsurers.  Reinsurance recoverable on unpaid losses represents amounts that will be collectible from reinsurers once the losses are paid.  The recognition of reinsurance recoverable requires two key judgments. In determining Montpelier’s ceded IBNR, the first judgment involves the estimation of the amount of gross IBNR to be ceded to reinsurers. Ceded IBNR is developed as part of Montpelier’s loss reserving process and consequently, its estimation is subject to risks and uncertainties similar to the estimation of gross IBNR.  The second judgment relates to the amount of the reinsurance recoverable balance that ultimately will not be collected from reinsurers due to insolvency, contractual dispute, or other reasons.</t>
  </si>
  <si>
    <t>Cash and Cash Equivalents</t>
  </si>
  <si>
    <t>Cash and cash equivalents (consisting of unrestricted cash and fixed income investments with maturities of less than three months, as measured from the date of purchase) of $447.7 million at December 31, 2014 were comprised of: (i) $298.0 million supporting the Company’s Collateralized Reinsurance operations; (ii) $113.7 million held by Montpelier’s investment advisors; (iii) $25.9 million held for operating expenses, including a provision for losses that may become due for payment on short notice; and (iv) $10.1 million held for other obligations. Cash and cash equivalents of $468.4 million at December 31, 2013, were comprised of: (i) $314.6 million supporting the Company’s Collateralized Reinsurance operations; (ii) $120.9 million held by Montpelier’s investment advisors; (iii) $28.0 million held for operating expenses, including a provision for losses that may become due for payment on short notice; and (iv) $4.9 million held for other obligations and contingencies.</t>
  </si>
  <si>
    <t>Restricted Cash</t>
  </si>
  <si>
    <t>Restricted cash of $26.6 million at December 31, 2014 consisted of $6.9 million of collateral supporting investment securities sold short and open derivative positions and $19.7 million of foreign deposit accounts held at Lloyd’s. Restricted cash of $133.7 million at December 31, 2013 consisted of $121.1 million of collateral supporting investment securities sold short and open derivative positions and $12.6 million of foreign deposit accounts held at Lloyd’s.</t>
  </si>
  <si>
    <t>Investments</t>
  </si>
  <si>
    <t>Montpelier’s fixed maturity investments, equity securities and investment securities sold short are carried at fair value, with the net unrealized appreciation or depreciation on such securities reported within net realized and unrealized investment gains (losses) on the Company’s Consolidated Statements of Operations and Comprehensive Income.</t>
  </si>
  <si>
    <t>Montpelier’s other investments consist of investments in investment funds, limited partnership interests, the BCGR Listed Fund, event-linked securities whose principal and interest are forgiven if specific events occur (“CAT Bonds”) and certain derivative instruments.  See Notes 5 and 7.</t>
  </si>
  <si>
    <t>Investments, including investment securities sold short, are recorded on a trade date basis. For those marketable securities not listed and regularly traded on an established exchange, fair values are determined based on bid prices, as opposed to ask prices.  Fair values are not adjusted for transaction costs. Gains and losses on sales of investments are determined on a first-in, first-out basis and are included in operations when realized. Realized investment gains and losses typically result from the actual sale of securities. Unrealized investment gains and losses represent the gain or loss that would result from a hypothetical sale of securities on the balance sheet date. In instances where the Company becomes aware of a significant unrealized loss with little or no likelihood of recovery, it writes down the cost basis of the investment and recognizes the loss as being realized.</t>
  </si>
  <si>
    <t>Some of Montpelier’s investment managers are entitled to performance fees determined as a percentage of their portfolio’s net total return achieved over specified periods. Montpelier’s net realized and unrealized investment gains or losses and net income or loss from derivative instruments are presented net of any associated performance fees.  During 2014, 2013 and 2012 Montpelier incurred (reversed) performance fees related to investments of $(0.1) million, $6.4 million and $7.1 million, respectively. During 2014, 2013 and 2012 Montpelier incurred (reversed) performance fees related to investment-related derivative instruments of zero, $(2.1) million and $(0.7) million, respectively.</t>
  </si>
  <si>
    <t>Net investment income is stated net of investment management, custody and other investment-related expenses. Investment income is recognized when earned and includes interest and dividend income together with the amortization of premiums and the accretion of discounts associated with those fixed maturity investments that were purchased at amounts other than their par value.</t>
  </si>
  <si>
    <t>Repurchase and Reverse Repurchase Agreements</t>
  </si>
  <si>
    <t>In connection with Montpelier’s investing activities, certain of its investment managers may enter into repurchase and reverse repurchase agreements from time to time in order to enhance Montpelier’s investment performance.</t>
  </si>
  <si>
    <t>A repurchase agreement, which is essentially a form of short-term borrowing, involves the sale of an investment security to a third-party buyer with the agreement that the seller (Montpelier in this instance) will repurchase the same security from the same party for an agreed-upon price on a specified future date.  As of December 31, 2014 and 2013, Montpelier did not have any open repurchase agreements.</t>
  </si>
  <si>
    <t>A reverse repurchase agreement, which is essentially a form of secured short-term lending, involves the purchase of an investment security from a third-party seller with the agreement that the buyer (Montpelier in this instance) will sell the same security to the same party for an agreed-upon price on a specified future date.  As of December 31, 2014 and 2013, Montpelier had amounts receivable under reverse repurchase agreements of zero and $80.8 million, respectively.  In accordance with GAAP, investment securities purchased under reverse repurchase agreements are not reflected within Montpelier’s Consolidated Balance Sheets.</t>
  </si>
  <si>
    <t>Common Shares Held in Treasury</t>
  </si>
  <si>
    <t>The Company’s common shares (“Common Shares”) held in treasury are carried at cost and any resulting gain or loss on subsequent issuances is determined on a last-in, first-out basis.  As of December 31, 2014, the Company’s $8.1 million inception to-date loss from issuances of its treasury shares has been recorded as a reduction to retained earnings on the Company’s Consolidated Balance Sheet.  As of December 31, 2013, the Company’s $4.1 million inception to-date loss from issuances of its treasury shares has been recorded as a reduction to retained earnings on the Company’s Consolidated Balance Sheet.  See Note 8.</t>
  </si>
  <si>
    <t>Funds Withheld</t>
  </si>
  <si>
    <t>Funds withheld by reinsured companies represent insurance balances retained by ceding companies in accordance with contractual terms. Montpelier typically earns investment income on these balances during the period the funds are held. At December 31, 2014 and 2013, funds withheld balances of $7.6 million and $8.2 million, respectively, were recorded within other assets on the Company’s Consolidated Balance Sheets.</t>
  </si>
  <si>
    <t>Non-Controlling Interests</t>
  </si>
  <si>
    <t>The following table summarizes the movements in the non-controlling interests balance during the years ended December 31, 2014 and 2013:</t>
  </si>
  <si>
    <t>Year Ended</t>
  </si>
  <si>
    <t>December 31,</t>
  </si>
  <si>
    <t>Non-controlling interests - beginning of year</t>
  </si>
  <si>
    <t>$</t>
  </si>
  <si>
    <t>—</t>
  </si>
  <si>
    <t>Income attributable to third-party investments in the BCGR Cell</t>
  </si>
  <si>
    <t>Income (loss) attributable to third-party investments in BCRH</t>
  </si>
  <si>
    <t>(0.5</t>
  </si>
  <si>
    <t>)</t>
  </si>
  <si>
    <t>Net third-party investments in the BCGR Cell</t>
  </si>
  <si>
    <t>Net third-party investments in BCRH</t>
  </si>
  <si>
    <t>Purchases of BCRH common shares by the Company</t>
  </si>
  <si>
    <t>(8.2</t>
  </si>
  <si>
    <t>Net change in third-party investments in non-controlling interests</t>
  </si>
  <si>
    <t>Dividends declared by BCRH attributable to non-controlling interests</t>
  </si>
  <si>
    <t>(5.5</t>
  </si>
  <si>
    <t>Non-controlling interests - ending</t>
  </si>
  <si>
    <t>Foreign Currency Exchange</t>
  </si>
  <si>
    <t>The U.S. dollar is the Company’s reporting currency and the British pound is the functional currency for the Company’s U.K.- based operations. The U.S. dollar is the functional currency for all other operations. The assets and liabilities of the Company’s U.K. operations are converted to U.S. dollars at exchange rates in effect at the balance sheet date, and the related revenues and expenses are converted using average exchange rates for the period. Net foreign currency gains and losses arising from translating these foreign operations to U.S. dollars are reported as a separate component of shareholders’ equity as translation gains and losses, with changes therein reported as a component of other comprehensive income or loss.</t>
  </si>
  <si>
    <t>The following rates of exchange to the U.S. dollar were used to translate the results of Montpelier’s U.K. operations:</t>
  </si>
  <si>
    <t>Currency</t>
  </si>
  <si>
    <t>Closing Rate</t>
  </si>
  <si>
    <t>December 31, 2014</t>
  </si>
  <si>
    <t>December 31, 2013</t>
  </si>
  <si>
    <t>December 31, 2012</t>
  </si>
  <si>
    <t>British pound (GBP)</t>
  </si>
  <si>
    <t>1.5559 </t>
  </si>
  <si>
    <t>1.6559 </t>
  </si>
  <si>
    <t>1.6234 </t>
  </si>
  <si>
    <t>Other transactions involving certain monetary assets and liabilities denominated in foreign currencies have been converted into the appropriate functional currencies at exchange rates in effect at the balance sheet date, and the related revenues and expenses are converted using either specific or average exchange rates for the period, as appropriate.  Net foreign currency transaction gains and losses arising from these activities are reported as a component of operations in the period in which they arise.</t>
  </si>
  <si>
    <t>Recent Accounting Pronouncements</t>
  </si>
  <si>
    <t>There have been no recent accounting pronouncements that are expected to have a material impact on the presentation of the Company’s Consolidated Balance Sheets or its Consolidated Statements of Operations and Comprehensive Income.</t>
  </si>
  <si>
    <t>Basics and Diluted Earnings Per Common Share</t>
  </si>
  <si>
    <t>Basic and Diluted Earnings Per Common Share</t>
  </si>
  <si>
    <t>NOTE 2. Basic and Diluted Earnings Per Common Share</t>
  </si>
  <si>
    <t>The Company applies the two-class method of calculating its earnings per Common Share. In applying the two-class method, the Company’s outstanding Restricted Share Units (“RSUs”) are considered to be participating securities. See Note 9. For all periods presented, the two-class method was used to determine basic and diluted earnings per Common Share since this method yielded a more dilutive result than the treasury stock method.</t>
  </si>
  <si>
    <t>For purposes of determining basic and diluted earnings per Common Share, a portion of net income is allocated to outstanding RSUs which serves to reduce the Company’s earnings per Common Share numerators. Net losses are not allocated to outstanding RSUs and, therefore, do not impact the Company’s loss per Common Share numerators.</t>
  </si>
  <si>
    <t>The following table outlines the Company’s computation of its basic and diluted earnings per Common Share for the years ended December 31, 2014, 2013 and 2012:</t>
  </si>
  <si>
    <t>Year Ended December 31,</t>
  </si>
  <si>
    <t>Net income available to the Company’s common shareholders</t>
  </si>
  <si>
    <t>Less: net earnings allocated to participating securities</t>
  </si>
  <si>
    <t>(6.3</t>
  </si>
  <si>
    <t>(4.8</t>
  </si>
  <si>
    <t>(4.9</t>
  </si>
  <si>
    <t>Earnings per Common share numerator</t>
  </si>
  <si>
    <t>Average Common Shares outstanding (in millions)</t>
  </si>
  <si>
    <t>Basic and diluted earnings per Common Share</t>
  </si>
  <si>
    <t>Loss and LAE Reserve Movements</t>
  </si>
  <si>
    <r>
      <t>NOTE 3.</t>
    </r>
    <r>
      <rPr>
        <b/>
        <sz val="3"/>
        <color theme="1"/>
        <rFont val="Times New Roman"/>
        <family val="1"/>
      </rPr>
      <t> </t>
    </r>
    <r>
      <rPr>
        <b/>
        <sz val="10"/>
        <color theme="1"/>
        <rFont val="Times New Roman"/>
        <family val="1"/>
      </rPr>
      <t>Loss and LAE Reserve Movements</t>
    </r>
  </si>
  <si>
    <t>The following table summarizes Montpelier’s loss and LAE reserve activities for the years ended December 31, 2014, 2013 and 2012:</t>
  </si>
  <si>
    <t>Gross unpaid loss and LAE reserves - beginning</t>
  </si>
  <si>
    <t>Reinsurance recoverable on unpaid losses - beginning</t>
  </si>
  <si>
    <t>(63.6</t>
  </si>
  <si>
    <t>(102.7</t>
  </si>
  <si>
    <t>(77.7</t>
  </si>
  <si>
    <t>Net unpaid loss and LAE reserves - beginning</t>
  </si>
  <si>
    <t>Losses and LAE incurred:</t>
  </si>
  <si>
    <t>Current year losses</t>
  </si>
  <si>
    <t>Prior year losses</t>
  </si>
  <si>
    <t>(151.8</t>
  </si>
  <si>
    <t>(144.4</t>
  </si>
  <si>
    <t>(87.4</t>
  </si>
  <si>
    <t>Total incurred losses and LAE</t>
  </si>
  <si>
    <t>Net foreign currency translation movements on loss and LAE</t>
  </si>
  <si>
    <t>(22.2</t>
  </si>
  <si>
    <t>Losses and LAE paid and approved for payment:</t>
  </si>
  <si>
    <t>(79.9</t>
  </si>
  <si>
    <t>(52.1</t>
  </si>
  <si>
    <t>(48.9</t>
  </si>
  <si>
    <t>(178.5</t>
  </si>
  <si>
    <t>(272.2</t>
  </si>
  <si>
    <t>(239.2</t>
  </si>
  <si>
    <t>Total losses and LAE paid and approved for payment</t>
  </si>
  <si>
    <t>(258.4</t>
  </si>
  <si>
    <t>(324.3</t>
  </si>
  <si>
    <t>(288.1</t>
  </si>
  <si>
    <t>Net unpaid loss and LAE reserves - ending</t>
  </si>
  <si>
    <t>Reinsurance recoverable on unpaid losses - ending</t>
  </si>
  <si>
    <t>Gross unpaid loss and LAE reserves - ending</t>
  </si>
  <si>
    <t>Montpelier’s reserving process is highly dependent on loss information received from its cedants. With respect to prior year loss and LAE development, information and experience obtained since the last reporting date included changes in loss amounts reported by ceding companies, IBNR recorded as a result of these loss advices and other information and events. In particular, loss and LAE reserves for non-catastrophe losses initially include significant IBNR as a result of timing lags inherent in the reporting process.</t>
  </si>
  <si>
    <t>Prior Year Loss and LAE Development — 2014</t>
  </si>
  <si>
    <t>During the year ended December 31, 2014, Montpelier experienced $151.8 million in net favorable development on prior year loss and LAE reserves relating to the following events and factors:</t>
  </si>
  <si>
    <t>·</t>
  </si>
  <si>
    <t>2012 and prior IBNR reductions associated with medical malpractice business ($14.3 million decrease),</t>
  </si>
  <si>
    <t>2011 Thai floods ($10.8 million decrease),</t>
  </si>
  <si>
    <t>2011 and 2010 New Zealand earthquakes ($10.8 million decrease),</t>
  </si>
  <si>
    <t>2012 windstorm Sandy ($7.3 million decrease),</t>
  </si>
  <si>
    <t>2005 hurricanes ($6.6 million decrease),</t>
  </si>
  <si>
    <t>2011 Japanese earthquake ($6.1 million decrease),</t>
  </si>
  <si>
    <t>2010 flooding in Portugal ($4.8 million decrease),</t>
  </si>
  <si>
    <t>2013 U.S. crop losses ($2.9 million decrease),</t>
  </si>
  <si>
    <t>2010 Chilean earthquake ($2.4 million decrease),</t>
  </si>
  <si>
    <t>2008 Hurricane Gustav ($2.2 million decrease), and</t>
  </si>
  <si>
    <t>2012 Italian earthquake ($1.4 million decrease).</t>
  </si>
  <si>
    <t>In addition, claims reported to Montpelier during 2014 indicated that IBNR for natural catastrophe losses initially recorded during 2013 (excluding the U.S. crop losses noted above) exceeded the extent of losses that actually occurred, and consequently Montpelier decreased its loss and LAE reserves by $28.4 million.</t>
  </si>
  <si>
    <t>The remaining net favorable development on prior year loss and LAE reserves recognized during 2014 related to several smaller adjustments made across multiple classes of business.</t>
  </si>
  <si>
    <t>Prior Year Loss and LAE Development — 2013</t>
  </si>
  <si>
    <t>During the year ended December 31, 2013, Montpelier experienced $144.4 million in net favorable development on prior year loss and LAE reserves relating to the following events and factors:</t>
  </si>
  <si>
    <t>2011 Japan earthquake ($10.7 million decrease),</t>
  </si>
  <si>
    <t>Casualty IBNR (excluding medical malpractice) recorded over several prior years ($8.6 million decrease),</t>
  </si>
  <si>
    <t>2011 catastrophes, excluding the Japan earthquake ($7.9 million decrease),</t>
  </si>
  <si>
    <t>IBNR reductions associated with medical malpractice business ($7.3 million decrease),</t>
  </si>
  <si>
    <t>the settlement of several individual claims which occurred in 2007, 2010 and 2011 within the Property and Specialty Individual Risk line of business ($7.2 million decrease),</t>
  </si>
  <si>
    <t>2004 and 2005 Hurricanes ($6.2 million decrease),</t>
  </si>
  <si>
    <t>2012 windstorm Sandy ($6.1 million decrease), and</t>
  </si>
  <si>
    <t>a settlement associated with the 2010 Deepwater Horizon oil rig explosion and fire ($5.6 million decrease).</t>
  </si>
  <si>
    <t>Additionally, claims reported to Montpelier during 2013 indicated that IBNR for natural catastrophe and individual risk losses initially recorded during 2012 and 2011 (other than those included in the foregoing) exceeded the extent of losses that actually occurred. Consequently Montpelier decreased its loss and LAE reserves by a further $35.5 million and $16.5 million, respectively, for these classes of business.</t>
  </si>
  <si>
    <t>The remaining net favorable development on prior year loss and LAE reserves recognized in 2013 related to several smaller adjustments made across multiple classes of business.</t>
  </si>
  <si>
    <t>Prior Year Loss and LAE Development — 2012</t>
  </si>
  <si>
    <t>During the year ended December 31, 2012, Montpelier experienced $87.4 million in net favorable development on prior year loss and LAE reserves relating to the following events and factors:</t>
  </si>
  <si>
    <t>2011 catastrophe losses relating to the Japan earthquake, Thai floods, Hurricane Irene and other events ($51.0 million decrease),</t>
  </si>
  <si>
    <t>three individual risk losses incurred at Montpelier at Lloyd’s during 2008 and 2011 ($5.3 million decrease),</t>
  </si>
  <si>
    <t>2011 and prior medical malpractice contracts ($4.2 million decrease), and</t>
  </si>
  <si>
    <t>net foreign currency transaction gains ($4.0 million decrease).</t>
  </si>
  <si>
    <t>The remaining net favorable development on prior year loss and LAE reserves recognized in 2012 related to several smaller adjustments made across multiple classes of business.</t>
  </si>
  <si>
    <t>Impact of Foreign Currency Transaction Gains and Losses on Prior Year Loss and LAE Reserves</t>
  </si>
  <si>
    <t>Montpelier’s prior year losses and LAE incurred also includes foreign currency transaction gains (losses) relating to its prior year loss and LAE reserves of $(4.0) million, $2.4 million and $4.0 million during 2014, 2013 and 2012, respectively. Since these foreign currency transaction gains (losses) are reported as decreases (increases) in Montpelier’s losses and LAE incurred, they have a direct impact on its underwriting results and its underwriting ratios.</t>
  </si>
  <si>
    <t>Impact of Foreign Currency Translation Gains and Losses on Loss and LAE Reserves</t>
  </si>
  <si>
    <t>Montpelier’s loss and LAE reserves include foreign currency translation gains (losses) of $22.2 million, $(6.1) million and $(12.0) million during 2014, 2013 and 2012, respectively. Since these foreign currency translation gains (losses) are reported as decreases (increases) in Montpelier’s net change in foreign currency translation, which is a component of its comprehensive income or loss, they have no impact on its underwriting results or its underwriting ratios.</t>
  </si>
  <si>
    <t>The following table outlines the composition of Montpelier’s gross and net ending loss and LAE reserves as of December 31, 2014 and 2013:</t>
  </si>
  <si>
    <t>Components of ending gross loss and LAE reserves:</t>
  </si>
  <si>
    <t>IBNR reserves</t>
  </si>
  <si>
    <t>476.9 </t>
  </si>
  <si>
    <t>549.7 </t>
  </si>
  <si>
    <t>Case reserves</t>
  </si>
  <si>
    <t>298.8 </t>
  </si>
  <si>
    <t>331.9 </t>
  </si>
  <si>
    <t>Gross loss and LAE reserves</t>
  </si>
  <si>
    <t>775.7 </t>
  </si>
  <si>
    <t>881.6 </t>
  </si>
  <si>
    <t>Components of ending net loss and LAE reserves:</t>
  </si>
  <si>
    <t>454.3 </t>
  </si>
  <si>
    <t>516.7 </t>
  </si>
  <si>
    <t>272.7 </t>
  </si>
  <si>
    <t>301.3 </t>
  </si>
  <si>
    <t>Net loss and LAE reserves</t>
  </si>
  <si>
    <t>727.0 </t>
  </si>
  <si>
    <t>818.0 </t>
  </si>
  <si>
    <t>Reinsurance</t>
  </si>
  <si>
    <r>
      <t>NOTE 4.</t>
    </r>
    <r>
      <rPr>
        <b/>
        <sz val="3"/>
        <color theme="1"/>
        <rFont val="Times New Roman"/>
        <family val="1"/>
      </rPr>
      <t> </t>
    </r>
    <r>
      <rPr>
        <b/>
        <sz val="10"/>
        <color theme="1"/>
        <rFont val="Times New Roman"/>
        <family val="1"/>
      </rPr>
      <t>Reinsurance</t>
    </r>
  </si>
  <si>
    <t>All of Montpelier’s reinsurance purchases to date have represented prospective cover, meaning that the coverage has been purchased to protect Montpelier against the risk of future losses as opposed to covering losses that have already occurred but have not yet been paid. Montpelier’s reinsurance contracts consist of excess-of-loss contracts covering one or more lines of business and pro-rata reinsurance with respect to specific lines of its business. Montpelier also purchases industry loss warranty (“ILW”) policies which provide coverage for certain losses incurred, provided they are triggered by events exceeding a specified industry loss size as well as Montpelier’s own incurred loss. For non-ILW excess-of-loss reinsurance contracts, the attachment point and exhaustion of these contracts are based solely on the amount of Montpelier’s actual losses incurred from an event or events.</t>
  </si>
  <si>
    <t>The effects of reinsurance on Montpelier’s written and earned premiums and on losses and LAE were as follows:</t>
  </si>
  <si>
    <r>
      <t>Premiums written:</t>
    </r>
    <r>
      <rPr>
        <sz val="10"/>
        <color theme="1"/>
        <rFont val="Times New Roman"/>
        <family val="1"/>
      </rPr>
      <t> </t>
    </r>
  </si>
  <si>
    <t>Direct</t>
  </si>
  <si>
    <t>Assumed</t>
  </si>
  <si>
    <t>Ceded</t>
  </si>
  <si>
    <t>(89.4</t>
  </si>
  <si>
    <t>(102.9</t>
  </si>
  <si>
    <t>(119.6</t>
  </si>
  <si>
    <t>Net premiums written</t>
  </si>
  <si>
    <r>
      <t>Premiums earned:</t>
    </r>
    <r>
      <rPr>
        <sz val="10"/>
        <color theme="1"/>
        <rFont val="Times New Roman"/>
        <family val="1"/>
      </rPr>
      <t> </t>
    </r>
  </si>
  <si>
    <t>(102.8</t>
  </si>
  <si>
    <t>(119.8</t>
  </si>
  <si>
    <t>Net premiums earned</t>
  </si>
  <si>
    <r>
      <t>Loss and LAE:</t>
    </r>
    <r>
      <rPr>
        <sz val="10"/>
        <color theme="1"/>
        <rFont val="Times New Roman"/>
        <family val="1"/>
      </rPr>
      <t> </t>
    </r>
  </si>
  <si>
    <t>(13.8</t>
  </si>
  <si>
    <t>(3.8</t>
  </si>
  <si>
    <t>(38.8</t>
  </si>
  <si>
    <t>Net loss and LAE</t>
  </si>
  <si>
    <t>Montpelier remains liable for losses it incurs to the extent that any third-party reinsurer is unable or unwilling to make timely payments under reinsurance agreements. Montpelier would also be liable in the event that its ceding companies were unable to collect amounts due from underlying third-party reinsurers.</t>
  </si>
  <si>
    <t>Montpelier records provisions for uncollectible reinsurance recoverable when collection becomes unlikely due to the reinsurer’s inability to pay. Montpelier does not believe that there are any amounts uncollectible from its reinsurers as of the balance sheet dates presented.</t>
  </si>
  <si>
    <t>Reinsurance Recoverable on Paid and Unpaid Losses</t>
  </si>
  <si>
    <t>Under Montpelier’s reinsurance security policy, its reinsurers are typically required to be rated “A-” (Excellent) or better by A.M. Best (or an equivalent rating with another recognized rating agency) at the time the policy is written. Montpelier also considers reinsurers that are not rated or do not fall within this threshold on a case-by-case basis if adequately collateralized. Montpelier monitors the financial condition and ratings of its reinsurers on an ongoing basis.</t>
  </si>
  <si>
    <t>The A.M. Best ratings of Montpelier’s reinsurers related to reinsurance recoverable on paid and unpaid losses at December 31, 2014 and 2013, are as follows:</t>
  </si>
  <si>
    <t>Amount</t>
  </si>
  <si>
    <t>% of Total</t>
  </si>
  <si>
    <t>Rating</t>
  </si>
  <si>
    <t>A++</t>
  </si>
  <si>
    <t>0.1 </t>
  </si>
  <si>
    <t>1 </t>
  </si>
  <si>
    <t>%</t>
  </si>
  <si>
    <t>A+</t>
  </si>
  <si>
    <t>2.8 </t>
  </si>
  <si>
    <t>40 </t>
  </si>
  <si>
    <t>0.7 </t>
  </si>
  <si>
    <t>19 </t>
  </si>
  <si>
    <t>A</t>
  </si>
  <si>
    <t>3.2 </t>
  </si>
  <si>
    <t>45 </t>
  </si>
  <si>
    <t>1.4 </t>
  </si>
  <si>
    <t>39 </t>
  </si>
  <si>
    <t>A-</t>
  </si>
  <si>
    <t>Unrated by A.M. Best</t>
  </si>
  <si>
    <t>1.0 </t>
  </si>
  <si>
    <t>14 </t>
  </si>
  <si>
    <t>1.5 </t>
  </si>
  <si>
    <t>42 </t>
  </si>
  <si>
    <t>Total reinsurance recoverable on paid losses</t>
  </si>
  <si>
    <t>7.1 </t>
  </si>
  <si>
    <t>100 </t>
  </si>
  <si>
    <t>3.6 </t>
  </si>
  <si>
    <t>0.3 </t>
  </si>
  <si>
    <t>21.8 </t>
  </si>
  <si>
    <t>44 </t>
  </si>
  <si>
    <t>28.6 </t>
  </si>
  <si>
    <t>18.8 </t>
  </si>
  <si>
    <t>20.2 </t>
  </si>
  <si>
    <t>32 </t>
  </si>
  <si>
    <t>2.2 </t>
  </si>
  <si>
    <t>5 </t>
  </si>
  <si>
    <t>4.2 </t>
  </si>
  <si>
    <t>6 </t>
  </si>
  <si>
    <t>5.6 </t>
  </si>
  <si>
    <t>11 </t>
  </si>
  <si>
    <t>10.6 </t>
  </si>
  <si>
    <t>17 </t>
  </si>
  <si>
    <t>Total reinsurance recoverable on unpaid losses</t>
  </si>
  <si>
    <t>48.7 </t>
  </si>
  <si>
    <t>63.6 </t>
  </si>
  <si>
    <t>Montpelier’s unrated reinsurance recoverables as of December 31, 2014 and 2013, relate to reinsurers that have either: (i) fully-collateralized the reinsurance obligation; (ii) a Standard &amp; Poor’s financial strength rating equivalent to an A.M. Best rating of “A-” (Excellent) or better; or (iii) subsequently entered run-off but are considered by management to be financially sound.</t>
  </si>
  <si>
    <t>Reinsurance Disputes</t>
  </si>
  <si>
    <t>Montpelier is subject to litigation and arbitration proceedings in the normal course of its business. These proceedings often involve reinsurance contract disputes which are typical for the reinsurance industry. Expected or actual reductions in reinsurance recoveries due to contract disputes (as opposed to a reinsurer’s inability to pay) are not recorded as an uncollectible reinsurance recoverable. Rather, they are factored into the determination of, and are reflected in, Montpelier’s net loss and LAE reserves.</t>
  </si>
  <si>
    <t>As of December 31, 2014, Montpelier had no ongoing material insurance or reinsurance contract disputes.</t>
  </si>
  <si>
    <r>
      <t>NOTE 5.</t>
    </r>
    <r>
      <rPr>
        <b/>
        <sz val="3"/>
        <color theme="1"/>
        <rFont val="Times New Roman"/>
        <family val="1"/>
      </rPr>
      <t> </t>
    </r>
    <r>
      <rPr>
        <b/>
        <sz val="10"/>
        <color theme="1"/>
        <rFont val="Times New Roman"/>
        <family val="1"/>
      </rPr>
      <t>Investments</t>
    </r>
  </si>
  <si>
    <t>Fixed Maturity Investments and Equity Securities</t>
  </si>
  <si>
    <t>The table below shows the aggregate cost (or amortized cost) and fair value of Montpelier’s fixed maturity investments and equity securities, by investment type, as of the dates indicated:</t>
  </si>
  <si>
    <t>Cost or</t>
  </si>
  <si>
    <t>Amortized</t>
  </si>
  <si>
    <t>Cost</t>
  </si>
  <si>
    <t>Fair</t>
  </si>
  <si>
    <t>Value</t>
  </si>
  <si>
    <t>Fixed maturity investments:</t>
  </si>
  <si>
    <t>Corporate debt securities</t>
  </si>
  <si>
    <t>853.6 </t>
  </si>
  <si>
    <t>848.2 </t>
  </si>
  <si>
    <t>886.7 </t>
  </si>
  <si>
    <t>906.8 </t>
  </si>
  <si>
    <t>Debt securities issued/sponsored by the U.S. Treasury and its agencies</t>
  </si>
  <si>
    <t>408.3 </t>
  </si>
  <si>
    <t>408.7 </t>
  </si>
  <si>
    <t>533.0 </t>
  </si>
  <si>
    <t>524.5 </t>
  </si>
  <si>
    <t>Residential mortgage-backed securities</t>
  </si>
  <si>
    <t>194.8 </t>
  </si>
  <si>
    <t>196.8 </t>
  </si>
  <si>
    <t>430.3 </t>
  </si>
  <si>
    <t>423.5 </t>
  </si>
  <si>
    <t>Commercial mortgage-backed securities</t>
  </si>
  <si>
    <t>100.7 </t>
  </si>
  <si>
    <t>101.4 </t>
  </si>
  <si>
    <t>137.7 </t>
  </si>
  <si>
    <t>138.8 </t>
  </si>
  <si>
    <t>Debt securities issued by non-U.S. governments and their agencies</t>
  </si>
  <si>
    <t>99.0 </t>
  </si>
  <si>
    <t>98.7 </t>
  </si>
  <si>
    <t>109.6 </t>
  </si>
  <si>
    <t>108.2 </t>
  </si>
  <si>
    <t>Debt securities issued by U.S. states and political subdivisions</t>
  </si>
  <si>
    <t>19.4 </t>
  </si>
  <si>
    <t>47.2 </t>
  </si>
  <si>
    <t>47.1 </t>
  </si>
  <si>
    <t>Other asset-backed obligations</t>
  </si>
  <si>
    <t>227.1 </t>
  </si>
  <si>
    <t>227.8 </t>
  </si>
  <si>
    <t>277.4 </t>
  </si>
  <si>
    <t>281.9 </t>
  </si>
  <si>
    <t>Total fixed maturity investments</t>
  </si>
  <si>
    <t>1,902.9 </t>
  </si>
  <si>
    <t>1,901.0 </t>
  </si>
  <si>
    <t>2,421.9 </t>
  </si>
  <si>
    <t>2,430.8 </t>
  </si>
  <si>
    <t>Equity securities:</t>
  </si>
  <si>
    <t>Exchange-listed funds</t>
  </si>
  <si>
    <t>150.3 </t>
  </si>
  <si>
    <t>159.4 </t>
  </si>
  <si>
    <t>84.5 </t>
  </si>
  <si>
    <t>95.2 </t>
  </si>
  <si>
    <t>13.5 </t>
  </si>
  <si>
    <t>13.7 </t>
  </si>
  <si>
    <t>22.1 </t>
  </si>
  <si>
    <t>Total equity securities</t>
  </si>
  <si>
    <t>163.8 </t>
  </si>
  <si>
    <t>173.1 </t>
  </si>
  <si>
    <t>106.6 </t>
  </si>
  <si>
    <t>117.3 </t>
  </si>
  <si>
    <t>As a provider of insurance and reinsurance for natural and man-made catastrophes, Montpelier could be required to pay significant losses on short notice. As a result, its asset allocation is predominantly oriented toward cash and high-quality fixed maturity securities, cash equivalents and other investments with a short average duration. This asset allocation is designed to reduce Montpelier’s sensitivity to interest rate fluctuations and provide a secure level of liquidity for the settlement of its liabilities as they arise. As of December 31, 2014, the average duration of Montpelier’s investment portfolio, including cash and cash equivalents, was 0.9 years (inclusive of relevant derivative and short positions).</t>
  </si>
  <si>
    <t>As of December 31, 2014, 67% of Montpelier’s fixed maturity investments were either rated “A” (Strong) or better by Standard &amp; Poor’s (or an equivalent rating with another recognized rating agency) or represented U.S. government or U.S. government-sponsored enterprise securities, 11% were rated “BBB” (Good) by Standard &amp; Poor’s (or an equivalent rating with another recognized rating agency) and 22% were either unrated or rated below “BBB” (or an equivalent rating with another recognized rating agency).</t>
  </si>
  <si>
    <t>In addition to the investment securities presented above, Montpelier had open short fixed maturity positions of $70.5 million and $130.0 million as of December 31, 2014 and 2013, respectively. Montpelier also had open short equity positions of $5.7 million and $25.6 million at December 31, 2014 and 2013, respectively. Net unrealized gains (losses) associated with Montpelier’s open short positions totaled $0.3 million and $(2.4) million as of December 31, 2014 and 2013, respectively.</t>
  </si>
  <si>
    <t>The contractual maturity of Montpelier’s fixed maturity investments at December 31, 2014 and 2013 is presented below:</t>
  </si>
  <si>
    <t>Fixed maturity investments:</t>
  </si>
  <si>
    <t>Due in one year or less</t>
  </si>
  <si>
    <t>252.8 </t>
  </si>
  <si>
    <t>252.2 </t>
  </si>
  <si>
    <t>359.3 </t>
  </si>
  <si>
    <t>360.1 </t>
  </si>
  <si>
    <t>Due after one year through five years</t>
  </si>
  <si>
    <t>855.4 </t>
  </si>
  <si>
    <t>853.9 </t>
  </si>
  <si>
    <t>811.2 </t>
  </si>
  <si>
    <t>818.8 </t>
  </si>
  <si>
    <t>Due after five years through ten years</t>
  </si>
  <si>
    <t>194.2 </t>
  </si>
  <si>
    <t>189.8 </t>
  </si>
  <si>
    <t>203.9 </t>
  </si>
  <si>
    <t>Due after ten years</t>
  </si>
  <si>
    <t>77.9 </t>
  </si>
  <si>
    <t>79.1 </t>
  </si>
  <si>
    <t>202.0 </t>
  </si>
  <si>
    <t>203.8 </t>
  </si>
  <si>
    <t>Mortgage-backed and asset-backed securities</t>
  </si>
  <si>
    <t>522.6 </t>
  </si>
  <si>
    <t>526.0 </t>
  </si>
  <si>
    <t>845.5 </t>
  </si>
  <si>
    <t>844.2 </t>
  </si>
  <si>
    <t>Other Investments</t>
  </si>
  <si>
    <t>The table below shows the aggregate cost and carrying value of Montpelier’s other investments, by investment type, as of the dates indicated:</t>
  </si>
  <si>
    <t>Carrying</t>
  </si>
  <si>
    <t>Other investments carried at net asset value:</t>
  </si>
  <si>
    <t>Investment funds and limited partnership interests</t>
  </si>
  <si>
    <t>586.2 </t>
  </si>
  <si>
    <t>70.1 </t>
  </si>
  <si>
    <t>Investment in the BCGR Listed Fund</t>
  </si>
  <si>
    <t>4.3 </t>
  </si>
  <si>
    <t>2.4 </t>
  </si>
  <si>
    <t>Total other investments at net asset value</t>
  </si>
  <si>
    <t>590.5 </t>
  </si>
  <si>
    <t>72.5 </t>
  </si>
  <si>
    <t>Other investments carried at fair value:</t>
  </si>
  <si>
    <t>Derivative instruments</t>
  </si>
  <si>
    <t>2.1 </t>
  </si>
  <si>
    <t>3.1 </t>
  </si>
  <si>
    <t>CAT Bonds</t>
  </si>
  <si>
    <t>1.9 </t>
  </si>
  <si>
    <t>2.0 </t>
  </si>
  <si>
    <t>50.0 </t>
  </si>
  <si>
    <t>47.4 </t>
  </si>
  <si>
    <t>Total other investments carried at fair value</t>
  </si>
  <si>
    <t>51.9 </t>
  </si>
  <si>
    <t>51.5 </t>
  </si>
  <si>
    <t>5.2 </t>
  </si>
  <si>
    <t>6.3 </t>
  </si>
  <si>
    <t>Other investments</t>
  </si>
  <si>
    <t>642.4 </t>
  </si>
  <si>
    <t>642.0 </t>
  </si>
  <si>
    <t>77.7 </t>
  </si>
  <si>
    <t>78.8 </t>
  </si>
  <si>
    <t>Montpelier’s investments in investment funds and limited partnership interests are carried at either their fair values or their underlying net asset values, depending on Montpelier’s ownership share. For those investment funds and limited partnership interests carried at fair values, the underlying net asset value is used as a best estimate of fair value.</t>
  </si>
  <si>
    <t>Net appreciation or depreciation in the value of Montpelier’s investments in investment funds, limited partnerships, the BCGR Listed Fund and CAT Bonds is reported as net realized and unrealized investment gains (losses) on the Company’s Consolidated Statements of Operations and Comprehensive Income. Net appreciation or depreciation on Montpelier’s derivative instruments is reported as net income (loss) from derivative instruments.</t>
  </si>
  <si>
    <t>Montpelier’s interests in investment funds and limited partnerships that are carried at net asset value relate to vehicles that invest in the following:</t>
  </si>
  <si>
    <t>Highly-rated bond markets, using fixed maturities and derivatives to take long and short positions,</t>
  </si>
  <si>
    <t>Structured credit instruments backed by residential mortgages and other loans and receivables,</t>
  </si>
  <si>
    <t>High-yield fixed maturities and loans,</t>
  </si>
  <si>
    <t>Public and private equity securities, derivative instruments and currency exposures, and</t>
  </si>
  <si>
    <t>Small growth-oriented businesses.</t>
  </si>
  <si>
    <t>The majority of Montpelier’s interests in investment funds and limited partnerships can be redeemed or sold without penalty upon 30 days’ notice.  Redemptions of the remaining interests are subject to early termination fees and liquidity constraints.  Montpelier does not expect to redeem a significant portion of any of these investments during 2015.</t>
  </si>
  <si>
    <t>Montpelier’s investment in the BCGR Listed Fund at December 31, 2014 and 2013 represents the amount of its investment in the BCGR Listed Fund that had not been deployed into the BCGR Cell as of those dates.</t>
  </si>
  <si>
    <t>Montpelier’s derivative instruments carried as other investments consisted of the Foreign Exchange Contracts, Credit Derivatives, Interest Rate Contracts, Investment Options and Futures and the LIBOR Swap as of December 31, 2014 and 2013.  See Note 7.</t>
  </si>
  <si>
    <t>Fair Value Hierarchy</t>
  </si>
  <si>
    <t>GAAP establishes a hierarchy that prioritizes the inputs to valuation techniques used to measure fair value into the three broad levels described below. The level in the hierarchy within which a given fair value measurement falls is determined based on the lowest level input that is significant to the measurement. Level 1 inputs are quoted prices (unadjusted) in active markets for identical assets or liabilities that the reporting entity has the ability to access at the measurement date, Level 2 inputs are inputs other than quoted prices that are observable for the asset or liability, either directly or indirectly and Level 3 inputs are unobservable inputs for the asset or liability.</t>
  </si>
  <si>
    <t>Montpelier uses an independent service provider for assistance with its investment accounting function. This service provider, as well as Montpelier’s investment managers, use several pricing services and brokers to assist with the determination of the fair value of Montpelier’s marketable securities. Montpelier performs several reviews of these values as it is ultimately management’s responsibility to ensure that the fair values reflected in the Company’s consolidated financial statements are appropriate. The ultimate pricing source varies depending on the security and pricing service, but investments valued on the basis of observable (Levels 1 and 2) inputs are generally assigned values on the basis of actual transactions. Securities valued on the basis of pricing models with significant unobservable inputs or non-binding broker quotes are classified as Level 3.</t>
  </si>
  <si>
    <t>In accordance with GAAP, the valuation techniques used by Montpelier and its pricing services maximize the use of observable inputs.  Unobservable inputs are used to measure fair value only to the extent that observable inputs are unavailable. Montpelier uses both the market and income approaches in valuing its investments.  There have been no significant changes in the Company’s use of valuation techniques or related inputs during the periods presented.</t>
  </si>
  <si>
    <t>The following tables present Montpelier’s investments carried at fair value, categorized by the level within the hierarchy in which the fair value measurements fall, at December 31, 2014 and 2013:</t>
  </si>
  <si>
    <t>Level 1</t>
  </si>
  <si>
    <t>Level 2</t>
  </si>
  <si>
    <t>Level 3</t>
  </si>
  <si>
    <t>838.1 </t>
  </si>
  <si>
    <t>10.1 </t>
  </si>
  <si>
    <t>333.4 </t>
  </si>
  <si>
    <t>75.3 </t>
  </si>
  <si>
    <t>201.5 </t>
  </si>
  <si>
    <t>26.3 </t>
  </si>
  <si>
    <t>1,531.2 </t>
  </si>
  <si>
    <t>36.4 </t>
  </si>
  <si>
    <t>Other investments carried at fair value</t>
  </si>
  <si>
    <t>4.1 </t>
  </si>
  <si>
    <t>Total investments carried at fair value</t>
  </si>
  <si>
    <t>506.5 </t>
  </si>
  <si>
    <t>1,535.3 </t>
  </si>
  <si>
    <t>83.8 </t>
  </si>
  <si>
    <t>2,125.6 </t>
  </si>
  <si>
    <t>Other investments carried at net asset value</t>
  </si>
  <si>
    <t>492.2 </t>
  </si>
  <si>
    <t>98.3 </t>
  </si>
  <si>
    <t>2,027.5 </t>
  </si>
  <si>
    <t>182.1 </t>
  </si>
  <si>
    <t>2,716.1 </t>
  </si>
  <si>
    <t>896.8 </t>
  </si>
  <si>
    <t>10.0 </t>
  </si>
  <si>
    <t>430.7 </t>
  </si>
  <si>
    <t>93.8 </t>
  </si>
  <si>
    <t>263.6 </t>
  </si>
  <si>
    <t>18.3 </t>
  </si>
  <si>
    <t>1,971.8 </t>
  </si>
  <si>
    <t>28.3 </t>
  </si>
  <si>
    <t>21.9 </t>
  </si>
  <si>
    <t>0.2 </t>
  </si>
  <si>
    <t>117.1 </t>
  </si>
  <si>
    <t>6.2 </t>
  </si>
  <si>
    <t>547.8 </t>
  </si>
  <si>
    <t>1,978.0 </t>
  </si>
  <si>
    <t>2,554.4 </t>
  </si>
  <si>
    <t>61.5 </t>
  </si>
  <si>
    <t>11.0 </t>
  </si>
  <si>
    <t>2,039.5 </t>
  </si>
  <si>
    <t>39.6 </t>
  </si>
  <si>
    <t>2,626.9 </t>
  </si>
  <si>
    <t>Level 1 Securities</t>
  </si>
  <si>
    <t>Montpelier’s investments classified as Level 1 as of December 31, 2014 and 2013 consisted of U.S. Treasuries and long equity positions that are publicly listed and/or actively traded in an established market.  In addition, as of December 31, 2014 and 2013, approximately 26% and 33%, respectively, of Montpelier’s open short fixed maturity positions, and substantially all of Montpelier’s short equity positions, were valued on the basis of Level 1 inputs.</t>
  </si>
  <si>
    <t>Level 2 Securities</t>
  </si>
  <si>
    <t>For Montpelier’s investments classified as Level 2 as of December 31, 2014 and 2013,  Montpelier’s pricing vendors generally utilize third-party market data and other observable inputs in matrix pricing models to determine prices. Although prices for these securities obtained from broker quotations are generally considered non-binding, they are based on observable inputs and secondary trading patterns of similar securities obtained from active, non-distressed markets.  In addition, as of December 31, 2014 and 2013, approximately 74% and 63%, respectively, of Montpelier’s open short fixed maturity positions were valued on the basis of Level 2 inputs.</t>
  </si>
  <si>
    <t>Further details for selected investment types classified as Level 2 follow:</t>
  </si>
  <si>
    <r>
      <t>Corporate debt securities.</t>
    </r>
    <r>
      <rPr>
        <sz val="10"/>
        <color rgb="FF000000"/>
        <rFont val="Times New Roman"/>
        <family val="1"/>
      </rPr>
      <t xml:space="preserve">  Montpelier’s Level 2 corporate debt securities are priced using market sources and other considerations such as the issuer of the security, credit data, the specific terms and conditions of the securities, including any specific features which may influence risk, as well as other observations from relevant market and sector news reports. Evaluations are updated by obtaining broker quotes and other market information including actual trade volumes, when available.  Each security is individually evaluated using a spread model which is added to the U.S. Treasury curve.</t>
    </r>
  </si>
  <si>
    <r>
      <t>Residential mortgage-backed securities and debt securities issued/sponsored by the U.S. Treasury and its agencies.</t>
    </r>
    <r>
      <rPr>
        <sz val="10"/>
        <color rgb="FF000000"/>
        <rFont val="Times New Roman"/>
        <family val="1"/>
      </rPr>
      <t xml:space="preserve">  Montpelier’s Level 2  residential mortgage-backed securities and debt securities issued by U.S. agencies are priced using a mortgage-pool-specific model which utilizes daily inputs from the to-be-announced, or “TBA” market (the most liquid secondary market for mortgage loans), as well as the U.S. Treasury market. This pricing model also utilizes additional information such as the weighted average maturity, weighted average coupon and other available pool level data which is provided by the agency. Valuations are also corroborated by daily active market quotes.</t>
    </r>
  </si>
  <si>
    <t>Montpelier’s Level 2 U.S. government-sponsored enterprise securities are priced using information from market sources, as well as other observations from relevant market and sector news. Evaluations are updated by obtaining broker quotes and other market information including actual trade volumes, when available. Each security is individually evaluated using analytical models which incorporate option-adjusted spreads and other relevant interest rate data.</t>
  </si>
  <si>
    <r>
      <t>Commercial mortgage-backed securities</t>
    </r>
    <r>
      <rPr>
        <sz val="10"/>
        <color rgb="FF000000"/>
        <rFont val="Times New Roman"/>
        <family val="1"/>
      </rPr>
      <t>.  Montpelier’s Level 2 commercial mortgage-backed securities are priced using dealer quotes and other available trade information such as bids and offers, prepayment speeds (which may be adjusted for the underlying collateral or current price data), the U.S. Treasury curve, swap curve and TBA values, as well as cash settlement. This pricing methodology utilizes a single cash flow stream, computes both a yield-to-call and weighted average yield-to-maturity and generates a derived price for the security by applying the most likely scenario.</t>
    </r>
  </si>
  <si>
    <r>
      <t>Other investments</t>
    </r>
    <r>
      <rPr>
        <sz val="10"/>
        <color rgb="FF000000"/>
        <rFont val="Times New Roman"/>
        <family val="1"/>
      </rPr>
      <t>.  Montpelier’s Level 2 other investments carried at fair value consist of publicly traded derivative instruments and CAT bonds.  Montpelier’s Level 2 other investments carried at net asset value consist of certain investments in funds and limited partnership interests whose carrying values are based on net asset values provided by the relevant investment managers.</t>
    </r>
  </si>
  <si>
    <t>There were no transfers between Levels 1 and 2 during any of the periods presented.</t>
  </si>
  <si>
    <t>Level 3 Securities</t>
  </si>
  <si>
    <t>Montpelier’s investments classified as Level 3 as of December 31, 2014 and 2013 consisted primarily of the following: (i) with respect to certain fixed maturity investments, bank loans and certain asset-backed securities, many of which are not actively traded; and (ii) with respect to other investments, certain investments in investment funds and limited partnerships.  In addition, as of December 31, 2014 and 2013, approximately zero and 4%, respectively, of Montpelier’s open short fixed maturity positions were valued on the basis of Level 3 inputs.</t>
  </si>
  <si>
    <t>Further details for selected investment types follow:</t>
  </si>
  <si>
    <r>
      <t xml:space="preserve">Corporate debt securities. </t>
    </r>
    <r>
      <rPr>
        <sz val="10"/>
        <color rgb="FF000000"/>
        <rFont val="Times New Roman"/>
        <family val="1"/>
      </rPr>
      <t>Montpelier’s Level 3 corporate debt securities represent: (i) bank loans that are priced using non-binding broker quotes that cannot be corroborated with other externally obtained information; and (ii) debt instruments issued by private entities that are priced using third-party market analyses and cash-flow models maintained by Montpelier.</t>
    </r>
  </si>
  <si>
    <r>
      <t>Other asset-backed obligations.</t>
    </r>
    <r>
      <rPr>
        <sz val="10"/>
        <color rgb="FF000000"/>
        <rFont val="Times New Roman"/>
        <family val="1"/>
      </rPr>
      <t xml:space="preserve">  Montpelier’s Level 3 other asset-backed obligations represent tranches of collateralized loan obligations that are priced using non-binding broker quotes which may not be corroborated with other externally obtained information.</t>
    </r>
  </si>
  <si>
    <r>
      <t>Other investments.</t>
    </r>
    <r>
      <rPr>
        <sz val="10"/>
        <color rgb="FF000000"/>
        <rFont val="Times New Roman"/>
        <family val="1"/>
      </rPr>
      <t xml:space="preserve">  Montpelier’s Level 3 other investments include certain investments in investment funds and limited partnerships which cannot be readily redeemed, and whose values are based on net asset values obtained from the investment manager or general partner of the respective entity.  As of December 31, 2014, nearly all of Montpelier’s Level 3 other investments were subject to lock-up restrictions and therefore cannot be redeemed until such restrictions expire in 2015 and 2016.</t>
    </r>
  </si>
  <si>
    <t>As of December 31, 2014 and 2013, the Company’s Level 3 securities measured at fair value represented 3.9%  and 1.1% of its total investments measured at fair value, respectively.  As of December 31, 2014 and 2013, the Company’s total Level 3 securities represented 6.7% and 1.5% of its total investments, respectively.  The primary reason for the increase in the proportionate share of investments represented by Level 3 securities is the purchase of investment funds during 2014 that are subject to the lock-up restrictions previously noted.</t>
  </si>
  <si>
    <t>The following tables reconcile the beginning and ending balances for all investments measured at fair value on a recurring basis using Level 3 inputs during 2014 and 2013:</t>
  </si>
  <si>
    <t>Year Ended December 31, 2014</t>
  </si>
  <si>
    <t>Beginning</t>
  </si>
  <si>
    <t>balance</t>
  </si>
  <si>
    <t>Purchases</t>
  </si>
  <si>
    <t>Sales and</t>
  </si>
  <si>
    <t>maturities</t>
  </si>
  <si>
    <t>Net</t>
  </si>
  <si>
    <t>realized</t>
  </si>
  <si>
    <t>gains</t>
  </si>
  <si>
    <t>unrealized</t>
  </si>
  <si>
    <t>(losses)</t>
  </si>
  <si>
    <t>transfers</t>
  </si>
  <si>
    <t>Ending</t>
  </si>
  <si>
    <t>(11.8</t>
  </si>
  <si>
    <t>(0.1</t>
  </si>
  <si>
    <t>(4.7</t>
  </si>
  <si>
    <t>(9.9</t>
  </si>
  <si>
    <t>(11.0</t>
  </si>
  <si>
    <t>(21.7</t>
  </si>
  <si>
    <t>(15.7</t>
  </si>
  <si>
    <t>Equity investments</t>
  </si>
  <si>
    <t>(0.6</t>
  </si>
  <si>
    <t>(2.6</t>
  </si>
  <si>
    <t>Total Level 3 securities</t>
  </si>
  <si>
    <t>(22.4</t>
  </si>
  <si>
    <t>(2.0</t>
  </si>
  <si>
    <t>Year Ended December 31, 2013</t>
  </si>
  <si>
    <t>(28.8</t>
  </si>
  <si>
    <t>(4.1</t>
  </si>
  <si>
    <t>(80.9</t>
  </si>
  <si>
    <t>(19.7</t>
  </si>
  <si>
    <t>(12.8</t>
  </si>
  <si>
    <t>(48.5</t>
  </si>
  <si>
    <t>(3.9</t>
  </si>
  <si>
    <t>(93.7</t>
  </si>
  <si>
    <t>(12.5</t>
  </si>
  <si>
    <t>(1.6</t>
  </si>
  <si>
    <t>(61.0</t>
  </si>
  <si>
    <t>(2.4</t>
  </si>
  <si>
    <t>(93.5</t>
  </si>
  <si>
    <t>The transfers from Level 3 to Level 2 during 2014 and 2013 reflect an increase in the overall quality and transparency of the pricing information that the Company receives from its pricing vendors.  Additionally, during 2013 Montpelier’s portfolio of bank loans shifted toward holdings that are more broadly syndicated than had previously been the case.</t>
  </si>
  <si>
    <t>Changes in Carrying Value</t>
  </si>
  <si>
    <t>Changes in the carrying value of Montpelier’s investment portfolio and its short investment positions for the years ended December 31, 2014, 2013 and 2012, consisted of the following:</t>
  </si>
  <si>
    <t>Gross Realized</t>
  </si>
  <si>
    <t>Gains on</t>
  </si>
  <si>
    <t>Losses on</t>
  </si>
  <si>
    <t>Unrealized</t>
  </si>
  <si>
    <t>Gains</t>
  </si>
  <si>
    <t>(Losses) on</t>
  </si>
  <si>
    <t>Net Foreign</t>
  </si>
  <si>
    <t>Exchange and</t>
  </si>
  <si>
    <t>Gains (Losses)</t>
  </si>
  <si>
    <t>From Certain</t>
  </si>
  <si>
    <t>Derivatives (1)</t>
  </si>
  <si>
    <t>Total Changes</t>
  </si>
  <si>
    <t>in Carrying</t>
  </si>
  <si>
    <t>Reflected in</t>
  </si>
  <si>
    <r>
      <t>Year Ended December 31, 2014</t>
    </r>
    <r>
      <rPr>
        <b/>
        <sz val="10"/>
        <color rgb="FF000000"/>
        <rFont val="Times New Roman"/>
        <family val="1"/>
      </rPr>
      <t>:</t>
    </r>
  </si>
  <si>
    <t>Fixed maturity investments</t>
  </si>
  <si>
    <t>(46.8</t>
  </si>
  <si>
    <t>(8.5</t>
  </si>
  <si>
    <t>(2.3</t>
  </si>
  <si>
    <t>Equity securities</t>
  </si>
  <si>
    <t>(10.2</t>
  </si>
  <si>
    <t>(4.0</t>
  </si>
  <si>
    <t>(2.1</t>
  </si>
  <si>
    <t>(19.3</t>
  </si>
  <si>
    <t>(23.3</t>
  </si>
  <si>
    <r>
      <t>Year Ended December 31, 2013</t>
    </r>
    <r>
      <rPr>
        <sz val="10"/>
        <color rgb="FF000000"/>
        <rFont val="Times New Roman"/>
        <family val="1"/>
      </rPr>
      <t>:</t>
    </r>
  </si>
  <si>
    <t>(59.1</t>
  </si>
  <si>
    <t>(64.3</t>
  </si>
  <si>
    <t>(60.5</t>
  </si>
  <si>
    <t>(7.7</t>
  </si>
  <si>
    <t>(5.0</t>
  </si>
  <si>
    <t>(7.4</t>
  </si>
  <si>
    <t>(13.7</t>
  </si>
  <si>
    <t>(9.5</t>
  </si>
  <si>
    <r>
      <t>Year Ended December 31, 2012</t>
    </r>
    <r>
      <rPr>
        <sz val="10"/>
        <color rgb="FF000000"/>
        <rFont val="Times New Roman"/>
        <family val="1"/>
      </rPr>
      <t>:</t>
    </r>
  </si>
  <si>
    <t>(18.6</t>
  </si>
  <si>
    <t>(6.4</t>
  </si>
  <si>
    <t>(14.8</t>
  </si>
  <si>
    <t>(1.9</t>
  </si>
  <si>
    <t>(2.8</t>
  </si>
  <si>
    <r>
      <t>Represents net realized and unrealized foreign currency gains and losses from investments and income and losses from the following derivative instruments: (i) Foreign Exchange Contracts; (ii) Credit Derivatives; (iii) Interest Rate Contracts; (iv) Investment Options and Futures - long; (v) the UST Contract; and (vi) the LIBOR Swap (see Notes 6 and 7). These derivatives are carried at fair value within other investments on the Company’s Consolidated Balance Sheets</t>
    </r>
    <r>
      <rPr>
        <b/>
        <i/>
        <sz val="10"/>
        <color rgb="FF000000"/>
        <rFont val="Times New Roman"/>
        <family val="1"/>
      </rPr>
      <t>.</t>
    </r>
  </si>
  <si>
    <t>Net Investment Income</t>
  </si>
  <si>
    <t>Montpelier’s net investment income for the years ended December 31, 2014, 2013 and 2012 consisted of the following:</t>
  </si>
  <si>
    <t>Total investment income</t>
  </si>
  <si>
    <t>Investment expenses</t>
  </si>
  <si>
    <t>(8.0</t>
  </si>
  <si>
    <t>(8.6</t>
  </si>
  <si>
    <t>Investment Assets Held in Trust</t>
  </si>
  <si>
    <t>Blue Water Re, which commenced its operations in June 2012, does not operate with a financial strength rating and, instead, fully collateralizes its reinsurance obligations through cash and cash equivalents held in trust funds established by Blue Water Re (the “Blue Water Trusts”) for the benefit of ceding companies.  As of December 31, 2014 and 2013, the fair value of all assets held in the Blue Water Trusts was $410.9 million and $164.7 million, respectively, which met the minimum values required on those dates.</t>
  </si>
  <si>
    <t>As of December 31, 2014, Blue Capital Re had pledged $184.0 million of its cash and cash equivalents to trust accounts established for the benefit of Blue Water Re pursuant to the BW Retrocessional Agreement (see Note 14). These funds are included in the value of the Blue Water Trusts balance presented above.</t>
  </si>
  <si>
    <t>Blue Capital Re ILS, which commenced its operations in November 2013, fully collateralizes its insurance-linked security obligations through cash and cash equivalents held in trust funds established by Blue Capital Re ILS (the “Blue Capital Re ILS Trusts”) for the benefit of third parties.  As of December 31, 2014, the fair value of all assets held in the Blue Capital Re ILS Trusts was $10.0 million, which met the minimum value required on that date.  As of December 31, 2013, Blue Capital Re ILS was not required to hold any of its cash and cash equivalents in trust for the benefit of third parties.</t>
  </si>
  <si>
    <t>In 2011 Montpelier Re entered into a Reinsurance Trust (the “MUSIC Trust”). The MUSIC Trust was established as a means of providing statutory credit to MUSIC in support of the business Montpelier retained in connection with the MUSIC Sale.  As of December 31, 2014 and 2013, the fair value of all assets held in the MUSIC Trust was $25.3 million and $32.0 million, respectively, which met the minimum value required on those dates.</t>
  </si>
  <si>
    <t>In 2010 Montpelier Re entered into a Multi-Beneficiary U.S. Reinsurance Trust (the “Reinsurance Trust”) for the benefit of certain of its U.S. cedants. The Reinsurance Trust was established as a means of providing statutory credit to Montpelier Re’s cedants. Montpelier Re has been granted authorized or trusteed reinsurer status in all U.S. states and the District of Columbia.  As of December 31, 2014 and 2013, the fair value of all assets held in the Reinsurance Trust was $342.2 million and $337.7 million, respectively, which met the minimum value required on those dates.</t>
  </si>
  <si>
    <t>In 2011 Montpelier Re established a second Multi-Beneficiary Reinsurance Trust (the “FL Trust”) in connection with a reduction in Florida’s collateral requirements.  As of December 31, 2014 and 2013, the fair value of all assets held in the FL Trust was $26.2 million and $26.1 million, respectively, which met the minimum value required on those dates.</t>
  </si>
  <si>
    <t>In 2010 Montpelier entered into a Lloyd’s Deposit Trust Deed (the “Lloyd’s Capital Trust”) in order to meet MCL’s ongoing funds at Lloyd’s (“FAL”) requirements.  The minimum value of cash and investments held by the Lloyd’s Capital Trust is determined on the basis of MCL’s Individual Capital Assessment, which is used to determine the required amount of FAL. As of December 31, 2014 and 2013, the fair value of all assets held in the Lloyd’s Capital Trust was $212.8 million and $160.2 million, respectively, which met the minimum value required on those dates.</t>
  </si>
  <si>
    <t>Premiums received by Syndicate 5151 are required to be received into the Lloyd’s Premiums Trust Funds (the “Premiums Trust Funds”). Under the Premiums Trust Funds’ deeds, assets may only be used for the payment of claims and valid expenses for a stated period of time.  See Note 13.  As of December 31, 2014 and 2013, the fair value of all assets held in the Premiums Trust Funds was $284.5 million and $326.4 million, respectively.</t>
  </si>
  <si>
    <t>Montpelier’s investment assets held in trust appear on the Company’s Consolidated Balance Sheets as cash and cash equivalents, investments and accrued investment income, as appropriate.</t>
  </si>
  <si>
    <t>Sales and Maturities of Investments</t>
  </si>
  <si>
    <t>Sales of investments totaled $10,438.0 million, $6,545.7 million and $3,970.6 million for the years ended December 31, 2014, 2013 and 2012, respectively.  Maturities, calls and paydowns of investments totaled $326.4 million, $373.9 million and $593.7 million for the years ended December 31, 2014, 2013 and 2012, respectively. There were no non-cash exchanges or involuntary sales of investment securities during 2014, 2013 and 2012.</t>
  </si>
  <si>
    <t>Pending Securities Litigation</t>
  </si>
  <si>
    <t>During 2011 Montpelier Re was named in a series of lawsuits filed by a group of plaintiffs in their capacity as trustees for senior debt issued by the Tribune Company (“Tribune”) on behalf of various senior debt holders. Montpelier Re, along with thousands of other named defendants, formerly owned Tribune common shares and tendered such common shares pursuant to a 2007 leveraged buyout led by Tribune management (the “Tribune LBO”). Tribune subsequently filed for bankruptcy protection at the end of 2008 and emerged from bankruptcy on December 31, 2012.</t>
  </si>
  <si>
    <t>The plaintiffs are suing all tendering shareholders, including Montpelier Re, on the grounds of fraudulent conveyance and seek recovery of the proceeds received pursuant to the Tribune LBO on the basis that the transaction was undertaken without fair consideration and left Tribune insolvent. The various lawsuits are still pending and, in December 2011, were consolidated in the Federal District Court for the Southern District of New York by the U.S. Judicial Panel on Multidistrict Litigation.</t>
  </si>
  <si>
    <t>Montpelier Re was also named in a similar suit filed by the Official Committee of Unsecured Creditors in the Tribune bankruptcy case. This suit was filed in the U.S. Bankruptcy Court for the District of Delaware and also asserts a fraudulent conveyance claim involving the Tribune LBO.</t>
  </si>
  <si>
    <t>In the event that the plaintiffs in these suits were to fully prevail, Montpelier Re would have to return the $4.4 million in cash proceeds it received in connection with the Tribune common shares tendered pursuant to the Tribune LBO.</t>
  </si>
  <si>
    <t>Debt, Letter of Credit Facilities and Trust Arrangements</t>
  </si>
  <si>
    <t>NOTE 6.Debt, Letter of Credit Facilities and Trust Arrangements</t>
  </si>
  <si>
    <t>Senior Unsecured Debt Due 2022 (“2022 Senior Notes”)</t>
  </si>
  <si>
    <t>On October 5, 2012, the Company issued $300.0 million in principal amount of 2022 Senior Notes. The 2022 Senior Notes bear interest at a fixed rate of 4.70% per annum, payable semi-annually in arrears on April 15 and October 15 of each year and were issued at a price of 99.682% of their principal amount, providing an effective yield to investors of 4.74%. The 2022 Senior Notes are scheduled to mature on October 15, 2022, and do not contain any covenants regarding financial ratios or specified levels of net worth or liquidity to which the Company or any of its subsidiaries must adhere.  The Company may redeem the 2022 Senior Notes at any time, in whole or in part, at a “make-whole” redemption price, plus accrued and unpaid interest.</t>
  </si>
  <si>
    <t>The net proceeds from the issuance of the 2022 Senior Notes, after deducting the issuance discount and debt issuance costs, were $296.4 million. These net proceeds were used to redeem the 2013 Senior Notes and for general corporate purposes. The associated debt issuance costs of $2.7 million have been capitalized within other assets in the Company’s Consolidated Balance Sheets and are being amortized over the life of the 2022 Senior Notes.</t>
  </si>
  <si>
    <t>The carrying value of the 2022 Senior Notes at December 31, 2014 and 2013 was $299.3 million and $299.2 million, respectively.</t>
  </si>
  <si>
    <t>The Company incurred interest expense on the 2022 Senior Notes of $14.1 million, $14.1 million and $3.4 million during the years ended December 31, 2014, 2013 and 2012, respectively. The Company paid $14.1 million and $14.5 million in interest on the 2022 Senior Notes during the years ended December 31, 2014 and 2013, respectively.  The Company was not obligated to pay any interest on the 2022 Senior Notes during the year ended December 31, 2012.</t>
  </si>
  <si>
    <t>Senior Unsecured Debt Due 2013 (“2013 Senior Notes”)</t>
  </si>
  <si>
    <t>During 2003 the Company issued $250.0 million in principal amount of 2013 Senior Notes of which, at the time of its redemption, $228.0 million in principal amount remained outstanding. The 2013 Senior Notes bore interest at a fixed rate of 6.125% per annum, payable semi-annually in arrears on February 15 and August 15 of each year and were originally scheduled to mature in August 2013.</t>
  </si>
  <si>
    <t>In November 2012 the Company fully redeemed the 2013 Senior Notes at a “make-whole” redemption price of $237.6 million (or 104.2% of the principal thereof), plus accrued and unpaid interest to the redemption date. In connection with the redemption of the 2013 Senior Notes, the Company recorded a loss on early extinguishment of debt of $9.7 million, which is reflected in the Company’s 2012 Consolidated Statement of Operations and Comprehensive Income.</t>
  </si>
  <si>
    <t>The Company incurred and paid interest on the 2013 Senior Notes of $11.7 million and $17.1 million, respectively, during the year ended December 31, 2012.</t>
  </si>
  <si>
    <t>UST Contract</t>
  </si>
  <si>
    <t>In anticipation of refinancing the 2013 Senior Notes, in July 2012 the Company entered into a derivative contract (the “UST Contract”) with a third-party which was designed to help insulate it against future movements in the 10-year U.S. Treasury rate through a specified date.  The UST Contract, which had a notional value of $250 million, had a tenor of ten years and was required to be terminated on or before August 15, 2013.</t>
  </si>
  <si>
    <t>In October 2012 the Company terminated the UST Contract and recognized a gain of $0.6 million, which was recorded within net income (loss) from derivative instruments on the Company’s 2012 Consolidated Statement of Operations and Comprehensive Income.  The fair value of the UST Contract was derived based on other observable (Level 2) inputs. See Note 7.</t>
  </si>
  <si>
    <t>Trust Preferred Securities</t>
  </si>
  <si>
    <t>In January 2006 the Company, through Montpelier Capital Trust III, participated in a private placement of $100.0 million of capital securities (the “Trust Preferred Securities”). The Trust Preferred Securities mature on March 30, 2036, are redeemable at Montpelier Capital Trust III’s option at par, and require quarterly distributions of interest to the holders. The Trust Preferred Securities bear interest at a floating rate equal to the 3-month LIBOR plus 380 basis points, reset quarterly.  This floating rate varied from 4.03% to 4.06% during 2014, from 4.05% to 4.11% during 2013 and from 4.11% to 4.38% during 2012.</t>
  </si>
  <si>
    <t>The Trust Preferred Securities do not contain any covenants regarding financial ratios or specified levels of net worth or liquidity to which the Company or any of its subsidiaries must adhere.</t>
  </si>
  <si>
    <t>The Company incurred and paid interest on the Trust Preferred Securities of $4.1 million, $4.1 million and $4.3 million during the years ended December 31, 2014, 2013 and 2012, respectively.</t>
  </si>
  <si>
    <t>LIBOR Swap</t>
  </si>
  <si>
    <t>In February 2012 the Company entered into a five-year swap agreement with a third-party (the “LIBOR Swap”) which results in the future net cash flows in connection with the Trust Preferred Securities, for the five-year period beginning March 30, 2012, being the same as if these securities bore interest at a fixed rate of 4.905%, provided the Company holds the LIBOR Swap to its maturity. Net realized and unrealized gains and losses associated with the LIBOR Swap are reported within net income (loss) from derivative instruments on the Company’s Consolidated Statements of Operations and Comprehensive Income, as opposed to interest and financing expenses.  The fair value of the LIBOR Swap is derived based on other observable (Level 2) inputs. See Note 7.</t>
  </si>
  <si>
    <t>Credit Agreements</t>
  </si>
  <si>
    <t>In May 2014 BCRH entered into a 364-day unsecured credit agreement (the “BCRH Credit Agreement”) which permits it to borrow up to $20.0 million on a revolving basis for working capital and general corporate purposes. Borrowings under the BCRH Credit Agreement bear interest, set at the time of the borrowing, at a rate equal to the 3-month LIBOR rate plus 100 basis points.</t>
  </si>
  <si>
    <t>The Company serves as a guarantor of BCRH’s obligations under the BCRH Credit Agreement and receives an annual guarantee fee from BCRH equal to 0.125% of the facility’s total capacity. See Note 14.</t>
  </si>
  <si>
    <t>As of December 31, 2014, BCRH had $8.0 million of outstanding borrowings under the BCRH Credit Agreement. Of these borrowings, $4.0 million was repaid on January 26, 2015, and (while outstanding) was subject to an annual interest rate of 1.33%, and $4.0 million must be repaid no later than April 10, 2015, and is subject to an annual interest rate of 1.32%.</t>
  </si>
  <si>
    <t>BCRH incurred $0.1 million in non-recurring fees in establishing the BCRH Credit Agreement and is subject to an ongoing annual commitment and administrative fee of 0.375% of the facility’s total capacity.</t>
  </si>
  <si>
    <t>BCRH incurred and paid interest on its borrowings under the BCRH Credit Agreement of less than $0.1 million during the year ended December 31, 2014.</t>
  </si>
  <si>
    <t>The BCRH Credit Agreement contains covenants that limit BCRH’s and, to a lesser extent, the Company’s ability to, among other things, grant liens on its assets, sell assets, merge or consolidate, incur debt and enter into certain transactions with affiliates.  The BCRH Credit Agreement also contains covenants that require: (i) BCRH to maintain a debt to total capitalization ratio less than or equal to 22.5%; (ii) the Company to maintain a financial strength rating from Fitch Ratings Ltd. of at least “BBB+”; and (iii) each of BCRH and the Company to maintain at least 70% of its net worth as of the date of the BCRH Credit Agreement.   If BCRH or the Company were to fail to comply with any of these covenants, the lender could revoke the facility and exercise remedies against BCRH or the Company.  As of December 31, 2014, BCRH and the Company (as a guarantor) were in compliance with each of the covenants associated with the BCRH Credit Agreement.</t>
  </si>
  <si>
    <t>In May 2014 the BCGR Listed Fund entered into a 364-day unsecured credit agreement (the “BCGR Credit Agreement”) which permits it to borrow up to $20.0 million on a revolving basis for working capital and general corporate purposes.  Borrowings under the BCGR Credit Agreement bear interest, set at the time of the borrowing, at a rate equal to the 3-month LIBOR rate plus 100 basis points.</t>
  </si>
  <si>
    <t>The Company serves as a guarantor of the BCGR Listed Fund’s obligations under the BCGR Credit Agreement and receives an annual guarantee fee from the BCGR Listed Fund equal to 0.125% of the facility’s total capacity.</t>
  </si>
  <si>
    <t>As of December 31, 2014, the BCGR Listed Fund had a $4.0 million outstanding borrowing under the BCGR Credit Agreement.  This borrowing was repaid by the BCGR Listed Fund on February 3, 2015, and (while outstanding) was subject to an annual interest rate of 1.27%.</t>
  </si>
  <si>
    <t>The BCGR Credit Agreement contains covenants that limit the BCGR Listed Fund’s and, to a lesser extent, the Company’s ability, among other things, to grant liens on its assets, sell assets, merge or consolidate, incur debt and enter into certain transactions with affiliates. The BCGR Credit Agreement also contains a financial covenant that requires the Company to maintain a leverage ratio at or below 30%.  If the BCGR Listed Fund or the Company were to fail to comply with any of these covenants, the lender could revoke the facility and exercise remedies against the BCGR Listed Fund or the Company.  As of December 31, 2014, the BCGR Listed Fund and the Company (as a guarantor) were in compliance with each of the covenants associated with the BCGR Credit Agreement.</t>
  </si>
  <si>
    <t>Letter of Credit Facilities</t>
  </si>
  <si>
    <t>Montpelier Re maintains letter of credit facilities and provides letters of credit to third parties as a means of providing collateral and/or statutory credit in varying amounts to certain of its cedants. These letter of credit facilities were secured by collateral accounts containing cash and investments totaling $33.8 million and $32.0 million as of December 31, 2014 and 2013, respectively. The following table outlines these facilities as of December 31, 2014:</t>
  </si>
  <si>
    <t>Capacity</t>
  </si>
  <si>
    <t>Drawn</t>
  </si>
  <si>
    <t>Expiry</t>
  </si>
  <si>
    <t>Date</t>
  </si>
  <si>
    <t>Secured Operational Letter of Credit Facilities</t>
  </si>
  <si>
    <t>Bilateral Facility</t>
  </si>
  <si>
    <t>75.0 </t>
  </si>
  <si>
    <t>18.9 </t>
  </si>
  <si>
    <t>None</t>
  </si>
  <si>
    <t>Four Year Committed Facility</t>
  </si>
  <si>
    <t>3.4 </t>
  </si>
  <si>
    <t>Oct. 2016</t>
  </si>
  <si>
    <t>The agreements governing these letter of credit facilities contain covenants that limit Montpelier’s ability, among other things, to grant liens on its assets, sell assets, merge or consolidate, incur debt and enter into certain burdensome agreements.  In addition, the secured facilities require the Company to maintain debt leverage of no greater than 30% and Montpelier Re to maintain an A.M. Best financial strength rating of no less than “B++.”  If the Company or Montpelier Re were to fail to comply with these covenants or fail to meet these financial ratios, the lenders could revoke the facilities and exercise remedies against the collateral.  As of December 31, 2014 and 2013, the Company and Montpelier Re were in compliance with all covenants.</t>
  </si>
  <si>
    <t>Montpelier Re’s Bilateral Facility, which has a capacity of $75.0 million, is subject to an annual commitment fee of 0.45% on drawn balances.  As of December 31, 2014, there were $18.9 million in outstanding letters of credit drawn under this facility.</t>
  </si>
  <si>
    <t>Montpelier Re’s Four Year Committed Facility, which has a capacity of $75.0 million, is subject to an annual commitment fee of between 0.25% and 0.35% on drawn balances (depending on the type of collateral provided) and 0.125% on undrawn balances. As of December 31, 2014, there were $3.4 million in outstanding letters of credit drawn under this facility.</t>
  </si>
  <si>
    <t>In June 2012 Montpelier Re’s former syndicated 364-day facility, which had a capacity of $250.0 million, expired in accordance with its terms and was not renewed. While active, this facility was subject to an annual commitment fee of 0.45% on drawn balances and an annual commitment fee of 0.10% on undrawn balances.</t>
  </si>
  <si>
    <t>In June 2012 Montpelier Re’s former syndicated 5-year facility (II), which had a capacity of $215.0 million, expired in accordance with its terms and was not renewed. While active, this facility was subject to an annual commitment fee of 0.225% on drawn balances and an annual commitment fee of 0.08% on undrawn balances.</t>
  </si>
  <si>
    <t>Trust Arrangements</t>
  </si>
  <si>
    <t>Blue Water Re and Blue Capital Re have each established trusts as a means of providing collateralized reinsurance protection to cedants.</t>
  </si>
  <si>
    <t>Blue Capital Re ILS has established the Blue Capital Re ILS Trusts as a means of collateralizing its insurance-linked security obligations for the benefit of third parties.</t>
  </si>
  <si>
    <t>Montpelier Re has established the MUSIC Trust as a means of providing statutory credit to MUSIC.</t>
  </si>
  <si>
    <t>Montpelier Re has established the Reinsurance Trust as a means of providing statutory credit to certain of Montpelier Re’s U.S. cedants.</t>
  </si>
  <si>
    <t>Montpelier Re has established the FL Trust in connection with its reduced collateral requirements to cedants domiciled in Florida.</t>
  </si>
  <si>
    <t>Montpelier has established the Lloyd’s Capital Trust in order to meet MCL’s ongoing FAL requirements.</t>
  </si>
  <si>
    <t>Syndicate 5151’s premium receipts are required to be received into the Premiums Trust Funds.</t>
  </si>
  <si>
    <t>See Note 5 for further information regarding the aforementioned trust agreements.</t>
  </si>
  <si>
    <t>Derivative Instruments</t>
  </si>
  <si>
    <t>Derivative Instruments.</t>
  </si>
  <si>
    <t>NOTE 7.Derivative Instruments</t>
  </si>
  <si>
    <t>Montpelier enters into derivative instruments from time to time in order to manage certain of its business risks and to supplement its investing and underwriting activities.</t>
  </si>
  <si>
    <t>Foreign currency risk, specifically Montpelier’s risk associated with making claim payments in foreign currencies, is managed through the use of foreign currency exchange agreements (“Foreign Exchange Contracts”).</t>
  </si>
  <si>
    <t>As an extension of Montpelier’s investing activities, certain of its investment managers have entered into credit derivative arrangements (“Credit Derivatives”), interest rate contracts (“Interest Rate Contracts”) and investment options and futures (“Investment Options and Futures”), as well as Foreign Exchange Contracts.</t>
  </si>
  <si>
    <t>In order to help insulate the Company against future movements in the 10-year U.S. Treasury in connection with the its refinancing of the 2013 Senior Notes, the Company entered into the UST Contract. See Note 6.</t>
  </si>
  <si>
    <t>In order to fix the future net cash flows associated with its Trust Preferred Securities to be a set amount each period, the Company entered into the LIBOR Swap.  See Note 6.</t>
  </si>
  <si>
    <t>As a means of managing its underwriting risk, Montpelier has entered into ILW swap contracts (the “Outward ILW Swaps”), which provided reinsurance-like protection for specific loss events associated with certain lines of its business.</t>
  </si>
  <si>
    <t>As an extension of its underwriting activities, Montpelier has sold ILW protection (the “Inward ILW Swap”), which provided reinsurance-like protection to a third-party for specific loss events associated with certain lines of business.</t>
  </si>
  <si>
    <t>Montpelier uses an independent service provider for assistance with its derivative accounting function.  This service provider, as well as Montpelier’s investment managers, use pricing services and brokers to assist with the determination of the fair value of the Credit Derivatives, the Interest Rate Contracts, the Investment Options and Futures and certain of the Foreign Exchange Contracts. Montpelier reviews these values as it is ultimately management’s responsibility to ensure that the fair values reflected in the Company’s financial statements are appropriate.</t>
  </si>
  <si>
    <t>For the remaining Foreign Exchange Contracts, the UST Contract and the LIBOR Swap, Montpelier determines the fair values on the basis of information received from counterparties and verification by reference to published rates.  The Outward ILW Swaps and the Inward ILW Swap were valued on the basis of models developed by Montpelier.</t>
  </si>
  <si>
    <t>In accordance with GAAP, the valuation techniques used by Montpelier and its pricing services maximize the use of observable inputs. Unobservable inputs are used to measure fair value only to the extent that observable inputs are unavailable. Montpelier uses both the market and income approaches in valuing its derivatives. There have been no significant changes in the Company’s use of valuation techniques or related inputs during the periods presented.</t>
  </si>
  <si>
    <t>None of Montpelier’s derivatives are formally designated as hedging instruments.</t>
  </si>
  <si>
    <t>The following tables present the fair values, notional values (expressed in millions of notional units) and balance sheet location of Montpelier’s derivative instruments recorded at December 31, 2014 and 2013 and the net income (loss) from such derivative instruments during the years ended December 31, 2014, 2013 and 2012:</t>
  </si>
  <si>
    <t>Derivative Instrument</t>
  </si>
  <si>
    <t>Balance Sheet</t>
  </si>
  <si>
    <t>Location</t>
  </si>
  <si>
    <t>Notional</t>
  </si>
  <si>
    <t>Units</t>
  </si>
  <si>
    <t>Foreign Exchange Contracts:</t>
  </si>
  <si>
    <t>U.S. Dollars purchased</t>
  </si>
  <si>
    <t>U.S. Dollars sold</t>
  </si>
  <si>
    <t>Cross-currency</t>
  </si>
  <si>
    <t>Credit Derivatives</t>
  </si>
  <si>
    <t>(0.2</t>
  </si>
  <si>
    <t>Interest Rate Contracts</t>
  </si>
  <si>
    <t>Investment Options and Futures - long</t>
  </si>
  <si>
    <t>Investment Options and Futures - short</t>
  </si>
  <si>
    <t>Other Liabilities</t>
  </si>
  <si>
    <t>(1.3</t>
  </si>
  <si>
    <t>(0.3</t>
  </si>
  <si>
    <t>Outward ILW Swaps</t>
  </si>
  <si>
    <t>Other Assets</t>
  </si>
  <si>
    <t>Inward ILW Swap</t>
  </si>
  <si>
    <t>(1.5</t>
  </si>
  <si>
    <t>Income (Loss) From Derivative Instruments</t>
  </si>
  <si>
    <t>Foreign Exchange Contracts - underwriting activities</t>
  </si>
  <si>
    <t>(4.5</t>
  </si>
  <si>
    <t>Foreign Exchange Contracts - investing activities</t>
  </si>
  <si>
    <t>(16.9</t>
  </si>
  <si>
    <t>(0.4</t>
  </si>
  <si>
    <t>(3.7</t>
  </si>
  <si>
    <t>Investment Options and Futures</t>
  </si>
  <si>
    <t>(8.9</t>
  </si>
  <si>
    <t>(0.7</t>
  </si>
  <si>
    <t>(2.2</t>
  </si>
  <si>
    <t>(4.3</t>
  </si>
  <si>
    <t>(7.6</t>
  </si>
  <si>
    <t>(0.8</t>
  </si>
  <si>
    <t>(25.3</t>
  </si>
  <si>
    <t>A description of each of Montpelier’s derivative instrument activities follows:</t>
  </si>
  <si>
    <t>Foreign Exchange Contracts</t>
  </si>
  <si>
    <t>From time to time Montpelier, either directly through its investment managers or otherwise, enters into foreign currency agreements which constitute obligations to buy or sell specified currencies at future dates at prices set at the inception of each contract. Montpelier enters into these agreements in connection with both its underwriting and investing activities.</t>
  </si>
  <si>
    <t>Foreign Exchange Contracts designed to protect Montpelier’s insurance and reinsurance balances against movements in foreign currency exchange rates do not eliminate fluctuations in the actual value of Montpelier’s assets and liabilities denominated in foreign currencies; rather, they provide an offsetting benefit or detriment against such exchange rate movements. Foreign Exchange Contracts related to Montpelier’s investing activities are designed to either protect Montpelier’s cash and invested assets from movements in foreign currency exchange rates or to enhance Montpelier’s investment performance.</t>
  </si>
  <si>
    <t>The fair value of the Foreign Exchange Contracts is derived based on other observable (Level 2) inputs.</t>
  </si>
  <si>
    <t>From time to time Montpelier’s investment managers enter into various credit derivative instruments in the form of either: (i) index positions; or (ii) instruments whose values are derived from the credit risk associated with underlying bonds, loans or other financial instruments.  In such transactions, Montpelier is effectively the buyer or seller of credit protection, depending on the specific instrument. When Montpelier is buying credit protection, the value of its derivative position increases (or decreases) when the associated credit risk of the instrument increases (or decreases). Conversely, when Montpelier is selling credit protection, the value of its derivative position decreases (or increases) when the associated credit risk of the instrument increases (or decreases).</t>
  </si>
  <si>
    <t>The fair value of the Credit Derivatives is derived based on other observable (Level 2) inputs.</t>
  </si>
  <si>
    <t>From time to time Montpelier’s investment managers enter into various interest rate derivative instruments whose values are based on the right to pay or receive a notional amount of money at a given interest rate. These instruments are either used to limit Montpelier’s exposure to fluctuations in specified interest rates or to address an anticipated change in interest rates.</t>
  </si>
  <si>
    <t>The fair value of the Interest Rate Contracts is derived based on other observable (Level 2) inputs.</t>
  </si>
  <si>
    <t>From time to time Montpelier enters into various exchange-traded investment options and futures as part of its investing strategy.</t>
  </si>
  <si>
    <t>The fair value of the Investment Options and Futures was derived based on other observable (Level 2) inputs.</t>
  </si>
  <si>
    <t>From time to time Montpelier enters into various Outward ILW swaps, whose values are based on the right to receive a floating, notional payment in the event of certain losses incurred by the insurance industry as a whole, rather than by losses incurred by Montpelier. There were no Outward ILW Swaps in force as of December 31, 2014. As of December 31, 2013, Montpelier’s only in-force Outward ILW Swap provided protection against Syndicate 5151’s construction and engineering exposures.  Montpelier is not aware of any industry loss events occurring during the periods presented that would have triggered any payments to Montpelier under the Outward ILW swaps.</t>
  </si>
  <si>
    <t>The fair values of Outward ILW Swaps are derived based on unobservable (Level 3) inputs.</t>
  </si>
  <si>
    <t>In December 2013 Blue Capital Re ILS entered into the Inward ILW Swap with a third-party under which qualifying loss payments would be triggered by reference to the level of losses incurred by the insurance industry as a whole, rather than by losses incurred by the insured.  During the term of the Inward ILW Swap, Blue Capital Re ILS provided protection against losses incurred from specified natural catastrophes in the U.S., Europe, Japan, Australia and New Zealand. The Inward ILW Swap expired in December 2014.  Blue Capital Re ILS is not aware of any industry loss event occurring that would have triggered a payment obligation under the Inward ILW Swap.</t>
  </si>
  <si>
    <t>The fair value of Inward ILW Swap is derived based on unobservable (Level 3) inputs.</t>
  </si>
  <si>
    <t>NOTE 8.Shareholders’ Equity</t>
  </si>
  <si>
    <t>The Company’s share capital consists of Preferred Shares and Common Shares, each with a 1/6 cent par value per share.  Holders of Preferred Shares have no voting rights with respect to matters that generally require the approval of voting shareholders but are entitled to vote in certain extraordinary instances, separately as a single class. Holders of Common Shares are entitled to one vote for each share held, subject to any voting limitations imposed by the Company’s Bye-Laws.</t>
  </si>
  <si>
    <t>As of December 31, 2014 and 2013, there were 6.0 million Preferred Shares outstanding with a liquidation preference of $25.00 per share representing $150.0 million in face value. The Preferred Shares have no stated maturity, are not subject to any sinking fund or mandatory redemption and are not convertible into any other securities. Except in certain limited circumstances, the Preferred Shares are not redeemable prior to May 10, 2016.  After that date, the Company may redeem at its option, in whole or in part, the Preferred Shares at a price of $25.00 per share plus any declared and unpaid dividends.</t>
  </si>
  <si>
    <t>Dividends on Preferred Shares are non-cumulative. Consequently, holders of Preferred Shares will be entitled to receive cash dividends only when, as and if declared by the Company’s Board of Directors (the “Board”) or by a duly authorized committee of the Board, quarterly in arrears on or about  the 15th day of January, April, July and October of each year. These dividends will accrue, with respect to a particular dividend period, on the liquidation preference amount of $25.00 per share at an annual rate of 8.875%. So long as any Preferred Shares remain outstanding, no dividend shall be paid or declared on Common Shares or any other securities ranking junior to Preferred Shares (other than a dividend payable solely in Common Shares or in other junior securities), unless the full dividend for the latest completed dividend period on all outstanding Preferred Shares has been declared and paid or otherwise provided for.</t>
  </si>
  <si>
    <t>Common Shares</t>
  </si>
  <si>
    <t>The following table summarizes the Company’s Common Share activity during the years ending December 31, 2014, 2013 and 2012:</t>
  </si>
  <si>
    <t>(in Common Shares)</t>
  </si>
  <si>
    <t>Beginning Common Shares outstanding</t>
  </si>
  <si>
    <t>Common Shares repurchased and retired</t>
  </si>
  <si>
    <t>(5,348,998</t>
  </si>
  <si>
    <t>(6,248,302</t>
  </si>
  <si>
    <t>(5,549,789</t>
  </si>
  <si>
    <t>Common Shares repurchased and placed in treasury</t>
  </si>
  <si>
    <t>(861,417</t>
  </si>
  <si>
    <t>(342,244</t>
  </si>
  <si>
    <t>(431,800</t>
  </si>
  <si>
    <t>Issuances of Common Shares in satisfaction of vested RSU obligations</t>
  </si>
  <si>
    <t>Ending Common Shares outstanding</t>
  </si>
  <si>
    <t>As of December 31, 2014, the Company had 43,619,124 Common Shares outstanding consisting of 45,113,841 Common Shares issued less 1,494,717 Common Shares held in treasury.  As of December 31, 2013, the Company had 49,274,165 Common Shares outstanding consisting of 50,462,839 Common Shares issued less 1,188,674 Common Shares held in treasury.</t>
  </si>
  <si>
    <t>2014 Common Share activity</t>
  </si>
  <si>
    <t>The Company repurchased 6,210,415 Common Shares during 2014 pursuant to a publicly announced share repurchase program at an average price of $29.93 per share. Of these Common Shares repurchased in 2014, 5,348,998 Common Shares were retired and 861,417 Common Shares were placed in the Company’s treasury for re-issuance to employees and directors in satisfaction of existing and future share-based obligations.</t>
  </si>
  <si>
    <t>During 2014 the Company issued 555,374 Common Shares in satisfaction of vested RSU obligations.  See Note 9. The Common Shares were issued from the Company’s treasury resulting in a net loss on issuance of $4.0 million, which was recorded as a reduction to retained earnings.</t>
  </si>
  <si>
    <t>2013 Common Share activity</t>
  </si>
  <si>
    <t>The Company repurchased 6,121,324 Common Shares during 2013 pursuant to a publicly announced share repurchase program at an average price of $25.56 per share. Of these Common Shares repurchased in 2013, 5,779,080 Common Shares were retired and 342,244 Common Shares were placed in the Company’s treasury for re-issuance to employees and directors in satisfaction of existing and future share-based obligations.</t>
  </si>
  <si>
    <t>On March 7, 2013, the Board authorized the private purchase of 469,222 Common Shares from Mr. Thomas G.S. Busher, the Company’s former Chief Operating Officer (“COO”) and Head of European Operations, in connection with his planned retirement on December 31, 2013.  The price negotiated and paid to Mr. Busher was $24.62 per share, which was $0.63 less than the market price (as per the New York Stock Exchange) at the time the agreement was reached. See Note 14.  The Common Shares purchased from Mr. Busher were retired.</t>
  </si>
  <si>
    <t>During 2013 the Company issued 595,021 Common Shares in satisfaction of vested RSU obligations.  See Note 9. The Common Shares were issued from the Company’s treasury resulting in a net loss on issuance of $4.7 million, of which $0.6 million was recorded as a reduction to additional paid-in capital and $4.1 million was recorded as a reduction to retained earnings.</t>
  </si>
  <si>
    <t>2012 Common Share activity</t>
  </si>
  <si>
    <t>The Company repurchased 5,981,589 Common Shares during 2012 pursuant to a publicly announced share repurchase program at an average price of $20.22 per share. Of the total Common Shares repurchased in 2012, 5,549,789 Common Shares were retired and 431,800 Common Shares were placed in the Company’s treasury for re-issuance to employees and directors in satisfaction of existing and future share-based obligations.</t>
  </si>
  <si>
    <t>During 2012 the Company issued 387,105 Common Shares in satisfaction of vested RSU obligations. See Note 9. The Common Shares were issued from the Company’s treasury resulting in a net loss on issuance of $1.6 million, which was recorded as a reduction to additional paid-in capital.</t>
  </si>
  <si>
    <t>Common Share Repurchase Authorization</t>
  </si>
  <si>
    <t>As of December 31, 2014,  the Company had a remaining Common Share repurchase authorization of $281.7 million. Common Shares may be purchased in the open market or through privately negotiated transactions. There is no stated expiration date associated with the Company’s Common Share repurchase authorization.</t>
  </si>
  <si>
    <t>Dividends Declared and Paid</t>
  </si>
  <si>
    <t>The Company declared, on a quarterly basis, regular cash dividends per Common Share and RSU during the years ended December 31, 2014, 2013 and 2012 totaling $0.65, $0.47 and $0.43, respectively.  The total amount of dividends paid to holders of Common Shares and RSUs during the years ended December 31, 2014, 2013 and 2012, was $27.2 million, $24.2 million and $24.4 million, respectively.  As of December 31, 2014 and 2013, the Company had $8.9 million and $6.2 million of dividends payable to holders of Common Shares and RSUs.</t>
  </si>
  <si>
    <t>The Company declared, on a quarterly basis, cash dividends per Preferred Share totaling $2.219 during each of the years ended December 31, 2014, 2013 and 2012, respectively. The total amount of dividends paid to holders of Preferred Shares during each of the years ended December 31, 2014, 2013 and 2012, was $13.3 million.  As of December 31, 2014 and 2013, the Company had $3.3 million of dividends payable to holders of Preferred Shares.</t>
  </si>
  <si>
    <t>Dividends payable are included within accounts payable, accrued expenses and other liabilities on the Company’s Consolidated Balance Sheets.</t>
  </si>
  <si>
    <t>Share-Based Compensation</t>
  </si>
  <si>
    <t>Share-Based Compensation.</t>
  </si>
  <si>
    <t>NOTE 9.Share-Based Compensation</t>
  </si>
  <si>
    <t>At the discretion of the Board’s Compensation and Nominating Committee (the “Compensation Committee”), incentive awards, the value of which are based on Common Shares, may be made to eligible employees, consultants and non-employee directors of the Company and its subsidiaries.</t>
  </si>
  <si>
    <t>The Montpelier Re Holdings Ltd. 2012 Long-Term Incentive Plan (the “2012 LTIP”), which was approved by the Company’s shareholders in May 2012, permits the issuance of up to 4,700,000 Common Shares to selected Montpelier employees, non-employee directors and consultants.  Incentive awards that may be granted under the 2012 LTIP consist of RSUs, restricted Common Shares, incentive share options (on a limited basis), non-qualified share options, share appreciation rights, deferred share units, performance compensation awards, performance units, cash incentive awards and other equity-based  awards. During each of the years presented herein, Montpelier’s share-based incentive awards consisted solely of RSUs.</t>
  </si>
  <si>
    <t>RSUs are phantom (as opposed to actual) Common Shares which, depending on the individual award, vest in equal tranches over a one to five-year period, subject to the recipient maintaining a continuous relationship with Montpelier through the applicable vesting date. RSUs are payable in Common Shares upon vesting (the amount of which may be reduced by applicable statutory income tax withholdings at the recipient’s option). RSUs do not require the payment of an exercise price and are not entitled to voting rights, but they are entitled to receive payments equivalent to any dividends and distributions declared on the Common Shares underlying the RSUs.</t>
  </si>
  <si>
    <t>The Company currently uses variable RSUs (“Variable RSUs”) as the principal component of its ongoing long-term incentive compensation for participating employees. Variable RSUs are awarded based on Company performance during the first year of the applicable performance period (the “Initial RSU Period”) and are earned ratably each year based on continued employment over a four year vesting period.  Since the number of RSUs to be awarded is dependent upon Company performance during the Initial RSU Period, the number of RSUs estimated to be awarded for that cycle may fluctuate throughout the Initial RSU Period.</t>
  </si>
  <si>
    <t>The number of Variable RSUs expected to be formally awarded to employees is subject to the Company’s increase in its fully converted book value per Common Share (“FCBVPCS”). FCBVPCS is computed by dividing the Company’s common shareholders’ equity available to the Company by the sum of its ending Common Shares and unvested RSUs outstanding. The Company’s calculation of the growth in FCBVPCS represents the increase in its FCBVPCS during the Initial RSU Period, after taking into account dividends on Common Shares declared during such period.</t>
  </si>
  <si>
    <t>The Company also uses fixed RSUs (“Fixed RSUs”) as a supplemental component of its ongoing long-term incentive compensation for certain employees and its non-employee directors.  Unlike Variable RSUs, the number of Fixed RSUs is fixed on the grant date. Fixed RSUs are typically granted for the following purposes: (i) to induce individuals to join Montpelier; (ii) to retain certain key employees; (iii) to reward employees for exhibiting outstanding individual performance; and (iv) as remuneration to non-management members of the Board. Additionally, when the actual number of Variable RSUs to be awarded in any given year has been formally determined, they are effectively converted into Fixed RSUs.</t>
  </si>
  <si>
    <t>As of December 31, 2014, the Company’s Variable RSUs outstanding consisted of those for the 2014-2017 cycle.  The number of Variable RSUs to be awarded for this cycle will be determined based on the Company’s actual 2014 increase in its FCBVPCS versus a target increase in FCBVPCS of 10.0% (“Target”).  If Target is achieved, the Company would expect to grant 494,340 Variable RSUs to participants.  At an increase in FCBVPCS of 3.0% or less (“Threshold”), the Company would not expect to grant any Variable RSUs to participants, and at an increase in FCBVPCS of 17.0% or more (“Maximum”), the Company would expect to grant 988,680 Variable RSUs to participants.</t>
  </si>
  <si>
    <t>The following table summarizes the Company's RSU activity for the years ended December 31, 2014, 2013 and 2012:</t>
  </si>
  <si>
    <t>RSUs</t>
  </si>
  <si>
    <t>Outstanding</t>
  </si>
  <si>
    <t>Unamortized</t>
  </si>
  <si>
    <t>Grant Date</t>
  </si>
  <si>
    <t>Fair Value</t>
  </si>
  <si>
    <t>Beginning of period</t>
  </si>
  <si>
    <t>Fixed RSUs Awarded</t>
  </si>
  <si>
    <t>Variable RSUs, 2014-2017 cycle:</t>
  </si>
  <si>
    <t>RSUs projected to be awarded</t>
  </si>
  <si>
    <t>Variable RSUs, 2013-2016 cycle:</t>
  </si>
  <si>
    <t>RSU payout adjustments</t>
  </si>
  <si>
    <t>(17,263</t>
  </si>
  <si>
    <t>Variable RSUs, 2012-2015 cycle:</t>
  </si>
  <si>
    <t>RSU payments</t>
  </si>
  <si>
    <t>(751,568</t>
  </si>
  <si>
    <t>(791,716</t>
  </si>
  <si>
    <t>(476,426</t>
  </si>
  <si>
    <t>RSU forfeitures</t>
  </si>
  <si>
    <t>(58,041</t>
  </si>
  <si>
    <t>(22,751</t>
  </si>
  <si>
    <t>(66,816</t>
  </si>
  <si>
    <t>(1.0</t>
  </si>
  <si>
    <t>RSU expense recognized</t>
  </si>
  <si>
    <t>(19.8</t>
  </si>
  <si>
    <t>(18.0</t>
  </si>
  <si>
    <t>(12.1</t>
  </si>
  <si>
    <t>End of period</t>
  </si>
  <si>
    <t>RSU Awards and Payments - 2014 Awards and Payouts</t>
  </si>
  <si>
    <t>During 2014 the Company awarded a total of 49,000 Fixed RSUs to its non-management directors and certain employees. Of the total Fixed RSUs awarded during that year, 30,000 RSUs were awarded for a one-year cycle, 4,000 RSUs were awarded for a two-year cycle, 11,000 RSUs were awarded for a three-year cycle and 4,000 RSUs were awarded for a five-year cycle.</t>
  </si>
  <si>
    <t>On the basis of the Company’s preliminary determination of its increase in FCBVPCS achieved during 2014, the Company anticipated issuing 850,262 Variable RSUs for the 2014-2017 award cycle as of December 31, 2014, or 172% of the in force Target RSUs for that cycle at that time. The actual number of Variable RSUs to be awarded for the 2014-2017 cycle will be formally determined by the Compensation Committee on February 26, 2015.</t>
  </si>
  <si>
    <t>During 2014 the Company paid out 751,568 vested RSUs and withheld, at the recipient’s election, 196,194 RSUs in satisfaction of statutory income tax liabilities.  As a result, the Company issued 555,374 Common Shares from its treasury throughout the year. See Note 8. The fair value of the RSUs paid out during 2014 was $24.3 million.</t>
  </si>
  <si>
    <t>RSU Awards and Payments - 2013 Awards and Payouts</t>
  </si>
  <si>
    <t>During 2013 the Company awarded 35,000 Fixed RSUs to its non-management directors and certain employees.  Of the total Fixed RSUs awarded during the year, 18,000 RSUs represented annual one-year Fixed RSU awards to directors, 12,000 RSUs represented one-time three-year Fixed RSU awards to two newly-appointed directors and 5,000 RSUs represented an annual one-year Fixed RSU award to Mr. Harris pursuant to his new service agreement, which was approved by the Board in May 2013.</t>
  </si>
  <si>
    <t>On the basis of the Company’s preliminary determination of its increase in FCBVPCS achieved during 2013, the Company anticipated awarding 900,800 Variable RSUs for the 2013-2016 award cycle at December 31, 2013, or 170% of the in force target RSUs for that cycle at that time. Based on actual 2013 results achieved, and as formally approved by the Compensation Committee in February 2014, the actual number of Variable RSUs awarded for the 2013-2016 cycle was reduced during the first quarter of 2014 by 17,263 RSUs in order to fix the number of Variable RSUs awarded to be 883,537 RSUs, or 166% of the in force target RSUs for that cycle.</t>
  </si>
  <si>
    <t>During 2013 the Company paid out 791,716 vested RSUs and withheld, at the recipient’s election, 196,695 RSUs in satisfaction of statutory income tax liabilities.  As a result, the Company issued 595,021 Common Shares from its treasury throughout the year.  See Note 8.  The fair value of the RSUs paid out during 2013 was $21.5 million.</t>
  </si>
  <si>
    <t>RSU Awards and Payments - 2012 Awards and Payouts</t>
  </si>
  <si>
    <t>During 2012 the Company awarded 50,700 Fixed RSUs to its non-management directors and certain employees.  Of the total Fixed RSUs awarded during the year, 18,000 RSUs represented annual one-year Fixed RSU awards to directors, 6,000 RSUs represented a one-time three-year Fixed RSU award to a newly-appointed director, 16,200 RSUs represented four-year Fixed RSU awards to employees and 10,500 RSUs represented five-year Fixed RSU awards to employees.</t>
  </si>
  <si>
    <t>On the basis of the Company’s preliminary determination of its increase in FCBVPCS achieved during 2012, the Company anticipated awarding 1,058,304 Variable RSUs for the 2012-2015 award cycle at December 31, 2012, or 200% of the in force target RSUs for that cycle at that time. The actual number of Variable RSUs awarded for the 2012-2015 cycle was formally determined to be 1,058,304 by the Compensation Committee in February 2013.</t>
  </si>
  <si>
    <t>During 2012 the Company paid out 476,426 vested RSUs and withheld, at the recipient’s election, 89,321 RSUs in satisfaction of statutory income tax liabilities. As a result, the Company issued 387,105 Common Shares from its treasury  throughout the year.  See Note 8.  The fair value of the RSUs paid out during 2012 was $10.3 million.</t>
  </si>
  <si>
    <t>RSU Forfeitures, Forfeiture Assumptions and Other RSU Adjustments</t>
  </si>
  <si>
    <t>For the years presented, the Company assumed a zero to 8.8% forfeiture rate depending on the nature and term of individual awards and past experience. The Company’s forfeiture assumptions serve to reduce the unamortized grant date fair value of outstanding RSUs as well as the associated RSU expense.  As RSUs are actually forfeited, the number of RSUs outstanding is reduced and the remaining unamortized grant date fair value is compared to assumed forfeiture levels. True-up adjustments are made as deemed necessary.</t>
  </si>
  <si>
    <t>The Company revises its expected RSU forfeiture assumptions in light of actual forfeitures experienced.  As a result, the Company increased (reduced) the unamortized grant date fair value of its RSUs outstanding during the years ended December 31, 2014, 2013 and 2012 by $0.2 million, $(0.3) million and $(1.0) million, respectively.</t>
  </si>
  <si>
    <t>In connection with the planned retirement of Mr. Busher on December 31, 2013, the Company agreed to accelerate the vesting of certain of his RSU awards. See Note 14. The acceleration of the vesting of Mr. Busher’s outstanding RSUs awards resulted in the Company recognizing an additional $1.7 million of RSU expense in 2013 which would have otherwise been recognized in future periods.</t>
  </si>
  <si>
    <t>RSUs Outstanding at December 31, 2014</t>
  </si>
  <si>
    <t>The following table summarizes all RSUs outstanding and the unamortized grant date fair value of such RSUs at December 31, 2014 for each award cycle:</t>
  </si>
  <si>
    <t>Award Date and Cycle</t>
  </si>
  <si>
    <t xml:space="preserve">Five-year RSU awards granted in 2011 </t>
  </si>
  <si>
    <t>14,000 </t>
  </si>
  <si>
    <t>Three-year RSU awards granted in 2012</t>
  </si>
  <si>
    <t>2,000 </t>
  </si>
  <si>
    <t>Four-year RSU awards granted in 2012</t>
  </si>
  <si>
    <t>224,103 </t>
  </si>
  <si>
    <t>1.3 </t>
  </si>
  <si>
    <t>Five-year RSU awards granted in 2012</t>
  </si>
  <si>
    <t>6,300 </t>
  </si>
  <si>
    <t>Three-year RSU awards granted in 2013</t>
  </si>
  <si>
    <t>8,000 </t>
  </si>
  <si>
    <t>Four-year RSU awards granted in 2013</t>
  </si>
  <si>
    <t>377,932 </t>
  </si>
  <si>
    <t>3.7 </t>
  </si>
  <si>
    <t xml:space="preserve">One-year RSU awards granted in 2014 </t>
  </si>
  <si>
    <t>22,500 </t>
  </si>
  <si>
    <t>Two-year RSU awards granted in 2014</t>
  </si>
  <si>
    <t>4,000 </t>
  </si>
  <si>
    <t>Three-year RSU awards granted in 2014</t>
  </si>
  <si>
    <t>7,667 </t>
  </si>
  <si>
    <t xml:space="preserve">Four-year RSU awards granted in 2014 (those awards in their Initial Award Period) </t>
  </si>
  <si>
    <t>850,262 </t>
  </si>
  <si>
    <t>11.3 </t>
  </si>
  <si>
    <t>Five-year RSU awards granted in 2014</t>
  </si>
  <si>
    <t>Total RSUs outstanding at December 31, 2014</t>
  </si>
  <si>
    <t>1,520,764 </t>
  </si>
  <si>
    <t>17.0 </t>
  </si>
  <si>
    <t>The Company expects to incur future RSU expense associated with its currently outstanding RSUs of $10.7 million, $4.8 million and $1.5 million during 2015, 2016 and 2017 &amp; beyond, respectively.</t>
  </si>
  <si>
    <t>Income Taxes</t>
  </si>
  <si>
    <t>NOTE 10.Income Taxes</t>
  </si>
  <si>
    <t>The Company is domiciled in Bermuda and has subsidiaries domiciled in several countries, primarily Bermuda, the U.K. and the U.S.  The Company, BCRH, Montpelier Re, Blue Water Re, Blue Capital Re and Blue Capital Re ILS intend to conduct substantially all of their operations in Bermuda in a manner such that it is improbable that they would be subject to direct taxation in the U.K. or the U.S. However, because there is no definitive authority regarding activities that constitute taxable activities in the U.K. or the U.S., there can be no assurance that those jurisdictions will not contend, perhaps successfully, that the Company, BCRH, Montpelier Re, Blue Water Re, Blue Capital Re and/or Blue Capital Re ILS is engaged in a trade or business in the U.S. and is therefore subject to taxation. In that event, those entities would be subject to U.K. income taxes, or U.S. income and branch profits taxes, on income that is connected with or attributable to such activities unless the corporation is entitled to relief under an applicable tax treaty.</t>
  </si>
  <si>
    <t>Montpelier has subsidiaries domiciled in the U.K. and the U.S. which are subject to the respective foreign and/or federal income taxes in those jurisdictions. The Company’s U.S.- domiciled subsidiaries are also subject to state and local income taxes. The provision for U.S. federal income taxes has been determined under the principles of the consolidated tax provisions of the U.S. Internal Revenue Code and Regulations.</t>
  </si>
  <si>
    <t>The Company has no current intention, or liquidity need, to repatriate any earnings from its U.K. and U.S. operations to Bermuda.  Additionally, the Company’s current structure is such that any distributions of earnings from its subsidiaries outside of Bermuda would not subject Montpelier to a significant amount of incremental taxation.</t>
  </si>
  <si>
    <t>Bermuda</t>
  </si>
  <si>
    <t>The Company and its Bermuda-domiciled subsidiaries have received an assurance from the Bermuda government exempting them from all local income, withholding and capital gains taxes until March 31, 2035. At the present time, no such taxes are levied in Bermuda.</t>
  </si>
  <si>
    <t>U.K.</t>
  </si>
  <si>
    <t>MAL, MUSL, MCL and their parent, Montpelier Holdings Limited, are subject to U.K. income taxes.  Of these U.K. entities, only MCL remained in a cumulative net operating loss position at December 31, 2014. The cumulative net operating loss associated with MCL’s operations may be carried forward to offset future taxable income generated by that entity and do not expire with time.</t>
  </si>
  <si>
    <t>The pretax income associated with any of these U.K. entities is generally taxable to Montpelier unless: (i) that entity has prior year net operating losses that may be utilized to fully or partially offset its current income tax liability; or (ii) another entity within Montpelier’s U.K. group of companies experiences a current year pretax loss which is eligible to be used to fully or partially offset any other entity’s current income tax liability (“Group Relief”).</t>
  </si>
  <si>
    <t>During the years ended December 31, 2014 and 2012, each of the entities within Montpelier’s U.K. group of companies generated taxable income so Montpelier was unable to utilize Group Relief to offset its U.K. net current income tax liabilities in those years.  During 2013 Montpelier was able to utilize a combination of net operating losses and Group Relief to partially offset its U.K. net current income liabilities for that year.</t>
  </si>
  <si>
    <t>The U.K. statutory corporate income tax rate applicable to Montpelier’s U.K. entities was 21%, 23% and 24% with respect to the years ended December 31, 2014, 2013 and 2012, respectively.  The U.K. has legislated a 20% statutory corporate income tax rate applicable to Montpelier’s U.K. entities for 2015 and future tax years.</t>
  </si>
  <si>
    <t>The tax years open to examination by the HM Revenue &amp; Customs for Montpelier’s U.K. entities are from 2013 to present and no examinations are currently pending. HM Revenue &amp; Customs may open an inquiry up to the later of twelve months after the statutory filing date or the date the return was filed.  Each of Montpelier’s U.K. entities has filed its respective U.K. income tax returns on a timely basis since its inception.</t>
  </si>
  <si>
    <t>United States</t>
  </si>
  <si>
    <t>MUI, MTR, Cladium and their parent, MRUSHL, are subject to federal, state and local corporate income taxes and other taxes applicable to U.S. corporations and are currently in a cumulative net operating loss position.  The net operating losses associated with these operations may be carried forward to offset future taxable income in that jurisdiction and will begin to expire in 2027. The provision for U.S. federal income taxes associated with Montpelier’s U.S. operations has been determined under the principles of a consolidated tax provision within the U.S. Internal Revenue Code and Regulations.</t>
  </si>
  <si>
    <t>The U.S. Federal statutory corporate income tax rate applicable to Montpelier’s U.S. entities was 35% with respect to each of the years ended December 31, 2014, 2013 and 2012.</t>
  </si>
  <si>
    <t>The tax years open to examination by the Internal Revenue Service for Montpelier’s U.S. subsidiaries are from 2012 to present and no examinations are currently pending. The Internal Revenue Service may open an inquiry up to the later of three years after the statutory filing date or the date the return was filed. During 2014, the IRS conducted an examination of the 2011 tax year. There were no material changes to the return or to the tax assets reported as a result of that examination. Each of Montpelier’s U.S. entities has filed its U.S. income tax returns on a timely basis since its inception, inclusive of permitted automatic filing extensions.</t>
  </si>
  <si>
    <t>Montpelier’s consolidated income tax provision (benefit) for the years ended December 31, 2014, 2013 and 2012 consisted of the following:</t>
  </si>
  <si>
    <t>Current tax provision:</t>
  </si>
  <si>
    <t>U.S. Federal and state</t>
  </si>
  <si>
    <t>Current tax provision (benefit)</t>
  </si>
  <si>
    <t xml:space="preserve">Deferred tax benefit: </t>
  </si>
  <si>
    <t>Deferred tax provision (benefit)</t>
  </si>
  <si>
    <t>Total income tax provision (benefit)</t>
  </si>
  <si>
    <t>(2.7</t>
  </si>
  <si>
    <t>Deferred income taxes reflect the net tax effects of temporary differences between the carrying amounts of assets and liabilities for financial reporting purposes and the amounts for tax purposes.</t>
  </si>
  <si>
    <t>A breakdown of the significant components of Montpelier’s deferred tax assets and liabilities at December 31, 2014 and 2013 follows:</t>
  </si>
  <si>
    <t>Deferred tax assets:</t>
  </si>
  <si>
    <t>U.S. net operating loss carryforwards</t>
  </si>
  <si>
    <t>Non-U.S. net operating loss carryforwards</t>
  </si>
  <si>
    <t>Share-based compensation</t>
  </si>
  <si>
    <t>Other items</t>
  </si>
  <si>
    <t>Total gross deferred tax assets</t>
  </si>
  <si>
    <t>Less: deferred tax asset valuation allowance</t>
  </si>
  <si>
    <t>(15.6</t>
  </si>
  <si>
    <t>(19.2</t>
  </si>
  <si>
    <t>Total recognized deferred tax assets</t>
  </si>
  <si>
    <r>
      <t>Deferred tax liabilities</t>
    </r>
    <r>
      <rPr>
        <sz val="10"/>
        <color theme="1"/>
        <rFont val="Times New Roman"/>
        <family val="1"/>
      </rPr>
      <t xml:space="preserve"> - Deferred profit of Syndicate 5151</t>
    </r>
  </si>
  <si>
    <r>
      <t>Net deferred tax asset</t>
    </r>
    <r>
      <rPr>
        <sz val="10"/>
        <color theme="1"/>
        <rFont val="Times New Roman"/>
        <family val="1"/>
      </rPr>
      <t xml:space="preserve"> (included in other assets)</t>
    </r>
  </si>
  <si>
    <t>Montpelier’s net deferred tax assets of $5.2 million and $0.5 million at December 31, 2014 and 2013, respectively, related entirely to its U.K. entities.</t>
  </si>
  <si>
    <t>Montpelier records a valuation allowance against its deferred tax assets if it becomes more likely than not that all or a portion of a deferred tax asset will not be realized. Changes in valuation allowances from period to period represent an income tax benefit or provision within the period of change. In determining whether or not a valuation allowance, or a change in valuation allowance, is warranted, Montpelier considers such factors as prior taxable earnings history, expected taxable future earnings, the expiration date of remaining net operating loss carryforwards and any tax strategies that, if executed, would result in the realization of a deferred tax asset.</t>
  </si>
  <si>
    <t>The deferred tax asset valuation allowance established at December 31, 2014 primarily reflects the inception-to-date losses incurred by Montpelier’s U.S. operations and the uncertainty at this time of whether such operations will generate sufficient taxable income in future periods to utilize their deferred tax asset balances.</t>
  </si>
  <si>
    <t>The deferred tax asset valuation allowance established at December 31, 2013 reflects the inception-to-date losses incurred by Montpelier’s U.K. and U.S. operations and the uncertainty at that time of whether such operations would generate sufficient taxable income in future periods to utilize their deferred tax asset balances.</t>
  </si>
  <si>
    <t>During the year ended December 31, 2014, Montpelier released its remaining U.K. deferred tax asset valuation allowance in light of: (i) the expected future taxable earnings of its U.K. entities; and (ii) the fact that its U.K. net operating loss carryforwards do not expire. The release of these U.K. deferred tax valuation allowances resulted in the recognition of a $2.9 million income tax benefit during 2014.</t>
  </si>
  <si>
    <t>A reconciliation of actual income taxes to the amount calculated using Bermuda’s income tax rate of zero is as follows:</t>
  </si>
  <si>
    <t>Income taxes at the expected income tax rate of Bermuda</t>
  </si>
  <si>
    <t>Foreign tax provision (benefit) at actual rates:</t>
  </si>
  <si>
    <t>U.S.</t>
  </si>
  <si>
    <t>Effective income tax rate</t>
  </si>
  <si>
    <t>(1.1</t>
  </si>
  <si>
    <t>)%</t>
  </si>
  <si>
    <t>The components of the Company’s income (loss) before income taxes were as follows:</t>
  </si>
  <si>
    <t>Domestic:</t>
  </si>
  <si>
    <t>Foreign:</t>
  </si>
  <si>
    <t>(4.4</t>
  </si>
  <si>
    <t>During the years ended December 31, 2014, 2013 and 2012, Montpelier paid total income taxes of $0.5 million, $0.5 million and $0.1 million, respectively.</t>
  </si>
  <si>
    <t>Montpelier currently believes that it has no uncertain tax positions which, if challenged on technical merits, would cause a material effect on the Company’s consolidated financial statements.</t>
  </si>
  <si>
    <t>Fair Value of Financial Instruments</t>
  </si>
  <si>
    <t>NOTE 11. Fair Value of Financial Instruments</t>
  </si>
  <si>
    <t>GAAP requires disclosure of fair value information for certain financial instruments. For those financial instruments in which quoted market prices are not available, fair values are estimated by discounting future cash flows using current market rates or quoted market prices for similar obligations. Because considerable judgment is used, these estimates are not necessarily indicative of amounts that could be realized in a current market exchange. Montpelier carries its assets and liabilities that constitute financial instruments on its Consolidated Balance Sheets at fair value with the exception of its debt and its other investments carried at net asset value.</t>
  </si>
  <si>
    <t>At December 31, 2014, the fair value of the 2022 Senior Notes (based on quoted market prices, which represent Level 2 inputs) was $306.3 million, which compared to a carrying value of $299.3 million. At December 31, 2013, the fair value of the 2022 Senior Notes (based on quoted market prices, which represent Level 2 inputs) was $303.2 million, which compared to a carrying value of $299.2 million.</t>
  </si>
  <si>
    <t>At December 31, 2014, the fair value of the Trust Preferred Securities (based on quoted market prices, which represent Level 2 inputs) was $92.0 million, which compared to a carrying value of $100.0 million. At December 31, 2013, the fair value of the Trust Preferred Securities (based on quoted market prices, which represent Level 2 inputs) was $89.5 million, which compared to a carrying value of $100.0 million. See Note 6.</t>
  </si>
  <si>
    <t>At December 31, 2014, the fair value of BCRH’s outstanding borrowings under the BCRH Credit Agreement, which must be repaid in early 2015, approximated their carrying value of $8.0 million. See Note 6.</t>
  </si>
  <si>
    <t>At December 31, 2014 and 2013, the fair value and net asset value of Montpelier’s other investments carried on the Company’s balance sheets were approximately the same. See Note 5.</t>
  </si>
  <si>
    <t>Segment Reporting</t>
  </si>
  <si>
    <t>NOTE 12. Segment Reporting</t>
  </si>
  <si>
    <t>The Company currently operates through three reportable segments: Montpelier Bermuda, Montpelier at Lloyd’s, and Collateralized Reinsurance. Each segment constitutes a separate underwriting platform through which Montpelier writes insurance and reinsurance business. The Company’s segment disclosures present the operations of these underwriting platforms prior to the effects of certain inter-segment quota share reinsurance agreements among them.</t>
  </si>
  <si>
    <t>The Company has made its segment determination based on consideration of the following criteria: (i) the nature of the business activities of each of the Company’s subsidiaries and affiliates; (ii) the manner in which the Company’s subsidiaries and affiliates are organized; and (iii) the organization of information provided to the Board and senior management.</t>
  </si>
  <si>
    <t>The Company and certain intermediate holding and service companies, intercompany eliminations relating to inter- segment reinsurance agreements and the MUSIC Run-Off business are collectively referred to as “Corporate and Other.”</t>
  </si>
  <si>
    <t>The following table summarizes Montpelier’s identifiable assets by segment as of December 31, 2014 and 2013:</t>
  </si>
  <si>
    <t>2,550.0 </t>
  </si>
  <si>
    <t>2,773.9 </t>
  </si>
  <si>
    <t>573.5 </t>
  </si>
  <si>
    <t>543.4 </t>
  </si>
  <si>
    <t>476.1 </t>
  </si>
  <si>
    <t>394.4 </t>
  </si>
  <si>
    <t>Corporate and Other, including inter-segment eliminations</t>
  </si>
  <si>
    <t>29.5 </t>
  </si>
  <si>
    <t>46.8 </t>
  </si>
  <si>
    <t>Total assets</t>
  </si>
  <si>
    <t>3,629.1 </t>
  </si>
  <si>
    <t>3,758.5 </t>
  </si>
  <si>
    <t>A summary of Montpelier’s Consolidated Statements of Operations by segment for the years ended December 31, 2014, 2013 and 2012 follows:</t>
  </si>
  <si>
    <t>Montpelier</t>
  </si>
  <si>
    <t>Montpelier at</t>
  </si>
  <si>
    <t>Lloyd’s</t>
  </si>
  <si>
    <t>Collateralized</t>
  </si>
  <si>
    <t>Corporate</t>
  </si>
  <si>
    <t>and Other</t>
  </si>
  <si>
    <t>Gross premiums written</t>
  </si>
  <si>
    <t>(32.5</t>
  </si>
  <si>
    <t>(102.1</t>
  </si>
  <si>
    <t>Change in net unearned premiums</t>
  </si>
  <si>
    <t>(5.7</t>
  </si>
  <si>
    <t>Loss and LAE</t>
  </si>
  <si>
    <t>(23.0</t>
  </si>
  <si>
    <t>(142.3</t>
  </si>
  <si>
    <t>(23.2</t>
  </si>
  <si>
    <t>(189.6</t>
  </si>
  <si>
    <t>Acquisition costs</t>
  </si>
  <si>
    <t>(37.1</t>
  </si>
  <si>
    <t>(59.9</t>
  </si>
  <si>
    <t>(13.2</t>
  </si>
  <si>
    <t>(110.2</t>
  </si>
  <si>
    <t>(38.7</t>
  </si>
  <si>
    <t>(39.8</t>
  </si>
  <si>
    <t>(7.3</t>
  </si>
  <si>
    <t>(37.9</t>
  </si>
  <si>
    <t>(123.7</t>
  </si>
  <si>
    <t>Underwriting income</t>
  </si>
  <si>
    <t>(39.1</t>
  </si>
  <si>
    <t>Net investment and foreign currency gains</t>
  </si>
  <si>
    <t>Net losses from derivative instruments</t>
  </si>
  <si>
    <t>(17.4</t>
  </si>
  <si>
    <t>(18.9</t>
  </si>
  <si>
    <t>(3.4</t>
  </si>
  <si>
    <t>(55.9</t>
  </si>
  <si>
    <t>(75.8</t>
  </si>
  <si>
    <t>(3.0</t>
  </si>
  <si>
    <t>(10.6</t>
  </si>
  <si>
    <t>(3.5</t>
  </si>
  <si>
    <t>(17.0</t>
  </si>
  <si>
    <t>(105.9</t>
  </si>
  <si>
    <t>(1.4</t>
  </si>
  <si>
    <t>(126.5</t>
  </si>
  <si>
    <t>(34.4</t>
  </si>
  <si>
    <t>(52.6</t>
  </si>
  <si>
    <t>(3.2</t>
  </si>
  <si>
    <t>(90.5</t>
  </si>
  <si>
    <t>(39.3</t>
  </si>
  <si>
    <t>(36.5</t>
  </si>
  <si>
    <t>(39.9</t>
  </si>
  <si>
    <t>(119.2</t>
  </si>
  <si>
    <t>(41.1</t>
  </si>
  <si>
    <t>Net investment and foreign currency losses</t>
  </si>
  <si>
    <t>(52.7</t>
  </si>
  <si>
    <t>(65.1</t>
  </si>
  <si>
    <t>(27.0</t>
  </si>
  <si>
    <t>(18.8</t>
  </si>
  <si>
    <t>(8.1</t>
  </si>
  <si>
    <t>(69.0</t>
  </si>
  <si>
    <t>Year Ended December 31, 2012</t>
  </si>
  <si>
    <t>(99.8</t>
  </si>
  <si>
    <t>(15.9</t>
  </si>
  <si>
    <t>(11.2</t>
  </si>
  <si>
    <t>(159.5</t>
  </si>
  <si>
    <t>(107.6</t>
  </si>
  <si>
    <t>(286.4</t>
  </si>
  <si>
    <t>(40.5</t>
  </si>
  <si>
    <t>(46.6</t>
  </si>
  <si>
    <t>(9.4</t>
  </si>
  <si>
    <t>(96.6</t>
  </si>
  <si>
    <t>(44.2</t>
  </si>
  <si>
    <t>(38.2</t>
  </si>
  <si>
    <t>(1.7</t>
  </si>
  <si>
    <t>(32.1</t>
  </si>
  <si>
    <t>(116.2</t>
  </si>
  <si>
    <t>(33.5</t>
  </si>
  <si>
    <t>(15.0</t>
  </si>
  <si>
    <t>Net income from derivative instruments</t>
  </si>
  <si>
    <t>(17.7</t>
  </si>
  <si>
    <t>(20.4</t>
  </si>
  <si>
    <t>(9.7</t>
  </si>
  <si>
    <t>(61.7</t>
  </si>
  <si>
    <t>Gross Written Premiums By Line of Business and Geography</t>
  </si>
  <si>
    <t>The following tables present Montpelier’s gross premiums written, by line of business and reportable segment, during the years ended December 31, 2014, 2013 and 2012:</t>
  </si>
  <si>
    <t>at Lloyd’s</t>
  </si>
  <si>
    <t>Corporate and</t>
  </si>
  <si>
    <t>Other (1)</t>
  </si>
  <si>
    <t>Property Catastrophe - Treaty</t>
  </si>
  <si>
    <t>(31.9</t>
  </si>
  <si>
    <t>Property Specialty - Treaty</t>
  </si>
  <si>
    <t>Other Specialty - Treaty</t>
  </si>
  <si>
    <t>Property and Specialty Individual Risk</t>
  </si>
  <si>
    <t>Total gross premiums written</t>
  </si>
  <si>
    <t>332.8 </t>
  </si>
  <si>
    <t>10.9 </t>
  </si>
  <si>
    <t>3.9 </t>
  </si>
  <si>
    <t>350.0 </t>
  </si>
  <si>
    <t>47.5 </t>
  </si>
  <si>
    <t>6.1 </t>
  </si>
  <si>
    <t>53.6 </t>
  </si>
  <si>
    <t>70.4 </t>
  </si>
  <si>
    <t>82.1 </t>
  </si>
  <si>
    <t>152.5 </t>
  </si>
  <si>
    <t>29.8 </t>
  </si>
  <si>
    <t>146.9 </t>
  </si>
  <si>
    <t>2.5 </t>
  </si>
  <si>
    <t>179.2 </t>
  </si>
  <si>
    <t>480.5 </t>
  </si>
  <si>
    <t>246.0 </t>
  </si>
  <si>
    <t>6.4 </t>
  </si>
  <si>
    <t>735.3 </t>
  </si>
  <si>
    <t>Represents: (i) the elimination of inter-segment reinsurance arrangements between Montpelier Bermuda and Montpelier at Lloyd’s; and (ii) premiums written within the Company’s former MUSIC Run-Off segment.</t>
  </si>
  <si>
    <t>Montpelier seeks to diversify its exposures across geographic zones around the world in order to obtain a prudent spread of risk. The spread of these exposures is also a function of market conditions and opportunities.</t>
  </si>
  <si>
    <t>Montpelier monitors its geographic exposures on a company-wide basis, rather than by segment. The following table sets forth a breakdown of Montpelier’s gross premiums written by geographic area of risks insured:</t>
  </si>
  <si>
    <t>U.S. and Canada</t>
  </si>
  <si>
    <t>344.6 </t>
  </si>
  <si>
    <t>47 </t>
  </si>
  <si>
    <t>346.2 </t>
  </si>
  <si>
    <t>49 </t>
  </si>
  <si>
    <t>351.7 </t>
  </si>
  <si>
    <t>48 </t>
  </si>
  <si>
    <t>Worldwide (1)</t>
  </si>
  <si>
    <t>239.3 </t>
  </si>
  <si>
    <t>210.4 </t>
  </si>
  <si>
    <t>30 </t>
  </si>
  <si>
    <t>231.5 </t>
  </si>
  <si>
    <t>31 </t>
  </si>
  <si>
    <t>Western Europe, excluding the U.K. and Ireland</t>
  </si>
  <si>
    <t>34.6 </t>
  </si>
  <si>
    <t>31.9 </t>
  </si>
  <si>
    <t>4 </t>
  </si>
  <si>
    <t>30.7 </t>
  </si>
  <si>
    <t>Worldwide, excluding U.S. and Canada (2)</t>
  </si>
  <si>
    <t>26.9 </t>
  </si>
  <si>
    <t>33.8 </t>
  </si>
  <si>
    <t>23.1 </t>
  </si>
  <si>
    <t>3 </t>
  </si>
  <si>
    <t>Australia and Oceania</t>
  </si>
  <si>
    <t>26.8 </t>
  </si>
  <si>
    <t>20.4 </t>
  </si>
  <si>
    <t>23.4 </t>
  </si>
  <si>
    <t>U.K. and Ireland</t>
  </si>
  <si>
    <t>18.5 </t>
  </si>
  <si>
    <t>2 </t>
  </si>
  <si>
    <t>20.1 </t>
  </si>
  <si>
    <t>24.1 </t>
  </si>
  <si>
    <t>Japan</t>
  </si>
  <si>
    <t>16.8 </t>
  </si>
  <si>
    <t>27.5 </t>
  </si>
  <si>
    <t>32.8 </t>
  </si>
  <si>
    <t>21.1 </t>
  </si>
  <si>
    <t>23.3 </t>
  </si>
  <si>
    <t>740.3 </t>
  </si>
  <si>
    <t>706.0 </t>
  </si>
  <si>
    <t>“Worldwide” comprises insurance and reinsurance contracts that insure or reinsure risks in more than one geographic area and do not specifically exclude the U.S. and Canada.</t>
  </si>
  <si>
    <t>“Worldwide, excluding U.S. and Canada” comprises insurance and reinsurance contracts that insure or reinsure risks in more than one geographic area but specifically exclude the U.S. and Canada.</t>
  </si>
  <si>
    <t>Net Earned Premiums By Line of Business and Geography</t>
  </si>
  <si>
    <t>The following tables present Montpelier’s net earned premiums, by line of business and reportable segment, during the years ended December 31, 2014, 2013 and 2012:</t>
  </si>
  <si>
    <t>Total net earned premiums</t>
  </si>
  <si>
    <t>235.4 </t>
  </si>
  <si>
    <t>11.6 </t>
  </si>
  <si>
    <t>249.6 </t>
  </si>
  <si>
    <t>44.5 </t>
  </si>
  <si>
    <t>7.0 </t>
  </si>
  <si>
    <t>63.7 </t>
  </si>
  <si>
    <t>79.2 </t>
  </si>
  <si>
    <t>143.6 </t>
  </si>
  <si>
    <t>25.9 </t>
  </si>
  <si>
    <t>119.5 </t>
  </si>
  <si>
    <t>26.4 </t>
  </si>
  <si>
    <t>171.8 </t>
  </si>
  <si>
    <t>369.5 </t>
  </si>
  <si>
    <t>217.3 </t>
  </si>
  <si>
    <t>27.3 </t>
  </si>
  <si>
    <t>616.5 </t>
  </si>
  <si>
    <t>Represents: (i) the elimination of inter-segment reinsurance arrangements between Montpelier Bermuda and Montpelier at Lloyd’s; and (ii) premiums earned within the Company’s former MUSIC Run-Off segment.</t>
  </si>
  <si>
    <t>The following table sets forth a breakdown of Montpelier’s net earned premiums by geographic area of risks insured:</t>
  </si>
  <si>
    <t>338.5 </t>
  </si>
  <si>
    <t>52 </t>
  </si>
  <si>
    <t>328.6 </t>
  </si>
  <si>
    <t>55 </t>
  </si>
  <si>
    <t>350.9 </t>
  </si>
  <si>
    <t>57 </t>
  </si>
  <si>
    <t>166.5 </t>
  </si>
  <si>
    <t>26 </t>
  </si>
  <si>
    <t>124.1 </t>
  </si>
  <si>
    <t>21 </t>
  </si>
  <si>
    <t>123.0 </t>
  </si>
  <si>
    <t>20 </t>
  </si>
  <si>
    <t>35.4 </t>
  </si>
  <si>
    <t>31.7 </t>
  </si>
  <si>
    <t>30.9 </t>
  </si>
  <si>
    <t>26.2 </t>
  </si>
  <si>
    <t>33.2 </t>
  </si>
  <si>
    <t>22.2 </t>
  </si>
  <si>
    <t>19.5 </t>
  </si>
  <si>
    <t>18.7 </t>
  </si>
  <si>
    <t>17.3 </t>
  </si>
  <si>
    <t>22.6 </t>
  </si>
  <si>
    <t>18.0 </t>
  </si>
  <si>
    <t>21.7 </t>
  </si>
  <si>
    <t>19.6 </t>
  </si>
  <si>
    <t>645.2 </t>
  </si>
  <si>
    <t>599.6 </t>
  </si>
  <si>
    <t>Regulation and Capital Requirements</t>
  </si>
  <si>
    <t>NOTE 13. Regulation and Capital Requirements</t>
  </si>
  <si>
    <t>Insurance and reinsurance entities are highly regulated in most countries, although the degree and type of regulation varies significantly from one jurisdiction to another with reinsurers generally subject to less regulation than primary insurers. The Company, Montpelier Re, Blue Water Re, Blue Capital Re, Blue Capital Re ILS and BCML are regulated by the Bermuda Monetary Authority (the “BMA”). MAL is subject to regulation by the Prudential Regulation Authority (the “PRA”) and the Financial Conduct Authority (the “FCA”), each is a successor to the former U.K. Financial Services Authority. MAL and MCL are regulated by Lloyd’s. MUI is subject to approval by Lloyd’s as a Coverholder for Syndicate 5151.</t>
  </si>
  <si>
    <t xml:space="preserve">Bermuda </t>
  </si>
  <si>
    <t>Montpelier Re</t>
  </si>
  <si>
    <t>Montpelier Re is registered under the Insurance Act 1978 of Bermuda and related regulations, as amended (the “Insurance Act”) as a Class 4 insurer. Under the Insurance Act, Class 4 insurers are required to annually prepare and file statutory and GAAP financial statements and a statutory financial return. The Insurance Act also requires Montpelier Re to maintain minimum levels of statutory net assets (“Statutory Capital and Surplus”), to maintain minimum liquidity ratios and to meet minimum solvency margins. Failure to meet such requirements may subject an entity to regulatory actions by the BMA. For all periods presented herein, Montpelier Re believes that it has satisfied these requirements.</t>
  </si>
  <si>
    <t>The Bermuda risk-based regulatory capital adequacy and solvency requirements implemented with effect from December 31, 2008 (termed the Bermuda Solvency Capital Requirement or “BSCR”), provide a risk-based capital model as a tool to assist the BMA both in measuring risk and in determining appropriate levels of capitalization. The BSCR employs a standard mathematical model that correlates the risk underwritten by Bermuda insurers and reinsurers to the capital that is dedicated to their businesses. The framework that has been developed applies a standard measurement format to the risk associated with an insurer’s or reinsurer’s assets, liabilities and premiums, including a formula to take account of the catastrophe risk exposure. Montpelier Re is only required to supply its BSCR to the BMA annually, on or before April 30 of each year.</t>
  </si>
  <si>
    <t>As of December 31, 2014 and 2013, Montpelier Re’s Statutory Capital and Surplus was $1,819.2 million and $1,844.7 million, respectively. The principal differences between Montpelier Re’s Statutory Capital and Surplus and its net assets determined in accordance with GAAP include statutory deductions for deferred acquisition costs, fixed assets and investment securities held in trust for the benefit of MCL through the Lloyd’s Capital Trust. Such differences totaled $237.3 million and $184.2 million at December 31, 2014 and 2013, respectively.</t>
  </si>
  <si>
    <t>For the year ended December 31, 2013, Montpelier Re’s Statutory Capital and Surplus of $1,844.7 million comfortably exceeded its 2013 BSCR of $549.0 million. Montpelier Re expects that it will also comfortably satisfy this requirement for the year ended December 31, 2014, although its 2014 BSCR will not be completed and filed with the BMA until April 2015.</t>
  </si>
  <si>
    <t>The Company will disclose Montpelier Re’s 2014 BSCR in its Form 10-Q for the quarterly period ended March 31, 2015.</t>
  </si>
  <si>
    <t>Montpelier Re’s 2014, 2013 and 2012 statutory net income was $270.5 million, $298.4 million and $281.6 million, respectively.</t>
  </si>
  <si>
    <t>Where an insurer or reinsurer believes that its own means of measuring risk and determining appropriate levels of capital better reflects the inherent risk of its business, it may apply to the BMA for approval to use its internal capital model in substitution for the BSCR model. Montpelier Re may apply to the BMA for approval to use its internal capital model in substitution for the BSCR model, but has not yet done so.</t>
  </si>
  <si>
    <t>The Insurance Act limits the maximum amount of annual dividends and distributions that may be paid by Montpelier Re. The payment of dividends in any year which would exceed 25% of its prior year-end Statutory Capital and Surplus requires the approval of the BMA. Additionally, annual distributions that would result in a reduction of the prior year-end balance of statutory capital (defined as an insurer’s Statutory Capital and Surplus less its statutory earnings retained) by more than 15% also requires the approval of the BMA.</t>
  </si>
  <si>
    <t>The Insurance Act also provides a minimum liquidity ratio and requires general business insurers and reinsurers to maintain the value of their relevant assets at not less than 75% of the amount of their relevant liabilities. Montpelier Re exceeded its minimum liquidity requirements at December 31, 2014 and 2013 by $1,663.4 million and $1,990.3 million, respectively.</t>
  </si>
  <si>
    <t>With respect to the year ended December 31, 2014, Montpelier Re had the ability to dividend up to $461.2 million to the Company without BMA approval of which $250.0 million was actually declared and paid. With respect to the year ended December 31, 2013, Montpelier Re had the ability to dividend up to $455.2 million to the Company without BMA approval of which $225.0 million was actually declared and paid.</t>
  </si>
  <si>
    <t>Blue Water Re</t>
  </si>
  <si>
    <t>Blue Water Re is registered with the BMA as a Special Purpose Insurer, meaning that its insurance and reinsurance contracts must be fully-collateralized and the parties to the transactions must be sophisticated. Special Purpose Insurers benefit from an expedited application process, less regulatory stringency and minimal capital and surplus requirements.</t>
  </si>
  <si>
    <t>Blue Water Re is required to notify the BMA of each reinsurance contract it writes. Blue Water Re, however, is not required to prepare and file statutory financial statements or statutory financial returns annually with the BMA, although beginning December 31, 2014, Blue Water Re is required to prepare and file annual audited GAAP financial statements with the BMA.</t>
  </si>
  <si>
    <t>Blue Water Re is not subject to the BMA’s BSCR requirements. However, the Insurance Act limits the maximum amount of annual dividends and distributions that may be paid by Blue Water Re. If Blue Water Re were to fail to meet its minimum solvency margin on the last day of any financial year, it would be prohibited from declaring or paying any dividends during the next financial year without the approval of the BMA.</t>
  </si>
  <si>
    <t>There is no minimum solvency margin or liquidity ratio that must be maintained by Blue Water Re so long as the value of its GAAP assets exceed the value of its GAAP liabilities. As of December 31, 2014 and 2013, Blue Water Re’s assets exceeded the value of its liabilities by $238.2 million and $212.8 million, respectively.</t>
  </si>
  <si>
    <t>As of December 31, 2014 and 2013, Blue Water Re had the ability to dividend up to $238.2 million and $212.8 million, respectively, to its parent without BMA approval.</t>
  </si>
  <si>
    <t>Blue Water Re’s 2014, 2013 and 2012 net income (loss) was $29.1 million, $20.3 million and $(2.3) million, respectively, and it did not declare or pay any dividends during those years.</t>
  </si>
  <si>
    <t>Blue Capital Re</t>
  </si>
  <si>
    <t>Blue Capital Re is registered with the BMA as a Class 3A insurer. As a result of the approvals received from the BMA and the terms of Blue Capital Re’s business plan, Blue Capital Re’s reinsurance contracts must be fully-collateralized. While Blue Capital Re is not required to prepare and file statutory financial statements or statutory financial returns annually with the BMA, beginning December 31, 2014, Blue Capital Re is required to prepare and file annual audited GAAP financial statements with the BMA.</t>
  </si>
  <si>
    <t>Blue Capital Re has received exemptions from the BMA’s BSCR requirements for 2014 and 2013. However, the Insurance Act limits the maximum amount of annual dividends and distributions that may be paid by Blue Capital Re and provides that the value of the assets of an insurer must exceed the value of its liabilities by an amount greater than its prescribed minimum solvency margin. If Blue Capital Re were to fail to meet its minimum solvency margin on the last day of any financial year, it would be prohibited from declaring or paying any dividends during the next financial year without the approval of the BMA. Blue Capital Re’s minimum solvency margin has been set by the BMA to be $1.0 million at all times, so long as: (i) Blue Capital Re only enters into contracts of reinsurance that are fully-collateralized; and (ii) each transaction represents no material deviation from the original business plan filed with BMA at the time of Blue Capital Re’s registration.</t>
  </si>
  <si>
    <t>The Insurance Act also limits the maximum amount of annual dividends and distributions that may be paid by Blue Capital Re. Blue Capital Re may not reduce its total capital by 15% or more, as set out in its previous year’s financial statements, unless it has received the prior approval of the BMA. Total capital consists of the insurer’s paid in share capital, its contributed surplus (sometimes called additional paid in capital) and any other fixed capital designated by the BMA as capital. With respect to the year ended December 31, 2014 and 2013, Blue Capital Re had the ability to distribute up to $24.0 million of its total capital to its parent without BMA approval.</t>
  </si>
  <si>
    <t>Blue Capital Re has not declared or paid any dividends or distributed any of its total capital since its inception.</t>
  </si>
  <si>
    <t>The Insurance Act further provides a minimum liquidity ratio and requires general business insurers and reinsurers to maintain the value of their relevant assets at not less than 75% of the amount of their relevant liabilities. Blue Capital Re exceeded its minimum liquidity requirements at December 31, 2014 and 2013 by $188.1 million and $159.0 million, respectively.</t>
  </si>
  <si>
    <t xml:space="preserve">Blue Capital Re’s 2014 and 2013 net income was $19.5 million and less than $0.1 million, respectively. </t>
  </si>
  <si>
    <t>BCML</t>
  </si>
  <si>
    <t>BCML is licensed and supervised by the BMA: (i) to carry on investment business; and (ii) as an insurance agent/manager, and is a registered investment advisor with the SEC. BCML is not subject to any material minimum solvency requirements.</t>
  </si>
  <si>
    <t>Montpelier Group</t>
  </si>
  <si>
    <t>The BMA serves as Montpelier’s group supervisor. In this instance, an “insurance group” is defined as a group of companies that conducts insurance business.</t>
  </si>
  <si>
    <t>Where the BMA determines that it should act as the group supervisor, it shall designate a specified insurer that is a member of the insurance group to be the designated insurer in respect of that insurance group for the purposes of the Insurance Act (the “Designated Insurer”) and it shall give to the Designated Insurer and other competent authorities written notice of its intention to act as group supervisor. Once the BMA has been designated as group supervisor, the Designated Insurer must ensure that an approved group actuary is appointed to provide an opinion as to the adequacy of the insurance group’s insurance reserves as reported in its group statutory financial statements. Montpelier Re has been designated by the BMA to act as Montpelier’s Designated Insurer.</t>
  </si>
  <si>
    <t>As group supervisor, the BMA performs a number of supervisory functions including: (i) coordinating the gathering and dissemination of information which is of importance for the supervisory task of other competent authorities; (ii) carrying out a supervisory review and assessment of the insurance group; (iii) carrying out an assessment of the insurance group’s compliance with the rules on solvency, risk concentration, intra-group transactions and good governance procedures as may be prescribed by or under the Insurance Act; (iv) planning and coordinating through regular meetings held at least annually or by other appropriate means with other competent authorities, supervisory activities in respect of the insurance group, both as a going concern and in emergency situations; (v) coordinating any enforcement action that may need to be taken against the insurance group or any of its members; and (vi) planning and coordinating meetings of colleges of supervisors (consisting of insurance regulators) to be clarified by the BMA in order to facilitate the carrying out of the functions described above.</t>
  </si>
  <si>
    <t>In carrying out its group supervisor functions, the BMA may make rules for: (i) assessing the financial situation and the solvency position of the insurance group and its members; and (ii) regulating intra-group transactions, risk concentration, governance procedures, risk management and regulatory reporting and disclosure.</t>
  </si>
  <si>
    <t>Other international supervisory authorities are not, at the current time, under any obligation to accept or otherwise rely on the BMA’s determination that it is acting as group supervisor, rather the BMA’s decision defines the scope and extent of the BMA’s interest in Montpelier’s operations group-wide.</t>
  </si>
  <si>
    <t>The Bermuda Companies Act 1981 (the “Companies Act”)</t>
  </si>
  <si>
    <t>The Companies Act also limits the Company’s, BCRH’s, Montpelier Re’s, Blue Water Re’s, Blue Capital Re’s and Blue Capital Re ILS’ ability to pay dividends and/or make distributions to their shareholders in that none of the Company, BCRH, Montpelier Re, Blue Water Re, Blue Capital Re or Blue Capital Re ILS is permitted to declare or pay a dividend or make a distribution out of its contributed surplus, if it is, or would after the payment be, unable to pay its liabilities as they become due or if the realizable value of its assets would be less than its liabilities.</t>
  </si>
  <si>
    <t>Montpelier participates in the Lloyd’s market through Syndicate 5151, which is managed by MAL and is capitalized through MCL. MAL is regulated by the PRA and the FCA and is also subject to the oversight of the Council of Lloyd’s.</t>
  </si>
  <si>
    <t>The PRA, which is a subsidiary of the Bank of England, is responsible for promoting the stable and prudent operation of the U.K. financial system through regulation of all deposit-taking institutions, insurers, Lloyd’s managing agents and investment banks. The PRA has the responsibility for promoting the safety and soundness of Lloyd’s and its members taken together, including the Lloyd’s New Central Fund, and the prudential regulation of managing agents.</t>
  </si>
  <si>
    <t>The FCA is responsible for regulation of conduct in financial markets and the infrastructure that supports those markets. The FCA also has responsibility for the prudential regulation of firms that do not fall under the PRA’s scope. The FCA regulates Lloyd’s and its managing agents and, on a prudential and conduct basis, its members’ agents, advisors and brokers. Particular conduct issues include the management of the auction whereby members can buy and sell syndicate capacity and the handling of policyholders’ complaints.</t>
  </si>
  <si>
    <t>The PRA and the FCA form a supervisory college for Lloyd’s and maintain cooperation arrangements with Lloyd’s in support of their activities. They also have powers of direction over Lloyd’s and consult with each other in the exercise of such powers.</t>
  </si>
  <si>
    <t>The Council of Lloyd’s is responsible under the Lloyd’s Act 1982 for the management and supervision of Lloyd’s, including its members, syndicates and managing agents, and has rule-making and enforcement powers. The Council of Lloyd’s may discharge some of its functions directly by making decisions and issuing resolutions, requirements, rules and byelaws. Other decisions are delegated to the Lloyd’s Franchise Board and associated committees. The PRA and FCA, when relevant, coordinate with each other and Lloyd’s over its use of enforcement powers.</t>
  </si>
  <si>
    <t>MAL, as a Lloyd’s Managing Agent, is subject to capital requirements and minimum solvency tests established by Lloyd’s and the PRA. MAL’s statutory net assets, as reported to Lloyd’s as of December 31, 2014 and 2013, totaled $1.1 million and $1.2 million, respectively. MAL’s restricted net assets (the amount of its statutory net assets that were not available to dividend or distribute to its parent without Lloyd’s approval) at December 31, 2014 and 2013 totaled $0.8 million and $0.9 million, respectively. Any amount of MAL’s statutory net assets in excess of its net restricted assets may be distributed to its parent without Lloyd’s approval.</t>
  </si>
  <si>
    <t>MAL’s net income, as reported to Lloyd’s for each of the years ended December 31, 2014, 2013 and 2012, was $0.2 million.</t>
  </si>
  <si>
    <t>MCL, Syndicate 5151’s corporate underwriting member at Lloyd’s, provides 100% of the stamp capacity of Syndicate 5151. Stamp capacity is a measure of the amount of premium a syndicate is authorized to write by Lloyd’s. Syndicate 5151’s stamp capacity for 2014, 2013 and 2012 was £180 million.</t>
  </si>
  <si>
    <t>As the corporate underwriting member of Lloyd’s, MCL is bound by the rules of Lloyd’s, which are prescribed by Byelaws and Requirements made by the Council of Lloyd’s under powers conferred by the Lloyd’s Act 1982. These rules, among other matters, prescribe MCL’s membership subscription, the level of its contribution to the Lloyd’s New Central Fund and the assets it must deposit with Lloyd’s in support of its underwriting. The Council of Lloyd’s has broad powers to sanction breaches of its rules, including the power to restrict or prohibit a member’s participation in Lloyd’s syndicates.</t>
  </si>
  <si>
    <t>At the syndicate level, managing agents are required to calculate the capital resources requirement of the members of each syndicate they manage. In the case of Syndicate 5151’s underwriting years of account prior to 2013, MAL carried out a syndicate Individual Capital Assessment (“ICA”) according to detailed rules prescribed by the PRA under the Individual Capital Adequacy Standards regime in force. In the case of Syndicate 5151’s subsequent underwriting years of account, MAL carried out a Solvency Capital Requirement (“SCR”) assessment in addition to the ICA, utilizing the Syndicate’s own internal model according to Solvency II principles, which was subsequently reconciled to the ICA.</t>
  </si>
  <si>
    <t>Both the ICA and SCR evaluate the risks faced by the syndicate, including insurance risk, operational risk, market risk, credit risk, liquidity risk and group risk, and assess the amount of capital that syndicate members should hold against those risks.</t>
  </si>
  <si>
    <t>Lloyd’s reviews each syndicate’s SCR annually and may challenge it. In order to ensure that Lloyd’s aggregate capital is maintained at a high enough level to support its overall security rating, Lloyd’s adds an uplift to the overall market capital resources requirement produced by the SCR, and each syndicate is allocated its proportion of the uplift. The aggregate amount is known as a syndicate’s Economic Capital Assessment, which is used by Lloyd’s to determine the syndicate’s required FAL.</t>
  </si>
  <si>
    <t>MCL is required to deposit cash, securities or letters of credit (or a combination of these assets) with Lloyd’s in order to satisfy its FAL requirements, which are met through the Lloyd’s Capital Trust. The assets held in the Lloyd’s Capital Trust are provided by Montpelier Re.</t>
  </si>
  <si>
    <t>MCL’s combined statutory net assets of $212.8 million and $160.2 million at December 31, 2014 and 2013, respectively, which consist of the assets held in the Lloyd’s Capital Trust, exceeded MCL’s restricted net assets (the amount of its combined statutory net assets that were not available to dividend or distribute to its parent without Lloyd’s approval) of $194.0 million and $156.3 million at such dates, respectively. Any amount of MCL’s combined statutory net assets in excess of its restricted net assets may be distributed to its parent, subject to passing a Lloyd’s release test.</t>
  </si>
  <si>
    <t>MCL’s net income, as reported to Lloyd’s for the years ended December 31, 2014, 2013 and 2012, was $16.9 million, $23.2 million and $26.8 million, respectively.</t>
  </si>
  <si>
    <t>Premiums received by Syndicate 5151 are received into the Premiums Trust Funds. Under the Premiums Trust Funds’ deeds, assets may only be used for the payment of claims and valid expenses. Profits held within the Premiums Trust Funds, including investment income earned thereon, may be distributed to MCL annually, subject to meeting Lloyd’s requirements. Premiums Trust Fund assets not required to meet cash calls and/or loss payments may also be used towards MCL’s ongoing capital requirements. Upon the closing of an open underwriting year, normally after three years, all undistributed profits held within the Premiums Trust Funds applicable to the closed underwriting year may be distributed to MCL.</t>
  </si>
  <si>
    <t>As of December 31, 2014, Syndicate 5151 held $249.8 million in investment securities (including accrued interest) and $34.7 million in cash and cash equivalents (including restricted cash), within the Premiums Trust Funds. As of December 31, 2013, Syndicate 5151 held $293.3 million in investment securities (including accrued interest) and $33.1 million in cash and cash equivalents (including restricted cash), within the Premiums Trust Funds.</t>
  </si>
  <si>
    <t>Related Party Transactions</t>
  </si>
  <si>
    <t>Management Transition and Related Party Transactions</t>
  </si>
  <si>
    <t>NOTE 14. Related Party Transactions</t>
  </si>
  <si>
    <t>Management Transition</t>
  </si>
  <si>
    <t>On December 31, 2013, Mr. Busher retired from his role as the Company’s Chief Operating Officer and Head of European Operations. Mr. Busher continues to serve as a director and the non-executive Chairman of the Board of Directors of MAL.</t>
  </si>
  <si>
    <t>In order to promote a smooth transition of Mr. Busher’s duties and responsibilities, the Company entered into a transition letter with him on February 21, 2013 pursuant to which he agreed to: (i) retire from the Board, effective May 17, 2013, the end of his existing term as a Class B director, (ii) transition his executive roles with the Company during 2013; and (iii) retire as Chief Operating Officer and Head of European Operations on December 31, 2013 (the date Mr. Busher’s service agreement expired).</t>
  </si>
  <si>
    <t>Pursuant to the transition letter, Mr. Busher waived all rights to severance and other termination payments set forth in his service agreement, including any entitlement to payments upon expiration or non-renewal of his service agreement. In consideration for Mr. Busher’s waiver of these and other rights under his service agreement, as well as his release of any claims against the Company and his continued compliance with the restrictive covenants contained in his service agreement, the Company agreed to the following treatment of his outstanding RSUs awards: (i) the RSUs that were originally granted to Mr. Busher pursuant to the 2010-2013 and 2012-2015 Variable RSU cycles, which were scheduled to vest on December 15, 2013, were vested fully on March 15, 2013; (ii) the RSUs that were originally granted to Mr. Busher as part of the 2012-2015 Variable RSU cycle, which were scheduled to vest on December 15, 2014 or later, vested fully on December 15, 2013; and (iii) the RSUs that were granted to Mr. Busher as part of the 2013-2016 Variable RSU cycle, which were scheduled to vest on December 15, 2014 or later, vested fully on March 14, 2014. See Note 9.</t>
  </si>
  <si>
    <t>In connection with Mr. Busher’s planned retirement, on March 7, 2013 he sold 469,222 Common Shares to the Company in a private transaction. The price negotiated and paid to Mr. Busher was $24.62 per share, which was $0.63 less than the market price (as per the New York Stock Exchange) at the time the agreement was reached.</t>
  </si>
  <si>
    <t>BCRH</t>
  </si>
  <si>
    <t>BCRH provides fully-collateralized property catastrophe reinsurance and invests in various insurance-linked securities through its subsidiaries Blue Capital Re and Blue Capital Re ILS. BCRH commenced its operations in November 2013 and, pursuant to the BCRH IPO, its common shares are listed on the New York Stock Exchange and the Bermuda Stock Exchange. As of December 31, 2014 and 2013, Montpelier owned 33.3% and 28.6%, respectively, of BCRH’s outstanding common shares. Montpelier increased its ownership in BCRH during 2014 through a series of open-market purchases of BCRH common shares.</t>
  </si>
  <si>
    <t>In connection with the BCRH IPO, Montpelier: (i) reimbursed BCRH for the underwriting discount it incurred, which was equal to 5% of the gross proceeds it received from third parties ($6.2 million); (ii) paid a structuring fee to a third- party equal to 1% of the gross proceeds BCRH received from third parties ($1.3 million); and (iii) paid $0.9 million of BCRH’s offering expenses (representing BCRH’s offering expenses in excess of $1.0 million). The BCRH underwriting discount and structuring fees paid by Montpelier were recorded as a non-underwriting expense on the Company’s 2013 Consolidated Statement of Operations and Comprehensive Income.</t>
  </si>
  <si>
    <t>The underwriting decisions and operations of BCRH and its subsidiaries are managed by BCML, which uses Montpelier’s reinsurance underwriting expertise and infrastructure to conduct its business. In addition, Blue Water Re, the Company’s wholly-owned special purpose insurance vehicle, is a significant source of reinsurance business for BCRH.</t>
  </si>
  <si>
    <t>Mr. William Pollett, the Company’s Chief Corporate Development and Strategy Officer and Treasurer, serves as a director and the Chief Executive Officer of BCRH and Mr. Michael Paquette, the Company’s Chief Financial Officer, serves as BCRH’s Chief Financial Officer. Further, Mr. Christopher Harris, the Company’s Chief Executive Officer, serves as Chairman of BCRH.</t>
  </si>
  <si>
    <t>Montpelier provides services to BCRH and its subsidiaries through the following arrangements:</t>
  </si>
  <si>
    <r>
      <t>BW Retrocessional Agreement</t>
    </r>
    <r>
      <rPr>
        <b/>
        <sz val="10"/>
        <color theme="1"/>
        <rFont val="Times New Roman"/>
        <family val="1"/>
      </rPr>
      <t>.</t>
    </r>
    <r>
      <rPr>
        <sz val="10"/>
        <color theme="1"/>
        <rFont val="Times New Roman"/>
        <family val="1"/>
      </rPr>
      <t xml:space="preserve"> Through a retrocessional contract dated December 31, 2013 (the “BW Retrocessional Contract”), between Blue Capital Re and Blue Water Re, Blue Water Re has the option to cede to Blue Capital Re up to 100% of its participation in the ceded reinsurance business it writes, provided that such business is in accordance with BCRH’s underwriting guidelines. Pursuant to the BW Retrocessional Contract, Blue Capital Re may participate in: (i) retrocessional, quota share or other agreements between Blue Water Re and Montpelier Re or other third-party reinsurers, which provides it with the opportunity to participate in a diversified portfolio of risks on a proportional basis; and (ii) fronting agreements between Blue Water Re and Montpelier Re or other well capitalized third- party rated reinsurers, which allows Blue Capital Re to transact business with counterparties who prefer to enter into contracts with rated reinsurers.</t>
    </r>
  </si>
  <si>
    <r>
      <t>Investment Management Agreement</t>
    </r>
    <r>
      <rPr>
        <b/>
        <sz val="10"/>
        <color theme="1"/>
        <rFont val="Times New Roman"/>
        <family val="1"/>
      </rPr>
      <t>.</t>
    </r>
    <r>
      <rPr>
        <sz val="10"/>
        <color theme="1"/>
        <rFont val="Times New Roman"/>
        <family val="1"/>
      </rPr>
      <t xml:space="preserve"> BCRH has entered into an Investment Management Agreement with BCML (the “Investment Management Agreement”). Pursuant to the terms of the Investment Management Agreement, BCML has full discretionary authority, including the delegation of the provision of its services, to manage BCRH’s assets, subject to BCRH’s underwriting guidelines, the terms of the Investment Management Agreement and the oversight of BCRH’s board of directors.</t>
    </r>
  </si>
  <si>
    <r>
      <t>Underwriting and Insurance Management Agreement</t>
    </r>
    <r>
      <rPr>
        <b/>
        <sz val="10"/>
        <color theme="1"/>
        <rFont val="Times New Roman"/>
        <family val="1"/>
      </rPr>
      <t>.</t>
    </r>
    <r>
      <rPr>
        <sz val="10"/>
        <color theme="1"/>
        <rFont val="Times New Roman"/>
        <family val="1"/>
      </rPr>
      <t xml:space="preserve"> BCRH, Blue Capital Re and BCML have entered into an Underwriting and Insurance Management Agreement (the “Underwriting and Insurance Management Agreement”). Pursuant to the Underwriting and Insurance Management Agreement, BCML provides underwriting, risk management, claims management, ceded retrocession agreements management, and actuarial and reinsurance accounting services to Blue Capital Re. BCML has full discretionary authority to manage the underwriting decisions of Blue Capital Re, subject to BCRH’s underwriting guidelines, the terms of the Underwriting and Insurance Management Agreement and the oversight of BCRH’s and Blue Capital Re’s boards of directors.</t>
    </r>
  </si>
  <si>
    <r>
      <t>Administrative Services Agreement.</t>
    </r>
    <r>
      <rPr>
        <sz val="10"/>
        <color theme="1"/>
        <rFont val="Times New Roman"/>
        <family val="1"/>
      </rPr>
      <t xml:space="preserve"> BCRH has entered into an Administrative Services Agreement with BCML, as amended on November 13, 2014 (the “Administrative Services Agreement”). Pursuant to the terms of the Administrative Services Agreement, BCML provides BCRH with support services, including the services of Messrs. Pollett and Paquette, as well as finance and accounting, claims management and policy wording, modeling software licenses, office space, information technology, human resources and administrative support.</t>
    </r>
  </si>
  <si>
    <t>BCRH and its subsidiaries may not terminate the Investment Management Agreement, the Underwriting and Insurance Management Agreement or the Administrative Services Agreement until the fifth anniversary of the completion of the BCRH IPO, whether or not BCML’s performance is satisfactory. Upon any termination or non-renewal of either of the Investment Management Agreement or the Underwriting and Insurance Management Agreement (other than for a material breach by, or the insolvency of, BCML), BCRH and/or its subsidiaries must pay a one-time termination fee to BCML equal to 5% of its GAAP shareholders’ equity, calculated as of the most recently completed quarter prior to the date of termination (approximately $9.0 million as of December 31, 2014).</t>
  </si>
  <si>
    <r>
      <t xml:space="preserve">BCRH Credit Agreement. </t>
    </r>
    <r>
      <rPr>
        <sz val="10"/>
        <color theme="1"/>
        <rFont val="Times New Roman"/>
        <family val="1"/>
      </rPr>
      <t>The Company serves as a guarantor for the BCRH Credit Agreement and is entitled to an annual fee equal to 0.125% of the facility’s total capacity. See Note 6.</t>
    </r>
  </si>
  <si>
    <t>On a stand-alone basis, any fees incurred pursuant to the Investment Management Agreement, the Underwriting and Insurance Management Agreement or the Administrative Services Agreement, including any fees triggered upon termination or non-renewal of any of them, represent expenses to BCRH and /or its subsidiaries and revenues to BCML. On a consolidated basis, the portion of such fees incurred by BCRH’s non-controlling interests pursuant to these agreements represent a decrease to the net income attributable to non-controlling interests on the Company’s Consolidated Statement of Operations and Comprehensive Income, thereby increasing the net income and comprehensive income available to the Company.</t>
  </si>
  <si>
    <t>During 2014, Montpelier earned a total of $2.6 million and $0.6 million pursuant to services it provided to BCRH and its subsidiaries under the Investment Management Agreement and the Administrative Services Agreement, respectively. Montpelier earned less than $0.1 million during 2014 pursuant to the Underwriting and Insurance Management Agreement.</t>
  </si>
  <si>
    <t>During 2013, Montpelier earned a total of $0.4 million and $0.1 million pursuant to services it provided to BCRH and its subsidiaries under the Investment Management Agreement and the Administrative Services Agreement, respectively. Montpelier did not earn any amounts in 2013 pursuant to the Underwriting and Insurance Management Agreement.</t>
  </si>
  <si>
    <t>As of December 31, 2014 and 2013, BCRH and its subsidiaries owed Montpelier $0.5 million for the services performed pursuant to the aforementioned agreements.</t>
  </si>
  <si>
    <t>Commitments and Contingent Liabilities</t>
  </si>
  <si>
    <t xml:space="preserve">NOTE 15. Commitments and Contingent Liabilities </t>
  </si>
  <si>
    <t>Commitments</t>
  </si>
  <si>
    <t>As of December 31, 2014, Montpelier had an unfunded commitment to invest: (i) $7.9 million into a private investment fund; and (ii) up to $15.5 million into a private placement fixed maturity investment.</t>
  </si>
  <si>
    <t>Montpelier’s letter of credit facilities and trust arrangements are secured by collateral accounts containing cash, cash equivalents and investments that are required to be maintained at specified levels. See Note 6.</t>
  </si>
  <si>
    <t>Montpelier leases office space under noncancellable operating leases that expire on various dates. During the year ended December 31, 2014, Montpelier incurred $4.4 million of expense associated with its leased office space. Future annual minimum commitments under existing noncancellable leases for Montpelier’s office space are $4.7 million, $2.8 million, $1.7 million, $1.6 million and $7.5 million for 2015, 2016, 2017, 2018 and 2019 and beyond, respectively.</t>
  </si>
  <si>
    <t>Montpelier also has various other operating lease obligations that are immaterial in the aggregate.</t>
  </si>
  <si>
    <t>BCRH and/or its subsidiaries are parties to the Investment Management Agreement, the Underwriting and Insurance Management Agreement and the Administrative Services Agreement. See Note 14.</t>
  </si>
  <si>
    <t>Lloyd’s New Central Fund</t>
  </si>
  <si>
    <t>The Lloyd’s New Central Fund is available to satisfy claims if a member of Lloyd’s is unable to meet its obligations to policyholders. The Lloyd’s New Central Fund is funded by an annual levy imposed on members which is determined annually by Lloyd’s as a percentage of each member’s written premiums (0.5% with respect to 2014, 2013 and 2012). In addition, the Council of Lloyd’s has power to call on members to make an additional contribution to the Lloyd’s New Central Fund of up to 3.0% of their underwriting capacity each year should it decide that such additional contributions are necessary. Montpelier currently estimates that its 2015 obligation to the Lloyd’s New Central Fund will be approximately $1.1 million.</t>
  </si>
  <si>
    <t>Lloyd’s also imposes other charges on its members and the syndicates on which they participate, including an annual subscription charge (0.5% of written premiums with respect to 2014, 2013 and 2012) and an overseas business charge, levied as a percentage of gross international premiums (defined as business outside the U.K. and the Channel Islands), with the percentage depending on the type of business written. Lloyd’s also has power to impose additional charges under Lloyd’s Powers of Charging Byelaw. Montpelier currently estimates that its 2015 obligation to Lloyd’s for such charges will be approximately $1.3 million.</t>
  </si>
  <si>
    <t>Litigation</t>
  </si>
  <si>
    <t>Montpelier is subject to litigation and arbitration proceedings in the normal course of its business. Such proceedings often involve insurance or reinsurance contract disputes which are typical for the insurance and reinsurance industry. Montpelier’s estimates of possible losses incurred in connection with such legal proceedings are provided for as loss and loss adjustment expenses on its Consolidated Statements of Operations and Comprehensive Income and are included within loss and loss adjustment expense reserves on its Consolidated Balance Sheets.</t>
  </si>
  <si>
    <t>During 2011, Montpelier Re was named in a series of lawsuits filed by a group of plaintiffs in their capacity as trustees for senior debt issued by Tribune on behalf of various senior debt holders. See Note 5.</t>
  </si>
  <si>
    <t>Other than the Tribune litigation referred to above, Montpelier had no other unresolved legal proceedings, other than those in the normal course of its business, at December 31, 2014.</t>
  </si>
  <si>
    <t>Concentrations of Credit and Counterparty Risk</t>
  </si>
  <si>
    <t>Financial instruments which potentially subject Montpelier to significant concentrations of credit risk consist principally of investment securities, insurance and reinsurance balances receivable and reinsurance recoverables as described below.</t>
  </si>
  <si>
    <t>Montpelier’s investment guidelines prohibit it from owning an undue concentration of a single issue or issuer, other than U.S.-backed securities, and it did not own an aggregate fixed maturity investment in a single entity, other than securities issued by the U.S. government and U.S. government-sponsored enterprises, in excess of 10% of the Company’s common shareholders’ equity at December 31, 2014.</t>
  </si>
  <si>
    <t>In accordance with its investment controls and guidelines, Montpelier routinely monitors the credit quality of its fixed maturity investments, including those involving investments in: (i) European sovereign nations; (ii) U.S. state and local municipalities, Alternative A, subprime and commercial mortgage-backed securities; (iii) non-agency collateralized residential mortgage obligations; and (iv) those securities that benefit from credit enhancements provided by third-party financial guarantors.</t>
  </si>
  <si>
    <t>Montpelier’s derivative instruments are subject to counterparty risk. Montpelier routinely monitors this risk in accordance with the Company’s Derivative Use Plan.</t>
  </si>
  <si>
    <t>Montpelier underwrites the majority of its business through independent insurance and reinsurance brokers. Credit risk exists to the extent that any of these brokers may be unable to fulfill their contractual obligations to Montpelier. For example, Montpelier is frequently required to pay amounts owed on claims under policies to brokers, and these brokers, in turn, pay these amounts to the ceding companies that have reinsured a portion of their liabilities with Montpelier. In some jurisdictions, if a broker fails to make such a payment, Montpelier might remain liable to the ceding company for the deficiency. In addition, in certain jurisdictions, when the ceding company pays premiums for these policies to brokers, these premiums are considered to have been paid and the ceding insurer is no longer liable to Montpelier for those amounts, whether or not the premiums have actually been received.</t>
  </si>
  <si>
    <t>Under Montpelier’s reinsurance security policy, its reinsurers are typically required to be rated “A-” (Excellent) or better by A.M. Best (or an equivalent rating with another recognized rating agency) at the time the policy is written. Montpelier also considers reinsurers that are not rated or do not fall within this threshold on a case-by-case basis if collateralized up to policy limits, net of any premiums owed. Montpelier monitors the financial condition and ratings of its reinsurers on an ongoing basis.</t>
  </si>
  <si>
    <t>SELECTED QUARTERLY FINANCIAL DATA (Unaudited)</t>
  </si>
  <si>
    <t>MONTPELIER RE HOLDINGS LTD.</t>
  </si>
  <si>
    <t xml:space="preserve">SELECTED QUARTERLY FINANCIAL DATA </t>
  </si>
  <si>
    <t>(Unaudited)</t>
  </si>
  <si>
    <t>Selected quarterly financial data for 2014 and 2013 is shown in the following table. The quarterly financial data includes, in the opinion of management, all recurring adjustments necessary for a fair presentation of the consolidated results of operations for the interim periods.</t>
  </si>
  <si>
    <t xml:space="preserve">                                                                                                                                                                                                                                                                                                                        </t>
  </si>
  <si>
    <t>2014 Three Months Ended</t>
  </si>
  <si>
    <t>2013 Three Months Ended</t>
  </si>
  <si>
    <t>Millions, except per share amounts</t>
  </si>
  <si>
    <t>Dec. 31</t>
  </si>
  <si>
    <t>Sept. 30</t>
  </si>
  <si>
    <t>June 30</t>
  </si>
  <si>
    <t>Mar. 31</t>
  </si>
  <si>
    <t>(19.5</t>
  </si>
  <si>
    <t>(17.6</t>
  </si>
  <si>
    <t>(61.2</t>
  </si>
  <si>
    <t>(8.8</t>
  </si>
  <si>
    <t>(1.8</t>
  </si>
  <si>
    <t>(22.3</t>
  </si>
  <si>
    <t>(5.3</t>
  </si>
  <si>
    <t>(5.1</t>
  </si>
  <si>
    <t>(6.7</t>
  </si>
  <si>
    <t>(12.2</t>
  </si>
  <si>
    <t>Underwriting expenses</t>
  </si>
  <si>
    <t>Income (loss) before income taxes</t>
  </si>
  <si>
    <t>(23.6</t>
  </si>
  <si>
    <t>Net income (loss)</t>
  </si>
  <si>
    <t>(6.6</t>
  </si>
  <si>
    <t>(4.2</t>
  </si>
  <si>
    <t>(9.0</t>
  </si>
  <si>
    <t>(1.2</t>
  </si>
  <si>
    <t>Net income (loss) available to the Company</t>
  </si>
  <si>
    <t>(23.9</t>
  </si>
  <si>
    <t>(3.3</t>
  </si>
  <si>
    <t>Net income (loss) available to common shareholders</t>
  </si>
  <si>
    <t>(27.3</t>
  </si>
  <si>
    <t>Amounts per Common Share:</t>
  </si>
  <si>
    <t>Basic and diluted earnings (loss)</t>
  </si>
  <si>
    <t>(0.52</t>
  </si>
  <si>
    <t>Fully converted book value</t>
  </si>
  <si>
    <t>SCHEDULE I SUMMARY OF INVESTMENTS - OTHER THAN INVESTMENTS IN RELATED PARTIES</t>
  </si>
  <si>
    <t xml:space="preserve">SUMMARY OF INVESTMENTS — OTHER THAN </t>
  </si>
  <si>
    <t xml:space="preserve">INVESTMENTS IN RELATED PARTIES </t>
  </si>
  <si>
    <t>At December 31, 2014</t>
  </si>
  <si>
    <t>Millions</t>
  </si>
  <si>
    <t>at which</t>
  </si>
  <si>
    <t>shown in</t>
  </si>
  <si>
    <t>the</t>
  </si>
  <si>
    <t>sheet</t>
  </si>
  <si>
    <t xml:space="preserve">Fixed maturity investments: </t>
  </si>
  <si>
    <t>Bonds:</t>
  </si>
  <si>
    <t>Corporate bonds and asset-backed securities</t>
  </si>
  <si>
    <t>1,299.1 </t>
  </si>
  <si>
    <t>1,295.5 </t>
  </si>
  <si>
    <t>U.S. Government and government agencies and authorities (1)</t>
  </si>
  <si>
    <t>Non-U.S. governments and agencies</t>
  </si>
  <si>
    <t>98.9 </t>
  </si>
  <si>
    <t>Convertibles and bonds with warrants attached</t>
  </si>
  <si>
    <t>45.2 </t>
  </si>
  <si>
    <t>46.3 </t>
  </si>
  <si>
    <t>Public utilities</t>
  </si>
  <si>
    <t>32.4 </t>
  </si>
  <si>
    <t>States, municipalities, and political subdivisions</t>
  </si>
  <si>
    <t>Industrial, miscellaneous and other</t>
  </si>
  <si>
    <t>159.3 </t>
  </si>
  <si>
    <t>168.6 </t>
  </si>
  <si>
    <t>Non-redeemable preferred stocks</t>
  </si>
  <si>
    <t>4.5 </t>
  </si>
  <si>
    <t>2,709.1 </t>
  </si>
  <si>
    <t>Includes mortgage-backed securities issued by GNMA, FNMA and FHLMC.</t>
  </si>
  <si>
    <t>SCHEDULE II CONDENSED FINANCIAL INFORMATION OF THE REGISTRANT</t>
  </si>
  <si>
    <t xml:space="preserve">CONDENSED FINANCIAL INFORMATION OF THE REGISTRANT </t>
  </si>
  <si>
    <t>CONDENSED BALANCE SHEETS</t>
  </si>
  <si>
    <t>Assets:</t>
  </si>
  <si>
    <t>Investments in subsidiaries and affiliates, on the equity method of accounting</t>
  </si>
  <si>
    <t>Intercompany receivables</t>
  </si>
  <si>
    <t>Liabilities:</t>
  </si>
  <si>
    <t>Intercompany payables</t>
  </si>
  <si>
    <t>Accounts payable and other liabilities</t>
  </si>
  <si>
    <t>Shareholders’ Equity:</t>
  </si>
  <si>
    <t>Preferred shareholders’ equity</t>
  </si>
  <si>
    <t>Common shareholders’ equity</t>
  </si>
  <si>
    <t>Total Shareholders’ Equity</t>
  </si>
  <si>
    <t>Total Liabilities and Shareholders’ Equity</t>
  </si>
  <si>
    <t>CONDENSED STATEMENTS OF OPERATIONS AND COMPREHENSIVE INCOME</t>
  </si>
  <si>
    <t>Expenses</t>
  </si>
  <si>
    <t>(53.8</t>
  </si>
  <si>
    <t>(66.1</t>
  </si>
  <si>
    <t>(63.3</t>
  </si>
  <si>
    <t>Parent only net loss</t>
  </si>
  <si>
    <t>(53.7</t>
  </si>
  <si>
    <t>Equity in earnings of subsidiaries and affiliates</t>
  </si>
  <si>
    <t>(24.1</t>
  </si>
  <si>
    <t>(6.1</t>
  </si>
  <si>
    <t>(13.3</t>
  </si>
  <si>
    <t>Net change in foreign currency translation</t>
  </si>
  <si>
    <t>Comprehensive net income available to the Company</t>
  </si>
  <si>
    <t>CONDENSED FINANCIAL INFORMATION OF THE REGISTRANT</t>
  </si>
  <si>
    <t>CONDENSED STATEMENTS OF CASH FLOWS</t>
  </si>
  <si>
    <t>(301.7</t>
  </si>
  <si>
    <t>(276.7</t>
  </si>
  <si>
    <t>(290.9</t>
  </si>
  <si>
    <t>Dividends received from subsidiaries and affiliates</t>
  </si>
  <si>
    <t>Net losses (gains) on investment-related derivative instruments</t>
  </si>
  <si>
    <t>Net change in other assets and other liabilities</t>
  </si>
  <si>
    <t>Net cash provided from operations</t>
  </si>
  <si>
    <t>Returns of capital received from subsidiaries and affiliates</t>
  </si>
  <si>
    <t>Settlements of investment-related derivative instruments</t>
  </si>
  <si>
    <t>(0.9</t>
  </si>
  <si>
    <t>Net cash (used for) provided from investing activities</t>
  </si>
  <si>
    <t>(228.0</t>
  </si>
  <si>
    <t>Debt issuance costs of 2022 Senior Notes</t>
  </si>
  <si>
    <t>(7.9</t>
  </si>
  <si>
    <t>(185.9</t>
  </si>
  <si>
    <t>(171.4</t>
  </si>
  <si>
    <t>(117.5</t>
  </si>
  <si>
    <t>Dividends paid on Common Shares</t>
  </si>
  <si>
    <t>(27.2</t>
  </si>
  <si>
    <t>(24.2</t>
  </si>
  <si>
    <t>(24.4</t>
  </si>
  <si>
    <t>Dividends paid on Preferred Shares</t>
  </si>
  <si>
    <t>Net cash used for financing activities</t>
  </si>
  <si>
    <t>(234.3</t>
  </si>
  <si>
    <t>(208.9</t>
  </si>
  <si>
    <t>(86.8</t>
  </si>
  <si>
    <t>Net increase (decrease) in cash and cash equivalents during the year</t>
  </si>
  <si>
    <t>SCHEDULE III SUPPLEMENTARY INSURANCE INFORMATION</t>
  </si>
  <si>
    <t>SUPPLEMENTARY INSURANCE INFORMATION</t>
  </si>
  <si>
    <t>(Millions)</t>
  </si>
  <si>
    <t>Column B</t>
  </si>
  <si>
    <t>Column C</t>
  </si>
  <si>
    <t>Column D</t>
  </si>
  <si>
    <t>Column E</t>
  </si>
  <si>
    <t>Column F</t>
  </si>
  <si>
    <t>Column G</t>
  </si>
  <si>
    <t>Column H</t>
  </si>
  <si>
    <t>Column I</t>
  </si>
  <si>
    <t>Column J</t>
  </si>
  <si>
    <t>Column K</t>
  </si>
  <si>
    <t>Reserves for</t>
  </si>
  <si>
    <t>unpaid</t>
  </si>
  <si>
    <t>Deferred</t>
  </si>
  <si>
    <t>claims and</t>
  </si>
  <si>
    <t>Other policy</t>
  </si>
  <si>
    <t>Claims and</t>
  </si>
  <si>
    <t>Amortization</t>
  </si>
  <si>
    <t>policy</t>
  </si>
  <si>
    <t>claim</t>
  </si>
  <si>
    <t>claims</t>
  </si>
  <si>
    <t>of policy</t>
  </si>
  <si>
    <t>Column A </t>
  </si>
  <si>
    <t>acquisition</t>
  </si>
  <si>
    <t>costs</t>
  </si>
  <si>
    <t>adjustment</t>
  </si>
  <si>
    <t>expenses (1)</t>
  </si>
  <si>
    <t>Unearned</t>
  </si>
  <si>
    <t>premiums (2)</t>
  </si>
  <si>
    <t>benefits</t>
  </si>
  <si>
    <t>payable</t>
  </si>
  <si>
    <t>premiums</t>
  </si>
  <si>
    <t>earned (3)</t>
  </si>
  <si>
    <t>investment</t>
  </si>
  <si>
    <t>income (4)</t>
  </si>
  <si>
    <t>expenses (5)</t>
  </si>
  <si>
    <t>costs (6)</t>
  </si>
  <si>
    <t>underwriting</t>
  </si>
  <si>
    <t>expenses (7)</t>
  </si>
  <si>
    <t>written (8)</t>
  </si>
  <si>
    <t>December 31, 2014:</t>
  </si>
  <si>
    <t xml:space="preserve">Montpelier Bermuda </t>
  </si>
  <si>
    <t>19.7 </t>
  </si>
  <si>
    <t>408.8 </t>
  </si>
  <si>
    <t>131.6 </t>
  </si>
  <si>
    <t>315.9 </t>
  </si>
  <si>
    <t>40.6 </t>
  </si>
  <si>
    <t>23.0 </t>
  </si>
  <si>
    <t>37.1 </t>
  </si>
  <si>
    <t>38.7 </t>
  </si>
  <si>
    <t>314.3 </t>
  </si>
  <si>
    <t xml:space="preserve">Montpelier at Lloyd’s </t>
  </si>
  <si>
    <t>32.5 </t>
  </si>
  <si>
    <t>349.8 </t>
  </si>
  <si>
    <t>134.6 </t>
  </si>
  <si>
    <t>244.8 </t>
  </si>
  <si>
    <t>142.3 </t>
  </si>
  <si>
    <t>59.9 </t>
  </si>
  <si>
    <t>39.8 </t>
  </si>
  <si>
    <t>253.3 </t>
  </si>
  <si>
    <t xml:space="preserve">Collateralized Reinsurance </t>
  </si>
  <si>
    <t>1.1 </t>
  </si>
  <si>
    <t>12.4 </t>
  </si>
  <si>
    <t>9.4 </t>
  </si>
  <si>
    <t>84.6 </t>
  </si>
  <si>
    <t>23.2 </t>
  </si>
  <si>
    <t>13.2 </t>
  </si>
  <si>
    <t>7.3 </t>
  </si>
  <si>
    <t>83.4 </t>
  </si>
  <si>
    <t>December 31, 2013:</t>
  </si>
  <si>
    <t>520.9 </t>
  </si>
  <si>
    <t>130.6 </t>
  </si>
  <si>
    <t>359.2 </t>
  </si>
  <si>
    <t>57.7 </t>
  </si>
  <si>
    <t>34.4 </t>
  </si>
  <si>
    <t>39.3 </t>
  </si>
  <si>
    <t>353.6 </t>
  </si>
  <si>
    <t>31.5 </t>
  </si>
  <si>
    <t>337.3 </t>
  </si>
  <si>
    <t>135.5 </t>
  </si>
  <si>
    <t>213.7 </t>
  </si>
  <si>
    <t>5.4 </t>
  </si>
  <si>
    <t>105.9 </t>
  </si>
  <si>
    <t>52.6 </t>
  </si>
  <si>
    <t>36.5 </t>
  </si>
  <si>
    <t>212.2 </t>
  </si>
  <si>
    <t>0.6 </t>
  </si>
  <si>
    <t>3.5 </t>
  </si>
  <si>
    <t>36.8 </t>
  </si>
  <si>
    <t>December 31, 2012:</t>
  </si>
  <si>
    <t>17.2 </t>
  </si>
  <si>
    <t>728.2 </t>
  </si>
  <si>
    <t>139.1 </t>
  </si>
  <si>
    <t>63.2 </t>
  </si>
  <si>
    <t>159.5 </t>
  </si>
  <si>
    <t>40.5 </t>
  </si>
  <si>
    <t>44.2 </t>
  </si>
  <si>
    <t>380.7 </t>
  </si>
  <si>
    <t>31.2 </t>
  </si>
  <si>
    <t>354.0 </t>
  </si>
  <si>
    <t>131.0 </t>
  </si>
  <si>
    <t>2.9 </t>
  </si>
  <si>
    <t>107.6 </t>
  </si>
  <si>
    <t>46.6 </t>
  </si>
  <si>
    <t>38.2 </t>
  </si>
  <si>
    <t>230.1 </t>
  </si>
  <si>
    <t>1.7 </t>
  </si>
  <si>
    <t>Excludes amounts related to Montpelier’s Corporate and Other operations and inter-segment eliminations of $4.7 million, $22.8 million and $30.2 million for 2014, 2013 and 2012, respectively.</t>
  </si>
  <si>
    <t>Excludes amounts related to Montpelier’s Corporate and Other operations of $(0.2) million, zero and zero for 2014, 2013 and 2012, respectively.</t>
  </si>
  <si>
    <t>Excludes amounts related to Montpelier’s Corporate and Other operations of $(0.1) million,$0.5 million and $27.3 million for 2014, 2013 and 2012, respectively.</t>
  </si>
  <si>
    <t>Excludes amounts related to Montpelier’s Corporate and Other operations of $1.5 million, $0.9 million and $1.0 million for 2014, 2013 and 2012, respectively.</t>
  </si>
  <si>
    <t>Excludes amounts related to Montpelier’s Corporate and Other operations of $1.1 million, $1.4 million and $19.3 million for 2014, 2013 and 2012, respectively.</t>
  </si>
  <si>
    <t>Excludes amounts related to Montpelier’s Corporate and Other operations of zero million, $0.3 million and $9.4 million for 2014, 2013 and 2012, respectively.</t>
  </si>
  <si>
    <t>Excludes amounts related to Montpelier’s Corporate and Other operations of $37.9 million, $39.9 million and $32.1 million for 2014, 2013 and 2012, respectively.</t>
  </si>
  <si>
    <t>Excludes amounts related to Montpelier’s Corporate and Other operations of $(0.1) million, $0.5 million and $2.5 million for 2014, 2013 and 2012, respectively.</t>
  </si>
  <si>
    <t>SCHEDULE IV REINSURANCE</t>
  </si>
  <si>
    <t xml:space="preserve">REINSURANCE </t>
  </si>
  <si>
    <t>($ in millions)</t>
  </si>
  <si>
    <t>Column A</t>
  </si>
  <si>
    <t>Net premiums written by segment</t>
  </si>
  <si>
    <t>amount</t>
  </si>
  <si>
    <t>Ceded to</t>
  </si>
  <si>
    <t>other</t>
  </si>
  <si>
    <t>companies (1)</t>
  </si>
  <si>
    <t>from other</t>
  </si>
  <si>
    <t>companies (2)</t>
  </si>
  <si>
    <t>amount (3)</t>
  </si>
  <si>
    <t>Percentage of</t>
  </si>
  <si>
    <t>assumed to net</t>
  </si>
  <si>
    <t>Excludes amounts related to Montpelier’s Corporate and Other operations and inter-segment eliminations of $32.4 million, $(1.1) million and $(3.9) million for 2014, 2013 and 2012, respectively.</t>
  </si>
  <si>
    <t>Excludes amounts related to Montpelier’s Corporate and Other operations and inter-segment eliminations of $(32.5) million, $1.6 million and $6.4 million for 2014, 2013 and 2012, respectively.</t>
  </si>
  <si>
    <t>Excludes amounts related to Montpelier’s Corporate and Other operations and inter-segment eliminations of $(0.1) million, $0.5 million and $2.5 million for 2014, 2013 and 2012, respectively.</t>
  </si>
  <si>
    <t>SCHEDULE VI SUPPLEMENTAL INFORMATION CONCERNING PROPERTY AND CASUALTY INSURANCE OPERATIONS</t>
  </si>
  <si>
    <t>SUPPLEMENTAL INFORMATION CONCERNING PROPERTY AND CASUALTY INSURANCE OPERATIONS</t>
  </si>
  <si>
    <t>Claims and claims</t>
  </si>
  <si>
    <t>unpaid claims</t>
  </si>
  <si>
    <t>Discount, if</t>
  </si>
  <si>
    <t>adjustment expenses</t>
  </si>
  <si>
    <t>Paid claims</t>
  </si>
  <si>
    <t>and claims</t>
  </si>
  <si>
    <t>any,</t>
  </si>
  <si>
    <t>incurred related to</t>
  </si>
  <si>
    <t>deducted in</t>
  </si>
  <si>
    <t>current</t>
  </si>
  <si>
    <t>prior</t>
  </si>
  <si>
    <t>year (5)</t>
  </si>
  <si>
    <t>year (6)</t>
  </si>
  <si>
    <t>costs (7)</t>
  </si>
  <si>
    <t>expenses (8)</t>
  </si>
  <si>
    <t>written (9)</t>
  </si>
  <si>
    <t>Montpelier Bermuda:</t>
  </si>
  <si>
    <t>(125.2</t>
  </si>
  <si>
    <t>(106.7</t>
  </si>
  <si>
    <t>(45.9</t>
  </si>
  <si>
    <t>Montpelier at Lloyd’s:</t>
  </si>
  <si>
    <t>(27.5</t>
  </si>
  <si>
    <t>(41.0</t>
  </si>
  <si>
    <t>Collateralized Reinsurance:</t>
  </si>
  <si>
    <t>Excludes amounts related to Montpelier’s Corporate and Other operations of zero million, zero million and $19.8 million for 2014, 2013 and 2012, respectively.</t>
  </si>
  <si>
    <t>Excludes amounts related to Montpelier’s Corporate and Other operations of $1.1 million, $1.4 million and $(0.5) million for 2014, 2013 and 2012, respectively.</t>
  </si>
  <si>
    <t>Excludes amounts related to Montpelier’s Corporate and Other operations of $13.1 million, $13.7 million and $14.1 million for 2014, 2013 and 2012, respectively.</t>
  </si>
  <si>
    <t>Summary of Significant Accounting Policies (Policies)</t>
  </si>
  <si>
    <t>Non-controlling Interests</t>
  </si>
  <si>
    <t>Summary of Significant Accounting Policies (Tables)</t>
  </si>
  <si>
    <t>Summary of movements in the non-controlling interests balance</t>
  </si>
  <si>
    <t>Schedule of foreign currency exchange rates</t>
  </si>
  <si>
    <t>Basic and Diluted Earnings Per Common Share (Tables)</t>
  </si>
  <si>
    <t>Schedule of computation of basic and diluted earnings (loss) per Common Share</t>
  </si>
  <si>
    <t>Loss and LAE Reserve Movements (Tables)</t>
  </si>
  <si>
    <t>Summary of loss and LAE reserve movements</t>
  </si>
  <si>
    <t>Schedule of composition of gross and net ending loss and LAE reserves</t>
  </si>
  <si>
    <t>Reinsurance (Tables)</t>
  </si>
  <si>
    <t>Schedule showing ratings of entity's reinsurer related to reinsurance recoverable on paid and unpaid losses</t>
  </si>
  <si>
    <t>Schedule of the effects of reinsurance on written and earned premiums and on losses and LAE</t>
  </si>
  <si>
    <t>Investments (Tables)</t>
  </si>
  <si>
    <t>Schedule of the aggregate cost (or amortized cost) and fair value of fixed maturity investments and equity securities, by investment type</t>
  </si>
  <si>
    <t>Schedule of the aggregate cost and carrying value of other investments, by investment type</t>
  </si>
  <si>
    <t>Investments carried at fair value, categorized by the level within the hierarchy in which the fair value measurements fall</t>
  </si>
  <si>
    <t>Reconciliation of the beginning and ending balances for all investments measured at fair value on a recurring basis using Level 3 inputs</t>
  </si>
  <si>
    <t>Schedule of changes in the carrying value of investment portfolio and short investment positions</t>
  </si>
  <si>
    <t>Schedule of net investment income</t>
  </si>
  <si>
    <r>
      <t>Year Ended December 31, 2014</t>
    </r>
    <r>
      <rPr>
        <b/>
        <sz val="10"/>
        <color theme="1"/>
        <rFont val="Times New Roman"/>
        <family val="1"/>
      </rPr>
      <t>:</t>
    </r>
  </si>
  <si>
    <r>
      <t>Year Ended December 31, 2013</t>
    </r>
    <r>
      <rPr>
        <sz val="10"/>
        <color theme="1"/>
        <rFont val="Times New Roman"/>
        <family val="1"/>
      </rPr>
      <t>:</t>
    </r>
  </si>
  <si>
    <r>
      <t>Year Ended December 31, 2012</t>
    </r>
    <r>
      <rPr>
        <sz val="10"/>
        <color theme="1"/>
        <rFont val="Times New Roman"/>
        <family val="1"/>
      </rPr>
      <t>:</t>
    </r>
  </si>
  <si>
    <t>Schedule of contractual maturity of fixed maturity investments</t>
  </si>
  <si>
    <t>Debt, Letter of Credit Facilities and Trust Arrangements (Tables)</t>
  </si>
  <si>
    <t>Schedule of letter of credit facilities</t>
  </si>
  <si>
    <t>Derivative Instruments (Tables)</t>
  </si>
  <si>
    <t>Schedule of fair values and balance sheet location of derivative instruments</t>
  </si>
  <si>
    <t>Schedule of net income (loss) from derivative instruments</t>
  </si>
  <si>
    <t>Shareholders' Equity (Tables)</t>
  </si>
  <si>
    <t>Summary of the Company's Common Share activity</t>
  </si>
  <si>
    <t>Share-Based Compensation (Tables)</t>
  </si>
  <si>
    <t>Schedule of restricted stock units activity</t>
  </si>
  <si>
    <t>Schedule of restricted stock units outstanding and the unamortized grant date fair value for each award cycle</t>
  </si>
  <si>
    <t>Income Taxes (Tables)</t>
  </si>
  <si>
    <t>Schedule of consolidated income tax provision (benefit)</t>
  </si>
  <si>
    <t>Schedule of significant components of deferred tax assets and liabilities</t>
  </si>
  <si>
    <t>Schedule of reconciliation of actual income taxes to the amount calculated using Bermuda's income tax rate of zero</t>
  </si>
  <si>
    <t>Schedule of components of the Company's income (loss) before income taxes</t>
  </si>
  <si>
    <t>Segment Reporting (Tables)</t>
  </si>
  <si>
    <t>Schedule of identifiable assets by segment</t>
  </si>
  <si>
    <t>Schedule of operations by segment</t>
  </si>
  <si>
    <t>Schedule of gross premiums written by line of business and reportable segment</t>
  </si>
  <si>
    <t>Schedule of gross premiums written by geographic area of risks insured</t>
  </si>
  <si>
    <t>Schedule of net premiums earned by line of business and reportable segment</t>
  </si>
  <si>
    <t>Schedule of net premiums earned by geographic area of risks insured</t>
  </si>
  <si>
    <t>SELECTED QUARTERLY FINANCIAL DATA (Unaudited) (Tables)</t>
  </si>
  <si>
    <t>Schedule of selected quarterly financial data</t>
  </si>
  <si>
    <t>Summary of Significant Accounting Policies (Details) (USD $)</t>
  </si>
  <si>
    <t>segment</t>
  </si>
  <si>
    <t>item</t>
  </si>
  <si>
    <t>Number of reportable segments</t>
  </si>
  <si>
    <t>Risk period for insurance contracts for premiums to be earned ratably over the term, maximum</t>
  </si>
  <si>
    <t>3 years</t>
  </si>
  <si>
    <t>Contracts with risk periods greater than this term earn premiums in accordance with predetermined schedules that reflect risk associated with each period in the contract term</t>
  </si>
  <si>
    <t>Provision for doubtful accounts</t>
  </si>
  <si>
    <t>Significant premium deficiency adjustments</t>
  </si>
  <si>
    <t>Reinsurance recoverable</t>
  </si>
  <si>
    <t>Number of key judgments required for recognition of reinsurance recoverable</t>
  </si>
  <si>
    <t>BCGR Listed Fund</t>
  </si>
  <si>
    <t>Percentage of outstanding ordinary shares owned</t>
  </si>
  <si>
    <t>BCGR Listed Fund | Maximum</t>
  </si>
  <si>
    <t>Summary of Significant Accounting Policies (Details 2) (USD $)</t>
  </si>
  <si>
    <t>Dec. 31, 2011</t>
  </si>
  <si>
    <t>Investments and Cash</t>
  </si>
  <si>
    <t>Cash and cash equivalents held by investment advisors pending investment</t>
  </si>
  <si>
    <t>Cash and cash equivalents held for operating expenses, including a provision for losses</t>
  </si>
  <si>
    <t>Cash and cash equivalents held for other obligations and contingencies</t>
  </si>
  <si>
    <t>Collateral supporting investment securities sold short and derivative positions</t>
  </si>
  <si>
    <t>Foreign Deposit Accounts held at Lloyd's</t>
  </si>
  <si>
    <t>Performance fees incurred (reversed)</t>
  </si>
  <si>
    <t>Performance fees reversed related to investment-related derivative instruments</t>
  </si>
  <si>
    <t>Open repurchase agreements</t>
  </si>
  <si>
    <t>Collateral earmarked for and held in trust</t>
  </si>
  <si>
    <t>Summary of Significant Accounting Policies (Details 3) (USD $)</t>
  </si>
  <si>
    <t>3 Months Ended</t>
  </si>
  <si>
    <t>Sep. 30, 2014</t>
  </si>
  <si>
    <t>Mar. 31, 2014</t>
  </si>
  <si>
    <t>Sep. 30, 2013</t>
  </si>
  <si>
    <t>Jun. 30, 2013</t>
  </si>
  <si>
    <t>Mar. 31, 2013</t>
  </si>
  <si>
    <t>Inception-to-date gains (losses) from issuances of treasury shares</t>
  </si>
  <si>
    <t>Funds withheld by reinsured companies</t>
  </si>
  <si>
    <t>Movements in the non-controlling interests balance</t>
  </si>
  <si>
    <t>Net income (loss) attributable to non-controlling interests</t>
  </si>
  <si>
    <t>Net third-party investments in non-controlling interests</t>
  </si>
  <si>
    <t>Non-controlling interests - end of year</t>
  </si>
  <si>
    <t>Purchases of common shares of non-controlling interests by the Company</t>
  </si>
  <si>
    <t>BCGR Cell</t>
  </si>
  <si>
    <t>Summary of Significant Accounting Policies (Details 4) (British Pound (GBP))</t>
  </si>
  <si>
    <t>British Pound (GBP)</t>
  </si>
  <si>
    <t>Closing Rate</t>
  </si>
  <si>
    <t>Basic and Diluted Earnings Per Common Share (Details) (USD $)</t>
  </si>
  <si>
    <t>Earnings per Common Share numerator:</t>
  </si>
  <si>
    <t>Earnings per Common Share denominator (in millions of shares):</t>
  </si>
  <si>
    <t>Average Common Shares outstanding, Basic (in shares)</t>
  </si>
  <si>
    <t>MONTPELIER RE HOLDINGS LTD. (Parent Only)</t>
  </si>
  <si>
    <t>Loss and LAE Reserve Movements (Details) (USD $)</t>
  </si>
  <si>
    <t>Loss and LAE reserve activities</t>
  </si>
  <si>
    <t>Claims and claims adjustment expenses incurred related to current year</t>
  </si>
  <si>
    <t>Claims and claims adjustment expenses incurred related to prior year</t>
  </si>
  <si>
    <t>Foreign currency translation:</t>
  </si>
  <si>
    <t>Net foreign currency translation movements on loss and LAE reserves</t>
  </si>
  <si>
    <t>Loss and LAE Reserve Movements (Details 2) (USD $)</t>
  </si>
  <si>
    <t>Net favorable development on losses and LAE reserves</t>
  </si>
  <si>
    <t>Net favorable development on prior year losses and LAE reserve</t>
  </si>
  <si>
    <t>Foreign currency transaction gains (losses) related to prior year loss and LAE</t>
  </si>
  <si>
    <t>Foreign exchange transaction (gain) losses</t>
  </si>
  <si>
    <t>Montpelier at Lloyd's</t>
  </si>
  <si>
    <t>2011 Japanese earthquake</t>
  </si>
  <si>
    <t>Casualty IBNR recorded over several prior years</t>
  </si>
  <si>
    <t>2011 catastrophes, excluding the Japan earthquake</t>
  </si>
  <si>
    <t>Settlement of claims, which occurred in 2007, 2010 and 2011, within the Property and Specialty Individual Risk line of business</t>
  </si>
  <si>
    <t>2004 and 2005 Hurricanes</t>
  </si>
  <si>
    <t>2012 Windstorm Sandy</t>
  </si>
  <si>
    <t>Settlement associated with the 2010 Deepwater Horizon oil rig explosion and fire</t>
  </si>
  <si>
    <t>2012 natural catastrophe and individual risk losses</t>
  </si>
  <si>
    <t>2011 natural catastrophe and individual risk losses</t>
  </si>
  <si>
    <t>2011 incurred but not reported catastrophe losses</t>
  </si>
  <si>
    <t>Individual risk losses during 2008 and 2011 | Montpelier at Lloyd's</t>
  </si>
  <si>
    <t>Number of individual risk losses incurred</t>
  </si>
  <si>
    <t>2011 and prior medical malpractice contracts</t>
  </si>
  <si>
    <t>Foreign currency transaction gains</t>
  </si>
  <si>
    <t>2005 U.S. Hurricanes</t>
  </si>
  <si>
    <t>2011 Thai flood</t>
  </si>
  <si>
    <t>2010 flooding in Portugal</t>
  </si>
  <si>
    <t>2011 and 2010 New Zealand earthquakes</t>
  </si>
  <si>
    <t>2013 U.S. crop losses</t>
  </si>
  <si>
    <t>2010 Chilean earthquake</t>
  </si>
  <si>
    <t>2008 Hurricane Gustav</t>
  </si>
  <si>
    <t>2012 Italian earthquake</t>
  </si>
  <si>
    <t>Natural catastrophe losses initially recorded during 2013</t>
  </si>
  <si>
    <t>Medical malpractice class of business</t>
  </si>
  <si>
    <t>Loss and LAE Reserve Movements (Details 3) (USD $)</t>
  </si>
  <si>
    <t>Reinsurance (Detaills 1) (USD $)</t>
  </si>
  <si>
    <t>Minimum number of lines of business covering excess-of-loss contracts</t>
  </si>
  <si>
    <t>Premiums written:</t>
  </si>
  <si>
    <t>Premiums earned:</t>
  </si>
  <si>
    <t>Loss and LAE:</t>
  </si>
  <si>
    <t>Reinsurance (Details 2) (USD $)</t>
  </si>
  <si>
    <t>Percentage of the total reinsurance recoverable on paid losses</t>
  </si>
  <si>
    <t>Percentage of the total reinsurance recoverable on unpaid losses</t>
  </si>
  <si>
    <t>A.M. Best, A++ rating</t>
  </si>
  <si>
    <t>A.M. Best, A+ rating</t>
  </si>
  <si>
    <t>A.M. Best, A rating</t>
  </si>
  <si>
    <t>AM Best, A- Rating</t>
  </si>
  <si>
    <t>Unrated by A.M. Best</t>
  </si>
  <si>
    <t>Investments (Details 1) (USD $)</t>
  </si>
  <si>
    <t>Cost or Amortized Cost, Fixed maturity investments</t>
  </si>
  <si>
    <t>Cost or Amortized Cost, Equity securities</t>
  </si>
  <si>
    <t>Fair Value, Fixed maturity investments</t>
  </si>
  <si>
    <t>Fair Value, Equity securities</t>
  </si>
  <si>
    <t>Net unrealized losses associated with Montpeliers open short positions</t>
  </si>
  <si>
    <t>Amortized Cost</t>
  </si>
  <si>
    <t>Fair value</t>
  </si>
  <si>
    <t>Securities not having single maturity date</t>
  </si>
  <si>
    <t>Total Fixed maturity Investments</t>
  </si>
  <si>
    <t>Average duration of fixed maturities</t>
  </si>
  <si>
    <t>10 months 24 days</t>
  </si>
  <si>
    <t>Fixed maturity investments rated "A" (Strong) or better by Standard &amp; Poor's (as a percent)</t>
  </si>
  <si>
    <t>Fixed maturity investments rated "BBB" (Good) by Standard &amp; Poor's (as a percent)</t>
  </si>
  <si>
    <t>Fixed maturity investments unrated or rated below "BBB" by Standard &amp; Poor's (as a percent)</t>
  </si>
  <si>
    <t>Open short positions</t>
  </si>
  <si>
    <t>Equity and investment option and future positions</t>
  </si>
  <si>
    <t>Other debt obligations</t>
  </si>
  <si>
    <t>Investments (Details 2) (USD $)</t>
  </si>
  <si>
    <t>Cost, Other investments</t>
  </si>
  <si>
    <t>Carrying Value, Other investments</t>
  </si>
  <si>
    <t>Calculation of net asset value, investment redemption, notice period</t>
  </si>
  <si>
    <t>30 days</t>
  </si>
  <si>
    <t>Limited partnership interests and private investment funds carried at net asset value</t>
  </si>
  <si>
    <t>Limited partnership interests and private investment funds at fair value</t>
  </si>
  <si>
    <t>Investments (Details 3) (USD $)</t>
  </si>
  <si>
    <t>Investments carried at fair value</t>
  </si>
  <si>
    <t>Transfers between levels 1 and level 2 of fair value hierarchy</t>
  </si>
  <si>
    <t>Level 1</t>
  </si>
  <si>
    <t>Percentage of open short fixed maturity positions valued at fair value</t>
  </si>
  <si>
    <t>Level 2</t>
  </si>
  <si>
    <t>Level 3</t>
  </si>
  <si>
    <t>Percentage of total investments measured using Level 3 inputs</t>
  </si>
  <si>
    <t>Recurring basis | Level 1</t>
  </si>
  <si>
    <t>Recurring basis | Level 1 | Residential mortgage-backed securities</t>
  </si>
  <si>
    <t>Recurring basis | Level 1 | Exchange-listed funds</t>
  </si>
  <si>
    <t>Recurring basis | Level 1 | Other</t>
  </si>
  <si>
    <t>Recurring basis | Level 2</t>
  </si>
  <si>
    <t>Recurring basis | Level 2 | Corporate debt securities</t>
  </si>
  <si>
    <t>Recurring basis | Level 2 | Residential mortgage-backed securities</t>
  </si>
  <si>
    <t>Recurring basis | Level 2 | Debt securities issued/sponsored by the U.S. Treasury and its agencies</t>
  </si>
  <si>
    <t>Recurring basis | Level 2 | Commercial mortgage-backed securities</t>
  </si>
  <si>
    <t>Recurring basis | Level 2 | Debt securities issued by non-U.S. governments and their agencies</t>
  </si>
  <si>
    <t>Recurring basis | Level 2 | Debt securities issued by U.S. states and political subdivisions</t>
  </si>
  <si>
    <t>Recurring basis | Level 2 | Other debt obligations</t>
  </si>
  <si>
    <t>Recurring basis | Level 3</t>
  </si>
  <si>
    <t>Percentage of total investments measured at fair value using Level 3 inputs</t>
  </si>
  <si>
    <t>Recurring basis | Level 3 | Corporate debt securities</t>
  </si>
  <si>
    <t>Recurring basis | Level 3 | Other debt obligations</t>
  </si>
  <si>
    <t>Recurring basis | Level 3 | Other</t>
  </si>
  <si>
    <t>Recurring basis | Total</t>
  </si>
  <si>
    <t>Recurring basis | Total | Corporate debt securities</t>
  </si>
  <si>
    <t>Recurring basis | Total | Residential mortgage-backed securities</t>
  </si>
  <si>
    <t>Recurring basis | Total | Debt securities issued/sponsored by the U.S. Treasury and its agencies</t>
  </si>
  <si>
    <t>Recurring basis | Total | Commercial mortgage-backed securities</t>
  </si>
  <si>
    <t>Recurring basis | Total | Debt securities issued by non-U.S. governments and their agencies</t>
  </si>
  <si>
    <t>Recurring basis | Total | Debt securities issued by U.S. states and political subdivisions</t>
  </si>
  <si>
    <t>Recurring basis | Total | Other debt obligations</t>
  </si>
  <si>
    <t>Recurring basis | Total | Exchange-listed funds</t>
  </si>
  <si>
    <t>Recurring basis | Total | Other</t>
  </si>
  <si>
    <t>Investments (Details 4) (USD $)</t>
  </si>
  <si>
    <t>Reconciliations of the beginning and ending balances for all investments measured at fair value on a recurring basis using Level 3 inputs</t>
  </si>
  <si>
    <t>Net unrealized gains (losses)</t>
  </si>
  <si>
    <t>Beginning Level 3 balance</t>
  </si>
  <si>
    <t>Sales and maturities</t>
  </si>
  <si>
    <t>Net realized gains (loss)</t>
  </si>
  <si>
    <t>Net transfers</t>
  </si>
  <si>
    <t>Ending Level 3 balance</t>
  </si>
  <si>
    <t>Recurring basis | Level 3 | Fixed maturity investments</t>
  </si>
  <si>
    <t>Recurring basis | Level 3 | Equity securities</t>
  </si>
  <si>
    <t>Recurring basis | Level 3 | Other investments carried at fair value</t>
  </si>
  <si>
    <t>Investments (Details 5) (USD $)</t>
  </si>
  <si>
    <t>Gross Realized Gains on Investments</t>
  </si>
  <si>
    <t>Gross Realized Losses on Investments</t>
  </si>
  <si>
    <t>Net Unrealized Gains (Losses) on Investments</t>
  </si>
  <si>
    <t>Net Foreign Exchange and Income (Expense) From Certain Derivatives</t>
  </si>
  <si>
    <t>Total Changes in Carrying Value Reflected in Revenues</t>
  </si>
  <si>
    <t>Investments (Details 6) (USD $)</t>
  </si>
  <si>
    <t>Investment income</t>
  </si>
  <si>
    <t>Sales of investments</t>
  </si>
  <si>
    <t>Maturities, calls and paydowns of investments</t>
  </si>
  <si>
    <t>Non-cash exchanges or involuntary sales of investment securities</t>
  </si>
  <si>
    <t>Amount to be returned, if Plaintiffs fully prevail connection with Tribune LBO suits</t>
  </si>
  <si>
    <t>MUSIC Trust</t>
  </si>
  <si>
    <t>Assets Held in Trust</t>
  </si>
  <si>
    <t>Fair value of all assets held in the trust</t>
  </si>
  <si>
    <t>Reinsurance Trust</t>
  </si>
  <si>
    <t>FL Trust</t>
  </si>
  <si>
    <t>Lloyd's Capital Trust</t>
  </si>
  <si>
    <t>Premiums Trust Funds</t>
  </si>
  <si>
    <t>Blue Water Re | Blue Water Trusts</t>
  </si>
  <si>
    <t>Blue Capital Re | Blue Water Trusts</t>
  </si>
  <si>
    <t>Financial instruments pledged to trust accounts</t>
  </si>
  <si>
    <t>Blue Capital Re ILS | Blue Capital Re ILS Trusts</t>
  </si>
  <si>
    <t>Debt, Letter of Credit Facilities and Trust Arrangements (Details) (USD $)</t>
  </si>
  <si>
    <t>0 Months Ended</t>
  </si>
  <si>
    <t>Oct. 05, 2012</t>
  </si>
  <si>
    <t>Nov. 05, 2012</t>
  </si>
  <si>
    <t>Oct. 02, 2012</t>
  </si>
  <si>
    <t>Feb. 07, 2012</t>
  </si>
  <si>
    <t>Dec. 31, 2003</t>
  </si>
  <si>
    <t>Debt and other financing arrangements</t>
  </si>
  <si>
    <t>Debt issuance costs</t>
  </si>
  <si>
    <t>Carrying value of debt</t>
  </si>
  <si>
    <t>Interest incurred on debt</t>
  </si>
  <si>
    <t>Loss on early extinguishment of debt</t>
  </si>
  <si>
    <t>Gain (loss) on termination of derivative contract</t>
  </si>
  <si>
    <t>2022 Senior Notes</t>
  </si>
  <si>
    <t>Increase in borrowings</t>
  </si>
  <si>
    <t>Fixed rate of interest (as a percent)</t>
  </si>
  <si>
    <t>Percentage of par value at which debt was issued</t>
  </si>
  <si>
    <t>Effective yield to investors (as a percent)</t>
  </si>
  <si>
    <t>Proceeds from issuance of Senior Unsecured Debt, net of issuance discounts and debt issuance costs</t>
  </si>
  <si>
    <t>Interest paid</t>
  </si>
  <si>
    <t>2013 Senior notes</t>
  </si>
  <si>
    <t>Principal amount of debt redeemed</t>
  </si>
  <si>
    <t>Redemption price, as percentage of principal amount of debt instrument</t>
  </si>
  <si>
    <t>Period of future movement in U.S. Treasury rate</t>
  </si>
  <si>
    <t>10 years</t>
  </si>
  <si>
    <t>Notional value</t>
  </si>
  <si>
    <t>Derivative tenor</t>
  </si>
  <si>
    <t>Floating rate, low end of range (as a percent)</t>
  </si>
  <si>
    <t>Floating rate, high end of range (as a percent)</t>
  </si>
  <si>
    <t>Swap agreement term</t>
  </si>
  <si>
    <t>5 years</t>
  </si>
  <si>
    <t>Trust Preferred Securities | LIBOR</t>
  </si>
  <si>
    <t>Floating interest rate, base rate</t>
  </si>
  <si>
    <t>3-month LIBOR</t>
  </si>
  <si>
    <t>Floating interest rate, basis points added to base rate (as a percent)</t>
  </si>
  <si>
    <t>Debt, Letter of Credit Facilities and Trust Arrangements (Details 2) (USD $)</t>
  </si>
  <si>
    <t>Jan. 26, 2015</t>
  </si>
  <si>
    <t>Feb. 03, 2015</t>
  </si>
  <si>
    <t>Revolving Credit Facility | BCRH</t>
  </si>
  <si>
    <t>Number of days of credit agreement</t>
  </si>
  <si>
    <t>364 days</t>
  </si>
  <si>
    <t>Maximum borrowing capacity</t>
  </si>
  <si>
    <t>Percentage of annual guarantee fee entitled by for serving guarantee</t>
  </si>
  <si>
    <t>Line of Credit Facility, Amount Outstanding</t>
  </si>
  <si>
    <t>Outstanding borrowings</t>
  </si>
  <si>
    <t>Non-recurring fees</t>
  </si>
  <si>
    <t>Minimum net worth to be maintained as of closing date per debt covenant</t>
  </si>
  <si>
    <t>Annual commitment and administrative fee (as a percent)</t>
  </si>
  <si>
    <t>Revolving Credit Facility | BCRH | Borrowings Due January 26, 2015</t>
  </si>
  <si>
    <t>Annual interest rate (as a percent)</t>
  </si>
  <si>
    <t>Repayments of borrowings</t>
  </si>
  <si>
    <t>Revolving Credit Facility | BCRH | Borrowings Due April 10, 2015</t>
  </si>
  <si>
    <t>Revolving Credit Facility | BCRH | LIBOR</t>
  </si>
  <si>
    <t>Revolving Credit Facility | BCGR Listed Fund</t>
  </si>
  <si>
    <t>Revolving Credit Facility | BCGR Listed Fund | LIBOR</t>
  </si>
  <si>
    <t>Revolving Credit Facility | Maximum | BCRH</t>
  </si>
  <si>
    <t>Debt to total capitalization ratio required per debt covenant</t>
  </si>
  <si>
    <t>Debt, Letter of Credit Facilities and Trust Arrangements (Details 3) (USD $)</t>
  </si>
  <si>
    <t>1 Months Ended</t>
  </si>
  <si>
    <t>Jun. 30, 2012</t>
  </si>
  <si>
    <t>Cash and investments collateral for letter of credit facilities</t>
  </si>
  <si>
    <t>Syndicated Secured Facilities</t>
  </si>
  <si>
    <t>Debt leverage ratio, maximum (as a percent)</t>
  </si>
  <si>
    <t>Syndicated 5-Year Facility</t>
  </si>
  <si>
    <t>Annual commitment fee on drawn balances (as a percent)</t>
  </si>
  <si>
    <t>Annual commitment fee on undrawn balances (as a percent)</t>
  </si>
  <si>
    <t>Syndicated 364-day Facility</t>
  </si>
  <si>
    <t>Amount drawn on letters of credit</t>
  </si>
  <si>
    <t>Four Year Committed Facility | Minimum</t>
  </si>
  <si>
    <t>Four Year Committed Facility | Maximum</t>
  </si>
  <si>
    <t>Derivative Instruments (Details) (USD $)</t>
  </si>
  <si>
    <t>Number of instruments designated as hedging instruments</t>
  </si>
  <si>
    <t>Foreign Exchange Contracts- investing activities</t>
  </si>
  <si>
    <t>Inward ILW Swaps</t>
  </si>
  <si>
    <t>Not Designated as Hedging Instrument | Level 2 | U.S. Dollars purchased</t>
  </si>
  <si>
    <t>Fair Value, Assets</t>
  </si>
  <si>
    <t>Notional values</t>
  </si>
  <si>
    <t>Not Designated as Hedging Instrument | Level 2 | U.S. Dollars sold</t>
  </si>
  <si>
    <t>Fair Value, Liabilities</t>
  </si>
  <si>
    <t>Not Designated as Hedging Instrument | Level 2 | Cross-currency</t>
  </si>
  <si>
    <t>Not Designated as Hedging Instrument | Level 2 | Credit Derivatives</t>
  </si>
  <si>
    <t>Not Designated as Hedging Instrument | Level 2 | Interest Rate Contracts</t>
  </si>
  <si>
    <t>Not Designated as Hedging Instrument | Level 2 | Investment Options and Futures (long)</t>
  </si>
  <si>
    <t>Not Designated as Hedging Instrument | Level 2 | Investment Options and Futures (short)</t>
  </si>
  <si>
    <t>Not Designated as Hedging Instrument | Level 2 | LIBOR Swap</t>
  </si>
  <si>
    <t>Not Designated as Hedging Instrument | Level 3 | Outward ILW Swaps</t>
  </si>
  <si>
    <t>Not Designated as Hedging Instrument | Level 3 | Inward ILW Swaps</t>
  </si>
  <si>
    <t>Shareholders' Equity (Details) (USD $)</t>
  </si>
  <si>
    <t>24 Months Ended</t>
  </si>
  <si>
    <t>Mar. 07, 2013</t>
  </si>
  <si>
    <t>Preferred Shares, par value per share (in dollars per share)</t>
  </si>
  <si>
    <t>Number of Preferred Shares issued (in shares)</t>
  </si>
  <si>
    <t>Stock activity disclosures</t>
  </si>
  <si>
    <t>Common shares issued (in shares)</t>
  </si>
  <si>
    <t>Common shares in treasury (in shares)</t>
  </si>
  <si>
    <t>Dividends disclosures</t>
  </si>
  <si>
    <t>Total amount of dividends paid to holders</t>
  </si>
  <si>
    <t>Total amount of dividends paid to holders of preferred shares</t>
  </si>
  <si>
    <t>Liquidation preference (in dollars per share)</t>
  </si>
  <si>
    <t>Face value of preferred shares issued</t>
  </si>
  <si>
    <t>Preferred Shares, redemption price per share (in dollars per share)</t>
  </si>
  <si>
    <t>Non-Cumulative Preferred Shares Series A dividend (as a percent)</t>
  </si>
  <si>
    <t>Dividend payable to shareholders</t>
  </si>
  <si>
    <t>Dividend declared on preferred shares (in dollars per share)</t>
  </si>
  <si>
    <t>Number of votes to which holders of common shares are entitled for each share held</t>
  </si>
  <si>
    <t>Common share rollforward</t>
  </si>
  <si>
    <t>Beginning Common Shares outstanding (in shares)</t>
  </si>
  <si>
    <t>Stock repurchased and retired (in shares)</t>
  </si>
  <si>
    <t>Stock repurchased and placed in treasury (in shares)</t>
  </si>
  <si>
    <t>Issuances of stock in satisfaction of vested RSU obligations (in shares)</t>
  </si>
  <si>
    <t>Ending Common Shares outstanding (in shares)</t>
  </si>
  <si>
    <t>Shares repurchased and retired during period (in shares)</t>
  </si>
  <si>
    <t>Shares repurchased and placed in treasury (in shares)</t>
  </si>
  <si>
    <t>Gain (loss) on issuance of common shares</t>
  </si>
  <si>
    <t>Remaining common share repurchase authorization amount</t>
  </si>
  <si>
    <t>Common Shares, at par value | Publicly announced share repurchase program</t>
  </si>
  <si>
    <t>Stock repurchased during period (in shares)</t>
  </si>
  <si>
    <t>Common shares repurchased and retired, average purchase price (in dollars per share)</t>
  </si>
  <si>
    <t>Common Shares, at par value | Mr. Thomas Busher, Chief Operating Officer</t>
  </si>
  <si>
    <t>Number of shares authorized by Board for private purchase</t>
  </si>
  <si>
    <t>Per share price by which repurchase price of common stock was less than market price (in dollar per share)</t>
  </si>
  <si>
    <t>Share-Based Compensation (Details) (USD $)</t>
  </si>
  <si>
    <t>Restricted stock units (RSUs)</t>
  </si>
  <si>
    <t>RSUs Outstanding</t>
  </si>
  <si>
    <t>Beginning of period (in shares)</t>
  </si>
  <si>
    <t>RSU Payments (in shares)</t>
  </si>
  <si>
    <t>RSU Forfeitures (in shares)</t>
  </si>
  <si>
    <t>End of period (in shares)</t>
  </si>
  <si>
    <t>Unamortized Grant Date Fair Value</t>
  </si>
  <si>
    <t>RSU Forfeitures</t>
  </si>
  <si>
    <t>RSU Expense recognized</t>
  </si>
  <si>
    <t>Restricted stock units (RSUs) | Minimum</t>
  </si>
  <si>
    <t>Vesting period</t>
  </si>
  <si>
    <t>1 year</t>
  </si>
  <si>
    <t>Restricted stock units (RSUs) | Maximum</t>
  </si>
  <si>
    <t>Variable RSUs Awarded</t>
  </si>
  <si>
    <t>4 years</t>
  </si>
  <si>
    <t>RSUs awarded (in shares)</t>
  </si>
  <si>
    <t>RSUs Awarded</t>
  </si>
  <si>
    <t>2012 LTIP</t>
  </si>
  <si>
    <t>Number of common shares authorized to be issued under LTIP</t>
  </si>
  <si>
    <t>Performance cycle 2014-2017 | Restricted stock units (RSUs)</t>
  </si>
  <si>
    <t>RSUs to be awarded at maximum ROE (in shares)</t>
  </si>
  <si>
    <t>Performance cycle 2014-2017 | Variable RSUs Awarded</t>
  </si>
  <si>
    <t>Target ROE (as a percent)</t>
  </si>
  <si>
    <t>Threshold ROE (as a percent)</t>
  </si>
  <si>
    <t>Maximum ROE (as a percent)</t>
  </si>
  <si>
    <t>Variable RSUs to be awarded (in shares)</t>
  </si>
  <si>
    <t>Variable RSUs to be awarded at Target</t>
  </si>
  <si>
    <t>Performance cycle 2013-2016 | Variable RSUs Awarded</t>
  </si>
  <si>
    <t>RSU payout adjustments based on actual performance (in shares)</t>
  </si>
  <si>
    <t>RSU payout adjustments based on actual performance</t>
  </si>
  <si>
    <t>Performance cycle 2012-2015 | Variable RSUs Awarded</t>
  </si>
  <si>
    <t>Share-Based Compensation (Details 2) (USD $)</t>
  </si>
  <si>
    <t>Payments (in shares)</t>
  </si>
  <si>
    <t>RSUs held for meeting statutory income tax liabilities (in shares)</t>
  </si>
  <si>
    <t>Common shares issued from treasury (in shares)</t>
  </si>
  <si>
    <t>Fair value of units paid out</t>
  </si>
  <si>
    <t>Reduction in the unamortized grant date fair value</t>
  </si>
  <si>
    <t>RSUs for each award cycle</t>
  </si>
  <si>
    <t>Total awards outstanding (in shares)</t>
  </si>
  <si>
    <t>Total RSU outstanding</t>
  </si>
  <si>
    <t>Estimated future expense</t>
  </si>
  <si>
    <t>Future RSU expense in 2015</t>
  </si>
  <si>
    <t>Future RSU expense in 2016</t>
  </si>
  <si>
    <t>Future RSU expense in 2017 and beyond</t>
  </si>
  <si>
    <t>Restricted stock units (RSUs) | Mr. Thomas Busher, Chief Operating Officer</t>
  </si>
  <si>
    <t>Accelerated compensation cost</t>
  </si>
  <si>
    <t>Expected RSUs forfeiture rate</t>
  </si>
  <si>
    <t>Restricted stock units (RSUs) | Five-year RSU awards granted in 2011</t>
  </si>
  <si>
    <t>Restricted stock units (RSUs) | Three-year RSU awards granted in 2012</t>
  </si>
  <si>
    <t>Restricted stock units (RSUs) | Four-year RSU awards granted in 2012</t>
  </si>
  <si>
    <t>Restricted stock units (RSUs) | One-year RSU awards granted in 2014</t>
  </si>
  <si>
    <t>Restricted stock units (RSUs) | Two-year RSU awards granted in 2014</t>
  </si>
  <si>
    <t>Restricted stock units (RSUs) | Three-year RSU awards granted in 2014</t>
  </si>
  <si>
    <t>Restricted stock units (RSUs) | Four-year RSU awards granted in 2014</t>
  </si>
  <si>
    <t>Restricted stock units (RSUs) | Five-year RSU awards granted in 2014</t>
  </si>
  <si>
    <t>Restricted stock units (RSUs) | Three-year RSU awards granted in 2013</t>
  </si>
  <si>
    <t>Restricted stock units (RSUs) | Four-year RSU awards granted in 2013</t>
  </si>
  <si>
    <t>Restricted stock units (RSUs) | Five-year RSU awards granted in 2012</t>
  </si>
  <si>
    <t>Fixed RSUs Awarded | One-year RSU awards granted in 2012 | Incumbent directors</t>
  </si>
  <si>
    <t>Fixed RSUs Awarded | Three-year RSU awards granted in 2012 | Newly appointed director</t>
  </si>
  <si>
    <t>Fixed RSUs Awarded | Four-year RSU awards granted in 2012 | Employees</t>
  </si>
  <si>
    <t>Fixed RSUs Awarded | Five-year RSU awards granted in 2012 | Employees</t>
  </si>
  <si>
    <t>Fixed RSUs Awarded | One-year RSU awards granted in 2014</t>
  </si>
  <si>
    <t>Fixed RSUs Awarded | Two-year RSU awards granted in 2014</t>
  </si>
  <si>
    <t>Fixed RSUs Awarded | Three-year RSU awards granted in 2014</t>
  </si>
  <si>
    <t>Fixed RSUs Awarded | Five-year RSU awards granted in 2014</t>
  </si>
  <si>
    <t>Fixed RSUs Awarded | One-year RSU awards granted in 2013 | Christopher L. Harris, Company President and Chief Executive Officer</t>
  </si>
  <si>
    <t>Fixed RSUs Awarded | One-year RSU awards granted in 2013 | Incumbent directors</t>
  </si>
  <si>
    <t>Fixed RSUs Awarded | Three-year RSU awards granted in 2013 | Newly appointed director</t>
  </si>
  <si>
    <t>Number of non-management directors to whom RSUs awarded</t>
  </si>
  <si>
    <t>Variable RSUs Awarded | Performance cycle 2014-2017</t>
  </si>
  <si>
    <t>RSUs to be awarded at target ROE (in shares)</t>
  </si>
  <si>
    <t>Percentage of target RSUs actually awarded</t>
  </si>
  <si>
    <t>Variable RSUs Awarded | Performance cycle 2013-2016</t>
  </si>
  <si>
    <t>RSU payout adjustments (in shares)</t>
  </si>
  <si>
    <t>Reduction in actual number of variable RSUs awarded (in shares)</t>
  </si>
  <si>
    <t>Variable RSUs Awarded | Performance cycle 2012-2015</t>
  </si>
  <si>
    <t>Income Taxes (Details) (USD $)</t>
  </si>
  <si>
    <t>Deferred tax benefit:</t>
  </si>
  <si>
    <t>Deferred tax liabilities</t>
  </si>
  <si>
    <t>Net deferred tax assets (included in other assets)</t>
  </si>
  <si>
    <t>Net operating loss carryforwards</t>
  </si>
  <si>
    <t>Non-U.S.</t>
  </si>
  <si>
    <t>Bermuda | Bermuda</t>
  </si>
  <si>
    <t>Statutory corporate income tax rate (as a percent)</t>
  </si>
  <si>
    <t>Domestic current tax provision (benefit)</t>
  </si>
  <si>
    <t>Domestic deferred tax provision (benefit)</t>
  </si>
  <si>
    <t>Country other than Bermuda | U. K.</t>
  </si>
  <si>
    <t>Foreign current tax provision (benefit)</t>
  </si>
  <si>
    <t>Deferred foreign tax provision (benefit)</t>
  </si>
  <si>
    <t>Income tax expense (benefit) as result of releasing deferred tax asset valuation allowances</t>
  </si>
  <si>
    <t>Country other than Bermuda | U. K. | Subsequent Events</t>
  </si>
  <si>
    <t>Country other than Bermuda | U.S. Federal</t>
  </si>
  <si>
    <t>Country other than Bermuda | U.S.</t>
  </si>
  <si>
    <t>Income Taxes (Details 2) (USD $)</t>
  </si>
  <si>
    <t>Reconciliation of actual income taxes to the amount calculated using the expected tax rate of zero under Bermuda law</t>
  </si>
  <si>
    <t>Effective income tax rate (as a percent)</t>
  </si>
  <si>
    <t>Income taxes at the expected income tax rate</t>
  </si>
  <si>
    <t>Foreign tax expense (benefit) at actual rates</t>
  </si>
  <si>
    <t>Income Taxes (Details 3) (USD $)</t>
  </si>
  <si>
    <t>Foreign Components of the Company's income (loss) before income taxes:</t>
  </si>
  <si>
    <t>Income Taxes Paid, Net [Abstract]</t>
  </si>
  <si>
    <t>Net income taxes paid (refunds received)</t>
  </si>
  <si>
    <t>Domestic Components of the Company's income (loss) before income taxes:</t>
  </si>
  <si>
    <t>Domestic</t>
  </si>
  <si>
    <t>Foreign</t>
  </si>
  <si>
    <t>Fair Value of Financial Instruments (Details) (USD $)</t>
  </si>
  <si>
    <t>2022 Senior Notes | Level 2</t>
  </si>
  <si>
    <t>Trust Preferred Securities | Level 2</t>
  </si>
  <si>
    <t>Segment Reporting (Details) (USD $)</t>
  </si>
  <si>
    <t>Income</t>
  </si>
  <si>
    <t>Other revenue</t>
  </si>
  <si>
    <t>Net investment and foreign exchange gains (losses)</t>
  </si>
  <si>
    <t>Operating Segment | Montpelier Bermuda</t>
  </si>
  <si>
    <t>Operating Segment | Montpelier at Lloyd's</t>
  </si>
  <si>
    <t>Operating Segment | Collateralized Reinsurance</t>
  </si>
  <si>
    <t>Segment Reporting (Details 2) (USD $)</t>
  </si>
  <si>
    <t>Gross premiums written, by line of business and reportable segment and by geographic area of risks insured</t>
  </si>
  <si>
    <t>Percentage of gross premiums written by a geographic area</t>
  </si>
  <si>
    <t>Worldwide</t>
  </si>
  <si>
    <t>Worldwide, excluding U.S. and Canada</t>
  </si>
  <si>
    <t>Australasia and Oceania</t>
  </si>
  <si>
    <t>Operating Segment | Montpelier Bermuda | Property Catastrophe - Treaty</t>
  </si>
  <si>
    <t>Operating Segment | Montpelier Bermuda | Property Specialty - Treaty</t>
  </si>
  <si>
    <t>Operating Segment | Montpelier Bermuda | Other Specialty - Treaty</t>
  </si>
  <si>
    <t>Operating Segment | Montpelier Bermuda | Property and Specialty Individual Risk</t>
  </si>
  <si>
    <t>Operating Segment | Montpelier at Lloyd's | Property Catastrophe - Treaty</t>
  </si>
  <si>
    <t>Operating Segment | Montpelier at Lloyd's | Property Specialty - Treaty</t>
  </si>
  <si>
    <t>Operating Segment | Montpelier at Lloyd's | Other Specialty - Treaty</t>
  </si>
  <si>
    <t>Operating Segment | Montpelier at Lloyd's | Property and Specialty Individual Risk</t>
  </si>
  <si>
    <t>Operating Segment | Collateralized Reinsurance | Property Catastrophe - Treaty</t>
  </si>
  <si>
    <t>Corporate and Other, including inter-segment eliminations | Property Catastrophe - Treaty</t>
  </si>
  <si>
    <t>Corporate and Other, including inter-segment eliminations | Property Specialty - Treaty</t>
  </si>
  <si>
    <t>Corporate and Other, including inter-segment eliminations | Other Specialty - Treaty</t>
  </si>
  <si>
    <t>Corporate and Other, including inter-segment eliminations | Property and Specialty Individual Risk</t>
  </si>
  <si>
    <t>Segment Reporting (Details 3) (USD $)</t>
  </si>
  <si>
    <t>Net earned premiums, by line of business and reportable segment and by geography</t>
  </si>
  <si>
    <t>Percentage of net premiums earned by a geographic area</t>
  </si>
  <si>
    <t>Regulation and Capital Requirements (Details) (USD $)</t>
  </si>
  <si>
    <t>Regulatory Requirements</t>
  </si>
  <si>
    <t>Dividend available for distribution without prior approval of BMA, percentage of reduction to prior year statutory capital</t>
  </si>
  <si>
    <t>Dividend available for distribution without prior approval of BMA as percentage of prior year statutory capital and surplus</t>
  </si>
  <si>
    <t>Actual Statutory Capital and Surplus</t>
  </si>
  <si>
    <t>Principal differences between Statutory Capital and Surplus and net assets</t>
  </si>
  <si>
    <t>BSCR</t>
  </si>
  <si>
    <t>Statutory net income</t>
  </si>
  <si>
    <t>Minimum liquidity ratio</t>
  </si>
  <si>
    <t>Amount by which assets exceeded minimum liquidity requirements</t>
  </si>
  <si>
    <t>Amount available for dividend payments</t>
  </si>
  <si>
    <t>Dividend declared and paid</t>
  </si>
  <si>
    <t>Bermuda | BCRH</t>
  </si>
  <si>
    <t>Minimum solvency margin</t>
  </si>
  <si>
    <t>Bermuda | BCRH | Maximum</t>
  </si>
  <si>
    <t>Bermuda | Blue Water Re</t>
  </si>
  <si>
    <t>Bermuda | Blue Water Re | Maximum</t>
  </si>
  <si>
    <t>Regulation and Capital Requirements (Details 2)</t>
  </si>
  <si>
    <t>MCL</t>
  </si>
  <si>
    <t>USD ($)</t>
  </si>
  <si>
    <t>Montpelier Underwriting Agencies Limited</t>
  </si>
  <si>
    <t>Syndicate 5151</t>
  </si>
  <si>
    <t>GBP (£)</t>
  </si>
  <si>
    <t>Period for distribution of profits held to MCL</t>
  </si>
  <si>
    <t>Net assets</t>
  </si>
  <si>
    <t>Capital requirement</t>
  </si>
  <si>
    <t>Percentage of stamp capacity</t>
  </si>
  <si>
    <t>Stamp capacity</t>
  </si>
  <si>
    <t>Statutory net assets in excess of capital requirements</t>
  </si>
  <si>
    <t>Investment securities held within the Premiums Trust Funds</t>
  </si>
  <si>
    <t>Cash and cash equivalents held within the Premiums Trust Funds</t>
  </si>
  <si>
    <t>Related Party Transactions (Details) (USD $)</t>
  </si>
  <si>
    <t>Underwriting discount incurred as a percentage of gross proceeds</t>
  </si>
  <si>
    <t>Underwriting discount incurred in IPO</t>
  </si>
  <si>
    <t>Structuring fees as a percentage of gross proceeds</t>
  </si>
  <si>
    <t>Structuring fee</t>
  </si>
  <si>
    <t>Offering expenses paid</t>
  </si>
  <si>
    <t>Offering expenses incurred</t>
  </si>
  <si>
    <t>Restriction period for termination of the agreement</t>
  </si>
  <si>
    <t>Amount owed for the services performed pursuant to agreement</t>
  </si>
  <si>
    <t>BCRH | Investment Management Agreement</t>
  </si>
  <si>
    <t>Revenue earned from related parties</t>
  </si>
  <si>
    <t>BCRH | Administrative Services Agreement</t>
  </si>
  <si>
    <t>BCRH | Investment Management Agreement and Underwriting and Insurance Management Agreement</t>
  </si>
  <si>
    <t>Termination fee payable to the Managers as a percentage of shareholders' equity</t>
  </si>
  <si>
    <t>Termination fee payable to the Managers upon any termination or non-renewal of the agreement</t>
  </si>
  <si>
    <t>Maximum | BW Retrocessional Agreement</t>
  </si>
  <si>
    <t>Percentage of participation in ceded reinsurance business</t>
  </si>
  <si>
    <t>Maximum | BCRH | Underwriting and Insurance Management Agreement</t>
  </si>
  <si>
    <t>Mr. Thomas Busher, Chief Operating Officer</t>
  </si>
  <si>
    <t>Purchase price of common shares (in dollars per share)</t>
  </si>
  <si>
    <t>Commitments and Contingent Liabilities (Details) (USD $)</t>
  </si>
  <si>
    <t>Private Investment Fund [Member]</t>
  </si>
  <si>
    <t>Investment commitments</t>
  </si>
  <si>
    <t>Fair Value, Investments, Entities that Calculate Net Asset Value Per Share, Unfunded Commitments</t>
  </si>
  <si>
    <t>Private Placement Fixed Maturity Investment [Member] | Maximum</t>
  </si>
  <si>
    <t>Commitments and Contingent Liabilities (Details 2) (Office space, USD $)</t>
  </si>
  <si>
    <t>Office space</t>
  </si>
  <si>
    <t>Future annual minimum commitments under existing noncancellable leases</t>
  </si>
  <si>
    <t>2019 &amp; beyond</t>
  </si>
  <si>
    <t>Commitments and Contingent Liabilities (Details 3) (USD $)</t>
  </si>
  <si>
    <t>Contingent liabilities</t>
  </si>
  <si>
    <t>Number of unresolved legal proceedings, other than Tribune litigation and proceedings involving insurance and reinsurance contract disputes in the normal course of business</t>
  </si>
  <si>
    <t>Maximum</t>
  </si>
  <si>
    <t>Percentage of concentration risk, maximum</t>
  </si>
  <si>
    <t>Lloyd's New Central Fund</t>
  </si>
  <si>
    <t>Annual levy imposed on members (as a percent)</t>
  </si>
  <si>
    <t>Percentage of additional contribution to the Central Fund, maximum</t>
  </si>
  <si>
    <t>Estimated obligation to the Central Fund for contribution (in dollars)</t>
  </si>
  <si>
    <t>Annual subscription charge (as a percent)</t>
  </si>
  <si>
    <t>Estimated obligation to Lloyd's for annual subscription charges (in dollars)</t>
  </si>
  <si>
    <t>SELECTED QUARTERLY FINANCIAL DATA (Unaudited) (Details) (USD $)</t>
  </si>
  <si>
    <t>Fully converted book value (in dollars per share)</t>
  </si>
  <si>
    <t>SCHEDULE I SUMMARY OF INVESTMENTS - OTHER THAN INVESTMENTS IN RELATED PARTIES (Details) (USD $)</t>
  </si>
  <si>
    <t>SUMMARY OF INVESTMENTS - OTHER THAN INVESTMENTS IN RELATED PARTIES</t>
  </si>
  <si>
    <t>Carrying Value</t>
  </si>
  <si>
    <t>Fair Value</t>
  </si>
  <si>
    <t>U.S. Government and government agencies and authorities</t>
  </si>
  <si>
    <t>SCHEDULE II CONDENSED FINANCIAL INFORMATION OF THE REGISTRANT (Details) (USD $)</t>
  </si>
  <si>
    <t>Preferred shareholders' equity</t>
  </si>
  <si>
    <t>Common shareholders' equity</t>
  </si>
  <si>
    <t>SCHEDULE II CONDENSED FINANCIAL INFORMATION OF THE REGISTRANT (Details 2) (USD $)</t>
  </si>
  <si>
    <t>Condensed financial information</t>
  </si>
  <si>
    <t>Equity in earnings (losses) of subsidiaries and affiliates</t>
  </si>
  <si>
    <t>SCHEDULE II CONDENSED FINACIAL INFORMATION OF THE REGISTRANT (Details 3) (USD $)</t>
  </si>
  <si>
    <t>Net realized and unrealized losses on investment-related derivative instruments</t>
  </si>
  <si>
    <t>Equity in (earnings) losses of subsidiaries and affiliates</t>
  </si>
  <si>
    <t>Purchase of non-controlling interest</t>
  </si>
  <si>
    <t>SCHEDULE III SUPPLEMENTARY INSURANCE INFORMATION (Details) (USD $)</t>
  </si>
  <si>
    <t>Deferred policy acquisition costs</t>
  </si>
  <si>
    <t>Reserves for unpaid claims and claim adjustment expenses</t>
  </si>
  <si>
    <t>Unearned premiums</t>
  </si>
  <si>
    <t>Claims and claims adjustment expenses</t>
  </si>
  <si>
    <t>Amortization of policy acquisition costs</t>
  </si>
  <si>
    <t>Other underwriting expenses</t>
  </si>
  <si>
    <t>SCHEDULE IV REINSURANCE (Details) (USD $)</t>
  </si>
  <si>
    <t>Direct amount</t>
  </si>
  <si>
    <t>Assumed from other companies</t>
  </si>
  <si>
    <t>Percentage of amount assumed to net</t>
  </si>
  <si>
    <t>SCHEDULE VI SUPPLEMENTAL INFORMATION CONCERNING PROPERTY AND CASUALTY INSURANCE OPERATIONS (Details) (USD $)</t>
  </si>
  <si>
    <t>SUPPLEMENTAL INFORMATION FOR PROPERTY AND CASUALTY INSURANCE UNDERWRITERS</t>
  </si>
  <si>
    <t>Reserves for unpaid claims and claims adjustment expenses</t>
  </si>
  <si>
    <t>Paid claims and claims adjustment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</si>
</sst>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3"/>
      <color theme="1"/>
      <name val="Times New Roman"/>
      <family val="1"/>
    </font>
    <font>
      <b/>
      <i/>
      <sz val="10"/>
      <color theme="1"/>
      <name val="Times New Roman"/>
      <family val="1"/>
    </font>
    <font>
      <i/>
      <u/>
      <sz val="10"/>
      <color theme="1"/>
      <name val="Times New Roman"/>
      <family val="1"/>
    </font>
    <font>
      <sz val="6.5"/>
      <color theme="1"/>
      <name val="Times New Roman"/>
      <family val="1"/>
    </font>
    <font>
      <b/>
      <sz val="8"/>
      <color theme="1"/>
      <name val="Times New Roman"/>
      <family val="1"/>
    </font>
    <font>
      <sz val="12"/>
      <color theme="1"/>
      <name val="Times New Roman"/>
      <family val="1"/>
    </font>
    <font>
      <sz val="7.5"/>
      <color theme="1"/>
      <name val="Calibri"/>
      <family val="2"/>
      <scheme val="minor"/>
    </font>
    <font>
      <sz val="10"/>
      <color rgb="FF000000"/>
      <name val="Times New Roman"/>
      <family val="1"/>
    </font>
    <font>
      <b/>
      <i/>
      <sz val="10"/>
      <color rgb="FF000000"/>
      <name val="Times New Roman"/>
      <family val="1"/>
    </font>
    <font>
      <b/>
      <sz val="8"/>
      <color rgb="FF000000"/>
      <name val="Times New Roman"/>
      <family val="1"/>
    </font>
    <font>
      <b/>
      <sz val="10"/>
      <color rgb="FF000000"/>
      <name val="Times New Roman"/>
      <family val="1"/>
    </font>
    <font>
      <b/>
      <u/>
      <sz val="10"/>
      <color theme="1"/>
      <name val="Times New Roman"/>
      <family val="1"/>
    </font>
    <font>
      <b/>
      <u/>
      <sz val="10"/>
      <color rgb="FF000000"/>
      <name val="Times New Roman"/>
      <family val="1"/>
    </font>
    <font>
      <i/>
      <sz val="10"/>
      <color rgb="FF000000"/>
      <name val="Times New Roman"/>
      <family val="1"/>
    </font>
    <font>
      <u/>
      <sz val="10"/>
      <color rgb="FF000000"/>
      <name val="Times New Roman"/>
      <family val="1"/>
    </font>
    <font>
      <u/>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5" fillId="0" borderId="12" xfId="0" applyFont="1" applyBorder="1" applyAlignment="1">
      <alignment horizontal="center" wrapText="1"/>
    </xf>
    <xf numFmtId="0" fontId="18" fillId="33" borderId="0" xfId="0" applyFont="1" applyFill="1" applyAlignment="1">
      <alignment horizontal="left" wrapText="1" indent="1"/>
    </xf>
    <xf numFmtId="0" fontId="25" fillId="33" borderId="0" xfId="0" applyFont="1" applyFill="1" applyAlignment="1">
      <alignment wrapText="1"/>
    </xf>
    <xf numFmtId="0" fontId="19" fillId="33" borderId="12" xfId="0" applyFont="1" applyFill="1" applyBorder="1" applyAlignment="1">
      <alignment wrapText="1"/>
    </xf>
    <xf numFmtId="0" fontId="19" fillId="33" borderId="12" xfId="0" applyFont="1" applyFill="1" applyBorder="1" applyAlignment="1">
      <alignment horizontal="right"/>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18" fillId="0" borderId="0" xfId="0" applyFont="1" applyAlignment="1">
      <alignment horizontal="left" wrapText="1" indent="1"/>
    </xf>
    <xf numFmtId="0" fontId="25" fillId="0" borderId="0" xfId="0" applyFont="1" applyAlignment="1">
      <alignment wrapText="1"/>
    </xf>
    <xf numFmtId="0" fontId="25" fillId="0" borderId="0" xfId="0" applyFont="1" applyAlignment="1">
      <alignment horizontal="right" wrapText="1"/>
    </xf>
    <xf numFmtId="0" fontId="18" fillId="33" borderId="0" xfId="0" applyFont="1" applyFill="1" applyAlignment="1">
      <alignment horizontal="left" wrapText="1" indent="3"/>
    </xf>
    <xf numFmtId="0" fontId="19" fillId="33" borderId="0" xfId="0" applyFont="1" applyFill="1" applyAlignment="1">
      <alignment horizontal="right"/>
    </xf>
    <xf numFmtId="0" fontId="18" fillId="33" borderId="0" xfId="0" applyFont="1" applyFill="1" applyAlignment="1">
      <alignment horizontal="right"/>
    </xf>
    <xf numFmtId="0" fontId="18" fillId="0" borderId="0" xfId="0" applyFont="1" applyAlignment="1">
      <alignment horizontal="left" wrapText="1" indent="3"/>
    </xf>
    <xf numFmtId="0" fontId="19" fillId="0" borderId="0" xfId="0" applyFont="1" applyAlignment="1">
      <alignment horizontal="right"/>
    </xf>
    <xf numFmtId="0" fontId="19" fillId="0" borderId="10" xfId="0" applyFont="1" applyBorder="1" applyAlignment="1">
      <alignment horizontal="right"/>
    </xf>
    <xf numFmtId="0" fontId="18" fillId="0" borderId="0" xfId="0" applyFont="1" applyAlignment="1">
      <alignment horizontal="right"/>
    </xf>
    <xf numFmtId="0" fontId="18" fillId="0" borderId="10" xfId="0" applyFont="1" applyBorder="1" applyAlignment="1">
      <alignment horizontal="right"/>
    </xf>
    <xf numFmtId="0" fontId="18" fillId="33" borderId="12" xfId="0" applyFont="1" applyFill="1" applyBorder="1" applyAlignment="1">
      <alignment horizontal="right"/>
    </xf>
    <xf numFmtId="0" fontId="18" fillId="33" borderId="0" xfId="0" applyFont="1" applyFill="1" applyAlignment="1">
      <alignment horizontal="left" vertical="top" wrapText="1" indent="3"/>
    </xf>
    <xf numFmtId="0" fontId="18" fillId="0" borderId="0" xfId="0" applyFont="1" applyAlignment="1">
      <alignment horizontal="right" wrapText="1"/>
    </xf>
    <xf numFmtId="0" fontId="19" fillId="33" borderId="0" xfId="0" applyFont="1" applyFill="1" applyAlignment="1">
      <alignment wrapText="1"/>
    </xf>
    <xf numFmtId="0" fontId="18" fillId="33" borderId="0" xfId="0" applyFont="1" applyFill="1" applyAlignment="1">
      <alignment horizontal="right" wrapText="1"/>
    </xf>
    <xf numFmtId="0" fontId="19" fillId="0" borderId="12" xfId="0" applyFont="1" applyBorder="1" applyAlignment="1">
      <alignment horizontal="right"/>
    </xf>
    <xf numFmtId="0" fontId="18" fillId="0" borderId="12" xfId="0" applyFont="1" applyBorder="1" applyAlignment="1">
      <alignment horizontal="right"/>
    </xf>
    <xf numFmtId="0" fontId="25" fillId="33" borderId="0" xfId="0" applyFont="1" applyFill="1" applyAlignment="1">
      <alignment horizontal="right" wrapText="1"/>
    </xf>
    <xf numFmtId="0" fontId="18" fillId="0" borderId="0" xfId="0" applyFont="1" applyAlignment="1">
      <alignment horizontal="left" vertical="top" wrapText="1" indent="1"/>
    </xf>
    <xf numFmtId="0" fontId="18" fillId="0" borderId="10" xfId="0" applyFont="1" applyBorder="1" applyAlignment="1">
      <alignment horizontal="right" wrapText="1"/>
    </xf>
    <xf numFmtId="0" fontId="25" fillId="33" borderId="12" xfId="0" applyFont="1" applyFill="1" applyBorder="1" applyAlignment="1">
      <alignment horizontal="right" wrapText="1"/>
    </xf>
    <xf numFmtId="0" fontId="19" fillId="0" borderId="13" xfId="0" applyFont="1" applyBorder="1" applyAlignment="1">
      <alignment wrapText="1"/>
    </xf>
    <xf numFmtId="0" fontId="19" fillId="0" borderId="13" xfId="0" applyFont="1" applyBorder="1" applyAlignment="1">
      <alignment horizontal="right"/>
    </xf>
    <xf numFmtId="0" fontId="18" fillId="0" borderId="13" xfId="0" applyFont="1" applyBorder="1" applyAlignment="1">
      <alignment wrapText="1"/>
    </xf>
    <xf numFmtId="0" fontId="18" fillId="0" borderId="13" xfId="0" applyFont="1" applyBorder="1" applyAlignment="1">
      <alignment horizontal="right"/>
    </xf>
    <xf numFmtId="0" fontId="24" fillId="0" borderId="0" xfId="0" applyFont="1" applyAlignment="1">
      <alignment wrapText="1"/>
    </xf>
    <xf numFmtId="0" fontId="25"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5" fillId="0" borderId="0" xfId="0" applyFont="1" applyAlignment="1">
      <alignment horizontal="right" wrapText="1"/>
    </xf>
    <xf numFmtId="0" fontId="19" fillId="33" borderId="0" xfId="0" applyFont="1" applyFill="1" applyAlignment="1">
      <alignment horizontal="right"/>
    </xf>
    <xf numFmtId="0" fontId="18" fillId="33" borderId="0" xfId="0" applyFont="1" applyFill="1" applyAlignment="1">
      <alignment horizontal="right"/>
    </xf>
    <xf numFmtId="0" fontId="19" fillId="0" borderId="10" xfId="0" applyFont="1" applyBorder="1" applyAlignment="1">
      <alignment horizontal="right"/>
    </xf>
    <xf numFmtId="0" fontId="18" fillId="0" borderId="10" xfId="0" applyFont="1" applyBorder="1" applyAlignment="1">
      <alignment horizontal="right"/>
    </xf>
    <xf numFmtId="0" fontId="19" fillId="33" borderId="12" xfId="0" applyFont="1" applyFill="1" applyBorder="1" applyAlignment="1">
      <alignment horizontal="right"/>
    </xf>
    <xf numFmtId="0" fontId="18" fillId="33" borderId="12" xfId="0" applyFont="1" applyFill="1" applyBorder="1" applyAlignment="1">
      <alignment horizontal="right"/>
    </xf>
    <xf numFmtId="0" fontId="18" fillId="0" borderId="0" xfId="0" applyFont="1" applyAlignment="1">
      <alignment horizontal="right" wrapText="1"/>
    </xf>
    <xf numFmtId="0" fontId="18" fillId="0" borderId="0" xfId="0" applyFont="1" applyAlignment="1">
      <alignment horizontal="right"/>
    </xf>
    <xf numFmtId="0" fontId="19" fillId="33" borderId="10" xfId="0" applyFont="1" applyFill="1" applyBorder="1" applyAlignment="1">
      <alignment horizontal="right"/>
    </xf>
    <xf numFmtId="0" fontId="18" fillId="33" borderId="10" xfId="0" applyFont="1" applyFill="1" applyBorder="1" applyAlignment="1">
      <alignment horizontal="right" wrapText="1"/>
    </xf>
    <xf numFmtId="0" fontId="19" fillId="0" borderId="12" xfId="0" applyFont="1" applyBorder="1" applyAlignment="1">
      <alignment horizontal="right"/>
    </xf>
    <xf numFmtId="0" fontId="18" fillId="0" borderId="12" xfId="0" applyFont="1" applyBorder="1" applyAlignment="1">
      <alignment horizontal="right"/>
    </xf>
    <xf numFmtId="0" fontId="25" fillId="33" borderId="0" xfId="0" applyFont="1" applyFill="1" applyAlignment="1">
      <alignment horizontal="right" wrapText="1"/>
    </xf>
    <xf numFmtId="0" fontId="18" fillId="0" borderId="10" xfId="0" applyFont="1" applyBorder="1" applyAlignment="1">
      <alignment horizontal="right" wrapText="1"/>
    </xf>
    <xf numFmtId="0" fontId="25" fillId="33" borderId="12" xfId="0" applyFont="1" applyFill="1" applyBorder="1" applyAlignment="1">
      <alignment horizontal="right" wrapText="1"/>
    </xf>
    <xf numFmtId="0" fontId="18" fillId="33" borderId="12" xfId="0" applyFont="1" applyFill="1" applyBorder="1" applyAlignment="1">
      <alignment horizontal="left" wrapText="1" indent="1"/>
    </xf>
    <xf numFmtId="0" fontId="24" fillId="0" borderId="10" xfId="0" applyFont="1" applyBorder="1" applyAlignment="1">
      <alignment wrapText="1"/>
    </xf>
    <xf numFmtId="0" fontId="26"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25" fillId="0" borderId="12" xfId="0" applyFont="1" applyBorder="1" applyAlignment="1">
      <alignment horizontal="right" wrapText="1"/>
    </xf>
    <xf numFmtId="0" fontId="18" fillId="33" borderId="0" xfId="0" applyFont="1" applyFill="1" applyAlignment="1">
      <alignment wrapText="1"/>
    </xf>
    <xf numFmtId="0" fontId="19" fillId="33" borderId="14" xfId="0" applyFont="1" applyFill="1" applyBorder="1" applyAlignment="1">
      <alignment wrapText="1"/>
    </xf>
    <xf numFmtId="0" fontId="19" fillId="33" borderId="14" xfId="0" applyFont="1" applyFill="1" applyBorder="1" applyAlignment="1">
      <alignment horizontal="right"/>
    </xf>
    <xf numFmtId="0" fontId="18" fillId="33" borderId="14" xfId="0" applyFont="1" applyFill="1" applyBorder="1" applyAlignment="1">
      <alignment wrapText="1"/>
    </xf>
    <xf numFmtId="0" fontId="18" fillId="33" borderId="14" xfId="0" applyFont="1" applyFill="1" applyBorder="1" applyAlignment="1">
      <alignment horizontal="right"/>
    </xf>
    <xf numFmtId="0" fontId="19" fillId="33" borderId="0" xfId="0" applyFont="1" applyFill="1" applyAlignment="1">
      <alignment horizontal="left" wrapText="1" indent="1"/>
    </xf>
    <xf numFmtId="0" fontId="19" fillId="33" borderId="11" xfId="0" applyFont="1" applyFill="1" applyBorder="1" applyAlignment="1">
      <alignment wrapText="1"/>
    </xf>
    <xf numFmtId="0" fontId="19" fillId="33" borderId="11" xfId="0" applyFont="1" applyFill="1" applyBorder="1" applyAlignment="1">
      <alignment horizontal="right"/>
    </xf>
    <xf numFmtId="0" fontId="18" fillId="33" borderId="11" xfId="0" applyFont="1" applyFill="1" applyBorder="1" applyAlignment="1">
      <alignment wrapText="1"/>
    </xf>
    <xf numFmtId="0" fontId="18" fillId="33" borderId="11" xfId="0" applyFont="1" applyFill="1" applyBorder="1" applyAlignment="1">
      <alignment horizontal="right"/>
    </xf>
    <xf numFmtId="0" fontId="25" fillId="0" borderId="12" xfId="0" applyFont="1" applyBorder="1" applyAlignment="1">
      <alignment horizontal="right" wrapText="1"/>
    </xf>
    <xf numFmtId="0" fontId="19" fillId="0" borderId="15" xfId="0" applyFont="1" applyBorder="1" applyAlignment="1">
      <alignment horizontal="right"/>
    </xf>
    <xf numFmtId="0" fontId="18" fillId="0" borderId="15" xfId="0" applyFont="1" applyBorder="1" applyAlignment="1">
      <alignment horizontal="right"/>
    </xf>
    <xf numFmtId="0" fontId="18" fillId="33" borderId="0" xfId="0" applyFont="1" applyFill="1" applyAlignment="1">
      <alignment horizontal="left" vertical="top" wrapText="1" indent="1"/>
    </xf>
    <xf numFmtId="4" fontId="18" fillId="33" borderId="12" xfId="0" applyNumberFormat="1" applyFont="1" applyFill="1" applyBorder="1" applyAlignment="1">
      <alignment horizontal="right"/>
    </xf>
    <xf numFmtId="0" fontId="18" fillId="0" borderId="0" xfId="0" applyFont="1" applyAlignment="1">
      <alignment horizontal="left" vertical="top" wrapText="1" indent="3"/>
    </xf>
    <xf numFmtId="4" fontId="18" fillId="33" borderId="14" xfId="0" applyNumberFormat="1" applyFont="1" applyFill="1" applyBorder="1" applyAlignment="1">
      <alignment horizontal="right"/>
    </xf>
    <xf numFmtId="4" fontId="18" fillId="33" borderId="12" xfId="0" applyNumberFormat="1" applyFont="1" applyFill="1" applyBorder="1" applyAlignment="1">
      <alignment horizontal="right"/>
    </xf>
    <xf numFmtId="0" fontId="19" fillId="0" borderId="0" xfId="0" applyFont="1" applyAlignment="1">
      <alignment horizontal="right"/>
    </xf>
    <xf numFmtId="0" fontId="18" fillId="33" borderId="10" xfId="0" applyFont="1" applyFill="1" applyBorder="1" applyAlignment="1">
      <alignment horizontal="right"/>
    </xf>
    <xf numFmtId="4" fontId="18" fillId="33" borderId="0" xfId="0" applyNumberFormat="1" applyFont="1" applyFill="1" applyAlignment="1">
      <alignment horizontal="right"/>
    </xf>
    <xf numFmtId="0" fontId="18" fillId="0" borderId="0" xfId="0" applyFont="1" applyAlignment="1">
      <alignment horizontal="left" vertical="top" wrapText="1"/>
    </xf>
    <xf numFmtId="0" fontId="27" fillId="0" borderId="0" xfId="0" applyFont="1" applyAlignment="1">
      <alignment horizontal="left" vertical="top" wrapText="1"/>
    </xf>
    <xf numFmtId="0" fontId="27" fillId="0" borderId="0" xfId="0" applyFont="1" applyAlignment="1">
      <alignment wrapText="1"/>
    </xf>
    <xf numFmtId="0" fontId="29"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7" fillId="0" borderId="0" xfId="0" applyFont="1" applyAlignment="1">
      <alignment horizontal="left" wrapText="1" indent="1"/>
    </xf>
    <xf numFmtId="0" fontId="30" fillId="33" borderId="0" xfId="0" applyFont="1" applyFill="1" applyAlignment="1">
      <alignment horizontal="left" wrapText="1" indent="1"/>
    </xf>
    <xf numFmtId="0" fontId="27" fillId="0" borderId="0" xfId="0" applyFont="1" applyAlignment="1">
      <alignment horizontal="left" wrapText="1" indent="3"/>
    </xf>
    <xf numFmtId="0" fontId="30" fillId="0" borderId="0" xfId="0" applyFont="1" applyAlignment="1">
      <alignment wrapText="1"/>
    </xf>
    <xf numFmtId="0" fontId="27" fillId="33" borderId="0" xfId="0" applyFont="1" applyFill="1" applyAlignment="1">
      <alignment horizontal="left" wrapText="1" indent="3"/>
    </xf>
    <xf numFmtId="0" fontId="30" fillId="0" borderId="14" xfId="0" applyFont="1" applyBorder="1" applyAlignment="1">
      <alignment wrapText="1"/>
    </xf>
    <xf numFmtId="0" fontId="19" fillId="0" borderId="14" xfId="0" applyFont="1" applyBorder="1" applyAlignment="1">
      <alignment horizontal="right"/>
    </xf>
    <xf numFmtId="0" fontId="27" fillId="0" borderId="14" xfId="0" applyFont="1" applyBorder="1" applyAlignment="1">
      <alignment wrapText="1"/>
    </xf>
    <xf numFmtId="0" fontId="18" fillId="0" borderId="14" xfId="0" applyFont="1" applyBorder="1" applyAlignment="1">
      <alignment horizontal="right"/>
    </xf>
    <xf numFmtId="0" fontId="27" fillId="33" borderId="0" xfId="0" applyFont="1" applyFill="1" applyAlignment="1">
      <alignment wrapText="1"/>
    </xf>
    <xf numFmtId="0" fontId="25" fillId="33" borderId="0" xfId="0" applyFont="1" applyFill="1" applyAlignment="1">
      <alignment horizontal="center" wrapText="1"/>
    </xf>
    <xf numFmtId="0" fontId="30" fillId="0" borderId="0" xfId="0" applyFont="1" applyAlignment="1">
      <alignment horizontal="left" wrapText="1" indent="1"/>
    </xf>
    <xf numFmtId="0" fontId="30" fillId="33" borderId="0" xfId="0" applyFont="1" applyFill="1" applyAlignment="1">
      <alignment wrapText="1"/>
    </xf>
    <xf numFmtId="0" fontId="27" fillId="33" borderId="0" xfId="0" applyFont="1" applyFill="1" applyAlignment="1">
      <alignment horizontal="left" wrapText="1" indent="1"/>
    </xf>
    <xf numFmtId="0" fontId="30" fillId="33" borderId="14" xfId="0" applyFont="1" applyFill="1" applyBorder="1" applyAlignment="1">
      <alignment wrapText="1"/>
    </xf>
    <xf numFmtId="0" fontId="27" fillId="33" borderId="14" xfId="0" applyFont="1" applyFill="1" applyBorder="1" applyAlignment="1">
      <alignment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25" fillId="33" borderId="16" xfId="0" applyFont="1" applyFill="1" applyBorder="1" applyAlignment="1">
      <alignment horizontal="center" wrapText="1"/>
    </xf>
    <xf numFmtId="0" fontId="19" fillId="0" borderId="0" xfId="0" applyFont="1" applyAlignment="1">
      <alignment horizontal="left" wrapText="1" indent="6"/>
    </xf>
    <xf numFmtId="0" fontId="27" fillId="0" borderId="0" xfId="0" applyFont="1" applyAlignment="1">
      <alignment wrapText="1"/>
    </xf>
    <xf numFmtId="0" fontId="28" fillId="0" borderId="0" xfId="0" applyFont="1" applyAlignment="1">
      <alignment wrapText="1"/>
    </xf>
    <xf numFmtId="0" fontId="25" fillId="0" borderId="10" xfId="0" applyFont="1" applyBorder="1" applyAlignment="1">
      <alignment horizontal="center" wrapText="1"/>
    </xf>
    <xf numFmtId="0" fontId="19" fillId="0" borderId="0" xfId="0" applyFont="1" applyAlignment="1">
      <alignment horizontal="left" wrapText="1" indent="1"/>
    </xf>
    <xf numFmtId="0" fontId="19" fillId="0" borderId="11" xfId="0" applyFont="1" applyBorder="1" applyAlignment="1">
      <alignment wrapText="1"/>
    </xf>
    <xf numFmtId="0" fontId="19" fillId="0" borderId="11" xfId="0" applyFont="1" applyBorder="1" applyAlignment="1">
      <alignment horizontal="right"/>
    </xf>
    <xf numFmtId="0" fontId="18" fillId="0" borderId="11" xfId="0" applyFont="1" applyBorder="1" applyAlignment="1">
      <alignment wrapText="1"/>
    </xf>
    <xf numFmtId="0" fontId="18" fillId="0" borderId="11" xfId="0" applyFont="1" applyBorder="1" applyAlignment="1">
      <alignment horizontal="right"/>
    </xf>
    <xf numFmtId="0" fontId="31" fillId="33" borderId="0" xfId="0" applyFont="1" applyFill="1" applyAlignment="1">
      <alignment horizontal="left" vertical="top" wrapText="1" indent="1"/>
    </xf>
    <xf numFmtId="0" fontId="18" fillId="33" borderId="0" xfId="0" applyFont="1" applyFill="1" applyAlignment="1">
      <alignment horizontal="right" wrapText="1"/>
    </xf>
    <xf numFmtId="0" fontId="24" fillId="0" borderId="12" xfId="0" applyFont="1" applyBorder="1" applyAlignment="1">
      <alignment horizontal="center" wrapText="1"/>
    </xf>
    <xf numFmtId="0" fontId="0" fillId="0" borderId="10" xfId="0" applyBorder="1" applyAlignment="1">
      <alignment wrapText="1"/>
    </xf>
    <xf numFmtId="0" fontId="24" fillId="0" borderId="12" xfId="0" applyFont="1" applyBorder="1" applyAlignment="1">
      <alignment horizontal="center" wrapText="1"/>
    </xf>
    <xf numFmtId="0" fontId="25" fillId="0" borderId="12" xfId="0" applyFont="1" applyBorder="1" applyAlignment="1">
      <alignment horizontal="center" wrapText="1"/>
    </xf>
    <xf numFmtId="0" fontId="0" fillId="0" borderId="10" xfId="0" applyBorder="1" applyAlignment="1">
      <alignment wrapText="1"/>
    </xf>
    <xf numFmtId="0" fontId="25" fillId="0" borderId="16" xfId="0" applyFont="1" applyBorder="1" applyAlignment="1">
      <alignment horizontal="right" wrapText="1"/>
    </xf>
    <xf numFmtId="0" fontId="25" fillId="0" borderId="0" xfId="0" applyFont="1" applyBorder="1" applyAlignment="1">
      <alignment horizontal="center" wrapText="1"/>
    </xf>
    <xf numFmtId="0" fontId="19" fillId="33" borderId="14" xfId="0" applyFont="1" applyFill="1" applyBorder="1" applyAlignment="1">
      <alignment horizontal="right"/>
    </xf>
    <xf numFmtId="0" fontId="18" fillId="33" borderId="14" xfId="0" applyFont="1" applyFill="1" applyBorder="1" applyAlignment="1">
      <alignment horizontal="right"/>
    </xf>
    <xf numFmtId="0" fontId="19" fillId="33" borderId="0" xfId="0" applyFont="1" applyFill="1" applyAlignment="1">
      <alignment horizontal="right" wrapText="1"/>
    </xf>
    <xf numFmtId="0" fontId="25" fillId="33" borderId="12" xfId="0" applyFont="1" applyFill="1" applyBorder="1" applyAlignment="1">
      <alignment horizontal="center" wrapText="1"/>
    </xf>
    <xf numFmtId="0" fontId="27" fillId="0" borderId="0" xfId="0" applyFont="1" applyAlignment="1">
      <alignment horizontal="left" wrapText="1" indent="4"/>
    </xf>
    <xf numFmtId="0" fontId="27" fillId="0" borderId="0" xfId="0" applyFont="1" applyAlignment="1">
      <alignment horizontal="right" wrapText="1"/>
    </xf>
    <xf numFmtId="0" fontId="27" fillId="33" borderId="0" xfId="0" applyFont="1" applyFill="1" applyAlignment="1">
      <alignment horizontal="left" wrapText="1" indent="4"/>
    </xf>
    <xf numFmtId="0" fontId="27" fillId="33" borderId="0" xfId="0" applyFont="1" applyFill="1" applyAlignment="1">
      <alignment horizontal="right" wrapText="1"/>
    </xf>
    <xf numFmtId="0" fontId="27" fillId="0" borderId="10" xfId="0" applyFont="1" applyBorder="1" applyAlignment="1">
      <alignment horizontal="right" wrapText="1"/>
    </xf>
    <xf numFmtId="0" fontId="27" fillId="33" borderId="11" xfId="0" applyFont="1" applyFill="1" applyBorder="1" applyAlignment="1">
      <alignment wrapText="1"/>
    </xf>
    <xf numFmtId="0" fontId="30" fillId="33" borderId="11" xfId="0" applyFont="1" applyFill="1" applyBorder="1" applyAlignment="1">
      <alignment wrapText="1"/>
    </xf>
    <xf numFmtId="0" fontId="27" fillId="33" borderId="11" xfId="0" applyFont="1" applyFill="1" applyBorder="1" applyAlignment="1">
      <alignment horizontal="right" wrapText="1"/>
    </xf>
    <xf numFmtId="0" fontId="27" fillId="0" borderId="11" xfId="0" applyFont="1" applyBorder="1" applyAlignment="1">
      <alignment wrapText="1"/>
    </xf>
    <xf numFmtId="0" fontId="27" fillId="0" borderId="11" xfId="0" applyFont="1" applyBorder="1" applyAlignment="1">
      <alignment horizontal="right" wrapText="1"/>
    </xf>
    <xf numFmtId="0" fontId="30" fillId="0" borderId="11" xfId="0" applyFont="1" applyBorder="1" applyAlignment="1">
      <alignment wrapText="1"/>
    </xf>
    <xf numFmtId="0" fontId="27" fillId="0" borderId="13" xfId="0" applyFont="1" applyBorder="1" applyAlignment="1">
      <alignment wrapText="1"/>
    </xf>
    <xf numFmtId="0" fontId="30" fillId="0" borderId="13" xfId="0" applyFont="1" applyBorder="1" applyAlignment="1">
      <alignment wrapText="1"/>
    </xf>
    <xf numFmtId="0" fontId="27" fillId="33" borderId="0" xfId="0" applyFont="1" applyFill="1" applyAlignment="1">
      <alignment horizontal="right" wrapText="1"/>
    </xf>
    <xf numFmtId="0" fontId="27" fillId="0" borderId="0" xfId="0" applyFont="1" applyAlignment="1">
      <alignment horizontal="right" wrapText="1"/>
    </xf>
    <xf numFmtId="0" fontId="27" fillId="0" borderId="10" xfId="0" applyFont="1" applyBorder="1" applyAlignment="1">
      <alignment horizontal="right" wrapText="1"/>
    </xf>
    <xf numFmtId="0" fontId="27" fillId="0" borderId="12" xfId="0" applyFont="1" applyBorder="1" applyAlignment="1">
      <alignment wrapText="1"/>
    </xf>
    <xf numFmtId="0" fontId="30" fillId="0" borderId="12" xfId="0" applyFont="1" applyBorder="1" applyAlignment="1">
      <alignment wrapText="1"/>
    </xf>
    <xf numFmtId="0" fontId="30" fillId="0" borderId="0" xfId="0" applyFont="1" applyAlignment="1">
      <alignment horizontal="right" wrapText="1"/>
    </xf>
    <xf numFmtId="0" fontId="27" fillId="0" borderId="10" xfId="0" applyFont="1" applyBorder="1" applyAlignment="1">
      <alignment wrapText="1"/>
    </xf>
    <xf numFmtId="0" fontId="30" fillId="0" borderId="10" xfId="0" applyFont="1" applyBorder="1" applyAlignment="1">
      <alignment wrapText="1"/>
    </xf>
    <xf numFmtId="0" fontId="29" fillId="0" borderId="0" xfId="0" applyFont="1" applyAlignment="1">
      <alignment wrapText="1"/>
    </xf>
    <xf numFmtId="0" fontId="29" fillId="0" borderId="12" xfId="0" applyFont="1" applyBorder="1" applyAlignment="1">
      <alignment horizontal="center" wrapText="1"/>
    </xf>
    <xf numFmtId="0" fontId="29" fillId="0" borderId="0" xfId="0" applyFont="1" applyAlignment="1">
      <alignment horizontal="center" wrapText="1"/>
    </xf>
    <xf numFmtId="0" fontId="29" fillId="0" borderId="0" xfId="0" applyFont="1" applyBorder="1" applyAlignment="1">
      <alignment horizontal="center" wrapText="1"/>
    </xf>
    <xf numFmtId="0" fontId="27" fillId="33" borderId="13" xfId="0" applyFont="1" applyFill="1" applyBorder="1" applyAlignment="1">
      <alignment wrapText="1"/>
    </xf>
    <xf numFmtId="0" fontId="18" fillId="33" borderId="13" xfId="0" applyFont="1" applyFill="1" applyBorder="1" applyAlignment="1">
      <alignment horizontal="right"/>
    </xf>
    <xf numFmtId="0" fontId="25" fillId="0" borderId="0" xfId="0" applyFont="1" applyAlignment="1">
      <alignment wrapText="1"/>
    </xf>
    <xf numFmtId="0" fontId="25" fillId="33" borderId="0" xfId="0" applyFont="1" applyFill="1" applyAlignment="1">
      <alignment wrapText="1"/>
    </xf>
    <xf numFmtId="0" fontId="25" fillId="0" borderId="12" xfId="0" applyFont="1" applyBorder="1" applyAlignment="1">
      <alignment wrapText="1"/>
    </xf>
    <xf numFmtId="0" fontId="32" fillId="33" borderId="0" xfId="0" applyFont="1" applyFill="1" applyAlignment="1">
      <alignment horizontal="left" wrapText="1" indent="1"/>
    </xf>
    <xf numFmtId="0" fontId="34" fillId="33" borderId="0" xfId="0" applyFont="1" applyFill="1" applyAlignment="1">
      <alignment horizontal="left" wrapText="1" indent="1"/>
    </xf>
    <xf numFmtId="0" fontId="30" fillId="33" borderId="12" xfId="0" applyFont="1" applyFill="1" applyBorder="1" applyAlignment="1">
      <alignment wrapText="1"/>
    </xf>
    <xf numFmtId="0" fontId="27" fillId="33" borderId="12" xfId="0" applyFont="1" applyFill="1" applyBorder="1" applyAlignment="1">
      <alignment wrapText="1"/>
    </xf>
    <xf numFmtId="0" fontId="30"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horizontal="center" wrapText="1"/>
    </xf>
    <xf numFmtId="0" fontId="19" fillId="0" borderId="0" xfId="0" applyFont="1" applyAlignment="1">
      <alignment horizontal="right" wrapText="1"/>
    </xf>
    <xf numFmtId="3" fontId="18" fillId="0" borderId="0" xfId="0" applyNumberFormat="1" applyFont="1" applyAlignment="1">
      <alignment horizontal="right"/>
    </xf>
    <xf numFmtId="3" fontId="18" fillId="33" borderId="0" xfId="0" applyNumberFormat="1" applyFont="1" applyFill="1" applyAlignment="1">
      <alignment horizontal="right"/>
    </xf>
    <xf numFmtId="0" fontId="19" fillId="0" borderId="0" xfId="0" applyFont="1" applyAlignment="1">
      <alignment horizontal="right" wrapText="1"/>
    </xf>
    <xf numFmtId="0" fontId="19" fillId="33" borderId="0" xfId="0" applyFont="1" applyFill="1" applyAlignment="1">
      <alignment horizontal="right" wrapText="1"/>
    </xf>
    <xf numFmtId="0" fontId="24" fillId="0" borderId="10" xfId="0" applyFont="1" applyBorder="1" applyAlignment="1">
      <alignment wrapText="1"/>
    </xf>
    <xf numFmtId="0" fontId="19" fillId="0" borderId="14" xfId="0" applyFont="1" applyBorder="1" applyAlignment="1">
      <alignment wrapText="1"/>
    </xf>
    <xf numFmtId="0" fontId="19" fillId="0" borderId="0" xfId="0" applyFont="1" applyAlignment="1">
      <alignment vertical="top" wrapText="1"/>
    </xf>
    <xf numFmtId="0" fontId="18" fillId="0" borderId="14" xfId="0" applyFont="1" applyBorder="1" applyAlignment="1">
      <alignment wrapText="1"/>
    </xf>
    <xf numFmtId="0" fontId="18" fillId="0" borderId="0" xfId="0" applyFont="1" applyAlignment="1">
      <alignment vertical="top" wrapText="1"/>
    </xf>
    <xf numFmtId="3" fontId="19" fillId="33" borderId="12" xfId="0" applyNumberFormat="1" applyFont="1" applyFill="1" applyBorder="1" applyAlignment="1">
      <alignment horizontal="right"/>
    </xf>
    <xf numFmtId="3" fontId="18" fillId="33" borderId="12" xfId="0" applyNumberFormat="1" applyFont="1" applyFill="1" applyBorder="1" applyAlignment="1">
      <alignment horizontal="right"/>
    </xf>
    <xf numFmtId="3" fontId="19" fillId="0" borderId="10" xfId="0" applyNumberFormat="1" applyFont="1" applyBorder="1" applyAlignment="1">
      <alignment horizontal="right"/>
    </xf>
    <xf numFmtId="3" fontId="18" fillId="0" borderId="10" xfId="0" applyNumberFormat="1" applyFont="1" applyBorder="1" applyAlignment="1">
      <alignment horizontal="right"/>
    </xf>
    <xf numFmtId="3" fontId="19" fillId="33" borderId="14" xfId="0" applyNumberFormat="1" applyFont="1" applyFill="1" applyBorder="1" applyAlignment="1">
      <alignment horizontal="right"/>
    </xf>
    <xf numFmtId="3" fontId="18" fillId="33" borderId="14" xfId="0" applyNumberFormat="1" applyFont="1" applyFill="1" applyBorder="1" applyAlignment="1">
      <alignment horizontal="right"/>
    </xf>
    <xf numFmtId="3" fontId="19" fillId="0" borderId="0" xfId="0" applyNumberFormat="1" applyFont="1" applyAlignment="1">
      <alignment horizontal="right"/>
    </xf>
    <xf numFmtId="0" fontId="18" fillId="0" borderId="0" xfId="0" applyFont="1" applyAlignment="1">
      <alignment horizontal="left" wrapText="1" indent="4"/>
    </xf>
    <xf numFmtId="0" fontId="18" fillId="33" borderId="0" xfId="0" applyFont="1" applyFill="1" applyAlignment="1">
      <alignment horizontal="left" wrapText="1" indent="4"/>
    </xf>
    <xf numFmtId="0" fontId="19" fillId="0" borderId="10" xfId="0" applyFont="1" applyBorder="1" applyAlignment="1">
      <alignment horizontal="right" wrapText="1"/>
    </xf>
    <xf numFmtId="0" fontId="35" fillId="0" borderId="0" xfId="0" applyFont="1" applyAlignment="1">
      <alignment wrapText="1"/>
    </xf>
    <xf numFmtId="0" fontId="19" fillId="33" borderId="13" xfId="0" applyFont="1" applyFill="1" applyBorder="1" applyAlignment="1">
      <alignment wrapText="1"/>
    </xf>
    <xf numFmtId="0" fontId="19" fillId="33" borderId="13" xfId="0" applyFont="1" applyFill="1" applyBorder="1" applyAlignment="1">
      <alignment horizontal="right"/>
    </xf>
    <xf numFmtId="0" fontId="18" fillId="33" borderId="13" xfId="0" applyFont="1" applyFill="1" applyBorder="1" applyAlignment="1">
      <alignment wrapText="1"/>
    </xf>
    <xf numFmtId="0" fontId="19" fillId="0" borderId="10" xfId="0" applyFont="1" applyBorder="1" applyAlignment="1">
      <alignment horizontal="right" wrapText="1"/>
    </xf>
    <xf numFmtId="0" fontId="19" fillId="33" borderId="17" xfId="0" applyFont="1" applyFill="1" applyBorder="1" applyAlignment="1">
      <alignment wrapText="1"/>
    </xf>
    <xf numFmtId="0" fontId="19" fillId="33" borderId="17" xfId="0" applyFont="1" applyFill="1" applyBorder="1" applyAlignment="1">
      <alignment horizontal="right"/>
    </xf>
    <xf numFmtId="0" fontId="18" fillId="33" borderId="17" xfId="0" applyFont="1" applyFill="1" applyBorder="1" applyAlignment="1">
      <alignment wrapText="1"/>
    </xf>
    <xf numFmtId="0" fontId="18" fillId="33" borderId="17" xfId="0" applyFont="1" applyFill="1" applyBorder="1" applyAlignment="1">
      <alignment horizontal="right" wrapText="1"/>
    </xf>
    <xf numFmtId="0" fontId="19" fillId="0" borderId="17" xfId="0" applyFont="1" applyBorder="1" applyAlignment="1">
      <alignment wrapText="1"/>
    </xf>
    <xf numFmtId="0" fontId="19" fillId="0" borderId="17" xfId="0" applyFont="1" applyBorder="1" applyAlignment="1">
      <alignment horizontal="right"/>
    </xf>
    <xf numFmtId="0" fontId="18" fillId="0" borderId="17" xfId="0" applyFont="1" applyBorder="1" applyAlignment="1">
      <alignment wrapText="1"/>
    </xf>
    <xf numFmtId="0" fontId="18" fillId="0" borderId="17" xfId="0" applyFont="1" applyBorder="1" applyAlignment="1">
      <alignment horizontal="right"/>
    </xf>
    <xf numFmtId="0" fontId="18" fillId="0" borderId="0" xfId="0" applyFont="1" applyAlignment="1">
      <alignment horizontal="left" wrapText="1" indent="1"/>
    </xf>
    <xf numFmtId="0" fontId="18" fillId="0" borderId="12" xfId="0" applyFont="1" applyBorder="1" applyAlignment="1">
      <alignment horizontal="left" wrapText="1" indent="1"/>
    </xf>
    <xf numFmtId="0" fontId="18" fillId="34" borderId="12" xfId="0" applyFont="1" applyFill="1" applyBorder="1" applyAlignment="1">
      <alignment horizontal="left" wrapText="1" indent="1"/>
    </xf>
    <xf numFmtId="0" fontId="25" fillId="34" borderId="0" xfId="0" applyFont="1" applyFill="1" applyAlignment="1">
      <alignment wrapText="1"/>
    </xf>
    <xf numFmtId="0" fontId="25" fillId="34" borderId="12" xfId="0" applyFont="1" applyFill="1" applyBorder="1" applyAlignment="1">
      <alignment horizontal="right" wrapText="1"/>
    </xf>
    <xf numFmtId="0" fontId="19" fillId="0" borderId="0" xfId="0" applyFont="1" applyAlignment="1">
      <alignment horizontal="center" wrapText="1"/>
    </xf>
    <xf numFmtId="0" fontId="25" fillId="33" borderId="12" xfId="0" applyFont="1" applyFill="1" applyBorder="1" applyAlignment="1">
      <alignment wrapText="1"/>
    </xf>
    <xf numFmtId="0" fontId="29" fillId="0" borderId="10" xfId="0" applyFont="1" applyBorder="1" applyAlignment="1">
      <alignment wrapText="1"/>
    </xf>
    <xf numFmtId="0" fontId="18" fillId="34" borderId="0" xfId="0" applyFont="1" applyFill="1" applyAlignment="1">
      <alignment horizontal="left" wrapText="1" indent="1"/>
    </xf>
    <xf numFmtId="0" fontId="27" fillId="34" borderId="0" xfId="0" applyFont="1" applyFill="1" applyAlignment="1">
      <alignment horizontal="left" wrapText="1" indent="1"/>
    </xf>
    <xf numFmtId="0" fontId="25" fillId="34" borderId="12" xfId="0" applyFont="1" applyFill="1" applyBorder="1" applyAlignment="1">
      <alignment wrapText="1"/>
    </xf>
    <xf numFmtId="0" fontId="29" fillId="34" borderId="10" xfId="0" applyFont="1" applyFill="1" applyBorder="1" applyAlignment="1">
      <alignment horizontal="center" wrapText="1"/>
    </xf>
    <xf numFmtId="0" fontId="29" fillId="34" borderId="11" xfId="0" applyFont="1" applyFill="1" applyBorder="1" applyAlignment="1">
      <alignment horizontal="center" wrapText="1"/>
    </xf>
    <xf numFmtId="0" fontId="19" fillId="0" borderId="0" xfId="0" applyFont="1" applyAlignment="1">
      <alignment horizontal="center" wrapText="1"/>
    </xf>
    <xf numFmtId="0" fontId="27" fillId="0" borderId="0" xfId="0" applyFont="1" applyAlignment="1">
      <alignment horizontal="left" wrapText="1" indent="2"/>
    </xf>
    <xf numFmtId="0" fontId="30" fillId="0" borderId="0" xfId="0" applyFont="1" applyAlignment="1">
      <alignment horizontal="center" wrapText="1"/>
    </xf>
    <xf numFmtId="0" fontId="21" fillId="0" borderId="0" xfId="0" applyFont="1" applyAlignment="1">
      <alignment horizontal="left" wrapText="1" indent="1"/>
    </xf>
    <xf numFmtId="0" fontId="22" fillId="0" borderId="0" xfId="0" applyFont="1" applyAlignment="1">
      <alignment horizontal="left" wrapText="1" indent="1"/>
    </xf>
    <xf numFmtId="0" fontId="24" fillId="34" borderId="0" xfId="0" applyFont="1" applyFill="1" applyAlignment="1">
      <alignment wrapText="1"/>
    </xf>
    <xf numFmtId="0" fontId="25" fillId="34" borderId="0" xfId="0" applyFont="1" applyFill="1" applyAlignment="1">
      <alignment horizontal="center" wrapText="1"/>
    </xf>
    <xf numFmtId="0" fontId="24" fillId="34" borderId="10" xfId="0" applyFont="1" applyFill="1" applyBorder="1" applyAlignment="1">
      <alignment wrapText="1"/>
    </xf>
    <xf numFmtId="0" fontId="25" fillId="34" borderId="12" xfId="0" applyFont="1" applyFill="1" applyBorder="1" applyAlignment="1">
      <alignment horizontal="center" wrapText="1"/>
    </xf>
    <xf numFmtId="0" fontId="35" fillId="33" borderId="0" xfId="0" applyFont="1" applyFill="1" applyAlignment="1">
      <alignment horizontal="left" wrapText="1" indent="1"/>
    </xf>
    <xf numFmtId="0" fontId="35" fillId="0" borderId="0" xfId="0" applyFont="1" applyAlignment="1">
      <alignment horizontal="left" wrapText="1" indent="1"/>
    </xf>
    <xf numFmtId="0" fontId="24" fillId="34" borderId="10" xfId="0" applyFont="1" applyFill="1" applyBorder="1" applyAlignment="1">
      <alignment horizontal="center" wrapText="1"/>
    </xf>
    <xf numFmtId="0" fontId="24" fillId="34" borderId="11" xfId="0" applyFont="1" applyFill="1" applyBorder="1" applyAlignment="1">
      <alignment horizontal="center" wrapText="1"/>
    </xf>
    <xf numFmtId="0" fontId="19" fillId="33" borderId="11" xfId="0" applyFont="1" applyFill="1" applyBorder="1" applyAlignment="1">
      <alignment horizontal="right"/>
    </xf>
    <xf numFmtId="0" fontId="18" fillId="33" borderId="11" xfId="0" applyFont="1" applyFill="1" applyBorder="1" applyAlignment="1">
      <alignment horizontal="right"/>
    </xf>
    <xf numFmtId="0" fontId="19" fillId="33" borderId="10" xfId="0" applyFont="1" applyFill="1" applyBorder="1" applyAlignment="1">
      <alignment horizontal="right" wrapText="1"/>
    </xf>
    <xf numFmtId="0" fontId="19" fillId="0" borderId="11" xfId="0" applyFont="1" applyBorder="1" applyAlignment="1">
      <alignment horizontal="right"/>
    </xf>
    <xf numFmtId="0" fontId="18" fillId="0" borderId="11" xfId="0" applyFont="1" applyBorder="1" applyAlignment="1">
      <alignment horizontal="right"/>
    </xf>
    <xf numFmtId="0" fontId="25" fillId="33" borderId="16" xfId="0" applyFont="1" applyFill="1" applyBorder="1" applyAlignment="1">
      <alignment horizontal="right" wrapText="1"/>
    </xf>
    <xf numFmtId="0" fontId="19" fillId="33" borderId="12" xfId="0" applyFont="1" applyFill="1" applyBorder="1" applyAlignment="1">
      <alignment horizontal="left" vertical="top" wrapText="1" indent="1"/>
    </xf>
    <xf numFmtId="0" fontId="18" fillId="34" borderId="0" xfId="0" applyFont="1" applyFill="1" applyAlignment="1">
      <alignment horizontal="left" vertical="top" wrapText="1" indent="3"/>
    </xf>
    <xf numFmtId="0" fontId="18" fillId="34" borderId="0" xfId="0" applyFont="1" applyFill="1" applyAlignment="1">
      <alignment horizontal="left" wrapText="1" indent="4"/>
    </xf>
    <xf numFmtId="0" fontId="18" fillId="34" borderId="0" xfId="0" applyFont="1" applyFill="1" applyAlignment="1">
      <alignment horizontal="right"/>
    </xf>
    <xf numFmtId="0" fontId="19" fillId="34" borderId="0" xfId="0" applyFont="1" applyFill="1" applyAlignment="1">
      <alignment horizontal="right"/>
    </xf>
    <xf numFmtId="0" fontId="18" fillId="34" borderId="10" xfId="0" applyFont="1" applyFill="1" applyBorder="1" applyAlignment="1">
      <alignment horizontal="right"/>
    </xf>
    <xf numFmtId="0" fontId="19" fillId="34" borderId="10" xfId="0" applyFont="1" applyFill="1" applyBorder="1" applyAlignment="1">
      <alignment horizontal="right"/>
    </xf>
    <xf numFmtId="0" fontId="19" fillId="34" borderId="0" xfId="0" applyFont="1" applyFill="1" applyAlignment="1">
      <alignment horizontal="left" wrapText="1" indent="1"/>
    </xf>
    <xf numFmtId="0" fontId="18" fillId="34" borderId="0" xfId="0" applyFont="1" applyFill="1" applyAlignment="1">
      <alignment wrapText="1"/>
    </xf>
    <xf numFmtId="0" fontId="19" fillId="34" borderId="0" xfId="0" applyFont="1" applyFill="1" applyAlignment="1">
      <alignment wrapText="1"/>
    </xf>
    <xf numFmtId="0" fontId="18" fillId="34" borderId="0" xfId="0" applyFont="1" applyFill="1" applyAlignment="1">
      <alignment horizontal="left" wrapText="1" indent="3"/>
    </xf>
    <xf numFmtId="0" fontId="18" fillId="34" borderId="11" xfId="0" applyFont="1" applyFill="1" applyBorder="1" applyAlignment="1">
      <alignment wrapText="1"/>
    </xf>
    <xf numFmtId="0" fontId="18" fillId="34" borderId="11" xfId="0" applyFont="1" applyFill="1" applyBorder="1" applyAlignment="1">
      <alignment horizontal="right"/>
    </xf>
    <xf numFmtId="0" fontId="19" fillId="34" borderId="11" xfId="0" applyFont="1" applyFill="1" applyBorder="1" applyAlignment="1">
      <alignment wrapText="1"/>
    </xf>
    <xf numFmtId="0" fontId="19" fillId="34" borderId="11" xfId="0" applyFont="1" applyFill="1" applyBorder="1" applyAlignment="1">
      <alignment horizontal="right"/>
    </xf>
    <xf numFmtId="0" fontId="18" fillId="34" borderId="10" xfId="0" applyFont="1" applyFill="1" applyBorder="1" applyAlignment="1">
      <alignment wrapText="1"/>
    </xf>
    <xf numFmtId="0" fontId="19" fillId="34" borderId="10" xfId="0" applyFont="1" applyFill="1" applyBorder="1" applyAlignment="1">
      <alignment wrapText="1"/>
    </xf>
    <xf numFmtId="0" fontId="24" fillId="34" borderId="0" xfId="0" applyFont="1" applyFill="1" applyAlignment="1">
      <alignment wrapText="1"/>
    </xf>
    <xf numFmtId="0" fontId="24" fillId="34" borderId="10" xfId="0" applyFont="1" applyFill="1" applyBorder="1" applyAlignment="1">
      <alignment wrapText="1"/>
    </xf>
    <xf numFmtId="0" fontId="25" fillId="34" borderId="0" xfId="0" applyFont="1" applyFill="1" applyAlignment="1">
      <alignment horizontal="center" wrapText="1"/>
    </xf>
    <xf numFmtId="0" fontId="24" fillId="34" borderId="0" xfId="0" applyFont="1" applyFill="1" applyAlignment="1">
      <alignment horizontal="center" wrapText="1"/>
    </xf>
    <xf numFmtId="0" fontId="25" fillId="34" borderId="0" xfId="0" applyFont="1" applyFill="1" applyAlignment="1">
      <alignment horizontal="right" wrapText="1"/>
    </xf>
    <xf numFmtId="0" fontId="18" fillId="34" borderId="0" xfId="0" applyFont="1" applyFill="1" applyAlignment="1">
      <alignment horizontal="right"/>
    </xf>
    <xf numFmtId="0" fontId="19" fillId="34" borderId="0" xfId="0" applyFont="1" applyFill="1" applyAlignment="1">
      <alignment horizontal="right"/>
    </xf>
    <xf numFmtId="0" fontId="18" fillId="34" borderId="10" xfId="0" applyFont="1" applyFill="1" applyBorder="1" applyAlignment="1">
      <alignment horizontal="right"/>
    </xf>
    <xf numFmtId="0" fontId="19" fillId="34" borderId="10" xfId="0" applyFont="1" applyFill="1" applyBorder="1" applyAlignment="1">
      <alignment horizontal="right"/>
    </xf>
    <xf numFmtId="0" fontId="19" fillId="33" borderId="12" xfId="0" applyFont="1" applyFill="1" applyBorder="1" applyAlignment="1">
      <alignment horizontal="left" wrapText="1" indent="1"/>
    </xf>
    <xf numFmtId="4" fontId="19" fillId="0" borderId="14" xfId="0" applyNumberFormat="1" applyFont="1" applyBorder="1" applyAlignment="1">
      <alignment horizontal="right"/>
    </xf>
    <xf numFmtId="4" fontId="18" fillId="0" borderId="14" xfId="0" applyNumberFormat="1" applyFont="1" applyBorder="1" applyAlignment="1">
      <alignment horizontal="right"/>
    </xf>
    <xf numFmtId="4" fontId="19" fillId="33" borderId="14" xfId="0" applyNumberFormat="1" applyFont="1" applyFill="1" applyBorder="1" applyAlignment="1">
      <alignment horizontal="right"/>
    </xf>
    <xf numFmtId="4" fontId="19" fillId="33" borderId="0" xfId="0" applyNumberFormat="1" applyFont="1" applyFill="1" applyAlignment="1">
      <alignment horizontal="right"/>
    </xf>
    <xf numFmtId="4" fontId="19" fillId="0" borderId="0" xfId="0" applyNumberFormat="1" applyFont="1" applyAlignment="1">
      <alignment horizontal="right"/>
    </xf>
    <xf numFmtId="4" fontId="18" fillId="0" borderId="0" xfId="0" applyNumberFormat="1" applyFont="1" applyAlignment="1">
      <alignment horizontal="right"/>
    </xf>
    <xf numFmtId="4" fontId="19" fillId="0" borderId="11" xfId="0" applyNumberFormat="1" applyFont="1" applyBorder="1" applyAlignment="1">
      <alignment horizontal="right"/>
    </xf>
    <xf numFmtId="4" fontId="18" fillId="0" borderId="11" xfId="0" applyNumberFormat="1" applyFont="1" applyBorder="1" applyAlignment="1">
      <alignment horizontal="right"/>
    </xf>
    <xf numFmtId="0" fontId="19" fillId="0" borderId="16" xfId="0" applyFont="1" applyBorder="1" applyAlignment="1">
      <alignment wrapText="1"/>
    </xf>
    <xf numFmtId="0" fontId="19" fillId="0" borderId="16" xfId="0" applyFont="1" applyBorder="1" applyAlignment="1">
      <alignment horizontal="right"/>
    </xf>
    <xf numFmtId="0" fontId="18" fillId="0" borderId="16" xfId="0" applyFont="1" applyBorder="1" applyAlignment="1">
      <alignment wrapText="1"/>
    </xf>
    <xf numFmtId="0" fontId="18" fillId="0" borderId="16" xfId="0" applyFont="1" applyBorder="1" applyAlignment="1">
      <alignment horizontal="right"/>
    </xf>
    <xf numFmtId="0" fontId="19" fillId="0" borderId="12" xfId="0" applyFont="1" applyBorder="1" applyAlignment="1">
      <alignment horizontal="left" wrapText="1" indent="1"/>
    </xf>
    <xf numFmtId="0" fontId="24" fillId="0" borderId="12" xfId="0" applyFont="1" applyBorder="1" applyAlignment="1">
      <alignment wrapText="1"/>
    </xf>
    <xf numFmtId="0" fontId="24" fillId="0" borderId="0" xfId="0" applyFont="1" applyBorder="1" applyAlignment="1">
      <alignment wrapText="1"/>
    </xf>
    <xf numFmtId="0" fontId="18" fillId="33" borderId="12" xfId="0" applyFont="1" applyFill="1" applyBorder="1" applyAlignment="1">
      <alignment horizontal="left" vertical="top" wrapText="1" indent="1"/>
    </xf>
    <xf numFmtId="0" fontId="19" fillId="33" borderId="0" xfId="0" applyFont="1" applyFill="1" applyAlignment="1">
      <alignment horizontal="center" wrapText="1"/>
    </xf>
    <xf numFmtId="0" fontId="19" fillId="33" borderId="0" xfId="0" applyFont="1" applyFill="1" applyAlignment="1">
      <alignment vertical="top" wrapText="1"/>
    </xf>
    <xf numFmtId="0" fontId="18" fillId="33" borderId="0" xfId="0" applyFont="1" applyFill="1" applyAlignment="1">
      <alignment vertical="top" wrapText="1"/>
    </xf>
    <xf numFmtId="0" fontId="18" fillId="33" borderId="11" xfId="0" applyFont="1" applyFill="1" applyBorder="1" applyAlignment="1">
      <alignment horizontal="right" wrapText="1"/>
    </xf>
    <xf numFmtId="0" fontId="18" fillId="0" borderId="11" xfId="0" applyFont="1" applyBorder="1" applyAlignment="1">
      <alignment horizontal="right" wrapText="1"/>
    </xf>
    <xf numFmtId="0" fontId="18" fillId="0" borderId="12" xfId="0" applyFont="1" applyBorder="1" applyAlignment="1">
      <alignment wrapText="1"/>
    </xf>
    <xf numFmtId="0" fontId="19" fillId="0" borderId="12" xfId="0" applyFont="1" applyBorder="1" applyAlignment="1">
      <alignment wrapText="1"/>
    </xf>
    <xf numFmtId="0" fontId="18" fillId="0" borderId="10" xfId="0" applyFont="1" applyBorder="1" applyAlignment="1">
      <alignment wrapText="1"/>
    </xf>
    <xf numFmtId="0" fontId="19" fillId="0" borderId="10" xfId="0" applyFont="1" applyBorder="1" applyAlignment="1">
      <alignment wrapText="1"/>
    </xf>
    <xf numFmtId="0" fontId="24" fillId="0" borderId="0" xfId="0" applyFont="1" applyBorder="1" applyAlignment="1">
      <alignment horizontal="center" wrapText="1"/>
    </xf>
    <xf numFmtId="0" fontId="31" fillId="33" borderId="0" xfId="0" applyFont="1" applyFill="1" applyAlignment="1">
      <alignment horizontal="left" wrapText="1" indent="1"/>
    </xf>
    <xf numFmtId="0" fontId="36" fillId="0" borderId="0" xfId="0" applyFont="1" applyAlignment="1">
      <alignment wrapText="1"/>
    </xf>
    <xf numFmtId="0" fontId="18" fillId="0" borderId="0" xfId="0" applyFont="1" applyAlignment="1">
      <alignment horizontal="left" wrapText="1" indent="6"/>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1165880</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1235712737</v>
      </c>
    </row>
    <row r="15" spans="1:4" ht="30" x14ac:dyDescent="0.25">
      <c r="A15" s="2" t="s">
        <v>22</v>
      </c>
      <c r="B15" s="4"/>
      <c r="C15" s="7">
        <v>43619124</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x14ac:dyDescent="0.25"/>
  <cols>
    <col min="1" max="1" width="11.85546875" bestFit="1" customWidth="1"/>
    <col min="2" max="2" width="36.5703125" bestFit="1" customWidth="1"/>
    <col min="3" max="3" width="34.5703125" customWidth="1"/>
    <col min="4" max="4" width="7.5703125" customWidth="1"/>
    <col min="5" max="5" width="22.7109375" customWidth="1"/>
    <col min="6" max="6" width="5.85546875" customWidth="1"/>
    <col min="7" max="7" width="31.85546875" customWidth="1"/>
    <col min="8" max="8" width="20" customWidth="1"/>
    <col min="9" max="9" width="7" customWidth="1"/>
    <col min="10" max="10" width="16.7109375" customWidth="1"/>
    <col min="11" max="11" width="20" customWidth="1"/>
    <col min="12" max="12" width="31.85546875" customWidth="1"/>
    <col min="13" max="13" width="9.7109375" customWidth="1"/>
  </cols>
  <sheetData>
    <row r="1" spans="1:13" ht="15" customHeight="1" x14ac:dyDescent="0.25">
      <c r="A1" s="8" t="s">
        <v>394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394</v>
      </c>
      <c r="B3" s="77"/>
      <c r="C3" s="77"/>
      <c r="D3" s="77"/>
      <c r="E3" s="77"/>
      <c r="F3" s="77"/>
      <c r="G3" s="77"/>
      <c r="H3" s="77"/>
      <c r="I3" s="77"/>
      <c r="J3" s="77"/>
      <c r="K3" s="77"/>
      <c r="L3" s="77"/>
      <c r="M3" s="77"/>
    </row>
    <row r="4" spans="1:13" x14ac:dyDescent="0.25">
      <c r="A4" s="78" t="s">
        <v>394</v>
      </c>
      <c r="B4" s="79"/>
      <c r="C4" s="79"/>
      <c r="D4" s="79"/>
      <c r="E4" s="79"/>
      <c r="F4" s="79"/>
      <c r="G4" s="79"/>
      <c r="H4" s="79"/>
      <c r="I4" s="79"/>
      <c r="J4" s="79"/>
      <c r="K4" s="79"/>
      <c r="L4" s="79"/>
      <c r="M4" s="79"/>
    </row>
    <row r="5" spans="1:13" x14ac:dyDescent="0.25">
      <c r="A5" s="78"/>
      <c r="B5" s="131" t="s">
        <v>395</v>
      </c>
      <c r="C5" s="131"/>
      <c r="D5" s="131"/>
      <c r="E5" s="131"/>
      <c r="F5" s="131"/>
      <c r="G5" s="131"/>
      <c r="H5" s="131"/>
      <c r="I5" s="131"/>
      <c r="J5" s="131"/>
      <c r="K5" s="131"/>
      <c r="L5" s="131"/>
      <c r="M5" s="131"/>
    </row>
    <row r="6" spans="1:13" x14ac:dyDescent="0.25">
      <c r="A6" s="78"/>
      <c r="B6" s="79"/>
      <c r="C6" s="79"/>
      <c r="D6" s="79"/>
      <c r="E6" s="79"/>
      <c r="F6" s="79"/>
      <c r="G6" s="79"/>
      <c r="H6" s="79"/>
      <c r="I6" s="79"/>
      <c r="J6" s="79"/>
      <c r="K6" s="79"/>
      <c r="L6" s="79"/>
      <c r="M6" s="79"/>
    </row>
    <row r="7" spans="1:13" ht="38.25" customHeight="1" x14ac:dyDescent="0.25">
      <c r="A7" s="78"/>
      <c r="B7" s="79" t="s">
        <v>396</v>
      </c>
      <c r="C7" s="79"/>
      <c r="D7" s="79"/>
      <c r="E7" s="79"/>
      <c r="F7" s="79"/>
      <c r="G7" s="79"/>
      <c r="H7" s="79"/>
      <c r="I7" s="79"/>
      <c r="J7" s="79"/>
      <c r="K7" s="79"/>
      <c r="L7" s="79"/>
      <c r="M7" s="79"/>
    </row>
    <row r="8" spans="1:13" x14ac:dyDescent="0.25">
      <c r="A8" s="78"/>
      <c r="B8" s="79"/>
      <c r="C8" s="79"/>
      <c r="D8" s="79"/>
      <c r="E8" s="79"/>
      <c r="F8" s="79"/>
      <c r="G8" s="79"/>
      <c r="H8" s="79"/>
      <c r="I8" s="79"/>
      <c r="J8" s="79"/>
      <c r="K8" s="79"/>
      <c r="L8" s="79"/>
      <c r="M8" s="79"/>
    </row>
    <row r="9" spans="1:13" x14ac:dyDescent="0.25">
      <c r="A9" s="78"/>
      <c r="B9" s="79" t="s">
        <v>397</v>
      </c>
      <c r="C9" s="79"/>
      <c r="D9" s="79"/>
      <c r="E9" s="79"/>
      <c r="F9" s="79"/>
      <c r="G9" s="79"/>
      <c r="H9" s="79"/>
      <c r="I9" s="79"/>
      <c r="J9" s="79"/>
      <c r="K9" s="79"/>
      <c r="L9" s="79"/>
      <c r="M9" s="79"/>
    </row>
    <row r="10" spans="1:13" x14ac:dyDescent="0.25">
      <c r="A10" s="78"/>
      <c r="B10" s="79"/>
      <c r="C10" s="79"/>
      <c r="D10" s="79"/>
      <c r="E10" s="79"/>
      <c r="F10" s="79"/>
      <c r="G10" s="79"/>
      <c r="H10" s="79"/>
      <c r="I10" s="79"/>
      <c r="J10" s="79"/>
      <c r="K10" s="79"/>
      <c r="L10" s="79"/>
      <c r="M10" s="79"/>
    </row>
    <row r="11" spans="1:13" ht="16.5" thickBot="1" x14ac:dyDescent="0.3">
      <c r="A11" s="78"/>
      <c r="B11" s="15"/>
      <c r="C11" s="16"/>
      <c r="D11" s="56" t="s">
        <v>294</v>
      </c>
      <c r="E11" s="56"/>
      <c r="F11" s="56"/>
      <c r="G11" s="56"/>
      <c r="H11" s="56"/>
      <c r="I11" s="56"/>
      <c r="J11" s="56"/>
      <c r="K11" s="56"/>
      <c r="L11" s="134"/>
    </row>
    <row r="12" spans="1:13" ht="16.5" thickBot="1" x14ac:dyDescent="0.3">
      <c r="A12" s="78"/>
      <c r="B12" s="15"/>
      <c r="C12" s="16"/>
      <c r="D12" s="57">
        <v>2014</v>
      </c>
      <c r="E12" s="57"/>
      <c r="F12" s="16"/>
      <c r="G12" s="57">
        <v>2013</v>
      </c>
      <c r="H12" s="57"/>
      <c r="I12" s="16"/>
      <c r="J12" s="57">
        <v>2012</v>
      </c>
      <c r="K12" s="57"/>
      <c r="L12" s="20"/>
    </row>
    <row r="13" spans="1:13" ht="15.75" x14ac:dyDescent="0.25">
      <c r="A13" s="78"/>
      <c r="B13" s="90" t="s">
        <v>398</v>
      </c>
      <c r="C13" s="22"/>
      <c r="D13" s="73"/>
      <c r="E13" s="73"/>
      <c r="F13" s="22"/>
      <c r="G13" s="73"/>
      <c r="H13" s="73"/>
      <c r="I13" s="22"/>
      <c r="J13" s="73"/>
      <c r="K13" s="73"/>
      <c r="L13" s="22"/>
    </row>
    <row r="14" spans="1:13" ht="15.75" x14ac:dyDescent="0.25">
      <c r="A14" s="78"/>
      <c r="B14" s="33" t="s">
        <v>399</v>
      </c>
      <c r="C14" s="28"/>
      <c r="D14" s="12" t="s">
        <v>259</v>
      </c>
      <c r="E14" s="34">
        <v>175.5</v>
      </c>
      <c r="F14" s="28"/>
      <c r="G14" s="11" t="s">
        <v>259</v>
      </c>
      <c r="H14" s="36">
        <v>142.9</v>
      </c>
      <c r="I14" s="28"/>
      <c r="J14" s="11" t="s">
        <v>259</v>
      </c>
      <c r="K14" s="36">
        <v>136.9</v>
      </c>
      <c r="L14" s="28"/>
    </row>
    <row r="15" spans="1:13" ht="15.75" x14ac:dyDescent="0.25">
      <c r="A15" s="78"/>
      <c r="B15" s="30" t="s">
        <v>400</v>
      </c>
      <c r="C15" s="22"/>
      <c r="D15" s="59">
        <v>564.79999999999995</v>
      </c>
      <c r="E15" s="59"/>
      <c r="F15" s="22"/>
      <c r="G15" s="60">
        <v>563.1</v>
      </c>
      <c r="H15" s="60"/>
      <c r="I15" s="22"/>
      <c r="J15" s="60">
        <v>598.4</v>
      </c>
      <c r="K15" s="60"/>
      <c r="L15" s="22"/>
    </row>
    <row r="16" spans="1:13" ht="16.5" thickBot="1" x14ac:dyDescent="0.3">
      <c r="A16" s="78"/>
      <c r="B16" s="33" t="s">
        <v>401</v>
      </c>
      <c r="C16" s="28"/>
      <c r="D16" s="61" t="s">
        <v>402</v>
      </c>
      <c r="E16" s="61"/>
      <c r="F16" s="12" t="s">
        <v>264</v>
      </c>
      <c r="G16" s="62" t="s">
        <v>403</v>
      </c>
      <c r="H16" s="62"/>
      <c r="I16" s="11" t="s">
        <v>264</v>
      </c>
      <c r="J16" s="62" t="s">
        <v>404</v>
      </c>
      <c r="K16" s="62"/>
      <c r="L16" s="11" t="s">
        <v>264</v>
      </c>
    </row>
    <row r="17" spans="1:13" ht="16.5" thickBot="1" x14ac:dyDescent="0.3">
      <c r="A17" s="78"/>
      <c r="B17" s="21" t="s">
        <v>405</v>
      </c>
      <c r="C17" s="22"/>
      <c r="D17" s="91" t="s">
        <v>259</v>
      </c>
      <c r="E17" s="92">
        <v>650.9</v>
      </c>
      <c r="F17" s="22"/>
      <c r="G17" s="93" t="s">
        <v>259</v>
      </c>
      <c r="H17" s="94">
        <v>603.1</v>
      </c>
      <c r="I17" s="22"/>
      <c r="J17" s="93" t="s">
        <v>259</v>
      </c>
      <c r="K17" s="94">
        <v>615.70000000000005</v>
      </c>
      <c r="L17" s="22"/>
    </row>
    <row r="18" spans="1:13" ht="15.75" x14ac:dyDescent="0.25">
      <c r="A18" s="78"/>
      <c r="B18" s="135" t="s">
        <v>406</v>
      </c>
      <c r="C18" s="28"/>
      <c r="D18" s="95"/>
      <c r="E18" s="95"/>
      <c r="F18" s="28"/>
      <c r="G18" s="95"/>
      <c r="H18" s="95"/>
      <c r="I18" s="28"/>
      <c r="J18" s="95"/>
      <c r="K18" s="95"/>
      <c r="L18" s="28"/>
    </row>
    <row r="19" spans="1:13" ht="15.75" x14ac:dyDescent="0.25">
      <c r="A19" s="78"/>
      <c r="B19" s="30" t="s">
        <v>399</v>
      </c>
      <c r="C19" s="22"/>
      <c r="D19" s="41" t="s">
        <v>259</v>
      </c>
      <c r="E19" s="31">
        <v>163.4</v>
      </c>
      <c r="F19" s="22"/>
      <c r="G19" s="85" t="s">
        <v>259</v>
      </c>
      <c r="H19" s="32">
        <v>135.1</v>
      </c>
      <c r="I19" s="22"/>
      <c r="J19" s="85" t="s">
        <v>259</v>
      </c>
      <c r="K19" s="32">
        <v>125.4</v>
      </c>
      <c r="L19" s="22"/>
    </row>
    <row r="20" spans="1:13" ht="15.75" x14ac:dyDescent="0.25">
      <c r="A20" s="78"/>
      <c r="B20" s="33" t="s">
        <v>400</v>
      </c>
      <c r="C20" s="28"/>
      <c r="D20" s="103">
        <v>569.20000000000005</v>
      </c>
      <c r="E20" s="103"/>
      <c r="F20" s="28"/>
      <c r="G20" s="66">
        <v>567.29999999999995</v>
      </c>
      <c r="H20" s="66"/>
      <c r="I20" s="28"/>
      <c r="J20" s="66">
        <v>610.9</v>
      </c>
      <c r="K20" s="66"/>
      <c r="L20" s="28"/>
    </row>
    <row r="21" spans="1:13" ht="16.5" thickBot="1" x14ac:dyDescent="0.3">
      <c r="A21" s="78"/>
      <c r="B21" s="30" t="s">
        <v>401</v>
      </c>
      <c r="C21" s="22"/>
      <c r="D21" s="67" t="s">
        <v>317</v>
      </c>
      <c r="E21" s="67"/>
      <c r="F21" s="41" t="s">
        <v>264</v>
      </c>
      <c r="G21" s="104" t="s">
        <v>407</v>
      </c>
      <c r="H21" s="104"/>
      <c r="I21" s="85" t="s">
        <v>264</v>
      </c>
      <c r="J21" s="104" t="s">
        <v>408</v>
      </c>
      <c r="K21" s="104"/>
      <c r="L21" s="85" t="s">
        <v>264</v>
      </c>
    </row>
    <row r="22" spans="1:13" ht="16.5" thickBot="1" x14ac:dyDescent="0.3">
      <c r="A22" s="78"/>
      <c r="B22" s="27" t="s">
        <v>409</v>
      </c>
      <c r="C22" s="28"/>
      <c r="D22" s="136" t="s">
        <v>259</v>
      </c>
      <c r="E22" s="137">
        <v>645.20000000000005</v>
      </c>
      <c r="F22" s="28"/>
      <c r="G22" s="138" t="s">
        <v>259</v>
      </c>
      <c r="H22" s="139">
        <v>599.6</v>
      </c>
      <c r="I22" s="28"/>
      <c r="J22" s="138" t="s">
        <v>259</v>
      </c>
      <c r="K22" s="139">
        <v>616.5</v>
      </c>
      <c r="L22" s="28"/>
    </row>
    <row r="23" spans="1:13" ht="15.75" x14ac:dyDescent="0.25">
      <c r="A23" s="78"/>
      <c r="B23" s="90" t="s">
        <v>410</v>
      </c>
      <c r="C23" s="22"/>
      <c r="D23" s="73"/>
      <c r="E23" s="73"/>
      <c r="F23" s="22"/>
      <c r="G23" s="73"/>
      <c r="H23" s="73"/>
      <c r="I23" s="22"/>
      <c r="J23" s="73"/>
      <c r="K23" s="73"/>
      <c r="L23" s="22"/>
    </row>
    <row r="24" spans="1:13" ht="15.75" x14ac:dyDescent="0.25">
      <c r="A24" s="78"/>
      <c r="B24" s="33" t="s">
        <v>399</v>
      </c>
      <c r="C24" s="28"/>
      <c r="D24" s="12" t="s">
        <v>259</v>
      </c>
      <c r="E24" s="34">
        <v>103.1</v>
      </c>
      <c r="F24" s="28"/>
      <c r="G24" s="11" t="s">
        <v>259</v>
      </c>
      <c r="H24" s="36">
        <v>78.3</v>
      </c>
      <c r="I24" s="28"/>
      <c r="J24" s="11" t="s">
        <v>259</v>
      </c>
      <c r="K24" s="36">
        <v>92.6</v>
      </c>
      <c r="L24" s="28"/>
    </row>
    <row r="25" spans="1:13" ht="15.75" x14ac:dyDescent="0.25">
      <c r="A25" s="78"/>
      <c r="B25" s="30" t="s">
        <v>400</v>
      </c>
      <c r="C25" s="22"/>
      <c r="D25" s="59">
        <v>100.3</v>
      </c>
      <c r="E25" s="59"/>
      <c r="F25" s="22"/>
      <c r="G25" s="60">
        <v>52</v>
      </c>
      <c r="H25" s="60"/>
      <c r="I25" s="22"/>
      <c r="J25" s="60">
        <v>232.6</v>
      </c>
      <c r="K25" s="60"/>
      <c r="L25" s="22"/>
    </row>
    <row r="26" spans="1:13" ht="16.5" thickBot="1" x14ac:dyDescent="0.3">
      <c r="A26" s="78"/>
      <c r="B26" s="33" t="s">
        <v>401</v>
      </c>
      <c r="C26" s="28"/>
      <c r="D26" s="61" t="s">
        <v>411</v>
      </c>
      <c r="E26" s="61"/>
      <c r="F26" s="12" t="s">
        <v>264</v>
      </c>
      <c r="G26" s="62" t="s">
        <v>412</v>
      </c>
      <c r="H26" s="62"/>
      <c r="I26" s="11" t="s">
        <v>264</v>
      </c>
      <c r="J26" s="62" t="s">
        <v>413</v>
      </c>
      <c r="K26" s="62"/>
      <c r="L26" s="11" t="s">
        <v>264</v>
      </c>
    </row>
    <row r="27" spans="1:13" ht="16.5" thickBot="1" x14ac:dyDescent="0.3">
      <c r="A27" s="78"/>
      <c r="B27" s="21" t="s">
        <v>414</v>
      </c>
      <c r="C27" s="22"/>
      <c r="D27" s="86" t="s">
        <v>259</v>
      </c>
      <c r="E27" s="87">
        <v>189.6</v>
      </c>
      <c r="F27" s="22"/>
      <c r="G27" s="88" t="s">
        <v>259</v>
      </c>
      <c r="H27" s="89">
        <v>126.5</v>
      </c>
      <c r="I27" s="22"/>
      <c r="J27" s="88" t="s">
        <v>259</v>
      </c>
      <c r="K27" s="89">
        <v>286.39999999999998</v>
      </c>
      <c r="L27" s="22"/>
    </row>
    <row r="28" spans="1:13" ht="15.75" thickTop="1" x14ac:dyDescent="0.25">
      <c r="A28" s="78"/>
      <c r="B28" s="79"/>
      <c r="C28" s="79"/>
      <c r="D28" s="79"/>
      <c r="E28" s="79"/>
      <c r="F28" s="79"/>
      <c r="G28" s="79"/>
      <c r="H28" s="79"/>
      <c r="I28" s="79"/>
      <c r="J28" s="79"/>
      <c r="K28" s="79"/>
      <c r="L28" s="79"/>
      <c r="M28" s="79"/>
    </row>
    <row r="29" spans="1:13" x14ac:dyDescent="0.25">
      <c r="A29" s="78"/>
      <c r="B29" s="79" t="s">
        <v>415</v>
      </c>
      <c r="C29" s="79"/>
      <c r="D29" s="79"/>
      <c r="E29" s="79"/>
      <c r="F29" s="79"/>
      <c r="G29" s="79"/>
      <c r="H29" s="79"/>
      <c r="I29" s="79"/>
      <c r="J29" s="79"/>
      <c r="K29" s="79"/>
      <c r="L29" s="79"/>
      <c r="M29" s="79"/>
    </row>
    <row r="30" spans="1:13" x14ac:dyDescent="0.25">
      <c r="A30" s="78"/>
      <c r="B30" s="79"/>
      <c r="C30" s="79"/>
      <c r="D30" s="79"/>
      <c r="E30" s="79"/>
      <c r="F30" s="79"/>
      <c r="G30" s="79"/>
      <c r="H30" s="79"/>
      <c r="I30" s="79"/>
      <c r="J30" s="79"/>
      <c r="K30" s="79"/>
      <c r="L30" s="79"/>
      <c r="M30" s="79"/>
    </row>
    <row r="31" spans="1:13" x14ac:dyDescent="0.25">
      <c r="A31" s="78"/>
      <c r="B31" s="79" t="s">
        <v>416</v>
      </c>
      <c r="C31" s="79"/>
      <c r="D31" s="79"/>
      <c r="E31" s="79"/>
      <c r="F31" s="79"/>
      <c r="G31" s="79"/>
      <c r="H31" s="79"/>
      <c r="I31" s="79"/>
      <c r="J31" s="79"/>
      <c r="K31" s="79"/>
      <c r="L31" s="79"/>
      <c r="M31" s="79"/>
    </row>
    <row r="32" spans="1:13" x14ac:dyDescent="0.25">
      <c r="A32" s="78"/>
      <c r="B32" s="79"/>
      <c r="C32" s="79"/>
      <c r="D32" s="79"/>
      <c r="E32" s="79"/>
      <c r="F32" s="79"/>
      <c r="G32" s="79"/>
      <c r="H32" s="79"/>
      <c r="I32" s="79"/>
      <c r="J32" s="79"/>
      <c r="K32" s="79"/>
      <c r="L32" s="79"/>
      <c r="M32" s="79"/>
    </row>
    <row r="33" spans="1:13" x14ac:dyDescent="0.25">
      <c r="A33" s="78"/>
      <c r="B33" s="81" t="s">
        <v>417</v>
      </c>
      <c r="C33" s="81"/>
      <c r="D33" s="81"/>
      <c r="E33" s="81"/>
      <c r="F33" s="81"/>
      <c r="G33" s="81"/>
      <c r="H33" s="81"/>
      <c r="I33" s="81"/>
      <c r="J33" s="81"/>
      <c r="K33" s="81"/>
      <c r="L33" s="81"/>
      <c r="M33" s="81"/>
    </row>
    <row r="34" spans="1:13" x14ac:dyDescent="0.25">
      <c r="A34" s="78"/>
      <c r="B34" s="79"/>
      <c r="C34" s="79"/>
      <c r="D34" s="79"/>
      <c r="E34" s="79"/>
      <c r="F34" s="79"/>
      <c r="G34" s="79"/>
      <c r="H34" s="79"/>
      <c r="I34" s="79"/>
      <c r="J34" s="79"/>
      <c r="K34" s="79"/>
      <c r="L34" s="79"/>
      <c r="M34" s="79"/>
    </row>
    <row r="35" spans="1:13" ht="25.5" customHeight="1" x14ac:dyDescent="0.25">
      <c r="A35" s="78"/>
      <c r="B35" s="79" t="s">
        <v>418</v>
      </c>
      <c r="C35" s="79"/>
      <c r="D35" s="79"/>
      <c r="E35" s="79"/>
      <c r="F35" s="79"/>
      <c r="G35" s="79"/>
      <c r="H35" s="79"/>
      <c r="I35" s="79"/>
      <c r="J35" s="79"/>
      <c r="K35" s="79"/>
      <c r="L35" s="79"/>
      <c r="M35" s="79"/>
    </row>
    <row r="36" spans="1:13" x14ac:dyDescent="0.25">
      <c r="A36" s="78"/>
      <c r="B36" s="79"/>
      <c r="C36" s="79"/>
      <c r="D36" s="79"/>
      <c r="E36" s="79"/>
      <c r="F36" s="79"/>
      <c r="G36" s="79"/>
      <c r="H36" s="79"/>
      <c r="I36" s="79"/>
      <c r="J36" s="79"/>
      <c r="K36" s="79"/>
      <c r="L36" s="79"/>
      <c r="M36" s="79"/>
    </row>
    <row r="37" spans="1:13" x14ac:dyDescent="0.25">
      <c r="A37" s="78"/>
      <c r="B37" s="79" t="s">
        <v>419</v>
      </c>
      <c r="C37" s="79"/>
      <c r="D37" s="79"/>
      <c r="E37" s="79"/>
      <c r="F37" s="79"/>
      <c r="G37" s="79"/>
      <c r="H37" s="79"/>
      <c r="I37" s="79"/>
      <c r="J37" s="79"/>
      <c r="K37" s="79"/>
      <c r="L37" s="79"/>
      <c r="M37" s="79"/>
    </row>
    <row r="38" spans="1:13" x14ac:dyDescent="0.25">
      <c r="A38" s="78"/>
      <c r="B38" s="79"/>
      <c r="C38" s="79"/>
      <c r="D38" s="79"/>
      <c r="E38" s="79"/>
      <c r="F38" s="79"/>
      <c r="G38" s="79"/>
      <c r="H38" s="79"/>
      <c r="I38" s="79"/>
      <c r="J38" s="79"/>
      <c r="K38" s="79"/>
      <c r="L38" s="79"/>
      <c r="M38" s="79"/>
    </row>
    <row r="39" spans="1:13" ht="16.5" thickBot="1" x14ac:dyDescent="0.3">
      <c r="A39" s="78"/>
      <c r="B39" s="15"/>
      <c r="C39" s="16"/>
      <c r="D39" s="56" t="s">
        <v>278</v>
      </c>
      <c r="E39" s="56"/>
      <c r="F39" s="56"/>
      <c r="G39" s="56"/>
      <c r="H39" s="16"/>
      <c r="I39" s="56" t="s">
        <v>279</v>
      </c>
      <c r="J39" s="56"/>
      <c r="K39" s="56"/>
      <c r="L39" s="56"/>
      <c r="M39" s="16"/>
    </row>
    <row r="40" spans="1:13" ht="16.5" thickBot="1" x14ac:dyDescent="0.3">
      <c r="A40" s="78"/>
      <c r="B40" s="15"/>
      <c r="C40" s="16"/>
      <c r="D40" s="57" t="s">
        <v>420</v>
      </c>
      <c r="E40" s="57"/>
      <c r="F40" s="16"/>
      <c r="G40" s="19" t="s">
        <v>421</v>
      </c>
      <c r="H40" s="16"/>
      <c r="I40" s="57" t="s">
        <v>420</v>
      </c>
      <c r="J40" s="57"/>
      <c r="K40" s="16"/>
      <c r="L40" s="19" t="s">
        <v>421</v>
      </c>
      <c r="M40" s="16"/>
    </row>
    <row r="41" spans="1:13" ht="15.75" x14ac:dyDescent="0.25">
      <c r="A41" s="78"/>
      <c r="B41" s="140" t="s">
        <v>422</v>
      </c>
      <c r="C41" s="22"/>
      <c r="D41" s="73"/>
      <c r="E41" s="73"/>
      <c r="F41" s="22"/>
      <c r="G41" s="48"/>
      <c r="H41" s="22"/>
      <c r="I41" s="73"/>
      <c r="J41" s="73"/>
      <c r="K41" s="22"/>
      <c r="L41" s="48"/>
      <c r="M41" s="22"/>
    </row>
    <row r="42" spans="1:13" ht="15.75" x14ac:dyDescent="0.25">
      <c r="A42" s="78"/>
      <c r="B42" s="27" t="s">
        <v>423</v>
      </c>
      <c r="C42" s="28"/>
      <c r="D42" s="12" t="s">
        <v>259</v>
      </c>
      <c r="E42" s="34" t="s">
        <v>424</v>
      </c>
      <c r="F42" s="28"/>
      <c r="G42" s="34" t="s">
        <v>425</v>
      </c>
      <c r="H42" s="12" t="s">
        <v>426</v>
      </c>
      <c r="I42" s="11" t="s">
        <v>259</v>
      </c>
      <c r="J42" s="40" t="s">
        <v>260</v>
      </c>
      <c r="K42" s="28"/>
      <c r="L42" s="40" t="s">
        <v>260</v>
      </c>
      <c r="M42" s="11" t="s">
        <v>426</v>
      </c>
    </row>
    <row r="43" spans="1:13" ht="15.75" x14ac:dyDescent="0.25">
      <c r="A43" s="78"/>
      <c r="B43" s="21" t="s">
        <v>427</v>
      </c>
      <c r="C43" s="22"/>
      <c r="D43" s="59" t="s">
        <v>428</v>
      </c>
      <c r="E43" s="59"/>
      <c r="F43" s="22"/>
      <c r="G43" s="31" t="s">
        <v>429</v>
      </c>
      <c r="H43" s="22"/>
      <c r="I43" s="60" t="s">
        <v>430</v>
      </c>
      <c r="J43" s="60"/>
      <c r="K43" s="22"/>
      <c r="L43" s="32" t="s">
        <v>431</v>
      </c>
      <c r="M43" s="22"/>
    </row>
    <row r="44" spans="1:13" ht="15.75" x14ac:dyDescent="0.25">
      <c r="A44" s="78"/>
      <c r="B44" s="27" t="s">
        <v>432</v>
      </c>
      <c r="C44" s="28"/>
      <c r="D44" s="103" t="s">
        <v>433</v>
      </c>
      <c r="E44" s="103"/>
      <c r="F44" s="28"/>
      <c r="G44" s="34" t="s">
        <v>434</v>
      </c>
      <c r="H44" s="28"/>
      <c r="I44" s="66" t="s">
        <v>435</v>
      </c>
      <c r="J44" s="66"/>
      <c r="K44" s="28"/>
      <c r="L44" s="36" t="s">
        <v>436</v>
      </c>
      <c r="M44" s="28"/>
    </row>
    <row r="45" spans="1:13" ht="15.75" x14ac:dyDescent="0.25">
      <c r="A45" s="78"/>
      <c r="B45" s="21" t="s">
        <v>437</v>
      </c>
      <c r="C45" s="22"/>
      <c r="D45" s="141" t="s">
        <v>260</v>
      </c>
      <c r="E45" s="141"/>
      <c r="F45" s="22"/>
      <c r="G45" s="42" t="s">
        <v>260</v>
      </c>
      <c r="H45" s="22"/>
      <c r="I45" s="141" t="s">
        <v>260</v>
      </c>
      <c r="J45" s="141"/>
      <c r="K45" s="22"/>
      <c r="L45" s="42" t="s">
        <v>260</v>
      </c>
      <c r="M45" s="22"/>
    </row>
    <row r="46" spans="1:13" ht="16.5" thickBot="1" x14ac:dyDescent="0.3">
      <c r="A46" s="78"/>
      <c r="B46" s="27" t="s">
        <v>438</v>
      </c>
      <c r="C46" s="28"/>
      <c r="D46" s="61" t="s">
        <v>439</v>
      </c>
      <c r="E46" s="61"/>
      <c r="F46" s="28"/>
      <c r="G46" s="35" t="s">
        <v>440</v>
      </c>
      <c r="H46" s="28"/>
      <c r="I46" s="62" t="s">
        <v>441</v>
      </c>
      <c r="J46" s="62"/>
      <c r="K46" s="28"/>
      <c r="L46" s="37" t="s">
        <v>442</v>
      </c>
      <c r="M46" s="28"/>
    </row>
    <row r="47" spans="1:13" ht="27" thickBot="1" x14ac:dyDescent="0.3">
      <c r="A47" s="78"/>
      <c r="B47" s="30" t="s">
        <v>443</v>
      </c>
      <c r="C47" s="22"/>
      <c r="D47" s="86" t="s">
        <v>259</v>
      </c>
      <c r="E47" s="87" t="s">
        <v>444</v>
      </c>
      <c r="F47" s="22"/>
      <c r="G47" s="87" t="s">
        <v>445</v>
      </c>
      <c r="H47" s="41" t="s">
        <v>426</v>
      </c>
      <c r="I47" s="88" t="s">
        <v>259</v>
      </c>
      <c r="J47" s="89" t="s">
        <v>446</v>
      </c>
      <c r="K47" s="22"/>
      <c r="L47" s="89" t="s">
        <v>445</v>
      </c>
      <c r="M47" s="85" t="s">
        <v>426</v>
      </c>
    </row>
    <row r="48" spans="1:13" ht="15.75" thickTop="1" x14ac:dyDescent="0.25">
      <c r="A48" s="78"/>
      <c r="B48" s="79"/>
      <c r="C48" s="79"/>
      <c r="D48" s="79"/>
      <c r="E48" s="79"/>
      <c r="F48" s="79"/>
      <c r="G48" s="79"/>
      <c r="H48" s="79"/>
      <c r="I48" s="79"/>
      <c r="J48" s="79"/>
      <c r="K48" s="79"/>
      <c r="L48" s="79"/>
      <c r="M48" s="79"/>
    </row>
    <row r="49" spans="1:13" ht="16.5" thickBot="1" x14ac:dyDescent="0.3">
      <c r="A49" s="78"/>
      <c r="B49" s="15"/>
      <c r="C49" s="16"/>
      <c r="D49" s="56" t="s">
        <v>278</v>
      </c>
      <c r="E49" s="56"/>
      <c r="F49" s="56"/>
      <c r="G49" s="56"/>
      <c r="H49" s="16"/>
      <c r="I49" s="56" t="s">
        <v>279</v>
      </c>
      <c r="J49" s="56"/>
      <c r="K49" s="56"/>
      <c r="L49" s="56"/>
      <c r="M49" s="16"/>
    </row>
    <row r="50" spans="1:13" ht="16.5" thickBot="1" x14ac:dyDescent="0.3">
      <c r="A50" s="78"/>
      <c r="B50" s="15"/>
      <c r="C50" s="16"/>
      <c r="D50" s="57" t="s">
        <v>420</v>
      </c>
      <c r="E50" s="57"/>
      <c r="F50" s="16"/>
      <c r="G50" s="19" t="s">
        <v>421</v>
      </c>
      <c r="H50" s="16"/>
      <c r="I50" s="57" t="s">
        <v>420</v>
      </c>
      <c r="J50" s="57"/>
      <c r="K50" s="16"/>
      <c r="L50" s="19" t="s">
        <v>421</v>
      </c>
      <c r="M50" s="16"/>
    </row>
    <row r="51" spans="1:13" ht="15.75" x14ac:dyDescent="0.25">
      <c r="A51" s="78"/>
      <c r="B51" s="140" t="s">
        <v>422</v>
      </c>
      <c r="C51" s="22"/>
      <c r="D51" s="73"/>
      <c r="E51" s="73"/>
      <c r="F51" s="22"/>
      <c r="G51" s="48"/>
      <c r="H51" s="22"/>
      <c r="I51" s="73"/>
      <c r="J51" s="73"/>
      <c r="K51" s="22"/>
      <c r="L51" s="48"/>
      <c r="M51" s="22"/>
    </row>
    <row r="52" spans="1:13" ht="15.75" x14ac:dyDescent="0.25">
      <c r="A52" s="78"/>
      <c r="B52" s="27" t="s">
        <v>423</v>
      </c>
      <c r="C52" s="28"/>
      <c r="D52" s="12" t="s">
        <v>259</v>
      </c>
      <c r="E52" s="34" t="s">
        <v>447</v>
      </c>
      <c r="F52" s="28"/>
      <c r="G52" s="34" t="s">
        <v>425</v>
      </c>
      <c r="H52" s="12" t="s">
        <v>426</v>
      </c>
      <c r="I52" s="11" t="s">
        <v>259</v>
      </c>
      <c r="J52" s="40" t="s">
        <v>260</v>
      </c>
      <c r="K52" s="28"/>
      <c r="L52" s="40" t="s">
        <v>260</v>
      </c>
      <c r="M52" s="11" t="s">
        <v>426</v>
      </c>
    </row>
    <row r="53" spans="1:13" ht="15.75" x14ac:dyDescent="0.25">
      <c r="A53" s="78"/>
      <c r="B53" s="21" t="s">
        <v>427</v>
      </c>
      <c r="C53" s="22"/>
      <c r="D53" s="59" t="s">
        <v>448</v>
      </c>
      <c r="E53" s="59"/>
      <c r="F53" s="22"/>
      <c r="G53" s="31" t="s">
        <v>449</v>
      </c>
      <c r="H53" s="22"/>
      <c r="I53" s="60" t="s">
        <v>450</v>
      </c>
      <c r="J53" s="60"/>
      <c r="K53" s="22"/>
      <c r="L53" s="32" t="s">
        <v>434</v>
      </c>
      <c r="M53" s="22"/>
    </row>
    <row r="54" spans="1:13" ht="15.75" x14ac:dyDescent="0.25">
      <c r="A54" s="78"/>
      <c r="B54" s="27" t="s">
        <v>432</v>
      </c>
      <c r="C54" s="28"/>
      <c r="D54" s="103" t="s">
        <v>451</v>
      </c>
      <c r="E54" s="103"/>
      <c r="F54" s="28"/>
      <c r="G54" s="34" t="s">
        <v>436</v>
      </c>
      <c r="H54" s="28"/>
      <c r="I54" s="66" t="s">
        <v>452</v>
      </c>
      <c r="J54" s="66"/>
      <c r="K54" s="28"/>
      <c r="L54" s="36" t="s">
        <v>453</v>
      </c>
      <c r="M54" s="28"/>
    </row>
    <row r="55" spans="1:13" ht="15.75" x14ac:dyDescent="0.25">
      <c r="A55" s="78"/>
      <c r="B55" s="21" t="s">
        <v>437</v>
      </c>
      <c r="C55" s="22"/>
      <c r="D55" s="59" t="s">
        <v>454</v>
      </c>
      <c r="E55" s="59"/>
      <c r="F55" s="22"/>
      <c r="G55" s="31" t="s">
        <v>455</v>
      </c>
      <c r="H55" s="22"/>
      <c r="I55" s="60" t="s">
        <v>456</v>
      </c>
      <c r="J55" s="60"/>
      <c r="K55" s="22"/>
      <c r="L55" s="32" t="s">
        <v>457</v>
      </c>
      <c r="M55" s="22"/>
    </row>
    <row r="56" spans="1:13" ht="16.5" thickBot="1" x14ac:dyDescent="0.3">
      <c r="A56" s="78"/>
      <c r="B56" s="27" t="s">
        <v>438</v>
      </c>
      <c r="C56" s="28"/>
      <c r="D56" s="61" t="s">
        <v>458</v>
      </c>
      <c r="E56" s="61"/>
      <c r="F56" s="28"/>
      <c r="G56" s="35" t="s">
        <v>459</v>
      </c>
      <c r="H56" s="28"/>
      <c r="I56" s="62" t="s">
        <v>460</v>
      </c>
      <c r="J56" s="62"/>
      <c r="K56" s="28"/>
      <c r="L56" s="37" t="s">
        <v>461</v>
      </c>
      <c r="M56" s="28"/>
    </row>
    <row r="57" spans="1:13" ht="27" thickBot="1" x14ac:dyDescent="0.3">
      <c r="A57" s="78"/>
      <c r="B57" s="30" t="s">
        <v>462</v>
      </c>
      <c r="C57" s="22"/>
      <c r="D57" s="86" t="s">
        <v>259</v>
      </c>
      <c r="E57" s="87" t="s">
        <v>463</v>
      </c>
      <c r="F57" s="22"/>
      <c r="G57" s="87" t="s">
        <v>445</v>
      </c>
      <c r="H57" s="41" t="s">
        <v>426</v>
      </c>
      <c r="I57" s="88" t="s">
        <v>259</v>
      </c>
      <c r="J57" s="89" t="s">
        <v>464</v>
      </c>
      <c r="K57" s="22"/>
      <c r="L57" s="89" t="s">
        <v>445</v>
      </c>
      <c r="M57" s="85" t="s">
        <v>426</v>
      </c>
    </row>
    <row r="58" spans="1:13" ht="15.75" thickTop="1" x14ac:dyDescent="0.25">
      <c r="A58" s="78"/>
      <c r="B58" s="79"/>
      <c r="C58" s="79"/>
      <c r="D58" s="79"/>
      <c r="E58" s="79"/>
      <c r="F58" s="79"/>
      <c r="G58" s="79"/>
      <c r="H58" s="79"/>
      <c r="I58" s="79"/>
      <c r="J58" s="79"/>
      <c r="K58" s="79"/>
      <c r="L58" s="79"/>
      <c r="M58" s="79"/>
    </row>
    <row r="59" spans="1:13" ht="25.5" customHeight="1" x14ac:dyDescent="0.25">
      <c r="A59" s="78"/>
      <c r="B59" s="79" t="s">
        <v>465</v>
      </c>
      <c r="C59" s="79"/>
      <c r="D59" s="79"/>
      <c r="E59" s="79"/>
      <c r="F59" s="79"/>
      <c r="G59" s="79"/>
      <c r="H59" s="79"/>
      <c r="I59" s="79"/>
      <c r="J59" s="79"/>
      <c r="K59" s="79"/>
      <c r="L59" s="79"/>
      <c r="M59" s="79"/>
    </row>
    <row r="60" spans="1:13" x14ac:dyDescent="0.25">
      <c r="A60" s="78"/>
      <c r="B60" s="79"/>
      <c r="C60" s="79"/>
      <c r="D60" s="79"/>
      <c r="E60" s="79"/>
      <c r="F60" s="79"/>
      <c r="G60" s="79"/>
      <c r="H60" s="79"/>
      <c r="I60" s="79"/>
      <c r="J60" s="79"/>
      <c r="K60" s="79"/>
      <c r="L60" s="79"/>
      <c r="M60" s="79"/>
    </row>
    <row r="61" spans="1:13" x14ac:dyDescent="0.25">
      <c r="A61" s="78"/>
      <c r="B61" s="81" t="s">
        <v>466</v>
      </c>
      <c r="C61" s="81"/>
      <c r="D61" s="81"/>
      <c r="E61" s="81"/>
      <c r="F61" s="81"/>
      <c r="G61" s="81"/>
      <c r="H61" s="81"/>
      <c r="I61" s="81"/>
      <c r="J61" s="81"/>
      <c r="K61" s="81"/>
      <c r="L61" s="81"/>
      <c r="M61" s="81"/>
    </row>
    <row r="62" spans="1:13" x14ac:dyDescent="0.25">
      <c r="A62" s="78"/>
      <c r="B62" s="79"/>
      <c r="C62" s="79"/>
      <c r="D62" s="79"/>
      <c r="E62" s="79"/>
      <c r="F62" s="79"/>
      <c r="G62" s="79"/>
      <c r="H62" s="79"/>
      <c r="I62" s="79"/>
      <c r="J62" s="79"/>
      <c r="K62" s="79"/>
      <c r="L62" s="79"/>
      <c r="M62" s="79"/>
    </row>
    <row r="63" spans="1:13" ht="25.5" customHeight="1" x14ac:dyDescent="0.25">
      <c r="A63" s="78"/>
      <c r="B63" s="79" t="s">
        <v>467</v>
      </c>
      <c r="C63" s="79"/>
      <c r="D63" s="79"/>
      <c r="E63" s="79"/>
      <c r="F63" s="79"/>
      <c r="G63" s="79"/>
      <c r="H63" s="79"/>
      <c r="I63" s="79"/>
      <c r="J63" s="79"/>
      <c r="K63" s="79"/>
      <c r="L63" s="79"/>
      <c r="M63" s="79"/>
    </row>
    <row r="64" spans="1:13" x14ac:dyDescent="0.25">
      <c r="A64" s="78"/>
      <c r="B64" s="79"/>
      <c r="C64" s="79"/>
      <c r="D64" s="79"/>
      <c r="E64" s="79"/>
      <c r="F64" s="79"/>
      <c r="G64" s="79"/>
      <c r="H64" s="79"/>
      <c r="I64" s="79"/>
      <c r="J64" s="79"/>
      <c r="K64" s="79"/>
      <c r="L64" s="79"/>
      <c r="M64" s="79"/>
    </row>
    <row r="65" spans="1:13" x14ac:dyDescent="0.25">
      <c r="A65" s="78"/>
      <c r="B65" s="79" t="s">
        <v>468</v>
      </c>
      <c r="C65" s="79"/>
      <c r="D65" s="79"/>
      <c r="E65" s="79"/>
      <c r="F65" s="79"/>
      <c r="G65" s="79"/>
      <c r="H65" s="79"/>
      <c r="I65" s="79"/>
      <c r="J65" s="79"/>
      <c r="K65" s="79"/>
      <c r="L65" s="79"/>
      <c r="M65" s="79"/>
    </row>
    <row r="66" spans="1:13" x14ac:dyDescent="0.25">
      <c r="A66" s="78"/>
      <c r="B66" s="79"/>
      <c r="C66" s="79"/>
      <c r="D66" s="79"/>
      <c r="E66" s="79"/>
      <c r="F66" s="79"/>
      <c r="G66" s="79"/>
      <c r="H66" s="79"/>
      <c r="I66" s="79"/>
      <c r="J66" s="79"/>
      <c r="K66" s="79"/>
      <c r="L66" s="79"/>
      <c r="M66" s="79"/>
    </row>
    <row r="67" spans="1:13" x14ac:dyDescent="0.25">
      <c r="A67" s="78"/>
      <c r="B67" s="83"/>
      <c r="C67" s="83"/>
      <c r="D67" s="83"/>
      <c r="E67" s="83"/>
      <c r="F67" s="83"/>
      <c r="G67" s="83"/>
      <c r="H67" s="83"/>
      <c r="I67" s="83"/>
      <c r="J67" s="83"/>
      <c r="K67" s="83"/>
      <c r="L67" s="83"/>
      <c r="M67" s="83"/>
    </row>
  </sheetData>
  <mergeCells count="93">
    <mergeCell ref="B64:M64"/>
    <mergeCell ref="B65:M65"/>
    <mergeCell ref="B66:M66"/>
    <mergeCell ref="B67:M67"/>
    <mergeCell ref="B58:M58"/>
    <mergeCell ref="B59:M59"/>
    <mergeCell ref="B60:M60"/>
    <mergeCell ref="B61:M61"/>
    <mergeCell ref="B62:M62"/>
    <mergeCell ref="B63:M63"/>
    <mergeCell ref="B34:M34"/>
    <mergeCell ref="B35:M35"/>
    <mergeCell ref="B36:M36"/>
    <mergeCell ref="B37:M37"/>
    <mergeCell ref="B38:M38"/>
    <mergeCell ref="B48:M48"/>
    <mergeCell ref="B28:M28"/>
    <mergeCell ref="B29:M29"/>
    <mergeCell ref="B30:M30"/>
    <mergeCell ref="B31:M31"/>
    <mergeCell ref="B32:M32"/>
    <mergeCell ref="B33:M33"/>
    <mergeCell ref="B5:M5"/>
    <mergeCell ref="B6:M6"/>
    <mergeCell ref="B7:M7"/>
    <mergeCell ref="B8:M8"/>
    <mergeCell ref="B9:M9"/>
    <mergeCell ref="B10:M10"/>
    <mergeCell ref="D55:E55"/>
    <mergeCell ref="I55:J55"/>
    <mergeCell ref="D56:E56"/>
    <mergeCell ref="I56:J56"/>
    <mergeCell ref="A1:A2"/>
    <mergeCell ref="B1:M1"/>
    <mergeCell ref="B2:M2"/>
    <mergeCell ref="B3:M3"/>
    <mergeCell ref="A4:A67"/>
    <mergeCell ref="B4:M4"/>
    <mergeCell ref="D51:E51"/>
    <mergeCell ref="I51:J51"/>
    <mergeCell ref="D53:E53"/>
    <mergeCell ref="I53:J53"/>
    <mergeCell ref="D54:E54"/>
    <mergeCell ref="I54:J54"/>
    <mergeCell ref="D46:E46"/>
    <mergeCell ref="I46:J46"/>
    <mergeCell ref="D49:G49"/>
    <mergeCell ref="I49:L49"/>
    <mergeCell ref="D50:E50"/>
    <mergeCell ref="I50:J50"/>
    <mergeCell ref="D43:E43"/>
    <mergeCell ref="I43:J43"/>
    <mergeCell ref="D44:E44"/>
    <mergeCell ref="I44:J44"/>
    <mergeCell ref="D45:E45"/>
    <mergeCell ref="I45:J45"/>
    <mergeCell ref="D39:G39"/>
    <mergeCell ref="I39:L39"/>
    <mergeCell ref="D40:E40"/>
    <mergeCell ref="I40:J40"/>
    <mergeCell ref="D41:E41"/>
    <mergeCell ref="I41:J41"/>
    <mergeCell ref="D25:E25"/>
    <mergeCell ref="G25:H25"/>
    <mergeCell ref="J25:K25"/>
    <mergeCell ref="D26:E26"/>
    <mergeCell ref="G26:H26"/>
    <mergeCell ref="J26:K26"/>
    <mergeCell ref="D21:E21"/>
    <mergeCell ref="G21:H21"/>
    <mergeCell ref="J21:K21"/>
    <mergeCell ref="D23:E23"/>
    <mergeCell ref="G23:H23"/>
    <mergeCell ref="J23:K23"/>
    <mergeCell ref="D18:E18"/>
    <mergeCell ref="G18:H18"/>
    <mergeCell ref="J18:K18"/>
    <mergeCell ref="D20:E20"/>
    <mergeCell ref="G20:H20"/>
    <mergeCell ref="J20:K20"/>
    <mergeCell ref="D15:E15"/>
    <mergeCell ref="G15:H15"/>
    <mergeCell ref="J15:K15"/>
    <mergeCell ref="D16:E16"/>
    <mergeCell ref="G16:H16"/>
    <mergeCell ref="J16:K16"/>
    <mergeCell ref="D11:K11"/>
    <mergeCell ref="D12:E12"/>
    <mergeCell ref="G12:H12"/>
    <mergeCell ref="J12:K12"/>
    <mergeCell ref="D13:E13"/>
    <mergeCell ref="G13:H13"/>
    <mergeCell ref="J13:K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3"/>
  <sheetViews>
    <sheetView showGridLines="0" workbookViewId="0"/>
  </sheetViews>
  <sheetFormatPr defaultRowHeight="15" x14ac:dyDescent="0.25"/>
  <cols>
    <col min="1" max="1" width="12" bestFit="1" customWidth="1"/>
    <col min="2" max="2" width="36.5703125" bestFit="1" customWidth="1"/>
    <col min="3" max="3" width="12.7109375" customWidth="1"/>
    <col min="4" max="4" width="10.42578125" customWidth="1"/>
    <col min="5" max="5" width="36.5703125" bestFit="1" customWidth="1"/>
    <col min="6" max="6" width="8.140625" customWidth="1"/>
    <col min="7" max="7" width="10.42578125" customWidth="1"/>
    <col min="8" max="8" width="36.5703125" customWidth="1"/>
    <col min="9" max="9" width="8.140625" customWidth="1"/>
    <col min="10" max="10" width="9.5703125" customWidth="1"/>
    <col min="11" max="11" width="35.42578125" customWidth="1"/>
    <col min="12" max="12" width="8.140625" customWidth="1"/>
    <col min="13" max="13" width="10.42578125" customWidth="1"/>
    <col min="14" max="14" width="36.5703125" customWidth="1"/>
    <col min="15" max="15" width="8.140625" customWidth="1"/>
    <col min="16" max="16" width="10.42578125" customWidth="1"/>
    <col min="17" max="17" width="26.42578125" customWidth="1"/>
    <col min="18" max="18" width="8.140625" customWidth="1"/>
    <col min="19" max="19" width="9.5703125" customWidth="1"/>
    <col min="20" max="20" width="24" customWidth="1"/>
    <col min="21" max="21" width="8.140625" customWidth="1"/>
    <col min="22" max="22" width="10.42578125" customWidth="1"/>
    <col min="23" max="23" width="26.42578125" customWidth="1"/>
    <col min="24" max="24" width="36.5703125" customWidth="1"/>
  </cols>
  <sheetData>
    <row r="1" spans="1:24" ht="15" customHeight="1" x14ac:dyDescent="0.25">
      <c r="A1" s="8" t="s">
        <v>240</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240</v>
      </c>
      <c r="B3" s="77"/>
      <c r="C3" s="77"/>
      <c r="D3" s="77"/>
      <c r="E3" s="77"/>
      <c r="F3" s="77"/>
      <c r="G3" s="77"/>
      <c r="H3" s="77"/>
      <c r="I3" s="77"/>
      <c r="J3" s="77"/>
      <c r="K3" s="77"/>
      <c r="L3" s="77"/>
      <c r="M3" s="77"/>
      <c r="N3" s="77"/>
      <c r="O3" s="77"/>
      <c r="P3" s="77"/>
      <c r="Q3" s="77"/>
      <c r="R3" s="77"/>
      <c r="S3" s="77"/>
      <c r="T3" s="77"/>
      <c r="U3" s="77"/>
      <c r="V3" s="77"/>
      <c r="W3" s="77"/>
      <c r="X3" s="77"/>
    </row>
    <row r="4" spans="1:24" x14ac:dyDescent="0.25">
      <c r="A4" s="78" t="s">
        <v>240</v>
      </c>
      <c r="B4" s="79"/>
      <c r="C4" s="79"/>
      <c r="D4" s="79"/>
      <c r="E4" s="79"/>
      <c r="F4" s="79"/>
      <c r="G4" s="79"/>
      <c r="H4" s="79"/>
      <c r="I4" s="79"/>
      <c r="J4" s="79"/>
      <c r="K4" s="79"/>
      <c r="L4" s="79"/>
      <c r="M4" s="79"/>
      <c r="N4" s="79"/>
      <c r="O4" s="79"/>
      <c r="P4" s="79"/>
      <c r="Q4" s="79"/>
      <c r="R4" s="79"/>
      <c r="S4" s="79"/>
      <c r="T4" s="79"/>
      <c r="U4" s="79"/>
      <c r="V4" s="79"/>
      <c r="W4" s="79"/>
      <c r="X4" s="79"/>
    </row>
    <row r="5" spans="1:24" x14ac:dyDescent="0.25">
      <c r="A5" s="78"/>
      <c r="B5" s="80" t="s">
        <v>469</v>
      </c>
      <c r="C5" s="80"/>
      <c r="D5" s="80"/>
      <c r="E5" s="80"/>
      <c r="F5" s="80"/>
      <c r="G5" s="80"/>
      <c r="H5" s="80"/>
      <c r="I5" s="80"/>
      <c r="J5" s="80"/>
      <c r="K5" s="80"/>
      <c r="L5" s="80"/>
      <c r="M5" s="80"/>
      <c r="N5" s="80"/>
      <c r="O5" s="80"/>
      <c r="P5" s="80"/>
      <c r="Q5" s="80"/>
      <c r="R5" s="80"/>
      <c r="S5" s="80"/>
      <c r="T5" s="80"/>
      <c r="U5" s="80"/>
      <c r="V5" s="80"/>
      <c r="W5" s="80"/>
      <c r="X5" s="80"/>
    </row>
    <row r="6" spans="1:24" x14ac:dyDescent="0.25">
      <c r="A6" s="78"/>
      <c r="B6" s="79"/>
      <c r="C6" s="79"/>
      <c r="D6" s="79"/>
      <c r="E6" s="79"/>
      <c r="F6" s="79"/>
      <c r="G6" s="79"/>
      <c r="H6" s="79"/>
      <c r="I6" s="79"/>
      <c r="J6" s="79"/>
      <c r="K6" s="79"/>
      <c r="L6" s="79"/>
      <c r="M6" s="79"/>
      <c r="N6" s="79"/>
      <c r="O6" s="79"/>
      <c r="P6" s="79"/>
      <c r="Q6" s="79"/>
      <c r="R6" s="79"/>
      <c r="S6" s="79"/>
      <c r="T6" s="79"/>
      <c r="U6" s="79"/>
      <c r="V6" s="79"/>
      <c r="W6" s="79"/>
      <c r="X6" s="79"/>
    </row>
    <row r="7" spans="1:24" x14ac:dyDescent="0.25">
      <c r="A7" s="78"/>
      <c r="B7" s="81" t="s">
        <v>470</v>
      </c>
      <c r="C7" s="81"/>
      <c r="D7" s="81"/>
      <c r="E7" s="81"/>
      <c r="F7" s="81"/>
      <c r="G7" s="81"/>
      <c r="H7" s="81"/>
      <c r="I7" s="81"/>
      <c r="J7" s="81"/>
      <c r="K7" s="81"/>
      <c r="L7" s="81"/>
      <c r="M7" s="81"/>
      <c r="N7" s="81"/>
      <c r="O7" s="81"/>
      <c r="P7" s="81"/>
      <c r="Q7" s="81"/>
      <c r="R7" s="81"/>
      <c r="S7" s="81"/>
      <c r="T7" s="81"/>
      <c r="U7" s="81"/>
      <c r="V7" s="81"/>
      <c r="W7" s="81"/>
      <c r="X7" s="81"/>
    </row>
    <row r="8" spans="1:24" x14ac:dyDescent="0.25">
      <c r="A8" s="78"/>
      <c r="B8" s="79"/>
      <c r="C8" s="79"/>
      <c r="D8" s="79"/>
      <c r="E8" s="79"/>
      <c r="F8" s="79"/>
      <c r="G8" s="79"/>
      <c r="H8" s="79"/>
      <c r="I8" s="79"/>
      <c r="J8" s="79"/>
      <c r="K8" s="79"/>
      <c r="L8" s="79"/>
      <c r="M8" s="79"/>
      <c r="N8" s="79"/>
      <c r="O8" s="79"/>
      <c r="P8" s="79"/>
      <c r="Q8" s="79"/>
      <c r="R8" s="79"/>
      <c r="S8" s="79"/>
      <c r="T8" s="79"/>
      <c r="U8" s="79"/>
      <c r="V8" s="79"/>
      <c r="W8" s="79"/>
      <c r="X8" s="79"/>
    </row>
    <row r="9" spans="1:24" x14ac:dyDescent="0.25">
      <c r="A9" s="78"/>
      <c r="B9" s="79" t="s">
        <v>471</v>
      </c>
      <c r="C9" s="79"/>
      <c r="D9" s="79"/>
      <c r="E9" s="79"/>
      <c r="F9" s="79"/>
      <c r="G9" s="79"/>
      <c r="H9" s="79"/>
      <c r="I9" s="79"/>
      <c r="J9" s="79"/>
      <c r="K9" s="79"/>
      <c r="L9" s="79"/>
      <c r="M9" s="79"/>
      <c r="N9" s="79"/>
      <c r="O9" s="79"/>
      <c r="P9" s="79"/>
      <c r="Q9" s="79"/>
      <c r="R9" s="79"/>
      <c r="S9" s="79"/>
      <c r="T9" s="79"/>
      <c r="U9" s="79"/>
      <c r="V9" s="79"/>
      <c r="W9" s="79"/>
      <c r="X9" s="79"/>
    </row>
    <row r="10" spans="1:24" x14ac:dyDescent="0.25">
      <c r="A10" s="78"/>
      <c r="B10" s="79"/>
      <c r="C10" s="79"/>
      <c r="D10" s="79"/>
      <c r="E10" s="79"/>
      <c r="F10" s="79"/>
      <c r="G10" s="79"/>
      <c r="H10" s="79"/>
      <c r="I10" s="79"/>
      <c r="J10" s="79"/>
      <c r="K10" s="79"/>
      <c r="L10" s="79"/>
      <c r="M10" s="79"/>
      <c r="N10" s="79"/>
      <c r="O10" s="79"/>
      <c r="P10" s="79"/>
      <c r="Q10" s="79"/>
      <c r="R10" s="79"/>
      <c r="S10" s="79"/>
      <c r="T10" s="79"/>
      <c r="U10" s="79"/>
      <c r="V10" s="79"/>
      <c r="W10" s="79"/>
      <c r="X10" s="79"/>
    </row>
    <row r="11" spans="1:24" ht="16.5" thickBot="1" x14ac:dyDescent="0.3">
      <c r="A11" s="78"/>
      <c r="B11" s="15"/>
      <c r="C11" s="16"/>
      <c r="D11" s="56" t="s">
        <v>278</v>
      </c>
      <c r="E11" s="56"/>
      <c r="F11" s="56"/>
      <c r="G11" s="56"/>
      <c r="H11" s="56"/>
      <c r="I11" s="16"/>
      <c r="J11" s="56" t="s">
        <v>279</v>
      </c>
      <c r="K11" s="56"/>
      <c r="L11" s="56"/>
      <c r="M11" s="56"/>
      <c r="N11" s="56"/>
      <c r="O11" s="16"/>
    </row>
    <row r="12" spans="1:24" x14ac:dyDescent="0.25">
      <c r="A12" s="78"/>
      <c r="B12" s="53"/>
      <c r="C12" s="54"/>
      <c r="D12" s="144" t="s">
        <v>472</v>
      </c>
      <c r="E12" s="144"/>
      <c r="F12" s="145"/>
      <c r="G12" s="144" t="s">
        <v>475</v>
      </c>
      <c r="H12" s="144"/>
      <c r="I12" s="54"/>
      <c r="J12" s="144" t="s">
        <v>472</v>
      </c>
      <c r="K12" s="144"/>
      <c r="L12" s="145"/>
      <c r="M12" s="144" t="s">
        <v>475</v>
      </c>
      <c r="N12" s="144"/>
      <c r="O12" s="54"/>
    </row>
    <row r="13" spans="1:24" x14ac:dyDescent="0.25">
      <c r="A13" s="78"/>
      <c r="B13" s="53"/>
      <c r="C13" s="54"/>
      <c r="D13" s="55" t="s">
        <v>473</v>
      </c>
      <c r="E13" s="55"/>
      <c r="F13" s="54"/>
      <c r="G13" s="55" t="s">
        <v>476</v>
      </c>
      <c r="H13" s="55"/>
      <c r="I13" s="54"/>
      <c r="J13" s="55" t="s">
        <v>473</v>
      </c>
      <c r="K13" s="55"/>
      <c r="L13" s="54"/>
      <c r="M13" s="55" t="s">
        <v>476</v>
      </c>
      <c r="N13" s="55"/>
      <c r="O13" s="54"/>
    </row>
    <row r="14" spans="1:24" ht="15.75" thickBot="1" x14ac:dyDescent="0.3">
      <c r="A14" s="78"/>
      <c r="B14" s="53"/>
      <c r="C14" s="54"/>
      <c r="D14" s="56" t="s">
        <v>474</v>
      </c>
      <c r="E14" s="56"/>
      <c r="F14" s="54"/>
      <c r="G14" s="146"/>
      <c r="H14" s="146"/>
      <c r="I14" s="54"/>
      <c r="J14" s="56" t="s">
        <v>474</v>
      </c>
      <c r="K14" s="56"/>
      <c r="L14" s="54"/>
      <c r="M14" s="146"/>
      <c r="N14" s="146"/>
      <c r="O14" s="54"/>
    </row>
    <row r="15" spans="1:24" ht="15.75" x14ac:dyDescent="0.25">
      <c r="A15" s="78"/>
      <c r="B15" s="90" t="s">
        <v>477</v>
      </c>
      <c r="C15" s="22"/>
      <c r="D15" s="73"/>
      <c r="E15" s="73"/>
      <c r="F15" s="22"/>
      <c r="G15" s="73"/>
      <c r="H15" s="73"/>
      <c r="I15" s="22"/>
      <c r="J15" s="73"/>
      <c r="K15" s="73"/>
      <c r="L15" s="22"/>
      <c r="M15" s="73"/>
      <c r="N15" s="73"/>
      <c r="O15" s="22"/>
    </row>
    <row r="16" spans="1:24" ht="15.75" x14ac:dyDescent="0.25">
      <c r="A16" s="78"/>
      <c r="B16" s="33" t="s">
        <v>478</v>
      </c>
      <c r="C16" s="28"/>
      <c r="D16" s="12" t="s">
        <v>259</v>
      </c>
      <c r="E16" s="34" t="s">
        <v>479</v>
      </c>
      <c r="F16" s="28"/>
      <c r="G16" s="12" t="s">
        <v>259</v>
      </c>
      <c r="H16" s="34" t="s">
        <v>480</v>
      </c>
      <c r="I16" s="28"/>
      <c r="J16" s="11" t="s">
        <v>259</v>
      </c>
      <c r="K16" s="36" t="s">
        <v>481</v>
      </c>
      <c r="L16" s="28"/>
      <c r="M16" s="11" t="s">
        <v>259</v>
      </c>
      <c r="N16" s="36" t="s">
        <v>482</v>
      </c>
      <c r="O16" s="28"/>
    </row>
    <row r="17" spans="1:24" ht="26.25" x14ac:dyDescent="0.25">
      <c r="A17" s="78"/>
      <c r="B17" s="30" t="s">
        <v>483</v>
      </c>
      <c r="C17" s="22"/>
      <c r="D17" s="59" t="s">
        <v>484</v>
      </c>
      <c r="E17" s="59"/>
      <c r="F17" s="22"/>
      <c r="G17" s="59" t="s">
        <v>485</v>
      </c>
      <c r="H17" s="59"/>
      <c r="I17" s="22"/>
      <c r="J17" s="60" t="s">
        <v>486</v>
      </c>
      <c r="K17" s="60"/>
      <c r="L17" s="22"/>
      <c r="M17" s="60" t="s">
        <v>487</v>
      </c>
      <c r="N17" s="60"/>
      <c r="O17" s="22"/>
    </row>
    <row r="18" spans="1:24" ht="15.75" x14ac:dyDescent="0.25">
      <c r="A18" s="78"/>
      <c r="B18" s="33" t="s">
        <v>488</v>
      </c>
      <c r="C18" s="28"/>
      <c r="D18" s="103" t="s">
        <v>489</v>
      </c>
      <c r="E18" s="103"/>
      <c r="F18" s="28"/>
      <c r="G18" s="103" t="s">
        <v>490</v>
      </c>
      <c r="H18" s="103"/>
      <c r="I18" s="28"/>
      <c r="J18" s="66" t="s">
        <v>491</v>
      </c>
      <c r="K18" s="66"/>
      <c r="L18" s="28"/>
      <c r="M18" s="66" t="s">
        <v>492</v>
      </c>
      <c r="N18" s="66"/>
      <c r="O18" s="28"/>
    </row>
    <row r="19" spans="1:24" ht="15.75" x14ac:dyDescent="0.25">
      <c r="A19" s="78"/>
      <c r="B19" s="30" t="s">
        <v>493</v>
      </c>
      <c r="C19" s="22"/>
      <c r="D19" s="59" t="s">
        <v>494</v>
      </c>
      <c r="E19" s="59"/>
      <c r="F19" s="22"/>
      <c r="G19" s="59" t="s">
        <v>495</v>
      </c>
      <c r="H19" s="59"/>
      <c r="I19" s="22"/>
      <c r="J19" s="60" t="s">
        <v>496</v>
      </c>
      <c r="K19" s="60"/>
      <c r="L19" s="22"/>
      <c r="M19" s="60" t="s">
        <v>497</v>
      </c>
      <c r="N19" s="60"/>
      <c r="O19" s="22"/>
    </row>
    <row r="20" spans="1:24" ht="26.25" x14ac:dyDescent="0.25">
      <c r="A20" s="78"/>
      <c r="B20" s="33" t="s">
        <v>498</v>
      </c>
      <c r="C20" s="28"/>
      <c r="D20" s="103" t="s">
        <v>499</v>
      </c>
      <c r="E20" s="103"/>
      <c r="F20" s="28"/>
      <c r="G20" s="103" t="s">
        <v>500</v>
      </c>
      <c r="H20" s="103"/>
      <c r="I20" s="28"/>
      <c r="J20" s="66" t="s">
        <v>501</v>
      </c>
      <c r="K20" s="66"/>
      <c r="L20" s="28"/>
      <c r="M20" s="66" t="s">
        <v>502</v>
      </c>
      <c r="N20" s="66"/>
      <c r="O20" s="28"/>
    </row>
    <row r="21" spans="1:24" ht="26.25" x14ac:dyDescent="0.25">
      <c r="A21" s="78"/>
      <c r="B21" s="30" t="s">
        <v>503</v>
      </c>
      <c r="C21" s="22"/>
      <c r="D21" s="59" t="s">
        <v>504</v>
      </c>
      <c r="E21" s="59"/>
      <c r="F21" s="22"/>
      <c r="G21" s="59" t="s">
        <v>504</v>
      </c>
      <c r="H21" s="59"/>
      <c r="I21" s="22"/>
      <c r="J21" s="60" t="s">
        <v>505</v>
      </c>
      <c r="K21" s="60"/>
      <c r="L21" s="22"/>
      <c r="M21" s="60" t="s">
        <v>506</v>
      </c>
      <c r="N21" s="60"/>
      <c r="O21" s="22"/>
    </row>
    <row r="22" spans="1:24" ht="16.5" thickBot="1" x14ac:dyDescent="0.3">
      <c r="A22" s="78"/>
      <c r="B22" s="33" t="s">
        <v>507</v>
      </c>
      <c r="C22" s="28"/>
      <c r="D22" s="61" t="s">
        <v>508</v>
      </c>
      <c r="E22" s="61"/>
      <c r="F22" s="28"/>
      <c r="G22" s="61" t="s">
        <v>509</v>
      </c>
      <c r="H22" s="61"/>
      <c r="I22" s="28"/>
      <c r="J22" s="62" t="s">
        <v>510</v>
      </c>
      <c r="K22" s="62"/>
      <c r="L22" s="28"/>
      <c r="M22" s="62" t="s">
        <v>511</v>
      </c>
      <c r="N22" s="62"/>
      <c r="O22" s="28"/>
    </row>
    <row r="23" spans="1:24" ht="16.5" thickBot="1" x14ac:dyDescent="0.3">
      <c r="A23" s="78"/>
      <c r="B23" s="21" t="s">
        <v>512</v>
      </c>
      <c r="C23" s="22"/>
      <c r="D23" s="86" t="s">
        <v>259</v>
      </c>
      <c r="E23" s="87" t="s">
        <v>513</v>
      </c>
      <c r="F23" s="22"/>
      <c r="G23" s="86" t="s">
        <v>259</v>
      </c>
      <c r="H23" s="87" t="s">
        <v>514</v>
      </c>
      <c r="I23" s="22"/>
      <c r="J23" s="88" t="s">
        <v>259</v>
      </c>
      <c r="K23" s="89" t="s">
        <v>515</v>
      </c>
      <c r="L23" s="22"/>
      <c r="M23" s="88" t="s">
        <v>259</v>
      </c>
      <c r="N23" s="89" t="s">
        <v>516</v>
      </c>
      <c r="O23" s="22"/>
    </row>
    <row r="24" spans="1:24" ht="16.5" thickTop="1" x14ac:dyDescent="0.25">
      <c r="A24" s="78"/>
      <c r="B24" s="135" t="s">
        <v>517</v>
      </c>
      <c r="C24" s="28"/>
      <c r="D24" s="147"/>
      <c r="E24" s="147"/>
      <c r="F24" s="28"/>
      <c r="G24" s="147"/>
      <c r="H24" s="147"/>
      <c r="I24" s="28"/>
      <c r="J24" s="147"/>
      <c r="K24" s="147"/>
      <c r="L24" s="28"/>
      <c r="M24" s="147"/>
      <c r="N24" s="147"/>
      <c r="O24" s="28"/>
    </row>
    <row r="25" spans="1:24" ht="15.75" x14ac:dyDescent="0.25">
      <c r="A25" s="78"/>
      <c r="B25" s="30" t="s">
        <v>518</v>
      </c>
      <c r="C25" s="22"/>
      <c r="D25" s="41" t="s">
        <v>259</v>
      </c>
      <c r="E25" s="31" t="s">
        <v>519</v>
      </c>
      <c r="F25" s="22"/>
      <c r="G25" s="41" t="s">
        <v>259</v>
      </c>
      <c r="H25" s="31" t="s">
        <v>520</v>
      </c>
      <c r="I25" s="22"/>
      <c r="J25" s="85" t="s">
        <v>259</v>
      </c>
      <c r="K25" s="32" t="s">
        <v>521</v>
      </c>
      <c r="L25" s="22"/>
      <c r="M25" s="85" t="s">
        <v>259</v>
      </c>
      <c r="N25" s="32" t="s">
        <v>522</v>
      </c>
      <c r="O25" s="22"/>
    </row>
    <row r="26" spans="1:24" ht="16.5" thickBot="1" x14ac:dyDescent="0.3">
      <c r="A26" s="78"/>
      <c r="B26" s="33" t="s">
        <v>148</v>
      </c>
      <c r="C26" s="28"/>
      <c r="D26" s="61" t="s">
        <v>523</v>
      </c>
      <c r="E26" s="61"/>
      <c r="F26" s="28"/>
      <c r="G26" s="61" t="s">
        <v>524</v>
      </c>
      <c r="H26" s="61"/>
      <c r="I26" s="28"/>
      <c r="J26" s="62" t="s">
        <v>525</v>
      </c>
      <c r="K26" s="62"/>
      <c r="L26" s="28"/>
      <c r="M26" s="62" t="s">
        <v>525</v>
      </c>
      <c r="N26" s="62"/>
      <c r="O26" s="28"/>
    </row>
    <row r="27" spans="1:24" ht="16.5" thickBot="1" x14ac:dyDescent="0.3">
      <c r="A27" s="78"/>
      <c r="B27" s="21" t="s">
        <v>526</v>
      </c>
      <c r="C27" s="22"/>
      <c r="D27" s="86" t="s">
        <v>259</v>
      </c>
      <c r="E27" s="87" t="s">
        <v>527</v>
      </c>
      <c r="F27" s="22"/>
      <c r="G27" s="86" t="s">
        <v>259</v>
      </c>
      <c r="H27" s="87" t="s">
        <v>528</v>
      </c>
      <c r="I27" s="22"/>
      <c r="J27" s="88" t="s">
        <v>259</v>
      </c>
      <c r="K27" s="89" t="s">
        <v>529</v>
      </c>
      <c r="L27" s="22"/>
      <c r="M27" s="86" t="s">
        <v>259</v>
      </c>
      <c r="N27" s="89" t="s">
        <v>530</v>
      </c>
      <c r="O27" s="22"/>
    </row>
    <row r="28" spans="1:24" ht="15.75" thickTop="1" x14ac:dyDescent="0.25">
      <c r="A28" s="78"/>
      <c r="B28" s="79"/>
      <c r="C28" s="79"/>
      <c r="D28" s="79"/>
      <c r="E28" s="79"/>
      <c r="F28" s="79"/>
      <c r="G28" s="79"/>
      <c r="H28" s="79"/>
      <c r="I28" s="79"/>
      <c r="J28" s="79"/>
      <c r="K28" s="79"/>
      <c r="L28" s="79"/>
      <c r="M28" s="79"/>
      <c r="N28" s="79"/>
      <c r="O28" s="79"/>
      <c r="P28" s="79"/>
      <c r="Q28" s="79"/>
      <c r="R28" s="79"/>
      <c r="S28" s="79"/>
      <c r="T28" s="79"/>
      <c r="U28" s="79"/>
      <c r="V28" s="79"/>
      <c r="W28" s="79"/>
      <c r="X28" s="79"/>
    </row>
    <row r="29" spans="1:24" ht="25.5" customHeight="1" x14ac:dyDescent="0.25">
      <c r="A29" s="78"/>
      <c r="B29" s="79" t="s">
        <v>531</v>
      </c>
      <c r="C29" s="79"/>
      <c r="D29" s="79"/>
      <c r="E29" s="79"/>
      <c r="F29" s="79"/>
      <c r="G29" s="79"/>
      <c r="H29" s="79"/>
      <c r="I29" s="79"/>
      <c r="J29" s="79"/>
      <c r="K29" s="79"/>
      <c r="L29" s="79"/>
      <c r="M29" s="79"/>
      <c r="N29" s="79"/>
      <c r="O29" s="79"/>
      <c r="P29" s="79"/>
      <c r="Q29" s="79"/>
      <c r="R29" s="79"/>
      <c r="S29" s="79"/>
      <c r="T29" s="79"/>
      <c r="U29" s="79"/>
      <c r="V29" s="79"/>
      <c r="W29" s="79"/>
      <c r="X29" s="79"/>
    </row>
    <row r="30" spans="1:24" x14ac:dyDescent="0.25">
      <c r="A30" s="78"/>
      <c r="B30" s="79"/>
      <c r="C30" s="79"/>
      <c r="D30" s="79"/>
      <c r="E30" s="79"/>
      <c r="F30" s="79"/>
      <c r="G30" s="79"/>
      <c r="H30" s="79"/>
      <c r="I30" s="79"/>
      <c r="J30" s="79"/>
      <c r="K30" s="79"/>
      <c r="L30" s="79"/>
      <c r="M30" s="79"/>
      <c r="N30" s="79"/>
      <c r="O30" s="79"/>
      <c r="P30" s="79"/>
      <c r="Q30" s="79"/>
      <c r="R30" s="79"/>
      <c r="S30" s="79"/>
      <c r="T30" s="79"/>
      <c r="U30" s="79"/>
      <c r="V30" s="79"/>
      <c r="W30" s="79"/>
      <c r="X30" s="79"/>
    </row>
    <row r="31" spans="1:24" x14ac:dyDescent="0.25">
      <c r="A31" s="78"/>
      <c r="B31" s="79" t="s">
        <v>532</v>
      </c>
      <c r="C31" s="79"/>
      <c r="D31" s="79"/>
      <c r="E31" s="79"/>
      <c r="F31" s="79"/>
      <c r="G31" s="79"/>
      <c r="H31" s="79"/>
      <c r="I31" s="79"/>
      <c r="J31" s="79"/>
      <c r="K31" s="79"/>
      <c r="L31" s="79"/>
      <c r="M31" s="79"/>
      <c r="N31" s="79"/>
      <c r="O31" s="79"/>
      <c r="P31" s="79"/>
      <c r="Q31" s="79"/>
      <c r="R31" s="79"/>
      <c r="S31" s="79"/>
      <c r="T31" s="79"/>
      <c r="U31" s="79"/>
      <c r="V31" s="79"/>
      <c r="W31" s="79"/>
      <c r="X31" s="79"/>
    </row>
    <row r="32" spans="1:24" x14ac:dyDescent="0.25">
      <c r="A32" s="78"/>
      <c r="B32" s="79"/>
      <c r="C32" s="79"/>
      <c r="D32" s="79"/>
      <c r="E32" s="79"/>
      <c r="F32" s="79"/>
      <c r="G32" s="79"/>
      <c r="H32" s="79"/>
      <c r="I32" s="79"/>
      <c r="J32" s="79"/>
      <c r="K32" s="79"/>
      <c r="L32" s="79"/>
      <c r="M32" s="79"/>
      <c r="N32" s="79"/>
      <c r="O32" s="79"/>
      <c r="P32" s="79"/>
      <c r="Q32" s="79"/>
      <c r="R32" s="79"/>
      <c r="S32" s="79"/>
      <c r="T32" s="79"/>
      <c r="U32" s="79"/>
      <c r="V32" s="79"/>
      <c r="W32" s="79"/>
      <c r="X32" s="79"/>
    </row>
    <row r="33" spans="1:24" x14ac:dyDescent="0.25">
      <c r="A33" s="78"/>
      <c r="B33" s="79" t="s">
        <v>533</v>
      </c>
      <c r="C33" s="79"/>
      <c r="D33" s="79"/>
      <c r="E33" s="79"/>
      <c r="F33" s="79"/>
      <c r="G33" s="79"/>
      <c r="H33" s="79"/>
      <c r="I33" s="79"/>
      <c r="J33" s="79"/>
      <c r="K33" s="79"/>
      <c r="L33" s="79"/>
      <c r="M33" s="79"/>
      <c r="N33" s="79"/>
      <c r="O33" s="79"/>
      <c r="P33" s="79"/>
      <c r="Q33" s="79"/>
      <c r="R33" s="79"/>
      <c r="S33" s="79"/>
      <c r="T33" s="79"/>
      <c r="U33" s="79"/>
      <c r="V33" s="79"/>
      <c r="W33" s="79"/>
      <c r="X33" s="79"/>
    </row>
    <row r="34" spans="1:24" x14ac:dyDescent="0.25">
      <c r="A34" s="78"/>
      <c r="B34" s="79"/>
      <c r="C34" s="79"/>
      <c r="D34" s="79"/>
      <c r="E34" s="79"/>
      <c r="F34" s="79"/>
      <c r="G34" s="79"/>
      <c r="H34" s="79"/>
      <c r="I34" s="79"/>
      <c r="J34" s="79"/>
      <c r="K34" s="79"/>
      <c r="L34" s="79"/>
      <c r="M34" s="79"/>
      <c r="N34" s="79"/>
      <c r="O34" s="79"/>
      <c r="P34" s="79"/>
      <c r="Q34" s="79"/>
      <c r="R34" s="79"/>
      <c r="S34" s="79"/>
      <c r="T34" s="79"/>
      <c r="U34" s="79"/>
      <c r="V34" s="79"/>
      <c r="W34" s="79"/>
      <c r="X34" s="79"/>
    </row>
    <row r="35" spans="1:24" x14ac:dyDescent="0.25">
      <c r="A35" s="78"/>
      <c r="B35" s="79" t="s">
        <v>534</v>
      </c>
      <c r="C35" s="79"/>
      <c r="D35" s="79"/>
      <c r="E35" s="79"/>
      <c r="F35" s="79"/>
      <c r="G35" s="79"/>
      <c r="H35" s="79"/>
      <c r="I35" s="79"/>
      <c r="J35" s="79"/>
      <c r="K35" s="79"/>
      <c r="L35" s="79"/>
      <c r="M35" s="79"/>
      <c r="N35" s="79"/>
      <c r="O35" s="79"/>
      <c r="P35" s="79"/>
      <c r="Q35" s="79"/>
      <c r="R35" s="79"/>
      <c r="S35" s="79"/>
      <c r="T35" s="79"/>
      <c r="U35" s="79"/>
      <c r="V35" s="79"/>
      <c r="W35" s="79"/>
      <c r="X35" s="79"/>
    </row>
    <row r="36" spans="1:24" x14ac:dyDescent="0.25">
      <c r="A36" s="78"/>
      <c r="B36" s="79"/>
      <c r="C36" s="79"/>
      <c r="D36" s="79"/>
      <c r="E36" s="79"/>
      <c r="F36" s="79"/>
      <c r="G36" s="79"/>
      <c r="H36" s="79"/>
      <c r="I36" s="79"/>
      <c r="J36" s="79"/>
      <c r="K36" s="79"/>
      <c r="L36" s="79"/>
      <c r="M36" s="79"/>
      <c r="N36" s="79"/>
      <c r="O36" s="79"/>
      <c r="P36" s="79"/>
      <c r="Q36" s="79"/>
      <c r="R36" s="79"/>
      <c r="S36" s="79"/>
      <c r="T36" s="79"/>
      <c r="U36" s="79"/>
      <c r="V36" s="79"/>
      <c r="W36" s="79"/>
      <c r="X36" s="79"/>
    </row>
    <row r="37" spans="1:24" ht="16.5" thickBot="1" x14ac:dyDescent="0.3">
      <c r="A37" s="78"/>
      <c r="B37" s="15"/>
      <c r="C37" s="16"/>
      <c r="D37" s="56" t="s">
        <v>278</v>
      </c>
      <c r="E37" s="56"/>
      <c r="F37" s="56"/>
      <c r="G37" s="56"/>
      <c r="H37" s="56"/>
      <c r="I37" s="16"/>
      <c r="J37" s="56" t="s">
        <v>279</v>
      </c>
      <c r="K37" s="56"/>
      <c r="L37" s="56"/>
      <c r="M37" s="56"/>
      <c r="N37" s="56"/>
      <c r="O37" s="134"/>
    </row>
    <row r="38" spans="1:24" x14ac:dyDescent="0.25">
      <c r="A38" s="78"/>
      <c r="B38" s="53"/>
      <c r="C38" s="54"/>
      <c r="D38" s="144" t="s">
        <v>473</v>
      </c>
      <c r="E38" s="144"/>
      <c r="F38" s="145"/>
      <c r="G38" s="144" t="s">
        <v>475</v>
      </c>
      <c r="H38" s="144"/>
      <c r="I38" s="54"/>
      <c r="J38" s="144" t="s">
        <v>473</v>
      </c>
      <c r="K38" s="144"/>
      <c r="L38" s="145"/>
      <c r="M38" s="144" t="s">
        <v>475</v>
      </c>
      <c r="N38" s="144"/>
      <c r="O38" s="145"/>
    </row>
    <row r="39" spans="1:24" ht="15.75" thickBot="1" x14ac:dyDescent="0.3">
      <c r="A39" s="78"/>
      <c r="B39" s="53"/>
      <c r="C39" s="54"/>
      <c r="D39" s="56" t="s">
        <v>474</v>
      </c>
      <c r="E39" s="56"/>
      <c r="F39" s="54"/>
      <c r="G39" s="56" t="s">
        <v>476</v>
      </c>
      <c r="H39" s="56"/>
      <c r="I39" s="54"/>
      <c r="J39" s="56" t="s">
        <v>474</v>
      </c>
      <c r="K39" s="56"/>
      <c r="L39" s="54"/>
      <c r="M39" s="56" t="s">
        <v>476</v>
      </c>
      <c r="N39" s="56"/>
      <c r="O39" s="148"/>
    </row>
    <row r="40" spans="1:24" ht="15.75" x14ac:dyDescent="0.25">
      <c r="A40" s="78"/>
      <c r="B40" s="41" t="s">
        <v>535</v>
      </c>
      <c r="C40" s="22"/>
      <c r="D40" s="73"/>
      <c r="E40" s="73"/>
      <c r="F40" s="22"/>
      <c r="G40" s="73"/>
      <c r="H40" s="73"/>
      <c r="I40" s="22"/>
      <c r="J40" s="73"/>
      <c r="K40" s="73"/>
      <c r="L40" s="22"/>
      <c r="M40" s="73"/>
      <c r="N40" s="73"/>
      <c r="O40" s="22"/>
    </row>
    <row r="41" spans="1:24" ht="15.75" x14ac:dyDescent="0.25">
      <c r="A41" s="78"/>
      <c r="B41" s="33" t="s">
        <v>536</v>
      </c>
      <c r="C41" s="28"/>
      <c r="D41" s="12" t="s">
        <v>259</v>
      </c>
      <c r="E41" s="34" t="s">
        <v>537</v>
      </c>
      <c r="F41" s="28"/>
      <c r="G41" s="12" t="s">
        <v>259</v>
      </c>
      <c r="H41" s="34" t="s">
        <v>538</v>
      </c>
      <c r="I41" s="28"/>
      <c r="J41" s="11" t="s">
        <v>259</v>
      </c>
      <c r="K41" s="36" t="s">
        <v>539</v>
      </c>
      <c r="L41" s="28"/>
      <c r="M41" s="11" t="s">
        <v>259</v>
      </c>
      <c r="N41" s="36" t="s">
        <v>540</v>
      </c>
      <c r="O41" s="28"/>
    </row>
    <row r="42" spans="1:24" ht="15.75" x14ac:dyDescent="0.25">
      <c r="A42" s="78"/>
      <c r="B42" s="30" t="s">
        <v>541</v>
      </c>
      <c r="C42" s="22"/>
      <c r="D42" s="59" t="s">
        <v>542</v>
      </c>
      <c r="E42" s="59"/>
      <c r="F42" s="22"/>
      <c r="G42" s="59" t="s">
        <v>543</v>
      </c>
      <c r="H42" s="59"/>
      <c r="I42" s="22"/>
      <c r="J42" s="60" t="s">
        <v>544</v>
      </c>
      <c r="K42" s="60"/>
      <c r="L42" s="22"/>
      <c r="M42" s="60" t="s">
        <v>545</v>
      </c>
      <c r="N42" s="60"/>
      <c r="O42" s="22"/>
    </row>
    <row r="43" spans="1:24" ht="15.75" x14ac:dyDescent="0.25">
      <c r="A43" s="78"/>
      <c r="B43" s="33" t="s">
        <v>546</v>
      </c>
      <c r="C43" s="28"/>
      <c r="D43" s="103" t="s">
        <v>547</v>
      </c>
      <c r="E43" s="103"/>
      <c r="F43" s="28"/>
      <c r="G43" s="103" t="s">
        <v>548</v>
      </c>
      <c r="H43" s="103"/>
      <c r="I43" s="28"/>
      <c r="J43" s="66" t="s">
        <v>549</v>
      </c>
      <c r="K43" s="66"/>
      <c r="L43" s="28"/>
      <c r="M43" s="66" t="s">
        <v>549</v>
      </c>
      <c r="N43" s="66"/>
      <c r="O43" s="28"/>
    </row>
    <row r="44" spans="1:24" ht="15.75" x14ac:dyDescent="0.25">
      <c r="A44" s="78"/>
      <c r="B44" s="30" t="s">
        <v>550</v>
      </c>
      <c r="C44" s="22"/>
      <c r="D44" s="59" t="s">
        <v>551</v>
      </c>
      <c r="E44" s="59"/>
      <c r="F44" s="22"/>
      <c r="G44" s="59" t="s">
        <v>552</v>
      </c>
      <c r="H44" s="59"/>
      <c r="I44" s="22"/>
      <c r="J44" s="60" t="s">
        <v>553</v>
      </c>
      <c r="K44" s="60"/>
      <c r="L44" s="22"/>
      <c r="M44" s="60" t="s">
        <v>554</v>
      </c>
      <c r="N44" s="60"/>
      <c r="O44" s="22"/>
    </row>
    <row r="45" spans="1:24" ht="27" thickBot="1" x14ac:dyDescent="0.3">
      <c r="A45" s="78"/>
      <c r="B45" s="33" t="s">
        <v>555</v>
      </c>
      <c r="C45" s="28"/>
      <c r="D45" s="61" t="s">
        <v>556</v>
      </c>
      <c r="E45" s="61"/>
      <c r="F45" s="28"/>
      <c r="G45" s="61" t="s">
        <v>557</v>
      </c>
      <c r="H45" s="61"/>
      <c r="I45" s="28"/>
      <c r="J45" s="62" t="s">
        <v>558</v>
      </c>
      <c r="K45" s="62"/>
      <c r="L45" s="28"/>
      <c r="M45" s="62" t="s">
        <v>559</v>
      </c>
      <c r="N45" s="62"/>
      <c r="O45" s="28"/>
    </row>
    <row r="46" spans="1:24" ht="16.5" thickBot="1" x14ac:dyDescent="0.3">
      <c r="A46" s="78"/>
      <c r="B46" s="21" t="s">
        <v>512</v>
      </c>
      <c r="C46" s="22"/>
      <c r="D46" s="86" t="s">
        <v>259</v>
      </c>
      <c r="E46" s="87" t="s">
        <v>513</v>
      </c>
      <c r="F46" s="22"/>
      <c r="G46" s="149" t="s">
        <v>514</v>
      </c>
      <c r="H46" s="149"/>
      <c r="I46" s="22"/>
      <c r="J46" s="88" t="s">
        <v>259</v>
      </c>
      <c r="K46" s="89" t="s">
        <v>515</v>
      </c>
      <c r="L46" s="22"/>
      <c r="M46" s="150" t="s">
        <v>516</v>
      </c>
      <c r="N46" s="150"/>
      <c r="O46" s="22"/>
    </row>
    <row r="47" spans="1:24" ht="15.75" thickTop="1" x14ac:dyDescent="0.25">
      <c r="A47" s="78"/>
      <c r="B47" s="79"/>
      <c r="C47" s="79"/>
      <c r="D47" s="79"/>
      <c r="E47" s="79"/>
      <c r="F47" s="79"/>
      <c r="G47" s="79"/>
      <c r="H47" s="79"/>
      <c r="I47" s="79"/>
      <c r="J47" s="79"/>
      <c r="K47" s="79"/>
      <c r="L47" s="79"/>
      <c r="M47" s="79"/>
      <c r="N47" s="79"/>
      <c r="O47" s="79"/>
      <c r="P47" s="79"/>
      <c r="Q47" s="79"/>
      <c r="R47" s="79"/>
      <c r="S47" s="79"/>
      <c r="T47" s="79"/>
      <c r="U47" s="79"/>
      <c r="V47" s="79"/>
      <c r="W47" s="79"/>
      <c r="X47" s="79"/>
    </row>
    <row r="48" spans="1:24" x14ac:dyDescent="0.25">
      <c r="A48" s="78"/>
      <c r="B48" s="81" t="s">
        <v>560</v>
      </c>
      <c r="C48" s="81"/>
      <c r="D48" s="81"/>
      <c r="E48" s="81"/>
      <c r="F48" s="81"/>
      <c r="G48" s="81"/>
      <c r="H48" s="81"/>
      <c r="I48" s="81"/>
      <c r="J48" s="81"/>
      <c r="K48" s="81"/>
      <c r="L48" s="81"/>
      <c r="M48" s="81"/>
      <c r="N48" s="81"/>
      <c r="O48" s="81"/>
      <c r="P48" s="81"/>
      <c r="Q48" s="81"/>
      <c r="R48" s="81"/>
      <c r="S48" s="81"/>
      <c r="T48" s="81"/>
      <c r="U48" s="81"/>
      <c r="V48" s="81"/>
      <c r="W48" s="81"/>
      <c r="X48" s="81"/>
    </row>
    <row r="49" spans="1:24" x14ac:dyDescent="0.25">
      <c r="A49" s="78"/>
      <c r="B49" s="79"/>
      <c r="C49" s="79"/>
      <c r="D49" s="79"/>
      <c r="E49" s="79"/>
      <c r="F49" s="79"/>
      <c r="G49" s="79"/>
      <c r="H49" s="79"/>
      <c r="I49" s="79"/>
      <c r="J49" s="79"/>
      <c r="K49" s="79"/>
      <c r="L49" s="79"/>
      <c r="M49" s="79"/>
      <c r="N49" s="79"/>
      <c r="O49" s="79"/>
      <c r="P49" s="79"/>
      <c r="Q49" s="79"/>
      <c r="R49" s="79"/>
      <c r="S49" s="79"/>
      <c r="T49" s="79"/>
      <c r="U49" s="79"/>
      <c r="V49" s="79"/>
      <c r="W49" s="79"/>
      <c r="X49" s="79"/>
    </row>
    <row r="50" spans="1:24" x14ac:dyDescent="0.25">
      <c r="A50" s="78"/>
      <c r="B50" s="79" t="s">
        <v>561</v>
      </c>
      <c r="C50" s="79"/>
      <c r="D50" s="79"/>
      <c r="E50" s="79"/>
      <c r="F50" s="79"/>
      <c r="G50" s="79"/>
      <c r="H50" s="79"/>
      <c r="I50" s="79"/>
      <c r="J50" s="79"/>
      <c r="K50" s="79"/>
      <c r="L50" s="79"/>
      <c r="M50" s="79"/>
      <c r="N50" s="79"/>
      <c r="O50" s="79"/>
      <c r="P50" s="79"/>
      <c r="Q50" s="79"/>
      <c r="R50" s="79"/>
      <c r="S50" s="79"/>
      <c r="T50" s="79"/>
      <c r="U50" s="79"/>
      <c r="V50" s="79"/>
      <c r="W50" s="79"/>
      <c r="X50" s="79"/>
    </row>
    <row r="51" spans="1:24" x14ac:dyDescent="0.25">
      <c r="A51" s="78"/>
      <c r="B51" s="79"/>
      <c r="C51" s="79"/>
      <c r="D51" s="79"/>
      <c r="E51" s="79"/>
      <c r="F51" s="79"/>
      <c r="G51" s="79"/>
      <c r="H51" s="79"/>
      <c r="I51" s="79"/>
      <c r="J51" s="79"/>
      <c r="K51" s="79"/>
      <c r="L51" s="79"/>
      <c r="M51" s="79"/>
      <c r="N51" s="79"/>
      <c r="O51" s="79"/>
      <c r="P51" s="79"/>
      <c r="Q51" s="79"/>
      <c r="R51" s="79"/>
      <c r="S51" s="79"/>
      <c r="T51" s="79"/>
      <c r="U51" s="79"/>
      <c r="V51" s="79"/>
      <c r="W51" s="79"/>
      <c r="X51" s="79"/>
    </row>
    <row r="52" spans="1:24" ht="16.5" thickBot="1" x14ac:dyDescent="0.3">
      <c r="A52" s="78"/>
      <c r="B52" s="15"/>
      <c r="C52" s="16"/>
      <c r="D52" s="56" t="s">
        <v>278</v>
      </c>
      <c r="E52" s="56"/>
      <c r="F52" s="56"/>
      <c r="G52" s="56"/>
      <c r="H52" s="56"/>
      <c r="I52" s="16"/>
      <c r="J52" s="56" t="s">
        <v>279</v>
      </c>
      <c r="K52" s="56"/>
      <c r="L52" s="56"/>
      <c r="M52" s="56"/>
      <c r="N52" s="56"/>
      <c r="O52" s="16"/>
    </row>
    <row r="53" spans="1:24" x14ac:dyDescent="0.25">
      <c r="A53" s="78"/>
      <c r="B53" s="80"/>
      <c r="C53" s="54"/>
      <c r="D53" s="144" t="s">
        <v>474</v>
      </c>
      <c r="E53" s="144"/>
      <c r="F53" s="145"/>
      <c r="G53" s="144" t="s">
        <v>562</v>
      </c>
      <c r="H53" s="144"/>
      <c r="I53" s="54"/>
      <c r="J53" s="144" t="s">
        <v>474</v>
      </c>
      <c r="K53" s="144"/>
      <c r="L53" s="145"/>
      <c r="M53" s="144" t="s">
        <v>562</v>
      </c>
      <c r="N53" s="144"/>
      <c r="O53" s="54"/>
    </row>
    <row r="54" spans="1:24" ht="15.75" thickBot="1" x14ac:dyDescent="0.3">
      <c r="A54" s="78"/>
      <c r="B54" s="80"/>
      <c r="C54" s="54"/>
      <c r="D54" s="56"/>
      <c r="E54" s="56"/>
      <c r="F54" s="148"/>
      <c r="G54" s="56" t="s">
        <v>476</v>
      </c>
      <c r="H54" s="56"/>
      <c r="I54" s="54"/>
      <c r="J54" s="56"/>
      <c r="K54" s="56"/>
      <c r="L54" s="148"/>
      <c r="M54" s="56" t="s">
        <v>476</v>
      </c>
      <c r="N54" s="56"/>
      <c r="O54" s="54"/>
    </row>
    <row r="55" spans="1:24" ht="15.75" x14ac:dyDescent="0.25">
      <c r="A55" s="78"/>
      <c r="B55" s="41" t="s">
        <v>563</v>
      </c>
      <c r="C55" s="122"/>
      <c r="D55" s="152"/>
      <c r="E55" s="152"/>
      <c r="F55" s="122"/>
      <c r="G55" s="152"/>
      <c r="H55" s="152"/>
      <c r="I55" s="122"/>
      <c r="J55" s="152"/>
      <c r="K55" s="152"/>
      <c r="L55" s="122"/>
      <c r="M55" s="152"/>
      <c r="N55" s="152"/>
      <c r="O55" s="122"/>
    </row>
    <row r="56" spans="1:24" ht="15.75" x14ac:dyDescent="0.25">
      <c r="A56" s="78"/>
      <c r="B56" s="12"/>
      <c r="C56" s="16"/>
      <c r="D56" s="54"/>
      <c r="E56" s="54"/>
      <c r="F56" s="16"/>
      <c r="G56" s="54"/>
      <c r="H56" s="54"/>
      <c r="I56" s="16"/>
      <c r="J56" s="54"/>
      <c r="K56" s="54"/>
      <c r="L56" s="16"/>
      <c r="M56" s="54"/>
      <c r="N56" s="54"/>
      <c r="O56" s="16"/>
    </row>
    <row r="57" spans="1:24" ht="26.25" x14ac:dyDescent="0.25">
      <c r="A57" s="78"/>
      <c r="B57" s="30" t="s">
        <v>564</v>
      </c>
      <c r="C57" s="22"/>
      <c r="D57" s="41" t="s">
        <v>259</v>
      </c>
      <c r="E57" s="31" t="s">
        <v>565</v>
      </c>
      <c r="F57" s="22"/>
      <c r="G57" s="41" t="s">
        <v>259</v>
      </c>
      <c r="H57" s="31" t="s">
        <v>565</v>
      </c>
      <c r="I57" s="22"/>
      <c r="J57" s="85" t="s">
        <v>259</v>
      </c>
      <c r="K57" s="32" t="s">
        <v>566</v>
      </c>
      <c r="L57" s="22"/>
      <c r="M57" s="85" t="s">
        <v>259</v>
      </c>
      <c r="N57" s="32" t="s">
        <v>566</v>
      </c>
      <c r="O57" s="22"/>
    </row>
    <row r="58" spans="1:24" ht="16.5" thickBot="1" x14ac:dyDescent="0.3">
      <c r="A58" s="78"/>
      <c r="B58" s="33" t="s">
        <v>567</v>
      </c>
      <c r="C58" s="28"/>
      <c r="D58" s="61" t="s">
        <v>568</v>
      </c>
      <c r="E58" s="61"/>
      <c r="F58" s="28"/>
      <c r="G58" s="61" t="s">
        <v>568</v>
      </c>
      <c r="H58" s="61"/>
      <c r="I58" s="28"/>
      <c r="J58" s="62" t="s">
        <v>569</v>
      </c>
      <c r="K58" s="62"/>
      <c r="L58" s="28"/>
      <c r="M58" s="62" t="s">
        <v>569</v>
      </c>
      <c r="N58" s="62"/>
      <c r="O58" s="28"/>
    </row>
    <row r="59" spans="1:24" ht="27" thickBot="1" x14ac:dyDescent="0.3">
      <c r="A59" s="78"/>
      <c r="B59" s="30" t="s">
        <v>570</v>
      </c>
      <c r="C59" s="22"/>
      <c r="D59" s="91" t="s">
        <v>259</v>
      </c>
      <c r="E59" s="92" t="s">
        <v>571</v>
      </c>
      <c r="F59" s="22"/>
      <c r="G59" s="91" t="s">
        <v>259</v>
      </c>
      <c r="H59" s="92" t="s">
        <v>571</v>
      </c>
      <c r="I59" s="22"/>
      <c r="J59" s="93" t="s">
        <v>259</v>
      </c>
      <c r="K59" s="94" t="s">
        <v>572</v>
      </c>
      <c r="L59" s="22"/>
      <c r="M59" s="93" t="s">
        <v>259</v>
      </c>
      <c r="N59" s="94" t="s">
        <v>572</v>
      </c>
      <c r="O59" s="22"/>
    </row>
    <row r="60" spans="1:24" ht="15.75" x14ac:dyDescent="0.25">
      <c r="A60" s="78"/>
      <c r="B60" s="27"/>
      <c r="C60" s="28"/>
      <c r="D60" s="95"/>
      <c r="E60" s="95"/>
      <c r="F60" s="28"/>
      <c r="G60" s="95"/>
      <c r="H60" s="95"/>
      <c r="I60" s="28"/>
      <c r="J60" s="95"/>
      <c r="K60" s="95"/>
      <c r="L60" s="28"/>
      <c r="M60" s="95"/>
      <c r="N60" s="95"/>
      <c r="O60" s="28"/>
    </row>
    <row r="61" spans="1:24" ht="15.75" x14ac:dyDescent="0.25">
      <c r="A61" s="78"/>
      <c r="B61" s="90" t="s">
        <v>573</v>
      </c>
      <c r="C61" s="22"/>
      <c r="D61" s="71"/>
      <c r="E61" s="71"/>
      <c r="F61" s="22"/>
      <c r="G61" s="71"/>
      <c r="H61" s="71"/>
      <c r="I61" s="22"/>
      <c r="J61" s="71"/>
      <c r="K61" s="71"/>
      <c r="L61" s="22"/>
      <c r="M61" s="71"/>
      <c r="N61" s="71"/>
      <c r="O61" s="22"/>
    </row>
    <row r="62" spans="1:24" ht="15.75" x14ac:dyDescent="0.25">
      <c r="A62" s="78"/>
      <c r="B62" s="135"/>
      <c r="C62" s="28"/>
      <c r="D62" s="58"/>
      <c r="E62" s="58"/>
      <c r="F62" s="28"/>
      <c r="G62" s="58"/>
      <c r="H62" s="58"/>
      <c r="I62" s="28"/>
      <c r="J62" s="58"/>
      <c r="K62" s="58"/>
      <c r="L62" s="28"/>
      <c r="M62" s="58"/>
      <c r="N62" s="58"/>
      <c r="O62" s="28"/>
    </row>
    <row r="63" spans="1:24" ht="15.75" x14ac:dyDescent="0.25">
      <c r="A63" s="78"/>
      <c r="B63" s="30" t="s">
        <v>574</v>
      </c>
      <c r="C63" s="22"/>
      <c r="D63" s="41" t="s">
        <v>259</v>
      </c>
      <c r="E63" s="151" t="s">
        <v>260</v>
      </c>
      <c r="F63" s="22"/>
      <c r="G63" s="59" t="s">
        <v>575</v>
      </c>
      <c r="H63" s="59"/>
      <c r="I63" s="22"/>
      <c r="J63" s="60" t="s">
        <v>576</v>
      </c>
      <c r="K63" s="60"/>
      <c r="L63" s="22"/>
      <c r="M63" s="60" t="s">
        <v>456</v>
      </c>
      <c r="N63" s="60"/>
      <c r="O63" s="22"/>
    </row>
    <row r="64" spans="1:24" ht="15.75" x14ac:dyDescent="0.25">
      <c r="A64" s="78"/>
      <c r="B64" s="33" t="s">
        <v>577</v>
      </c>
      <c r="C64" s="28"/>
      <c r="D64" s="103" t="s">
        <v>578</v>
      </c>
      <c r="E64" s="103"/>
      <c r="F64" s="28"/>
      <c r="G64" s="103" t="s">
        <v>579</v>
      </c>
      <c r="H64" s="103"/>
      <c r="I64" s="28"/>
      <c r="J64" s="66" t="s">
        <v>579</v>
      </c>
      <c r="K64" s="66"/>
      <c r="L64" s="28"/>
      <c r="M64" s="66" t="s">
        <v>579</v>
      </c>
      <c r="N64" s="66"/>
      <c r="O64" s="28"/>
    </row>
    <row r="65" spans="1:24" ht="27" thickBot="1" x14ac:dyDescent="0.3">
      <c r="A65" s="78"/>
      <c r="B65" s="30" t="s">
        <v>564</v>
      </c>
      <c r="C65" s="22"/>
      <c r="D65" s="67" t="s">
        <v>580</v>
      </c>
      <c r="E65" s="67"/>
      <c r="F65" s="22"/>
      <c r="G65" s="67" t="s">
        <v>581</v>
      </c>
      <c r="H65" s="67"/>
      <c r="I65" s="22"/>
      <c r="J65" s="104" t="s">
        <v>424</v>
      </c>
      <c r="K65" s="104"/>
      <c r="L65" s="22"/>
      <c r="M65" s="104" t="s">
        <v>424</v>
      </c>
      <c r="N65" s="104"/>
      <c r="O65" s="22"/>
    </row>
    <row r="66" spans="1:24" ht="27" thickBot="1" x14ac:dyDescent="0.3">
      <c r="A66" s="78"/>
      <c r="B66" s="33" t="s">
        <v>582</v>
      </c>
      <c r="C66" s="28"/>
      <c r="D66" s="136" t="s">
        <v>259</v>
      </c>
      <c r="E66" s="137" t="s">
        <v>583</v>
      </c>
      <c r="F66" s="28"/>
      <c r="G66" s="136" t="s">
        <v>259</v>
      </c>
      <c r="H66" s="137" t="s">
        <v>584</v>
      </c>
      <c r="I66" s="28"/>
      <c r="J66" s="138" t="s">
        <v>259</v>
      </c>
      <c r="K66" s="139" t="s">
        <v>585</v>
      </c>
      <c r="L66" s="28"/>
      <c r="M66" s="138" t="s">
        <v>259</v>
      </c>
      <c r="N66" s="139" t="s">
        <v>586</v>
      </c>
      <c r="O66" s="28"/>
    </row>
    <row r="67" spans="1:24" ht="15.75" x14ac:dyDescent="0.25">
      <c r="A67" s="78"/>
      <c r="B67" s="21"/>
      <c r="C67" s="22"/>
      <c r="D67" s="73"/>
      <c r="E67" s="73"/>
      <c r="F67" s="22"/>
      <c r="G67" s="73"/>
      <c r="H67" s="73"/>
      <c r="I67" s="22"/>
      <c r="J67" s="73"/>
      <c r="K67" s="73"/>
      <c r="L67" s="22"/>
      <c r="M67" s="73"/>
      <c r="N67" s="73"/>
      <c r="O67" s="22"/>
    </row>
    <row r="68" spans="1:24" ht="16.5" thickBot="1" x14ac:dyDescent="0.3">
      <c r="A68" s="78"/>
      <c r="B68" s="27" t="s">
        <v>587</v>
      </c>
      <c r="C68" s="28"/>
      <c r="D68" s="49" t="s">
        <v>259</v>
      </c>
      <c r="E68" s="50" t="s">
        <v>588</v>
      </c>
      <c r="F68" s="28"/>
      <c r="G68" s="49" t="s">
        <v>259</v>
      </c>
      <c r="H68" s="50" t="s">
        <v>589</v>
      </c>
      <c r="I68" s="28"/>
      <c r="J68" s="51" t="s">
        <v>259</v>
      </c>
      <c r="K68" s="52" t="s">
        <v>590</v>
      </c>
      <c r="L68" s="28"/>
      <c r="M68" s="51" t="s">
        <v>259</v>
      </c>
      <c r="N68" s="52" t="s">
        <v>591</v>
      </c>
      <c r="O68" s="28"/>
    </row>
    <row r="69" spans="1:24" ht="15.75" thickTop="1" x14ac:dyDescent="0.25">
      <c r="A69" s="78"/>
      <c r="B69" s="79"/>
      <c r="C69" s="79"/>
      <c r="D69" s="79"/>
      <c r="E69" s="79"/>
      <c r="F69" s="79"/>
      <c r="G69" s="79"/>
      <c r="H69" s="79"/>
      <c r="I69" s="79"/>
      <c r="J69" s="79"/>
      <c r="K69" s="79"/>
      <c r="L69" s="79"/>
      <c r="M69" s="79"/>
      <c r="N69" s="79"/>
      <c r="O69" s="79"/>
      <c r="P69" s="79"/>
      <c r="Q69" s="79"/>
      <c r="R69" s="79"/>
      <c r="S69" s="79"/>
      <c r="T69" s="79"/>
      <c r="U69" s="79"/>
      <c r="V69" s="79"/>
      <c r="W69" s="79"/>
      <c r="X69" s="79"/>
    </row>
    <row r="70" spans="1:24" x14ac:dyDescent="0.25">
      <c r="A70" s="78"/>
      <c r="B70" s="79" t="s">
        <v>592</v>
      </c>
      <c r="C70" s="79"/>
      <c r="D70" s="79"/>
      <c r="E70" s="79"/>
      <c r="F70" s="79"/>
      <c r="G70" s="79"/>
      <c r="H70" s="79"/>
      <c r="I70" s="79"/>
      <c r="J70" s="79"/>
      <c r="K70" s="79"/>
      <c r="L70" s="79"/>
      <c r="M70" s="79"/>
      <c r="N70" s="79"/>
      <c r="O70" s="79"/>
      <c r="P70" s="79"/>
      <c r="Q70" s="79"/>
      <c r="R70" s="79"/>
      <c r="S70" s="79"/>
      <c r="T70" s="79"/>
      <c r="U70" s="79"/>
      <c r="V70" s="79"/>
      <c r="W70" s="79"/>
      <c r="X70" s="79"/>
    </row>
    <row r="71" spans="1:24" x14ac:dyDescent="0.25">
      <c r="A71" s="78"/>
      <c r="B71" s="79"/>
      <c r="C71" s="79"/>
      <c r="D71" s="79"/>
      <c r="E71" s="79"/>
      <c r="F71" s="79"/>
      <c r="G71" s="79"/>
      <c r="H71" s="79"/>
      <c r="I71" s="79"/>
      <c r="J71" s="79"/>
      <c r="K71" s="79"/>
      <c r="L71" s="79"/>
      <c r="M71" s="79"/>
      <c r="N71" s="79"/>
      <c r="O71" s="79"/>
      <c r="P71" s="79"/>
      <c r="Q71" s="79"/>
      <c r="R71" s="79"/>
      <c r="S71" s="79"/>
      <c r="T71" s="79"/>
      <c r="U71" s="79"/>
      <c r="V71" s="79"/>
      <c r="W71" s="79"/>
      <c r="X71" s="79"/>
    </row>
    <row r="72" spans="1:24" x14ac:dyDescent="0.25">
      <c r="A72" s="78"/>
      <c r="B72" s="79" t="s">
        <v>593</v>
      </c>
      <c r="C72" s="79"/>
      <c r="D72" s="79"/>
      <c r="E72" s="79"/>
      <c r="F72" s="79"/>
      <c r="G72" s="79"/>
      <c r="H72" s="79"/>
      <c r="I72" s="79"/>
      <c r="J72" s="79"/>
      <c r="K72" s="79"/>
      <c r="L72" s="79"/>
      <c r="M72" s="79"/>
      <c r="N72" s="79"/>
      <c r="O72" s="79"/>
      <c r="P72" s="79"/>
      <c r="Q72" s="79"/>
      <c r="R72" s="79"/>
      <c r="S72" s="79"/>
      <c r="T72" s="79"/>
      <c r="U72" s="79"/>
      <c r="V72" s="79"/>
      <c r="W72" s="79"/>
      <c r="X72" s="79"/>
    </row>
    <row r="73" spans="1:24" x14ac:dyDescent="0.25">
      <c r="A73" s="78"/>
      <c r="B73" s="79"/>
      <c r="C73" s="79"/>
      <c r="D73" s="79"/>
      <c r="E73" s="79"/>
      <c r="F73" s="79"/>
      <c r="G73" s="79"/>
      <c r="H73" s="79"/>
      <c r="I73" s="79"/>
      <c r="J73" s="79"/>
      <c r="K73" s="79"/>
      <c r="L73" s="79"/>
      <c r="M73" s="79"/>
      <c r="N73" s="79"/>
      <c r="O73" s="79"/>
      <c r="P73" s="79"/>
      <c r="Q73" s="79"/>
      <c r="R73" s="79"/>
      <c r="S73" s="79"/>
      <c r="T73" s="79"/>
      <c r="U73" s="79"/>
      <c r="V73" s="79"/>
      <c r="W73" s="79"/>
      <c r="X73" s="79"/>
    </row>
    <row r="74" spans="1:24" x14ac:dyDescent="0.25">
      <c r="A74" s="78"/>
      <c r="B74" s="79" t="s">
        <v>594</v>
      </c>
      <c r="C74" s="79"/>
      <c r="D74" s="79"/>
      <c r="E74" s="79"/>
      <c r="F74" s="79"/>
      <c r="G74" s="79"/>
      <c r="H74" s="79"/>
      <c r="I74" s="79"/>
      <c r="J74" s="79"/>
      <c r="K74" s="79"/>
      <c r="L74" s="79"/>
      <c r="M74" s="79"/>
      <c r="N74" s="79"/>
      <c r="O74" s="79"/>
      <c r="P74" s="79"/>
      <c r="Q74" s="79"/>
      <c r="R74" s="79"/>
      <c r="S74" s="79"/>
      <c r="T74" s="79"/>
      <c r="U74" s="79"/>
      <c r="V74" s="79"/>
      <c r="W74" s="79"/>
      <c r="X74" s="79"/>
    </row>
    <row r="75" spans="1:24" x14ac:dyDescent="0.25">
      <c r="A75" s="78"/>
      <c r="B75" s="79"/>
      <c r="C75" s="79"/>
      <c r="D75" s="79"/>
      <c r="E75" s="79"/>
      <c r="F75" s="79"/>
      <c r="G75" s="79"/>
      <c r="H75" s="79"/>
      <c r="I75" s="79"/>
      <c r="J75" s="79"/>
      <c r="K75" s="79"/>
      <c r="L75" s="79"/>
      <c r="M75" s="79"/>
      <c r="N75" s="79"/>
      <c r="O75" s="79"/>
      <c r="P75" s="79"/>
      <c r="Q75" s="79"/>
      <c r="R75" s="79"/>
      <c r="S75" s="79"/>
      <c r="T75" s="79"/>
      <c r="U75" s="79"/>
      <c r="V75" s="79"/>
      <c r="W75" s="79"/>
      <c r="X75" s="79"/>
    </row>
    <row r="76" spans="1:24" ht="38.25" x14ac:dyDescent="0.25">
      <c r="A76" s="78"/>
      <c r="B76" s="4"/>
      <c r="C76" s="106" t="s">
        <v>338</v>
      </c>
      <c r="D76" s="4"/>
      <c r="E76" s="107" t="s">
        <v>595</v>
      </c>
    </row>
    <row r="77" spans="1:24" ht="38.25" x14ac:dyDescent="0.25">
      <c r="A77" s="78"/>
      <c r="B77" s="4"/>
      <c r="C77" s="106" t="s">
        <v>338</v>
      </c>
      <c r="D77" s="4"/>
      <c r="E77" s="107" t="s">
        <v>596</v>
      </c>
    </row>
    <row r="78" spans="1:24" x14ac:dyDescent="0.25">
      <c r="A78" s="78"/>
      <c r="B78" s="4"/>
      <c r="C78" s="106" t="s">
        <v>338</v>
      </c>
      <c r="D78" s="4"/>
      <c r="E78" s="107" t="s">
        <v>597</v>
      </c>
    </row>
    <row r="79" spans="1:24" ht="38.25" x14ac:dyDescent="0.25">
      <c r="A79" s="78"/>
      <c r="B79" s="4"/>
      <c r="C79" s="106" t="s">
        <v>338</v>
      </c>
      <c r="D79" s="4"/>
      <c r="E79" s="107" t="s">
        <v>598</v>
      </c>
    </row>
    <row r="80" spans="1:24" x14ac:dyDescent="0.25">
      <c r="A80" s="78"/>
      <c r="B80" s="4"/>
      <c r="C80" s="106" t="s">
        <v>338</v>
      </c>
      <c r="D80" s="4"/>
      <c r="E80" s="107" t="s">
        <v>599</v>
      </c>
    </row>
    <row r="81" spans="1:24" x14ac:dyDescent="0.25">
      <c r="A81" s="78"/>
      <c r="B81" s="132"/>
      <c r="C81" s="132"/>
      <c r="D81" s="132"/>
      <c r="E81" s="132"/>
      <c r="F81" s="132"/>
      <c r="G81" s="132"/>
      <c r="H81" s="132"/>
      <c r="I81" s="132"/>
      <c r="J81" s="132"/>
      <c r="K81" s="132"/>
      <c r="L81" s="132"/>
      <c r="M81" s="132"/>
      <c r="N81" s="132"/>
      <c r="O81" s="132"/>
      <c r="P81" s="132"/>
      <c r="Q81" s="132"/>
      <c r="R81" s="132"/>
      <c r="S81" s="132"/>
      <c r="T81" s="132"/>
      <c r="U81" s="132"/>
      <c r="V81" s="132"/>
      <c r="W81" s="132"/>
      <c r="X81" s="132"/>
    </row>
    <row r="82" spans="1:24" x14ac:dyDescent="0.25">
      <c r="A82" s="78"/>
      <c r="B82" s="132" t="s">
        <v>600</v>
      </c>
      <c r="C82" s="132"/>
      <c r="D82" s="132"/>
      <c r="E82" s="132"/>
      <c r="F82" s="132"/>
      <c r="G82" s="132"/>
      <c r="H82" s="132"/>
      <c r="I82" s="132"/>
      <c r="J82" s="132"/>
      <c r="K82" s="132"/>
      <c r="L82" s="132"/>
      <c r="M82" s="132"/>
      <c r="N82" s="132"/>
      <c r="O82" s="132"/>
      <c r="P82" s="132"/>
      <c r="Q82" s="132"/>
      <c r="R82" s="132"/>
      <c r="S82" s="132"/>
      <c r="T82" s="132"/>
      <c r="U82" s="132"/>
      <c r="V82" s="132"/>
      <c r="W82" s="132"/>
      <c r="X82" s="132"/>
    </row>
    <row r="83" spans="1:24" x14ac:dyDescent="0.25">
      <c r="A83" s="78"/>
      <c r="B83" s="132"/>
      <c r="C83" s="132"/>
      <c r="D83" s="132"/>
      <c r="E83" s="132"/>
      <c r="F83" s="132"/>
      <c r="G83" s="132"/>
      <c r="H83" s="132"/>
      <c r="I83" s="132"/>
      <c r="J83" s="132"/>
      <c r="K83" s="132"/>
      <c r="L83" s="132"/>
      <c r="M83" s="132"/>
      <c r="N83" s="132"/>
      <c r="O83" s="132"/>
      <c r="P83" s="132"/>
      <c r="Q83" s="132"/>
      <c r="R83" s="132"/>
      <c r="S83" s="132"/>
      <c r="T83" s="132"/>
      <c r="U83" s="132"/>
      <c r="V83" s="132"/>
      <c r="W83" s="132"/>
      <c r="X83" s="132"/>
    </row>
    <row r="84" spans="1:24" x14ac:dyDescent="0.25">
      <c r="A84" s="78"/>
      <c r="B84" s="132" t="s">
        <v>601</v>
      </c>
      <c r="C84" s="132"/>
      <c r="D84" s="132"/>
      <c r="E84" s="132"/>
      <c r="F84" s="132"/>
      <c r="G84" s="132"/>
      <c r="H84" s="132"/>
      <c r="I84" s="132"/>
      <c r="J84" s="132"/>
      <c r="K84" s="132"/>
      <c r="L84" s="132"/>
      <c r="M84" s="132"/>
      <c r="N84" s="132"/>
      <c r="O84" s="132"/>
      <c r="P84" s="132"/>
      <c r="Q84" s="132"/>
      <c r="R84" s="132"/>
      <c r="S84" s="132"/>
      <c r="T84" s="132"/>
      <c r="U84" s="132"/>
      <c r="V84" s="132"/>
      <c r="W84" s="132"/>
      <c r="X84" s="132"/>
    </row>
    <row r="85" spans="1:24" x14ac:dyDescent="0.25">
      <c r="A85" s="78"/>
      <c r="B85" s="132"/>
      <c r="C85" s="132"/>
      <c r="D85" s="132"/>
      <c r="E85" s="132"/>
      <c r="F85" s="132"/>
      <c r="G85" s="132"/>
      <c r="H85" s="132"/>
      <c r="I85" s="132"/>
      <c r="J85" s="132"/>
      <c r="K85" s="132"/>
      <c r="L85" s="132"/>
      <c r="M85" s="132"/>
      <c r="N85" s="132"/>
      <c r="O85" s="132"/>
      <c r="P85" s="132"/>
      <c r="Q85" s="132"/>
      <c r="R85" s="132"/>
      <c r="S85" s="132"/>
      <c r="T85" s="132"/>
      <c r="U85" s="132"/>
      <c r="V85" s="132"/>
      <c r="W85" s="132"/>
      <c r="X85" s="132"/>
    </row>
    <row r="86" spans="1:24" x14ac:dyDescent="0.25">
      <c r="A86" s="78"/>
      <c r="B86" s="132" t="s">
        <v>602</v>
      </c>
      <c r="C86" s="132"/>
      <c r="D86" s="132"/>
      <c r="E86" s="132"/>
      <c r="F86" s="132"/>
      <c r="G86" s="132"/>
      <c r="H86" s="132"/>
      <c r="I86" s="132"/>
      <c r="J86" s="132"/>
      <c r="K86" s="132"/>
      <c r="L86" s="132"/>
      <c r="M86" s="132"/>
      <c r="N86" s="132"/>
      <c r="O86" s="132"/>
      <c r="P86" s="132"/>
      <c r="Q86" s="132"/>
      <c r="R86" s="132"/>
      <c r="S86" s="132"/>
      <c r="T86" s="132"/>
      <c r="U86" s="132"/>
      <c r="V86" s="132"/>
      <c r="W86" s="132"/>
      <c r="X86" s="132"/>
    </row>
    <row r="87" spans="1:24" x14ac:dyDescent="0.25">
      <c r="A87" s="78"/>
      <c r="B87" s="132"/>
      <c r="C87" s="132"/>
      <c r="D87" s="132"/>
      <c r="E87" s="132"/>
      <c r="F87" s="132"/>
      <c r="G87" s="132"/>
      <c r="H87" s="132"/>
      <c r="I87" s="132"/>
      <c r="J87" s="132"/>
      <c r="K87" s="132"/>
      <c r="L87" s="132"/>
      <c r="M87" s="132"/>
      <c r="N87" s="132"/>
      <c r="O87" s="132"/>
      <c r="P87" s="132"/>
      <c r="Q87" s="132"/>
      <c r="R87" s="132"/>
      <c r="S87" s="132"/>
      <c r="T87" s="132"/>
      <c r="U87" s="132"/>
      <c r="V87" s="132"/>
      <c r="W87" s="132"/>
      <c r="X87" s="132"/>
    </row>
    <row r="88" spans="1:24" x14ac:dyDescent="0.25">
      <c r="A88" s="78"/>
      <c r="B88" s="133" t="s">
        <v>603</v>
      </c>
      <c r="C88" s="133"/>
      <c r="D88" s="133"/>
      <c r="E88" s="133"/>
      <c r="F88" s="133"/>
      <c r="G88" s="133"/>
      <c r="H88" s="133"/>
      <c r="I88" s="133"/>
      <c r="J88" s="133"/>
      <c r="K88" s="133"/>
      <c r="L88" s="133"/>
      <c r="M88" s="133"/>
      <c r="N88" s="133"/>
      <c r="O88" s="133"/>
      <c r="P88" s="133"/>
      <c r="Q88" s="133"/>
      <c r="R88" s="133"/>
      <c r="S88" s="133"/>
      <c r="T88" s="133"/>
      <c r="U88" s="133"/>
      <c r="V88" s="133"/>
      <c r="W88" s="133"/>
      <c r="X88" s="133"/>
    </row>
    <row r="89" spans="1:24" x14ac:dyDescent="0.25">
      <c r="A89" s="78"/>
      <c r="B89" s="132"/>
      <c r="C89" s="132"/>
      <c r="D89" s="132"/>
      <c r="E89" s="132"/>
      <c r="F89" s="132"/>
      <c r="G89" s="132"/>
      <c r="H89" s="132"/>
      <c r="I89" s="132"/>
      <c r="J89" s="132"/>
      <c r="K89" s="132"/>
      <c r="L89" s="132"/>
      <c r="M89" s="132"/>
      <c r="N89" s="132"/>
      <c r="O89" s="132"/>
      <c r="P89" s="132"/>
      <c r="Q89" s="132"/>
      <c r="R89" s="132"/>
      <c r="S89" s="132"/>
      <c r="T89" s="132"/>
      <c r="U89" s="132"/>
      <c r="V89" s="132"/>
      <c r="W89" s="132"/>
      <c r="X89" s="132"/>
    </row>
    <row r="90" spans="1:24" ht="25.5" customHeight="1" x14ac:dyDescent="0.25">
      <c r="A90" s="78"/>
      <c r="B90" s="132" t="s">
        <v>604</v>
      </c>
      <c r="C90" s="132"/>
      <c r="D90" s="132"/>
      <c r="E90" s="132"/>
      <c r="F90" s="132"/>
      <c r="G90" s="132"/>
      <c r="H90" s="132"/>
      <c r="I90" s="132"/>
      <c r="J90" s="132"/>
      <c r="K90" s="132"/>
      <c r="L90" s="132"/>
      <c r="M90" s="132"/>
      <c r="N90" s="132"/>
      <c r="O90" s="132"/>
      <c r="P90" s="132"/>
      <c r="Q90" s="132"/>
      <c r="R90" s="132"/>
      <c r="S90" s="132"/>
      <c r="T90" s="132"/>
      <c r="U90" s="132"/>
      <c r="V90" s="132"/>
      <c r="W90" s="132"/>
      <c r="X90" s="132"/>
    </row>
    <row r="91" spans="1:24" x14ac:dyDescent="0.25">
      <c r="A91" s="78"/>
      <c r="B91" s="132"/>
      <c r="C91" s="132"/>
      <c r="D91" s="132"/>
      <c r="E91" s="132"/>
      <c r="F91" s="132"/>
      <c r="G91" s="132"/>
      <c r="H91" s="132"/>
      <c r="I91" s="132"/>
      <c r="J91" s="132"/>
      <c r="K91" s="132"/>
      <c r="L91" s="132"/>
      <c r="M91" s="132"/>
      <c r="N91" s="132"/>
      <c r="O91" s="132"/>
      <c r="P91" s="132"/>
      <c r="Q91" s="132"/>
      <c r="R91" s="132"/>
      <c r="S91" s="132"/>
      <c r="T91" s="132"/>
      <c r="U91" s="132"/>
      <c r="V91" s="132"/>
      <c r="W91" s="132"/>
      <c r="X91" s="132"/>
    </row>
    <row r="92" spans="1:24" ht="25.5" customHeight="1" x14ac:dyDescent="0.25">
      <c r="A92" s="78"/>
      <c r="B92" s="132" t="s">
        <v>605</v>
      </c>
      <c r="C92" s="132"/>
      <c r="D92" s="132"/>
      <c r="E92" s="132"/>
      <c r="F92" s="132"/>
      <c r="G92" s="132"/>
      <c r="H92" s="132"/>
      <c r="I92" s="132"/>
      <c r="J92" s="132"/>
      <c r="K92" s="132"/>
      <c r="L92" s="132"/>
      <c r="M92" s="132"/>
      <c r="N92" s="132"/>
      <c r="O92" s="132"/>
      <c r="P92" s="132"/>
      <c r="Q92" s="132"/>
      <c r="R92" s="132"/>
      <c r="S92" s="132"/>
      <c r="T92" s="132"/>
      <c r="U92" s="132"/>
      <c r="V92" s="132"/>
      <c r="W92" s="132"/>
      <c r="X92" s="132"/>
    </row>
    <row r="93" spans="1:24" x14ac:dyDescent="0.25">
      <c r="A93" s="78"/>
      <c r="B93" s="132"/>
      <c r="C93" s="132"/>
      <c r="D93" s="132"/>
      <c r="E93" s="132"/>
      <c r="F93" s="132"/>
      <c r="G93" s="132"/>
      <c r="H93" s="132"/>
      <c r="I93" s="132"/>
      <c r="J93" s="132"/>
      <c r="K93" s="132"/>
      <c r="L93" s="132"/>
      <c r="M93" s="132"/>
      <c r="N93" s="132"/>
      <c r="O93" s="132"/>
      <c r="P93" s="132"/>
      <c r="Q93" s="132"/>
      <c r="R93" s="132"/>
      <c r="S93" s="132"/>
      <c r="T93" s="132"/>
      <c r="U93" s="132"/>
      <c r="V93" s="132"/>
      <c r="W93" s="132"/>
      <c r="X93" s="132"/>
    </row>
    <row r="94" spans="1:24" x14ac:dyDescent="0.25">
      <c r="A94" s="78"/>
      <c r="B94" s="132" t="s">
        <v>606</v>
      </c>
      <c r="C94" s="132"/>
      <c r="D94" s="132"/>
      <c r="E94" s="132"/>
      <c r="F94" s="132"/>
      <c r="G94" s="132"/>
      <c r="H94" s="132"/>
      <c r="I94" s="132"/>
      <c r="J94" s="132"/>
      <c r="K94" s="132"/>
      <c r="L94" s="132"/>
      <c r="M94" s="132"/>
      <c r="N94" s="132"/>
      <c r="O94" s="132"/>
      <c r="P94" s="132"/>
      <c r="Q94" s="132"/>
      <c r="R94" s="132"/>
      <c r="S94" s="132"/>
      <c r="T94" s="132"/>
      <c r="U94" s="132"/>
      <c r="V94" s="132"/>
      <c r="W94" s="132"/>
      <c r="X94" s="132"/>
    </row>
    <row r="95" spans="1:24" x14ac:dyDescent="0.25">
      <c r="A95" s="78"/>
      <c r="B95" s="132"/>
      <c r="C95" s="132"/>
      <c r="D95" s="132"/>
      <c r="E95" s="132"/>
      <c r="F95" s="132"/>
      <c r="G95" s="132"/>
      <c r="H95" s="132"/>
      <c r="I95" s="132"/>
      <c r="J95" s="132"/>
      <c r="K95" s="132"/>
      <c r="L95" s="132"/>
      <c r="M95" s="132"/>
      <c r="N95" s="132"/>
      <c r="O95" s="132"/>
      <c r="P95" s="132"/>
      <c r="Q95" s="132"/>
      <c r="R95" s="132"/>
      <c r="S95" s="132"/>
      <c r="T95" s="132"/>
      <c r="U95" s="132"/>
      <c r="V95" s="132"/>
      <c r="W95" s="132"/>
      <c r="X95" s="132"/>
    </row>
    <row r="96" spans="1:24" x14ac:dyDescent="0.25">
      <c r="A96" s="78"/>
      <c r="B96" s="132" t="s">
        <v>607</v>
      </c>
      <c r="C96" s="132"/>
      <c r="D96" s="132"/>
      <c r="E96" s="132"/>
      <c r="F96" s="132"/>
      <c r="G96" s="132"/>
      <c r="H96" s="132"/>
      <c r="I96" s="132"/>
      <c r="J96" s="132"/>
      <c r="K96" s="132"/>
      <c r="L96" s="132"/>
      <c r="M96" s="132"/>
      <c r="N96" s="132"/>
      <c r="O96" s="132"/>
      <c r="P96" s="132"/>
      <c r="Q96" s="132"/>
      <c r="R96" s="132"/>
      <c r="S96" s="132"/>
      <c r="T96" s="132"/>
      <c r="U96" s="132"/>
      <c r="V96" s="132"/>
      <c r="W96" s="132"/>
      <c r="X96" s="132"/>
    </row>
    <row r="97" spans="1:24" x14ac:dyDescent="0.25">
      <c r="A97" s="78"/>
      <c r="B97" s="132"/>
      <c r="C97" s="132"/>
      <c r="D97" s="132"/>
      <c r="E97" s="132"/>
      <c r="F97" s="132"/>
      <c r="G97" s="132"/>
      <c r="H97" s="132"/>
      <c r="I97" s="132"/>
      <c r="J97" s="132"/>
      <c r="K97" s="132"/>
      <c r="L97" s="132"/>
      <c r="M97" s="132"/>
      <c r="N97" s="132"/>
      <c r="O97" s="132"/>
      <c r="P97" s="132"/>
      <c r="Q97" s="132"/>
      <c r="R97" s="132"/>
      <c r="S97" s="132"/>
      <c r="T97" s="132"/>
      <c r="U97" s="132"/>
      <c r="V97" s="132"/>
      <c r="W97" s="132"/>
      <c r="X97" s="132"/>
    </row>
    <row r="98" spans="1:24" ht="16.5" thickBot="1" x14ac:dyDescent="0.3">
      <c r="A98" s="78"/>
      <c r="B98" s="109"/>
      <c r="C98" s="16"/>
      <c r="D98" s="128" t="s">
        <v>278</v>
      </c>
      <c r="E98" s="128"/>
      <c r="F98" s="128"/>
      <c r="G98" s="128"/>
      <c r="H98" s="128"/>
      <c r="I98" s="128"/>
      <c r="J98" s="128"/>
      <c r="K98" s="128"/>
      <c r="L98" s="128"/>
      <c r="M98" s="128"/>
      <c r="N98" s="128"/>
      <c r="O98" s="16"/>
    </row>
    <row r="99" spans="1:24" ht="16.5" thickBot="1" x14ac:dyDescent="0.3">
      <c r="A99" s="78"/>
      <c r="B99" s="115"/>
      <c r="C99" s="16"/>
      <c r="D99" s="129" t="s">
        <v>608</v>
      </c>
      <c r="E99" s="129"/>
      <c r="F99" s="20"/>
      <c r="G99" s="129" t="s">
        <v>609</v>
      </c>
      <c r="H99" s="129"/>
      <c r="I99" s="20"/>
      <c r="J99" s="129" t="s">
        <v>610</v>
      </c>
      <c r="K99" s="129"/>
      <c r="L99" s="20"/>
      <c r="M99" s="129" t="s">
        <v>124</v>
      </c>
      <c r="N99" s="129"/>
      <c r="O99" s="16"/>
    </row>
    <row r="100" spans="1:24" ht="15.75" x14ac:dyDescent="0.25">
      <c r="A100" s="78"/>
      <c r="B100" s="124" t="s">
        <v>535</v>
      </c>
      <c r="C100" s="122"/>
      <c r="D100" s="152"/>
      <c r="E100" s="152"/>
      <c r="F100" s="122"/>
      <c r="G100" s="152"/>
      <c r="H100" s="152"/>
      <c r="I100" s="122"/>
      <c r="J100" s="152"/>
      <c r="K100" s="152"/>
      <c r="L100" s="122"/>
      <c r="M100" s="152"/>
      <c r="N100" s="152"/>
      <c r="O100" s="122"/>
    </row>
    <row r="101" spans="1:24" ht="15.75" x14ac:dyDescent="0.25">
      <c r="A101" s="78"/>
      <c r="B101" s="153" t="s">
        <v>478</v>
      </c>
      <c r="C101" s="28"/>
      <c r="D101" s="108" t="s">
        <v>259</v>
      </c>
      <c r="E101" s="154" t="s">
        <v>260</v>
      </c>
      <c r="F101" s="28"/>
      <c r="G101" s="108" t="s">
        <v>259</v>
      </c>
      <c r="H101" s="36" t="s">
        <v>611</v>
      </c>
      <c r="I101" s="28"/>
      <c r="J101" s="108" t="s">
        <v>259</v>
      </c>
      <c r="K101" s="36" t="s">
        <v>612</v>
      </c>
      <c r="L101" s="28"/>
      <c r="M101" s="115" t="s">
        <v>259</v>
      </c>
      <c r="N101" s="34" t="s">
        <v>480</v>
      </c>
      <c r="O101" s="28"/>
    </row>
    <row r="102" spans="1:24" ht="26.25" x14ac:dyDescent="0.25">
      <c r="A102" s="78"/>
      <c r="B102" s="155" t="s">
        <v>483</v>
      </c>
      <c r="C102" s="22"/>
      <c r="D102" s="60" t="s">
        <v>613</v>
      </c>
      <c r="E102" s="60"/>
      <c r="F102" s="22"/>
      <c r="G102" s="60" t="s">
        <v>614</v>
      </c>
      <c r="H102" s="60"/>
      <c r="I102" s="22"/>
      <c r="J102" s="166" t="s">
        <v>260</v>
      </c>
      <c r="K102" s="166"/>
      <c r="L102" s="22"/>
      <c r="M102" s="59" t="s">
        <v>485</v>
      </c>
      <c r="N102" s="59"/>
      <c r="O102" s="22"/>
    </row>
    <row r="103" spans="1:24" ht="15.75" x14ac:dyDescent="0.25">
      <c r="A103" s="78"/>
      <c r="B103" s="153" t="s">
        <v>488</v>
      </c>
      <c r="C103" s="28"/>
      <c r="D103" s="167" t="s">
        <v>260</v>
      </c>
      <c r="E103" s="167"/>
      <c r="F103" s="28"/>
      <c r="G103" s="66" t="s">
        <v>490</v>
      </c>
      <c r="H103" s="66"/>
      <c r="I103" s="28"/>
      <c r="J103" s="167" t="s">
        <v>260</v>
      </c>
      <c r="K103" s="167"/>
      <c r="L103" s="28"/>
      <c r="M103" s="103" t="s">
        <v>490</v>
      </c>
      <c r="N103" s="103"/>
      <c r="O103" s="28"/>
    </row>
    <row r="104" spans="1:24" ht="26.25" x14ac:dyDescent="0.25">
      <c r="A104" s="78"/>
      <c r="B104" s="155" t="s">
        <v>493</v>
      </c>
      <c r="C104" s="22"/>
      <c r="D104" s="166" t="s">
        <v>260</v>
      </c>
      <c r="E104" s="166"/>
      <c r="F104" s="22"/>
      <c r="G104" s="60" t="s">
        <v>495</v>
      </c>
      <c r="H104" s="60"/>
      <c r="I104" s="22"/>
      <c r="J104" s="166" t="s">
        <v>260</v>
      </c>
      <c r="K104" s="166"/>
      <c r="L104" s="22"/>
      <c r="M104" s="59" t="s">
        <v>495</v>
      </c>
      <c r="N104" s="59"/>
      <c r="O104" s="22"/>
    </row>
    <row r="105" spans="1:24" ht="26.25" x14ac:dyDescent="0.25">
      <c r="A105" s="78"/>
      <c r="B105" s="153" t="s">
        <v>498</v>
      </c>
      <c r="C105" s="28"/>
      <c r="D105" s="167" t="s">
        <v>260</v>
      </c>
      <c r="E105" s="167"/>
      <c r="F105" s="28"/>
      <c r="G105" s="66" t="s">
        <v>500</v>
      </c>
      <c r="H105" s="66"/>
      <c r="I105" s="28"/>
      <c r="J105" s="167" t="s">
        <v>260</v>
      </c>
      <c r="K105" s="167"/>
      <c r="L105" s="28"/>
      <c r="M105" s="103" t="s">
        <v>500</v>
      </c>
      <c r="N105" s="103"/>
      <c r="O105" s="28"/>
    </row>
    <row r="106" spans="1:24" ht="26.25" x14ac:dyDescent="0.25">
      <c r="A106" s="78"/>
      <c r="B106" s="155" t="s">
        <v>503</v>
      </c>
      <c r="C106" s="22"/>
      <c r="D106" s="166" t="s">
        <v>260</v>
      </c>
      <c r="E106" s="166"/>
      <c r="F106" s="22"/>
      <c r="G106" s="60" t="s">
        <v>504</v>
      </c>
      <c r="H106" s="60"/>
      <c r="I106" s="22"/>
      <c r="J106" s="166" t="s">
        <v>260</v>
      </c>
      <c r="K106" s="166"/>
      <c r="L106" s="22"/>
      <c r="M106" s="59" t="s">
        <v>504</v>
      </c>
      <c r="N106" s="59"/>
      <c r="O106" s="22"/>
    </row>
    <row r="107" spans="1:24" ht="16.5" thickBot="1" x14ac:dyDescent="0.3">
      <c r="A107" s="78"/>
      <c r="B107" s="153" t="s">
        <v>507</v>
      </c>
      <c r="C107" s="28"/>
      <c r="D107" s="168" t="s">
        <v>260</v>
      </c>
      <c r="E107" s="168"/>
      <c r="F107" s="28"/>
      <c r="G107" s="62" t="s">
        <v>615</v>
      </c>
      <c r="H107" s="62"/>
      <c r="I107" s="28"/>
      <c r="J107" s="62" t="s">
        <v>616</v>
      </c>
      <c r="K107" s="62"/>
      <c r="L107" s="28"/>
      <c r="M107" s="61" t="s">
        <v>509</v>
      </c>
      <c r="N107" s="61"/>
      <c r="O107" s="28"/>
    </row>
    <row r="108" spans="1:24" ht="16.5" thickBot="1" x14ac:dyDescent="0.3">
      <c r="A108" s="78"/>
      <c r="B108" s="125" t="s">
        <v>512</v>
      </c>
      <c r="C108" s="22"/>
      <c r="D108" s="158" t="s">
        <v>259</v>
      </c>
      <c r="E108" s="94" t="s">
        <v>613</v>
      </c>
      <c r="F108" s="22"/>
      <c r="G108" s="158" t="s">
        <v>259</v>
      </c>
      <c r="H108" s="94" t="s">
        <v>617</v>
      </c>
      <c r="I108" s="22"/>
      <c r="J108" s="158" t="s">
        <v>259</v>
      </c>
      <c r="K108" s="94" t="s">
        <v>618</v>
      </c>
      <c r="L108" s="22"/>
      <c r="M108" s="159" t="s">
        <v>259</v>
      </c>
      <c r="N108" s="92" t="s">
        <v>514</v>
      </c>
      <c r="O108" s="22"/>
    </row>
    <row r="109" spans="1:24" ht="15.75" x14ac:dyDescent="0.25">
      <c r="A109" s="78"/>
      <c r="B109" s="123" t="s">
        <v>517</v>
      </c>
      <c r="C109" s="28"/>
      <c r="D109" s="95"/>
      <c r="E109" s="95"/>
      <c r="F109" s="28"/>
      <c r="G109" s="95"/>
      <c r="H109" s="95"/>
      <c r="I109" s="28"/>
      <c r="J109" s="95"/>
      <c r="K109" s="95"/>
      <c r="L109" s="28"/>
      <c r="M109" s="95"/>
      <c r="N109" s="95"/>
      <c r="O109" s="28"/>
    </row>
    <row r="110" spans="1:24" ht="15.75" x14ac:dyDescent="0.25">
      <c r="A110" s="78"/>
      <c r="B110" s="155" t="s">
        <v>518</v>
      </c>
      <c r="C110" s="22"/>
      <c r="D110" s="121" t="s">
        <v>259</v>
      </c>
      <c r="E110" s="32" t="s">
        <v>520</v>
      </c>
      <c r="F110" s="22"/>
      <c r="G110" s="121" t="s">
        <v>259</v>
      </c>
      <c r="H110" s="156" t="s">
        <v>260</v>
      </c>
      <c r="I110" s="22"/>
      <c r="J110" s="121" t="s">
        <v>259</v>
      </c>
      <c r="K110" s="156" t="s">
        <v>260</v>
      </c>
      <c r="L110" s="22"/>
      <c r="M110" s="124" t="s">
        <v>259</v>
      </c>
      <c r="N110" s="31" t="s">
        <v>520</v>
      </c>
      <c r="O110" s="22"/>
    </row>
    <row r="111" spans="1:24" ht="16.5" thickBot="1" x14ac:dyDescent="0.3">
      <c r="A111" s="78"/>
      <c r="B111" s="153" t="s">
        <v>148</v>
      </c>
      <c r="C111" s="28"/>
      <c r="D111" s="62" t="s">
        <v>524</v>
      </c>
      <c r="E111" s="62"/>
      <c r="F111" s="28"/>
      <c r="G111" s="168" t="s">
        <v>260</v>
      </c>
      <c r="H111" s="168"/>
      <c r="I111" s="28"/>
      <c r="J111" s="168" t="s">
        <v>260</v>
      </c>
      <c r="K111" s="168"/>
      <c r="L111" s="28"/>
      <c r="M111" s="61" t="s">
        <v>524</v>
      </c>
      <c r="N111" s="61"/>
      <c r="O111" s="28"/>
    </row>
    <row r="112" spans="1:24" ht="16.5" thickBot="1" x14ac:dyDescent="0.3">
      <c r="A112" s="78"/>
      <c r="B112" s="125" t="s">
        <v>526</v>
      </c>
      <c r="C112" s="22"/>
      <c r="D112" s="158" t="s">
        <v>259</v>
      </c>
      <c r="E112" s="94" t="s">
        <v>528</v>
      </c>
      <c r="F112" s="22"/>
      <c r="G112" s="158" t="s">
        <v>259</v>
      </c>
      <c r="H112" s="160" t="s">
        <v>260</v>
      </c>
      <c r="I112" s="22"/>
      <c r="J112" s="158" t="s">
        <v>259</v>
      </c>
      <c r="K112" s="160" t="s">
        <v>260</v>
      </c>
      <c r="L112" s="22"/>
      <c r="M112" s="159" t="s">
        <v>259</v>
      </c>
      <c r="N112" s="92" t="s">
        <v>528</v>
      </c>
      <c r="O112" s="22"/>
    </row>
    <row r="113" spans="1:24" ht="16.5" thickBot="1" x14ac:dyDescent="0.3">
      <c r="A113" s="78"/>
      <c r="B113" s="123" t="s">
        <v>619</v>
      </c>
      <c r="C113" s="28"/>
      <c r="D113" s="161" t="s">
        <v>259</v>
      </c>
      <c r="E113" s="162" t="s">
        <v>260</v>
      </c>
      <c r="F113" s="28"/>
      <c r="G113" s="161" t="s">
        <v>259</v>
      </c>
      <c r="H113" s="139" t="s">
        <v>620</v>
      </c>
      <c r="I113" s="28"/>
      <c r="J113" s="161" t="s">
        <v>259</v>
      </c>
      <c r="K113" s="139" t="s">
        <v>581</v>
      </c>
      <c r="L113" s="28"/>
      <c r="M113" s="163" t="s">
        <v>259</v>
      </c>
      <c r="N113" s="137" t="s">
        <v>584</v>
      </c>
      <c r="O113" s="28"/>
    </row>
    <row r="114" spans="1:24" ht="16.5" thickBot="1" x14ac:dyDescent="0.3">
      <c r="A114" s="78"/>
      <c r="B114" s="116" t="s">
        <v>621</v>
      </c>
      <c r="C114" s="22"/>
      <c r="D114" s="158" t="s">
        <v>259</v>
      </c>
      <c r="E114" s="94" t="s">
        <v>622</v>
      </c>
      <c r="F114" s="22"/>
      <c r="G114" s="158" t="s">
        <v>259</v>
      </c>
      <c r="H114" s="94" t="s">
        <v>623</v>
      </c>
      <c r="I114" s="22"/>
      <c r="J114" s="158" t="s">
        <v>259</v>
      </c>
      <c r="K114" s="94" t="s">
        <v>624</v>
      </c>
      <c r="L114" s="22"/>
      <c r="M114" s="159" t="s">
        <v>259</v>
      </c>
      <c r="N114" s="92" t="s">
        <v>625</v>
      </c>
      <c r="O114" s="22"/>
    </row>
    <row r="115" spans="1:24" ht="27" thickBot="1" x14ac:dyDescent="0.3">
      <c r="A115" s="78"/>
      <c r="B115" s="123" t="s">
        <v>626</v>
      </c>
      <c r="C115" s="28"/>
      <c r="D115" s="161" t="s">
        <v>259</v>
      </c>
      <c r="E115" s="162" t="s">
        <v>260</v>
      </c>
      <c r="F115" s="28"/>
      <c r="G115" s="161" t="s">
        <v>259</v>
      </c>
      <c r="H115" s="139" t="s">
        <v>627</v>
      </c>
      <c r="I115" s="28"/>
      <c r="J115" s="161" t="s">
        <v>259</v>
      </c>
      <c r="K115" s="139" t="s">
        <v>628</v>
      </c>
      <c r="L115" s="28"/>
      <c r="M115" s="163" t="s">
        <v>259</v>
      </c>
      <c r="N115" s="137" t="s">
        <v>571</v>
      </c>
      <c r="O115" s="28"/>
    </row>
    <row r="116" spans="1:24" ht="15.75" x14ac:dyDescent="0.25">
      <c r="A116" s="78"/>
      <c r="B116" s="113"/>
      <c r="C116" s="22"/>
      <c r="D116" s="73"/>
      <c r="E116" s="73"/>
      <c r="F116" s="22"/>
      <c r="G116" s="73"/>
      <c r="H116" s="73"/>
      <c r="I116" s="22"/>
      <c r="J116" s="73"/>
      <c r="K116" s="73"/>
      <c r="L116" s="22"/>
      <c r="M116" s="73"/>
      <c r="N116" s="73"/>
      <c r="O116" s="22"/>
    </row>
    <row r="117" spans="1:24" ht="16.5" thickBot="1" x14ac:dyDescent="0.3">
      <c r="A117" s="78"/>
      <c r="B117" s="153" t="s">
        <v>33</v>
      </c>
      <c r="C117" s="28"/>
      <c r="D117" s="164" t="s">
        <v>259</v>
      </c>
      <c r="E117" s="52" t="s">
        <v>622</v>
      </c>
      <c r="F117" s="28"/>
      <c r="G117" s="164" t="s">
        <v>259</v>
      </c>
      <c r="H117" s="52" t="s">
        <v>629</v>
      </c>
      <c r="I117" s="28"/>
      <c r="J117" s="164" t="s">
        <v>259</v>
      </c>
      <c r="K117" s="52" t="s">
        <v>630</v>
      </c>
      <c r="L117" s="28"/>
      <c r="M117" s="165" t="s">
        <v>259</v>
      </c>
      <c r="N117" s="50" t="s">
        <v>631</v>
      </c>
      <c r="O117" s="28"/>
    </row>
    <row r="118" spans="1:24" ht="15.75" thickTop="1" x14ac:dyDescent="0.25">
      <c r="A118" s="78"/>
      <c r="B118" s="187"/>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row>
    <row r="119" spans="1:24" ht="16.5" thickBot="1" x14ac:dyDescent="0.3">
      <c r="A119" s="78"/>
      <c r="B119" s="109"/>
      <c r="C119" s="16"/>
      <c r="D119" s="128" t="s">
        <v>279</v>
      </c>
      <c r="E119" s="128"/>
      <c r="F119" s="128"/>
      <c r="G119" s="128"/>
      <c r="H119" s="128"/>
      <c r="I119" s="128"/>
      <c r="J119" s="128"/>
      <c r="K119" s="128"/>
      <c r="L119" s="128"/>
      <c r="M119" s="128"/>
      <c r="N119" s="128"/>
      <c r="O119" s="16"/>
    </row>
    <row r="120" spans="1:24" ht="16.5" thickBot="1" x14ac:dyDescent="0.3">
      <c r="A120" s="78"/>
      <c r="B120" s="115"/>
      <c r="C120" s="16"/>
      <c r="D120" s="129" t="s">
        <v>608</v>
      </c>
      <c r="E120" s="129"/>
      <c r="F120" s="20"/>
      <c r="G120" s="129" t="s">
        <v>609</v>
      </c>
      <c r="H120" s="129"/>
      <c r="I120" s="20"/>
      <c r="J120" s="129" t="s">
        <v>610</v>
      </c>
      <c r="K120" s="129"/>
      <c r="L120" s="20"/>
      <c r="M120" s="129" t="s">
        <v>124</v>
      </c>
      <c r="N120" s="129"/>
      <c r="O120" s="16"/>
    </row>
    <row r="121" spans="1:24" ht="15.75" x14ac:dyDescent="0.25">
      <c r="A121" s="78"/>
      <c r="B121" s="124" t="s">
        <v>535</v>
      </c>
      <c r="C121" s="122"/>
      <c r="D121" s="152"/>
      <c r="E121" s="152"/>
      <c r="F121" s="122"/>
      <c r="G121" s="152"/>
      <c r="H121" s="152"/>
      <c r="I121" s="122"/>
      <c r="J121" s="152"/>
      <c r="K121" s="152"/>
      <c r="L121" s="122"/>
      <c r="M121" s="152"/>
      <c r="N121" s="152"/>
      <c r="O121" s="122"/>
    </row>
    <row r="122" spans="1:24" ht="15.75" x14ac:dyDescent="0.25">
      <c r="A122" s="78"/>
      <c r="B122" s="153" t="s">
        <v>478</v>
      </c>
      <c r="C122" s="28"/>
      <c r="D122" s="108" t="s">
        <v>259</v>
      </c>
      <c r="E122" s="154" t="s">
        <v>260</v>
      </c>
      <c r="F122" s="28"/>
      <c r="G122" s="108" t="s">
        <v>259</v>
      </c>
      <c r="H122" s="36" t="s">
        <v>632</v>
      </c>
      <c r="I122" s="28"/>
      <c r="J122" s="108" t="s">
        <v>259</v>
      </c>
      <c r="K122" s="36" t="s">
        <v>633</v>
      </c>
      <c r="L122" s="28"/>
      <c r="M122" s="108" t="s">
        <v>259</v>
      </c>
      <c r="N122" s="36" t="s">
        <v>482</v>
      </c>
      <c r="O122" s="28"/>
    </row>
    <row r="123" spans="1:24" ht="26.25" x14ac:dyDescent="0.25">
      <c r="A123" s="78"/>
      <c r="B123" s="155" t="s">
        <v>483</v>
      </c>
      <c r="C123" s="22"/>
      <c r="D123" s="60" t="s">
        <v>634</v>
      </c>
      <c r="E123" s="60"/>
      <c r="F123" s="22"/>
      <c r="G123" s="60" t="s">
        <v>635</v>
      </c>
      <c r="H123" s="60"/>
      <c r="I123" s="22"/>
      <c r="J123" s="166" t="s">
        <v>260</v>
      </c>
      <c r="K123" s="166"/>
      <c r="L123" s="22"/>
      <c r="M123" s="60" t="s">
        <v>487</v>
      </c>
      <c r="N123" s="60"/>
      <c r="O123" s="22"/>
    </row>
    <row r="124" spans="1:24" ht="15.75" x14ac:dyDescent="0.25">
      <c r="A124" s="78"/>
      <c r="B124" s="153" t="s">
        <v>488</v>
      </c>
      <c r="C124" s="28"/>
      <c r="D124" s="167" t="s">
        <v>260</v>
      </c>
      <c r="E124" s="167"/>
      <c r="F124" s="28"/>
      <c r="G124" s="66" t="s">
        <v>492</v>
      </c>
      <c r="H124" s="66"/>
      <c r="I124" s="28"/>
      <c r="J124" s="167" t="s">
        <v>260</v>
      </c>
      <c r="K124" s="167"/>
      <c r="L124" s="28"/>
      <c r="M124" s="66" t="s">
        <v>492</v>
      </c>
      <c r="N124" s="66"/>
      <c r="O124" s="28"/>
    </row>
    <row r="125" spans="1:24" ht="26.25" x14ac:dyDescent="0.25">
      <c r="A125" s="78"/>
      <c r="B125" s="155" t="s">
        <v>498</v>
      </c>
      <c r="C125" s="22"/>
      <c r="D125" s="166" t="s">
        <v>260</v>
      </c>
      <c r="E125" s="166"/>
      <c r="F125" s="22"/>
      <c r="G125" s="60" t="s">
        <v>502</v>
      </c>
      <c r="H125" s="60"/>
      <c r="I125" s="22"/>
      <c r="J125" s="166" t="s">
        <v>260</v>
      </c>
      <c r="K125" s="166"/>
      <c r="L125" s="22"/>
      <c r="M125" s="60" t="s">
        <v>502</v>
      </c>
      <c r="N125" s="60"/>
      <c r="O125" s="22"/>
    </row>
    <row r="126" spans="1:24" ht="26.25" x14ac:dyDescent="0.25">
      <c r="A126" s="78"/>
      <c r="B126" s="153" t="s">
        <v>493</v>
      </c>
      <c r="C126" s="28"/>
      <c r="D126" s="167" t="s">
        <v>260</v>
      </c>
      <c r="E126" s="167"/>
      <c r="F126" s="28"/>
      <c r="G126" s="66" t="s">
        <v>497</v>
      </c>
      <c r="H126" s="66"/>
      <c r="I126" s="28"/>
      <c r="J126" s="167" t="s">
        <v>260</v>
      </c>
      <c r="K126" s="167"/>
      <c r="L126" s="28"/>
      <c r="M126" s="66" t="s">
        <v>497</v>
      </c>
      <c r="N126" s="66"/>
      <c r="O126" s="28"/>
    </row>
    <row r="127" spans="1:24" ht="26.25" x14ac:dyDescent="0.25">
      <c r="A127" s="78"/>
      <c r="B127" s="155" t="s">
        <v>503</v>
      </c>
      <c r="C127" s="22"/>
      <c r="D127" s="166" t="s">
        <v>260</v>
      </c>
      <c r="E127" s="166"/>
      <c r="F127" s="22"/>
      <c r="G127" s="60" t="s">
        <v>506</v>
      </c>
      <c r="H127" s="60"/>
      <c r="I127" s="22"/>
      <c r="J127" s="166" t="s">
        <v>260</v>
      </c>
      <c r="K127" s="166"/>
      <c r="L127" s="22"/>
      <c r="M127" s="60" t="s">
        <v>506</v>
      </c>
      <c r="N127" s="60"/>
      <c r="O127" s="22"/>
    </row>
    <row r="128" spans="1:24" ht="16.5" thickBot="1" x14ac:dyDescent="0.3">
      <c r="A128" s="78"/>
      <c r="B128" s="153" t="s">
        <v>507</v>
      </c>
      <c r="C128" s="28"/>
      <c r="D128" s="168" t="s">
        <v>260</v>
      </c>
      <c r="E128" s="168"/>
      <c r="F128" s="28"/>
      <c r="G128" s="62" t="s">
        <v>636</v>
      </c>
      <c r="H128" s="62"/>
      <c r="I128" s="28"/>
      <c r="J128" s="62" t="s">
        <v>637</v>
      </c>
      <c r="K128" s="62"/>
      <c r="L128" s="28"/>
      <c r="M128" s="62" t="s">
        <v>511</v>
      </c>
      <c r="N128" s="62"/>
      <c r="O128" s="28"/>
    </row>
    <row r="129" spans="1:24" ht="16.5" thickBot="1" x14ac:dyDescent="0.3">
      <c r="A129" s="78"/>
      <c r="B129" s="125" t="s">
        <v>512</v>
      </c>
      <c r="C129" s="22"/>
      <c r="D129" s="158" t="s">
        <v>259</v>
      </c>
      <c r="E129" s="94" t="s">
        <v>634</v>
      </c>
      <c r="F129" s="22"/>
      <c r="G129" s="158" t="s">
        <v>259</v>
      </c>
      <c r="H129" s="94" t="s">
        <v>638</v>
      </c>
      <c r="I129" s="22"/>
      <c r="J129" s="158" t="s">
        <v>259</v>
      </c>
      <c r="K129" s="94" t="s">
        <v>639</v>
      </c>
      <c r="L129" s="22"/>
      <c r="M129" s="158" t="s">
        <v>259</v>
      </c>
      <c r="N129" s="94" t="s">
        <v>516</v>
      </c>
      <c r="O129" s="22"/>
    </row>
    <row r="130" spans="1:24" ht="15.75" x14ac:dyDescent="0.25">
      <c r="A130" s="78"/>
      <c r="B130" s="123" t="s">
        <v>517</v>
      </c>
      <c r="C130" s="28"/>
      <c r="D130" s="95"/>
      <c r="E130" s="95"/>
      <c r="F130" s="28"/>
      <c r="G130" s="95"/>
      <c r="H130" s="95"/>
      <c r="I130" s="28"/>
      <c r="J130" s="95"/>
      <c r="K130" s="95"/>
      <c r="L130" s="28"/>
      <c r="M130" s="95"/>
      <c r="N130" s="95"/>
      <c r="O130" s="28"/>
    </row>
    <row r="131" spans="1:24" ht="15.75" x14ac:dyDescent="0.25">
      <c r="A131" s="78"/>
      <c r="B131" s="155" t="s">
        <v>518</v>
      </c>
      <c r="C131" s="22"/>
      <c r="D131" s="121" t="s">
        <v>259</v>
      </c>
      <c r="E131" s="32" t="s">
        <v>522</v>
      </c>
      <c r="F131" s="22"/>
      <c r="G131" s="121" t="s">
        <v>259</v>
      </c>
      <c r="H131" s="156" t="s">
        <v>260</v>
      </c>
      <c r="I131" s="22"/>
      <c r="J131" s="121" t="s">
        <v>259</v>
      </c>
      <c r="K131" s="156" t="s">
        <v>260</v>
      </c>
      <c r="L131" s="22"/>
      <c r="M131" s="121" t="s">
        <v>259</v>
      </c>
      <c r="N131" s="32" t="s">
        <v>522</v>
      </c>
      <c r="O131" s="22"/>
    </row>
    <row r="132" spans="1:24" ht="16.5" thickBot="1" x14ac:dyDescent="0.3">
      <c r="A132" s="78"/>
      <c r="B132" s="153" t="s">
        <v>148</v>
      </c>
      <c r="C132" s="28"/>
      <c r="D132" s="62" t="s">
        <v>640</v>
      </c>
      <c r="E132" s="62"/>
      <c r="F132" s="28"/>
      <c r="G132" s="168" t="s">
        <v>260</v>
      </c>
      <c r="H132" s="168"/>
      <c r="I132" s="28"/>
      <c r="J132" s="62" t="s">
        <v>641</v>
      </c>
      <c r="K132" s="62"/>
      <c r="L132" s="28"/>
      <c r="M132" s="62" t="s">
        <v>525</v>
      </c>
      <c r="N132" s="62"/>
      <c r="O132" s="28"/>
    </row>
    <row r="133" spans="1:24" ht="16.5" thickBot="1" x14ac:dyDescent="0.3">
      <c r="A133" s="78"/>
      <c r="B133" s="125" t="s">
        <v>526</v>
      </c>
      <c r="C133" s="22"/>
      <c r="D133" s="158" t="s">
        <v>259</v>
      </c>
      <c r="E133" s="94" t="s">
        <v>642</v>
      </c>
      <c r="F133" s="22"/>
      <c r="G133" s="158" t="s">
        <v>259</v>
      </c>
      <c r="H133" s="160" t="s">
        <v>260</v>
      </c>
      <c r="I133" s="22"/>
      <c r="J133" s="158" t="s">
        <v>259</v>
      </c>
      <c r="K133" s="94" t="s">
        <v>641</v>
      </c>
      <c r="L133" s="22"/>
      <c r="M133" s="158" t="s">
        <v>259</v>
      </c>
      <c r="N133" s="94" t="s">
        <v>530</v>
      </c>
      <c r="O133" s="22"/>
    </row>
    <row r="134" spans="1:24" ht="16.5" thickBot="1" x14ac:dyDescent="0.3">
      <c r="A134" s="78"/>
      <c r="B134" s="123" t="s">
        <v>619</v>
      </c>
      <c r="C134" s="28"/>
      <c r="D134" s="161" t="s">
        <v>259</v>
      </c>
      <c r="E134" s="162" t="s">
        <v>260</v>
      </c>
      <c r="F134" s="28"/>
      <c r="G134" s="161" t="s">
        <v>259</v>
      </c>
      <c r="H134" s="139" t="s">
        <v>643</v>
      </c>
      <c r="I134" s="28"/>
      <c r="J134" s="161" t="s">
        <v>259</v>
      </c>
      <c r="K134" s="139" t="s">
        <v>424</v>
      </c>
      <c r="L134" s="28"/>
      <c r="M134" s="161" t="s">
        <v>259</v>
      </c>
      <c r="N134" s="139" t="s">
        <v>586</v>
      </c>
      <c r="O134" s="28"/>
    </row>
    <row r="135" spans="1:24" ht="16.5" thickBot="1" x14ac:dyDescent="0.3">
      <c r="A135" s="78"/>
      <c r="B135" s="116" t="s">
        <v>621</v>
      </c>
      <c r="C135" s="22"/>
      <c r="D135" s="158" t="s">
        <v>259</v>
      </c>
      <c r="E135" s="94" t="s">
        <v>644</v>
      </c>
      <c r="F135" s="22"/>
      <c r="G135" s="158" t="s">
        <v>259</v>
      </c>
      <c r="H135" s="94" t="s">
        <v>645</v>
      </c>
      <c r="I135" s="22"/>
      <c r="J135" s="158" t="s">
        <v>259</v>
      </c>
      <c r="K135" s="94" t="s">
        <v>450</v>
      </c>
      <c r="L135" s="22"/>
      <c r="M135" s="158" t="s">
        <v>259</v>
      </c>
      <c r="N135" s="94" t="s">
        <v>646</v>
      </c>
      <c r="O135" s="22"/>
    </row>
    <row r="136" spans="1:24" ht="27" thickBot="1" x14ac:dyDescent="0.3">
      <c r="A136" s="78"/>
      <c r="B136" s="123" t="s">
        <v>626</v>
      </c>
      <c r="C136" s="28"/>
      <c r="D136" s="161" t="s">
        <v>259</v>
      </c>
      <c r="E136" s="162" t="s">
        <v>260</v>
      </c>
      <c r="F136" s="28"/>
      <c r="G136" s="161" t="s">
        <v>259</v>
      </c>
      <c r="H136" s="139" t="s">
        <v>647</v>
      </c>
      <c r="I136" s="28"/>
      <c r="J136" s="161" t="s">
        <v>259</v>
      </c>
      <c r="K136" s="139" t="s">
        <v>648</v>
      </c>
      <c r="L136" s="28"/>
      <c r="M136" s="161" t="s">
        <v>259</v>
      </c>
      <c r="N136" s="139" t="s">
        <v>572</v>
      </c>
      <c r="O136" s="28"/>
    </row>
    <row r="137" spans="1:24" ht="15.75" x14ac:dyDescent="0.25">
      <c r="A137" s="78"/>
      <c r="B137" s="125"/>
      <c r="C137" s="22"/>
      <c r="D137" s="73"/>
      <c r="E137" s="73"/>
      <c r="F137" s="22"/>
      <c r="G137" s="73"/>
      <c r="H137" s="73"/>
      <c r="I137" s="22"/>
      <c r="J137" s="73"/>
      <c r="K137" s="73"/>
      <c r="L137" s="22"/>
      <c r="M137" s="73"/>
      <c r="N137" s="73"/>
      <c r="O137" s="22"/>
    </row>
    <row r="138" spans="1:24" ht="16.5" thickBot="1" x14ac:dyDescent="0.3">
      <c r="A138" s="78"/>
      <c r="B138" s="153" t="s">
        <v>33</v>
      </c>
      <c r="C138" s="28"/>
      <c r="D138" s="164" t="s">
        <v>259</v>
      </c>
      <c r="E138" s="52" t="s">
        <v>644</v>
      </c>
      <c r="F138" s="28"/>
      <c r="G138" s="164" t="s">
        <v>259</v>
      </c>
      <c r="H138" s="52" t="s">
        <v>649</v>
      </c>
      <c r="I138" s="28"/>
      <c r="J138" s="164" t="s">
        <v>259</v>
      </c>
      <c r="K138" s="52" t="s">
        <v>650</v>
      </c>
      <c r="L138" s="28"/>
      <c r="M138" s="164" t="s">
        <v>259</v>
      </c>
      <c r="N138" s="52" t="s">
        <v>651</v>
      </c>
      <c r="O138" s="28"/>
    </row>
    <row r="139" spans="1:24" ht="15.75" thickTop="1" x14ac:dyDescent="0.25">
      <c r="A139" s="78"/>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row>
    <row r="140" spans="1:24" x14ac:dyDescent="0.25">
      <c r="A140" s="78"/>
      <c r="B140" s="188" t="s">
        <v>652</v>
      </c>
      <c r="C140" s="188"/>
      <c r="D140" s="188"/>
      <c r="E140" s="188"/>
      <c r="F140" s="188"/>
      <c r="G140" s="188"/>
      <c r="H140" s="188"/>
      <c r="I140" s="188"/>
      <c r="J140" s="188"/>
      <c r="K140" s="188"/>
      <c r="L140" s="188"/>
      <c r="M140" s="188"/>
      <c r="N140" s="188"/>
      <c r="O140" s="188"/>
      <c r="P140" s="188"/>
      <c r="Q140" s="188"/>
      <c r="R140" s="188"/>
      <c r="S140" s="188"/>
      <c r="T140" s="188"/>
      <c r="U140" s="188"/>
      <c r="V140" s="188"/>
      <c r="W140" s="188"/>
      <c r="X140" s="188"/>
    </row>
    <row r="141" spans="1:24" x14ac:dyDescent="0.25">
      <c r="A141" s="78"/>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row>
    <row r="142" spans="1:24" x14ac:dyDescent="0.25">
      <c r="A142" s="78"/>
      <c r="B142" s="132" t="s">
        <v>653</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row>
    <row r="143" spans="1:24" x14ac:dyDescent="0.25">
      <c r="A143" s="78"/>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row>
    <row r="144" spans="1:24" x14ac:dyDescent="0.25">
      <c r="A144" s="78"/>
      <c r="B144" s="188" t="s">
        <v>654</v>
      </c>
      <c r="C144" s="188"/>
      <c r="D144" s="188"/>
      <c r="E144" s="188"/>
      <c r="F144" s="188"/>
      <c r="G144" s="188"/>
      <c r="H144" s="188"/>
      <c r="I144" s="188"/>
      <c r="J144" s="188"/>
      <c r="K144" s="188"/>
      <c r="L144" s="188"/>
      <c r="M144" s="188"/>
      <c r="N144" s="188"/>
      <c r="O144" s="188"/>
      <c r="P144" s="188"/>
      <c r="Q144" s="188"/>
      <c r="R144" s="188"/>
      <c r="S144" s="188"/>
      <c r="T144" s="188"/>
      <c r="U144" s="188"/>
      <c r="V144" s="188"/>
      <c r="W144" s="188"/>
      <c r="X144" s="188"/>
    </row>
    <row r="145" spans="1:24" x14ac:dyDescent="0.25">
      <c r="A145" s="78"/>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row>
    <row r="146" spans="1:24" ht="25.5" customHeight="1" x14ac:dyDescent="0.25">
      <c r="A146" s="78"/>
      <c r="B146" s="132" t="s">
        <v>655</v>
      </c>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row>
    <row r="147" spans="1:24" x14ac:dyDescent="0.25">
      <c r="A147" s="78"/>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row>
    <row r="148" spans="1:24" x14ac:dyDescent="0.25">
      <c r="A148" s="78"/>
      <c r="B148" s="132" t="s">
        <v>656</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row>
    <row r="149" spans="1:24" x14ac:dyDescent="0.25">
      <c r="A149" s="78"/>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row>
    <row r="150" spans="1:24" ht="26.25" customHeight="1" x14ac:dyDescent="0.25">
      <c r="A150" s="78"/>
      <c r="B150" s="133" t="s">
        <v>657</v>
      </c>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row>
    <row r="151" spans="1:24" x14ac:dyDescent="0.25">
      <c r="A151" s="78"/>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row>
    <row r="152" spans="1:24" ht="26.25" customHeight="1" x14ac:dyDescent="0.25">
      <c r="A152" s="78"/>
      <c r="B152" s="133" t="s">
        <v>658</v>
      </c>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row>
    <row r="153" spans="1:24" x14ac:dyDescent="0.25">
      <c r="A153" s="78"/>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row>
    <row r="154" spans="1:24" x14ac:dyDescent="0.25">
      <c r="A154" s="78"/>
      <c r="B154" s="132" t="s">
        <v>659</v>
      </c>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row>
    <row r="155" spans="1:24" x14ac:dyDescent="0.25">
      <c r="A155" s="78"/>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row>
    <row r="156" spans="1:24" ht="26.25" customHeight="1" x14ac:dyDescent="0.25">
      <c r="A156" s="78"/>
      <c r="B156" s="133" t="s">
        <v>660</v>
      </c>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row>
    <row r="157" spans="1:24" x14ac:dyDescent="0.25">
      <c r="A157" s="78"/>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row>
    <row r="158" spans="1:24" x14ac:dyDescent="0.25">
      <c r="A158" s="78"/>
      <c r="B158" s="133" t="s">
        <v>661</v>
      </c>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row>
    <row r="159" spans="1:24" x14ac:dyDescent="0.25">
      <c r="A159" s="78"/>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row>
    <row r="160" spans="1:24" x14ac:dyDescent="0.25">
      <c r="A160" s="78"/>
      <c r="B160" s="132" t="s">
        <v>662</v>
      </c>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row>
    <row r="161" spans="1:24" x14ac:dyDescent="0.25">
      <c r="A161" s="78"/>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row>
    <row r="162" spans="1:24" x14ac:dyDescent="0.25">
      <c r="A162" s="78"/>
      <c r="B162" s="188" t="s">
        <v>663</v>
      </c>
      <c r="C162" s="188"/>
      <c r="D162" s="188"/>
      <c r="E162" s="188"/>
      <c r="F162" s="188"/>
      <c r="G162" s="188"/>
      <c r="H162" s="188"/>
      <c r="I162" s="188"/>
      <c r="J162" s="188"/>
      <c r="K162" s="188"/>
      <c r="L162" s="188"/>
      <c r="M162" s="188"/>
      <c r="N162" s="188"/>
      <c r="O162" s="188"/>
      <c r="P162" s="188"/>
      <c r="Q162" s="188"/>
      <c r="R162" s="188"/>
      <c r="S162" s="188"/>
      <c r="T162" s="188"/>
      <c r="U162" s="188"/>
      <c r="V162" s="188"/>
      <c r="W162" s="188"/>
      <c r="X162" s="188"/>
    </row>
    <row r="163" spans="1:24" x14ac:dyDescent="0.25">
      <c r="A163" s="78"/>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row>
    <row r="164" spans="1:24" x14ac:dyDescent="0.25">
      <c r="A164" s="78"/>
      <c r="B164" s="132" t="s">
        <v>664</v>
      </c>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row>
    <row r="165" spans="1:24" x14ac:dyDescent="0.25">
      <c r="A165" s="78"/>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row>
    <row r="166" spans="1:24" x14ac:dyDescent="0.25">
      <c r="A166" s="78"/>
      <c r="B166" s="132" t="s">
        <v>665</v>
      </c>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row>
    <row r="167" spans="1:24" x14ac:dyDescent="0.25">
      <c r="A167" s="78"/>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row>
    <row r="168" spans="1:24" x14ac:dyDescent="0.25">
      <c r="A168" s="78"/>
      <c r="B168" s="133" t="s">
        <v>666</v>
      </c>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row>
    <row r="169" spans="1:24" x14ac:dyDescent="0.25">
      <c r="A169" s="78"/>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row>
    <row r="170" spans="1:24" x14ac:dyDescent="0.25">
      <c r="A170" s="78"/>
      <c r="B170" s="133" t="s">
        <v>667</v>
      </c>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row>
    <row r="171" spans="1:24" x14ac:dyDescent="0.25">
      <c r="A171" s="78"/>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row>
    <row r="172" spans="1:24" x14ac:dyDescent="0.25">
      <c r="A172" s="78"/>
      <c r="B172" s="133" t="s">
        <v>668</v>
      </c>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row>
    <row r="173" spans="1:24" x14ac:dyDescent="0.25">
      <c r="A173" s="78"/>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row>
    <row r="174" spans="1:24" x14ac:dyDescent="0.25">
      <c r="A174" s="78"/>
      <c r="B174" s="132" t="s">
        <v>669</v>
      </c>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row>
    <row r="175" spans="1:24" x14ac:dyDescent="0.25">
      <c r="A175" s="78"/>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row>
    <row r="176" spans="1:24" x14ac:dyDescent="0.25">
      <c r="A176" s="78"/>
      <c r="B176" s="132" t="s">
        <v>670</v>
      </c>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row>
    <row r="177" spans="1:24" x14ac:dyDescent="0.25">
      <c r="A177" s="78"/>
      <c r="B177" s="189"/>
      <c r="C177" s="189"/>
      <c r="D177" s="189"/>
      <c r="E177" s="189"/>
      <c r="F177" s="189"/>
      <c r="G177" s="189"/>
      <c r="H177" s="189"/>
      <c r="I177" s="189"/>
      <c r="J177" s="189"/>
      <c r="K177" s="189"/>
      <c r="L177" s="189"/>
      <c r="M177" s="189"/>
      <c r="N177" s="189"/>
      <c r="O177" s="189"/>
      <c r="P177" s="189"/>
      <c r="Q177" s="189"/>
      <c r="R177" s="189"/>
      <c r="S177" s="189"/>
      <c r="T177" s="189"/>
      <c r="U177" s="189"/>
      <c r="V177" s="189"/>
      <c r="W177" s="189"/>
      <c r="X177" s="189"/>
    </row>
    <row r="178" spans="1:24" ht="16.5" thickBot="1" x14ac:dyDescent="0.3">
      <c r="A178" s="78"/>
      <c r="B178" s="109"/>
      <c r="C178" s="16"/>
      <c r="D178" s="128" t="s">
        <v>671</v>
      </c>
      <c r="E178" s="128"/>
      <c r="F178" s="128"/>
      <c r="G178" s="128"/>
      <c r="H178" s="128"/>
      <c r="I178" s="128"/>
      <c r="J178" s="128"/>
      <c r="K178" s="128"/>
      <c r="L178" s="128"/>
      <c r="M178" s="128"/>
      <c r="N178" s="128"/>
      <c r="O178" s="128"/>
      <c r="P178" s="128"/>
      <c r="Q178" s="128"/>
      <c r="R178" s="128"/>
      <c r="S178" s="128"/>
      <c r="T178" s="128"/>
      <c r="U178" s="128"/>
      <c r="V178" s="128"/>
      <c r="W178" s="128"/>
      <c r="X178" s="16"/>
    </row>
    <row r="179" spans="1:24" x14ac:dyDescent="0.25">
      <c r="A179" s="78"/>
      <c r="B179" s="174"/>
      <c r="C179" s="54"/>
      <c r="D179" s="175" t="s">
        <v>672</v>
      </c>
      <c r="E179" s="175"/>
      <c r="F179" s="145"/>
      <c r="G179" s="175" t="s">
        <v>674</v>
      </c>
      <c r="H179" s="175"/>
      <c r="I179" s="145"/>
      <c r="J179" s="175" t="s">
        <v>675</v>
      </c>
      <c r="K179" s="175"/>
      <c r="L179" s="145"/>
      <c r="M179" s="175" t="s">
        <v>677</v>
      </c>
      <c r="N179" s="175"/>
      <c r="O179" s="145"/>
      <c r="P179" s="175" t="s">
        <v>677</v>
      </c>
      <c r="Q179" s="175"/>
      <c r="R179" s="145"/>
      <c r="S179" s="175" t="s">
        <v>677</v>
      </c>
      <c r="T179" s="175"/>
      <c r="U179" s="145"/>
      <c r="V179" s="175" t="s">
        <v>683</v>
      </c>
      <c r="W179" s="175"/>
      <c r="X179" s="54"/>
    </row>
    <row r="180" spans="1:24" x14ac:dyDescent="0.25">
      <c r="A180" s="78"/>
      <c r="B180" s="174"/>
      <c r="C180" s="54"/>
      <c r="D180" s="176" t="s">
        <v>610</v>
      </c>
      <c r="E180" s="176"/>
      <c r="F180" s="148"/>
      <c r="G180" s="177"/>
      <c r="H180" s="177"/>
      <c r="I180" s="148"/>
      <c r="J180" s="176" t="s">
        <v>676</v>
      </c>
      <c r="K180" s="176"/>
      <c r="L180" s="148"/>
      <c r="M180" s="176" t="s">
        <v>678</v>
      </c>
      <c r="N180" s="176"/>
      <c r="O180" s="148"/>
      <c r="P180" s="176" t="s">
        <v>680</v>
      </c>
      <c r="Q180" s="176"/>
      <c r="R180" s="148"/>
      <c r="S180" s="176" t="s">
        <v>682</v>
      </c>
      <c r="T180" s="176"/>
      <c r="U180" s="148"/>
      <c r="V180" s="176" t="s">
        <v>610</v>
      </c>
      <c r="W180" s="176"/>
      <c r="X180" s="54"/>
    </row>
    <row r="181" spans="1:24" x14ac:dyDescent="0.25">
      <c r="A181" s="78"/>
      <c r="B181" s="174"/>
      <c r="C181" s="54"/>
      <c r="D181" s="176" t="s">
        <v>673</v>
      </c>
      <c r="E181" s="176"/>
      <c r="F181" s="148"/>
      <c r="G181" s="177"/>
      <c r="H181" s="177"/>
      <c r="I181" s="148"/>
      <c r="J181" s="77"/>
      <c r="K181" s="77"/>
      <c r="L181" s="148"/>
      <c r="M181" s="176" t="s">
        <v>679</v>
      </c>
      <c r="N181" s="176"/>
      <c r="O181" s="148"/>
      <c r="P181" s="176" t="s">
        <v>679</v>
      </c>
      <c r="Q181" s="176"/>
      <c r="R181" s="148"/>
      <c r="S181" s="77"/>
      <c r="T181" s="77"/>
      <c r="U181" s="148"/>
      <c r="V181" s="176" t="s">
        <v>673</v>
      </c>
      <c r="W181" s="176"/>
      <c r="X181" s="54"/>
    </row>
    <row r="182" spans="1:24" ht="15.75" thickBot="1" x14ac:dyDescent="0.3">
      <c r="A182" s="78"/>
      <c r="B182" s="174"/>
      <c r="C182" s="54"/>
      <c r="D182" s="146"/>
      <c r="E182" s="146"/>
      <c r="F182" s="148"/>
      <c r="G182" s="128"/>
      <c r="H182" s="128"/>
      <c r="I182" s="148"/>
      <c r="J182" s="146"/>
      <c r="K182" s="146"/>
      <c r="L182" s="148"/>
      <c r="M182" s="146"/>
      <c r="N182" s="146"/>
      <c r="O182" s="148"/>
      <c r="P182" s="128" t="s">
        <v>681</v>
      </c>
      <c r="Q182" s="128"/>
      <c r="R182" s="148"/>
      <c r="S182" s="146"/>
      <c r="T182" s="146"/>
      <c r="U182" s="148"/>
      <c r="V182" s="146"/>
      <c r="W182" s="146"/>
      <c r="X182" s="54"/>
    </row>
    <row r="183" spans="1:24" ht="15.75" x14ac:dyDescent="0.25">
      <c r="A183" s="78"/>
      <c r="B183" s="124" t="s">
        <v>535</v>
      </c>
      <c r="C183" s="122"/>
      <c r="D183" s="152"/>
      <c r="E183" s="152"/>
      <c r="F183" s="122"/>
      <c r="G183" s="152"/>
      <c r="H183" s="152"/>
      <c r="I183" s="122"/>
      <c r="J183" s="152"/>
      <c r="K183" s="152"/>
      <c r="L183" s="122"/>
      <c r="M183" s="152"/>
      <c r="N183" s="152"/>
      <c r="O183" s="122"/>
      <c r="P183" s="152"/>
      <c r="Q183" s="152"/>
      <c r="R183" s="122"/>
      <c r="S183" s="152"/>
      <c r="T183" s="152"/>
      <c r="U183" s="122"/>
      <c r="V183" s="152"/>
      <c r="W183" s="152"/>
      <c r="X183" s="122"/>
    </row>
    <row r="184" spans="1:24" ht="15.75" x14ac:dyDescent="0.25">
      <c r="A184" s="78"/>
      <c r="B184" s="114" t="s">
        <v>478</v>
      </c>
      <c r="C184" s="28"/>
      <c r="D184" s="108" t="s">
        <v>259</v>
      </c>
      <c r="E184" s="36">
        <v>10</v>
      </c>
      <c r="F184" s="28"/>
      <c r="G184" s="108" t="s">
        <v>259</v>
      </c>
      <c r="H184" s="36">
        <v>16.600000000000001</v>
      </c>
      <c r="I184" s="28"/>
      <c r="J184" s="108" t="s">
        <v>259</v>
      </c>
      <c r="K184" s="36" t="s">
        <v>684</v>
      </c>
      <c r="L184" s="108" t="s">
        <v>264</v>
      </c>
      <c r="M184" s="108" t="s">
        <v>259</v>
      </c>
      <c r="N184" s="36">
        <v>0.1</v>
      </c>
      <c r="O184" s="28"/>
      <c r="P184" s="108" t="s">
        <v>259</v>
      </c>
      <c r="Q184" s="36" t="s">
        <v>685</v>
      </c>
      <c r="R184" s="108" t="s">
        <v>264</v>
      </c>
      <c r="S184" s="108" t="s">
        <v>259</v>
      </c>
      <c r="T184" s="36" t="s">
        <v>686</v>
      </c>
      <c r="U184" s="108" t="s">
        <v>264</v>
      </c>
      <c r="V184" s="115" t="s">
        <v>259</v>
      </c>
      <c r="W184" s="34">
        <v>10.1</v>
      </c>
      <c r="X184" s="28"/>
    </row>
    <row r="185" spans="1:24" ht="16.5" thickBot="1" x14ac:dyDescent="0.3">
      <c r="A185" s="78"/>
      <c r="B185" s="116" t="s">
        <v>507</v>
      </c>
      <c r="C185" s="22"/>
      <c r="D185" s="104">
        <v>18.3</v>
      </c>
      <c r="E185" s="104"/>
      <c r="F185" s="22"/>
      <c r="G185" s="104">
        <v>28</v>
      </c>
      <c r="H185" s="104"/>
      <c r="I185" s="22"/>
      <c r="J185" s="104" t="s">
        <v>687</v>
      </c>
      <c r="K185" s="104"/>
      <c r="L185" s="121" t="s">
        <v>264</v>
      </c>
      <c r="M185" s="104">
        <v>0.2</v>
      </c>
      <c r="N185" s="104"/>
      <c r="O185" s="22"/>
      <c r="P185" s="104">
        <v>0.7</v>
      </c>
      <c r="Q185" s="104"/>
      <c r="R185" s="22"/>
      <c r="S185" s="104" t="s">
        <v>688</v>
      </c>
      <c r="T185" s="104"/>
      <c r="U185" s="121" t="s">
        <v>264</v>
      </c>
      <c r="V185" s="67">
        <v>26.3</v>
      </c>
      <c r="W185" s="67"/>
      <c r="X185" s="22"/>
    </row>
    <row r="186" spans="1:24" ht="15.75" x14ac:dyDescent="0.25">
      <c r="A186" s="78"/>
      <c r="B186" s="112" t="s">
        <v>512</v>
      </c>
      <c r="C186" s="28"/>
      <c r="D186" s="169" t="s">
        <v>259</v>
      </c>
      <c r="E186" s="44">
        <v>28.3</v>
      </c>
      <c r="F186" s="28"/>
      <c r="G186" s="169" t="s">
        <v>259</v>
      </c>
      <c r="H186" s="44">
        <v>44.6</v>
      </c>
      <c r="I186" s="28"/>
      <c r="J186" s="169" t="s">
        <v>259</v>
      </c>
      <c r="K186" s="44" t="s">
        <v>689</v>
      </c>
      <c r="L186" s="108" t="s">
        <v>264</v>
      </c>
      <c r="M186" s="169" t="s">
        <v>259</v>
      </c>
      <c r="N186" s="44">
        <v>0.3</v>
      </c>
      <c r="O186" s="28"/>
      <c r="P186" s="169" t="s">
        <v>259</v>
      </c>
      <c r="Q186" s="44">
        <v>0.6</v>
      </c>
      <c r="R186" s="28"/>
      <c r="S186" s="169" t="s">
        <v>259</v>
      </c>
      <c r="T186" s="44" t="s">
        <v>690</v>
      </c>
      <c r="U186" s="108" t="s">
        <v>264</v>
      </c>
      <c r="V186" s="170" t="s">
        <v>259</v>
      </c>
      <c r="W186" s="43">
        <v>36.4</v>
      </c>
      <c r="X186" s="28"/>
    </row>
    <row r="187" spans="1:24" ht="15.75" x14ac:dyDescent="0.25">
      <c r="A187" s="78"/>
      <c r="B187" s="125"/>
      <c r="C187" s="22"/>
      <c r="D187" s="71"/>
      <c r="E187" s="71"/>
      <c r="F187" s="22"/>
      <c r="G187" s="71"/>
      <c r="H187" s="71"/>
      <c r="I187" s="22"/>
      <c r="J187" s="71"/>
      <c r="K187" s="71"/>
      <c r="L187" s="22"/>
      <c r="M187" s="71"/>
      <c r="N187" s="71"/>
      <c r="O187" s="22"/>
      <c r="P187" s="71"/>
      <c r="Q187" s="71"/>
      <c r="R187" s="22"/>
      <c r="S187" s="71"/>
      <c r="T187" s="71"/>
      <c r="U187" s="22"/>
      <c r="V187" s="71"/>
      <c r="W187" s="71"/>
      <c r="X187" s="22"/>
    </row>
    <row r="188" spans="1:24" ht="15.75" x14ac:dyDescent="0.25">
      <c r="A188" s="78"/>
      <c r="B188" s="123" t="s">
        <v>691</v>
      </c>
      <c r="C188" s="28"/>
      <c r="D188" s="108" t="s">
        <v>259</v>
      </c>
      <c r="E188" s="36">
        <v>0.2</v>
      </c>
      <c r="F188" s="28"/>
      <c r="G188" s="108" t="s">
        <v>259</v>
      </c>
      <c r="H188" s="154" t="s">
        <v>260</v>
      </c>
      <c r="I188" s="28"/>
      <c r="J188" s="108" t="s">
        <v>259</v>
      </c>
      <c r="K188" s="36" t="s">
        <v>692</v>
      </c>
      <c r="L188" s="108" t="s">
        <v>264</v>
      </c>
      <c r="M188" s="108" t="s">
        <v>259</v>
      </c>
      <c r="N188" s="36">
        <v>0.4</v>
      </c>
      <c r="O188" s="28"/>
      <c r="P188" s="108" t="s">
        <v>259</v>
      </c>
      <c r="Q188" s="154" t="s">
        <v>260</v>
      </c>
      <c r="R188" s="28"/>
      <c r="S188" s="108" t="s">
        <v>259</v>
      </c>
      <c r="T188" s="154" t="s">
        <v>260</v>
      </c>
      <c r="U188" s="28"/>
      <c r="V188" s="115" t="s">
        <v>259</v>
      </c>
      <c r="W188" s="171" t="s">
        <v>260</v>
      </c>
      <c r="X188" s="28"/>
    </row>
    <row r="189" spans="1:24" ht="15.75" x14ac:dyDescent="0.25">
      <c r="A189" s="78"/>
      <c r="B189" s="113"/>
      <c r="C189" s="22"/>
      <c r="D189" s="71"/>
      <c r="E189" s="71"/>
      <c r="F189" s="22"/>
      <c r="G189" s="71"/>
      <c r="H189" s="71"/>
      <c r="I189" s="22"/>
      <c r="J189" s="71"/>
      <c r="K189" s="71"/>
      <c r="L189" s="22"/>
      <c r="M189" s="71"/>
      <c r="N189" s="71"/>
      <c r="O189" s="22"/>
      <c r="P189" s="71"/>
      <c r="Q189" s="71"/>
      <c r="R189" s="22"/>
      <c r="S189" s="71"/>
      <c r="T189" s="71"/>
      <c r="U189" s="22"/>
      <c r="V189" s="71"/>
      <c r="W189" s="71"/>
      <c r="X189" s="22"/>
    </row>
    <row r="190" spans="1:24" ht="16.5" thickBot="1" x14ac:dyDescent="0.3">
      <c r="A190" s="78"/>
      <c r="B190" s="123" t="s">
        <v>587</v>
      </c>
      <c r="C190" s="28"/>
      <c r="D190" s="172" t="s">
        <v>259</v>
      </c>
      <c r="E190" s="37">
        <v>0.1</v>
      </c>
      <c r="F190" s="28"/>
      <c r="G190" s="172" t="s">
        <v>259</v>
      </c>
      <c r="H190" s="37">
        <v>50</v>
      </c>
      <c r="I190" s="28"/>
      <c r="J190" s="172" t="s">
        <v>259</v>
      </c>
      <c r="K190" s="37" t="s">
        <v>685</v>
      </c>
      <c r="L190" s="108" t="s">
        <v>264</v>
      </c>
      <c r="M190" s="172" t="s">
        <v>259</v>
      </c>
      <c r="N190" s="157" t="s">
        <v>260</v>
      </c>
      <c r="O190" s="28"/>
      <c r="P190" s="172" t="s">
        <v>259</v>
      </c>
      <c r="Q190" s="37" t="s">
        <v>693</v>
      </c>
      <c r="R190" s="108" t="s">
        <v>264</v>
      </c>
      <c r="S190" s="172" t="s">
        <v>259</v>
      </c>
      <c r="T190" s="157" t="s">
        <v>260</v>
      </c>
      <c r="U190" s="28"/>
      <c r="V190" s="173" t="s">
        <v>259</v>
      </c>
      <c r="W190" s="35">
        <v>47.4</v>
      </c>
      <c r="X190" s="28"/>
    </row>
    <row r="191" spans="1:24" ht="15.75" x14ac:dyDescent="0.25">
      <c r="A191" s="78"/>
      <c r="B191" s="113"/>
      <c r="C191" s="22"/>
      <c r="D191" s="73"/>
      <c r="E191" s="73"/>
      <c r="F191" s="22"/>
      <c r="G191" s="73"/>
      <c r="H191" s="73"/>
      <c r="I191" s="22"/>
      <c r="J191" s="73"/>
      <c r="K191" s="73"/>
      <c r="L191" s="22"/>
      <c r="M191" s="73"/>
      <c r="N191" s="73"/>
      <c r="O191" s="22"/>
      <c r="P191" s="73"/>
      <c r="Q191" s="73"/>
      <c r="R191" s="22"/>
      <c r="S191" s="73"/>
      <c r="T191" s="73"/>
      <c r="U191" s="22"/>
      <c r="V191" s="73"/>
      <c r="W191" s="73"/>
      <c r="X191" s="22"/>
    </row>
    <row r="192" spans="1:24" ht="16.5" thickBot="1" x14ac:dyDescent="0.3">
      <c r="A192" s="78"/>
      <c r="B192" s="112" t="s">
        <v>694</v>
      </c>
      <c r="C192" s="28"/>
      <c r="D192" s="164" t="s">
        <v>259</v>
      </c>
      <c r="E192" s="52">
        <v>28.6</v>
      </c>
      <c r="F192" s="28"/>
      <c r="G192" s="164" t="s">
        <v>259</v>
      </c>
      <c r="H192" s="52">
        <v>94.6</v>
      </c>
      <c r="I192" s="28"/>
      <c r="J192" s="164" t="s">
        <v>259</v>
      </c>
      <c r="K192" s="52" t="s">
        <v>695</v>
      </c>
      <c r="L192" s="108" t="s">
        <v>264</v>
      </c>
      <c r="M192" s="164" t="s">
        <v>259</v>
      </c>
      <c r="N192" s="52">
        <v>0.7</v>
      </c>
      <c r="O192" s="28"/>
      <c r="P192" s="164" t="s">
        <v>259</v>
      </c>
      <c r="Q192" s="52" t="s">
        <v>696</v>
      </c>
      <c r="R192" s="108" t="s">
        <v>264</v>
      </c>
      <c r="S192" s="164" t="s">
        <v>259</v>
      </c>
      <c r="T192" s="52" t="s">
        <v>690</v>
      </c>
      <c r="U192" s="108" t="s">
        <v>264</v>
      </c>
      <c r="V192" s="165" t="s">
        <v>259</v>
      </c>
      <c r="W192" s="50">
        <v>83.8</v>
      </c>
      <c r="X192" s="28"/>
    </row>
    <row r="193" spans="1:24" ht="15.75" thickTop="1" x14ac:dyDescent="0.25">
      <c r="A193" s="78"/>
      <c r="B193" s="187"/>
      <c r="C193" s="187"/>
      <c r="D193" s="187"/>
      <c r="E193" s="187"/>
      <c r="F193" s="187"/>
      <c r="G193" s="187"/>
      <c r="H193" s="187"/>
      <c r="I193" s="187"/>
      <c r="J193" s="187"/>
      <c r="K193" s="187"/>
      <c r="L193" s="187"/>
      <c r="M193" s="187"/>
      <c r="N193" s="187"/>
      <c r="O193" s="187"/>
      <c r="P193" s="187"/>
      <c r="Q193" s="187"/>
      <c r="R193" s="187"/>
      <c r="S193" s="187"/>
      <c r="T193" s="187"/>
      <c r="U193" s="187"/>
      <c r="V193" s="187"/>
      <c r="W193" s="187"/>
      <c r="X193" s="187"/>
    </row>
    <row r="194" spans="1:24" ht="16.5" thickBot="1" x14ac:dyDescent="0.3">
      <c r="A194" s="78"/>
      <c r="B194" s="109"/>
      <c r="C194" s="16"/>
      <c r="D194" s="128" t="s">
        <v>697</v>
      </c>
      <c r="E194" s="128"/>
      <c r="F194" s="128"/>
      <c r="G194" s="128"/>
      <c r="H194" s="128"/>
      <c r="I194" s="128"/>
      <c r="J194" s="128"/>
      <c r="K194" s="128"/>
      <c r="L194" s="128"/>
      <c r="M194" s="128"/>
      <c r="N194" s="128"/>
      <c r="O194" s="128"/>
      <c r="P194" s="128"/>
      <c r="Q194" s="128"/>
      <c r="R194" s="128"/>
      <c r="S194" s="128"/>
      <c r="T194" s="128"/>
      <c r="U194" s="128"/>
      <c r="V194" s="128"/>
      <c r="W194" s="128"/>
      <c r="X194" s="16"/>
    </row>
    <row r="195" spans="1:24" x14ac:dyDescent="0.25">
      <c r="A195" s="78"/>
      <c r="B195" s="174"/>
      <c r="C195" s="54"/>
      <c r="D195" s="175" t="s">
        <v>672</v>
      </c>
      <c r="E195" s="175"/>
      <c r="F195" s="145"/>
      <c r="G195" s="175" t="s">
        <v>674</v>
      </c>
      <c r="H195" s="175"/>
      <c r="I195" s="145"/>
      <c r="J195" s="175" t="s">
        <v>675</v>
      </c>
      <c r="K195" s="175"/>
      <c r="L195" s="145"/>
      <c r="M195" s="175" t="s">
        <v>677</v>
      </c>
      <c r="N195" s="175"/>
      <c r="O195" s="145"/>
      <c r="P195" s="175" t="s">
        <v>677</v>
      </c>
      <c r="Q195" s="175"/>
      <c r="R195" s="145"/>
      <c r="S195" s="175" t="s">
        <v>677</v>
      </c>
      <c r="T195" s="175"/>
      <c r="U195" s="145"/>
      <c r="V195" s="175" t="s">
        <v>683</v>
      </c>
      <c r="W195" s="175"/>
      <c r="X195" s="54"/>
    </row>
    <row r="196" spans="1:24" x14ac:dyDescent="0.25">
      <c r="A196" s="78"/>
      <c r="B196" s="174"/>
      <c r="C196" s="54"/>
      <c r="D196" s="176" t="s">
        <v>610</v>
      </c>
      <c r="E196" s="176"/>
      <c r="F196" s="148"/>
      <c r="G196" s="177"/>
      <c r="H196" s="177"/>
      <c r="I196" s="148"/>
      <c r="J196" s="176" t="s">
        <v>676</v>
      </c>
      <c r="K196" s="176"/>
      <c r="L196" s="148"/>
      <c r="M196" s="176" t="s">
        <v>678</v>
      </c>
      <c r="N196" s="176"/>
      <c r="O196" s="148"/>
      <c r="P196" s="176" t="s">
        <v>680</v>
      </c>
      <c r="Q196" s="176"/>
      <c r="R196" s="148"/>
      <c r="S196" s="176" t="s">
        <v>682</v>
      </c>
      <c r="T196" s="176"/>
      <c r="U196" s="148"/>
      <c r="V196" s="176" t="s">
        <v>610</v>
      </c>
      <c r="W196" s="176"/>
      <c r="X196" s="54"/>
    </row>
    <row r="197" spans="1:24" x14ac:dyDescent="0.25">
      <c r="A197" s="78"/>
      <c r="B197" s="174"/>
      <c r="C197" s="54"/>
      <c r="D197" s="176" t="s">
        <v>673</v>
      </c>
      <c r="E197" s="176"/>
      <c r="F197" s="148"/>
      <c r="G197" s="177"/>
      <c r="H197" s="177"/>
      <c r="I197" s="148"/>
      <c r="J197" s="77"/>
      <c r="K197" s="77"/>
      <c r="L197" s="148"/>
      <c r="M197" s="176" t="s">
        <v>679</v>
      </c>
      <c r="N197" s="176"/>
      <c r="O197" s="148"/>
      <c r="P197" s="176" t="s">
        <v>679</v>
      </c>
      <c r="Q197" s="176"/>
      <c r="R197" s="148"/>
      <c r="S197" s="77"/>
      <c r="T197" s="77"/>
      <c r="U197" s="148"/>
      <c r="V197" s="176" t="s">
        <v>673</v>
      </c>
      <c r="W197" s="176"/>
      <c r="X197" s="54"/>
    </row>
    <row r="198" spans="1:24" ht="15.75" thickBot="1" x14ac:dyDescent="0.3">
      <c r="A198" s="78"/>
      <c r="B198" s="174"/>
      <c r="C198" s="54"/>
      <c r="D198" s="146"/>
      <c r="E198" s="146"/>
      <c r="F198" s="148"/>
      <c r="G198" s="128"/>
      <c r="H198" s="128"/>
      <c r="I198" s="148"/>
      <c r="J198" s="146"/>
      <c r="K198" s="146"/>
      <c r="L198" s="148"/>
      <c r="M198" s="128" t="s">
        <v>681</v>
      </c>
      <c r="N198" s="128"/>
      <c r="O198" s="148"/>
      <c r="P198" s="128" t="s">
        <v>681</v>
      </c>
      <c r="Q198" s="128"/>
      <c r="R198" s="148"/>
      <c r="S198" s="146"/>
      <c r="T198" s="146"/>
      <c r="U198" s="148"/>
      <c r="V198" s="146"/>
      <c r="W198" s="146"/>
      <c r="X198" s="54"/>
    </row>
    <row r="199" spans="1:24" ht="15.75" x14ac:dyDescent="0.25">
      <c r="A199" s="78"/>
      <c r="B199" s="113" t="s">
        <v>477</v>
      </c>
      <c r="C199" s="22"/>
      <c r="D199" s="73"/>
      <c r="E199" s="73"/>
      <c r="F199" s="22"/>
      <c r="G199" s="73"/>
      <c r="H199" s="73"/>
      <c r="I199" s="22"/>
      <c r="J199" s="73"/>
      <c r="K199" s="73"/>
      <c r="L199" s="22"/>
      <c r="M199" s="73"/>
      <c r="N199" s="73"/>
      <c r="O199" s="22"/>
      <c r="P199" s="73"/>
      <c r="Q199" s="73"/>
      <c r="R199" s="22"/>
      <c r="S199" s="73"/>
      <c r="T199" s="73"/>
      <c r="U199" s="22"/>
      <c r="V199" s="73"/>
      <c r="W199" s="73"/>
      <c r="X199" s="22"/>
    </row>
    <row r="200" spans="1:24" ht="15.75" x14ac:dyDescent="0.25">
      <c r="A200" s="78"/>
      <c r="B200" s="114" t="s">
        <v>478</v>
      </c>
      <c r="C200" s="28"/>
      <c r="D200" s="108" t="s">
        <v>259</v>
      </c>
      <c r="E200" s="36">
        <v>95.4</v>
      </c>
      <c r="F200" s="28"/>
      <c r="G200" s="108" t="s">
        <v>259</v>
      </c>
      <c r="H200" s="36">
        <v>17.5</v>
      </c>
      <c r="I200" s="28"/>
      <c r="J200" s="108" t="s">
        <v>259</v>
      </c>
      <c r="K200" s="36" t="s">
        <v>698</v>
      </c>
      <c r="L200" s="108" t="s">
        <v>264</v>
      </c>
      <c r="M200" s="108" t="s">
        <v>259</v>
      </c>
      <c r="N200" s="36" t="s">
        <v>699</v>
      </c>
      <c r="O200" s="108" t="s">
        <v>264</v>
      </c>
      <c r="P200" s="108" t="s">
        <v>259</v>
      </c>
      <c r="Q200" s="36">
        <v>10.9</v>
      </c>
      <c r="R200" s="28"/>
      <c r="S200" s="108" t="s">
        <v>259</v>
      </c>
      <c r="T200" s="36" t="s">
        <v>700</v>
      </c>
      <c r="U200" s="108" t="s">
        <v>264</v>
      </c>
      <c r="V200" s="108" t="s">
        <v>259</v>
      </c>
      <c r="W200" s="36">
        <v>10</v>
      </c>
      <c r="X200" s="28"/>
    </row>
    <row r="201" spans="1:24" ht="16.5" thickBot="1" x14ac:dyDescent="0.3">
      <c r="A201" s="78"/>
      <c r="B201" s="116" t="s">
        <v>507</v>
      </c>
      <c r="C201" s="22"/>
      <c r="D201" s="104">
        <v>16.2</v>
      </c>
      <c r="E201" s="104"/>
      <c r="F201" s="22"/>
      <c r="G201" s="104">
        <v>33.200000000000003</v>
      </c>
      <c r="H201" s="104"/>
      <c r="I201" s="22"/>
      <c r="J201" s="104" t="s">
        <v>701</v>
      </c>
      <c r="K201" s="104"/>
      <c r="L201" s="121" t="s">
        <v>264</v>
      </c>
      <c r="M201" s="104">
        <v>0.2</v>
      </c>
      <c r="N201" s="104"/>
      <c r="O201" s="22"/>
      <c r="P201" s="104">
        <v>1.2</v>
      </c>
      <c r="Q201" s="104"/>
      <c r="R201" s="22"/>
      <c r="S201" s="104" t="s">
        <v>702</v>
      </c>
      <c r="T201" s="104"/>
      <c r="U201" s="121" t="s">
        <v>264</v>
      </c>
      <c r="V201" s="104">
        <v>18.3</v>
      </c>
      <c r="W201" s="104"/>
      <c r="X201" s="22"/>
    </row>
    <row r="202" spans="1:24" ht="15.75" x14ac:dyDescent="0.25">
      <c r="A202" s="78"/>
      <c r="B202" s="112" t="s">
        <v>512</v>
      </c>
      <c r="C202" s="28"/>
      <c r="D202" s="169" t="s">
        <v>259</v>
      </c>
      <c r="E202" s="44">
        <v>111.6</v>
      </c>
      <c r="F202" s="28"/>
      <c r="G202" s="169" t="s">
        <v>259</v>
      </c>
      <c r="H202" s="44">
        <v>50.7</v>
      </c>
      <c r="I202" s="28"/>
      <c r="J202" s="169" t="s">
        <v>259</v>
      </c>
      <c r="K202" s="44" t="s">
        <v>703</v>
      </c>
      <c r="L202" s="108" t="s">
        <v>264</v>
      </c>
      <c r="M202" s="169" t="s">
        <v>259</v>
      </c>
      <c r="N202" s="44" t="s">
        <v>704</v>
      </c>
      <c r="O202" s="108" t="s">
        <v>264</v>
      </c>
      <c r="P202" s="169" t="s">
        <v>259</v>
      </c>
      <c r="Q202" s="44">
        <v>12.1</v>
      </c>
      <c r="R202" s="28"/>
      <c r="S202" s="169" t="s">
        <v>259</v>
      </c>
      <c r="T202" s="44" t="s">
        <v>705</v>
      </c>
      <c r="U202" s="108" t="s">
        <v>264</v>
      </c>
      <c r="V202" s="169" t="s">
        <v>259</v>
      </c>
      <c r="W202" s="44">
        <v>28.3</v>
      </c>
      <c r="X202" s="28"/>
    </row>
    <row r="203" spans="1:24" ht="15.75" x14ac:dyDescent="0.25">
      <c r="A203" s="78"/>
      <c r="B203" s="112"/>
      <c r="C203" s="28"/>
      <c r="D203" s="180"/>
      <c r="E203" s="180"/>
      <c r="F203" s="28"/>
      <c r="G203" s="180"/>
      <c r="H203" s="180"/>
      <c r="I203" s="28"/>
      <c r="J203" s="180"/>
      <c r="K203" s="180"/>
      <c r="L203" s="28"/>
      <c r="M203" s="180"/>
      <c r="N203" s="180"/>
      <c r="O203" s="28"/>
      <c r="P203" s="180"/>
      <c r="Q203" s="180"/>
      <c r="R203" s="28"/>
      <c r="S203" s="180"/>
      <c r="T203" s="180"/>
      <c r="U203" s="28"/>
      <c r="V203" s="180"/>
      <c r="W203" s="180"/>
      <c r="X203" s="28"/>
    </row>
    <row r="204" spans="1:24" ht="15.75" x14ac:dyDescent="0.25">
      <c r="A204" s="78"/>
      <c r="B204" s="113" t="s">
        <v>691</v>
      </c>
      <c r="C204" s="22"/>
      <c r="D204" s="121" t="s">
        <v>259</v>
      </c>
      <c r="E204" s="156" t="s">
        <v>260</v>
      </c>
      <c r="F204" s="22"/>
      <c r="G204" s="121" t="s">
        <v>259</v>
      </c>
      <c r="H204" s="156" t="s">
        <v>260</v>
      </c>
      <c r="I204" s="22"/>
      <c r="J204" s="121" t="s">
        <v>259</v>
      </c>
      <c r="K204" s="156" t="s">
        <v>260</v>
      </c>
      <c r="L204" s="22"/>
      <c r="M204" s="121" t="s">
        <v>259</v>
      </c>
      <c r="N204" s="156" t="s">
        <v>260</v>
      </c>
      <c r="O204" s="22"/>
      <c r="P204" s="121" t="s">
        <v>259</v>
      </c>
      <c r="Q204" s="156" t="s">
        <v>260</v>
      </c>
      <c r="R204" s="22"/>
      <c r="S204" s="121" t="s">
        <v>259</v>
      </c>
      <c r="T204" s="32">
        <v>0.2</v>
      </c>
      <c r="U204" s="22"/>
      <c r="V204" s="121" t="s">
        <v>259</v>
      </c>
      <c r="W204" s="32">
        <v>0.2</v>
      </c>
      <c r="X204" s="22"/>
    </row>
    <row r="205" spans="1:24" ht="15.75" x14ac:dyDescent="0.25">
      <c r="A205" s="78"/>
      <c r="B205" s="113"/>
      <c r="C205" s="22"/>
      <c r="D205" s="181"/>
      <c r="E205" s="181"/>
      <c r="F205" s="22"/>
      <c r="G205" s="181"/>
      <c r="H205" s="181"/>
      <c r="I205" s="22"/>
      <c r="J205" s="181"/>
      <c r="K205" s="181"/>
      <c r="L205" s="22"/>
      <c r="M205" s="181"/>
      <c r="N205" s="181"/>
      <c r="O205" s="22"/>
      <c r="P205" s="181"/>
      <c r="Q205" s="181"/>
      <c r="R205" s="22"/>
      <c r="S205" s="181"/>
      <c r="T205" s="181"/>
      <c r="U205" s="22"/>
      <c r="V205" s="181"/>
      <c r="W205" s="181"/>
      <c r="X205" s="22"/>
    </row>
    <row r="206" spans="1:24" ht="16.5" thickBot="1" x14ac:dyDescent="0.3">
      <c r="A206" s="78"/>
      <c r="B206" s="123" t="s">
        <v>587</v>
      </c>
      <c r="C206" s="28"/>
      <c r="D206" s="172" t="s">
        <v>259</v>
      </c>
      <c r="E206" s="37">
        <v>12.7</v>
      </c>
      <c r="F206" s="28"/>
      <c r="G206" s="172" t="s">
        <v>259</v>
      </c>
      <c r="H206" s="157" t="s">
        <v>260</v>
      </c>
      <c r="I206" s="28"/>
      <c r="J206" s="172" t="s">
        <v>259</v>
      </c>
      <c r="K206" s="37" t="s">
        <v>706</v>
      </c>
      <c r="L206" s="108" t="s">
        <v>264</v>
      </c>
      <c r="M206" s="172" t="s">
        <v>259</v>
      </c>
      <c r="N206" s="37">
        <v>1.5</v>
      </c>
      <c r="O206" s="28"/>
      <c r="P206" s="172" t="s">
        <v>259</v>
      </c>
      <c r="Q206" s="37" t="s">
        <v>707</v>
      </c>
      <c r="R206" s="108" t="s">
        <v>264</v>
      </c>
      <c r="S206" s="172" t="s">
        <v>259</v>
      </c>
      <c r="T206" s="157" t="s">
        <v>260</v>
      </c>
      <c r="U206" s="28"/>
      <c r="V206" s="172" t="s">
        <v>259</v>
      </c>
      <c r="W206" s="37">
        <v>0.1</v>
      </c>
      <c r="X206" s="28"/>
    </row>
    <row r="207" spans="1:24" ht="15.75" x14ac:dyDescent="0.25">
      <c r="A207" s="78"/>
      <c r="B207" s="123"/>
      <c r="C207" s="28"/>
      <c r="D207" s="182"/>
      <c r="E207" s="182"/>
      <c r="F207" s="28"/>
      <c r="G207" s="182"/>
      <c r="H207" s="182"/>
      <c r="I207" s="28"/>
      <c r="J207" s="182"/>
      <c r="K207" s="182"/>
      <c r="L207" s="28"/>
      <c r="M207" s="182"/>
      <c r="N207" s="182"/>
      <c r="O207" s="28"/>
      <c r="P207" s="182"/>
      <c r="Q207" s="182"/>
      <c r="R207" s="28"/>
      <c r="S207" s="182"/>
      <c r="T207" s="182"/>
      <c r="U207" s="28"/>
      <c r="V207" s="182"/>
      <c r="W207" s="182"/>
      <c r="X207" s="28"/>
    </row>
    <row r="208" spans="1:24" ht="16.5" thickBot="1" x14ac:dyDescent="0.3">
      <c r="A208" s="78"/>
      <c r="B208" s="125" t="s">
        <v>694</v>
      </c>
      <c r="C208" s="22"/>
      <c r="D208" s="178" t="s">
        <v>259</v>
      </c>
      <c r="E208" s="179">
        <v>124.3</v>
      </c>
      <c r="F208" s="22"/>
      <c r="G208" s="178" t="s">
        <v>259</v>
      </c>
      <c r="H208" s="179">
        <v>50.7</v>
      </c>
      <c r="I208" s="22"/>
      <c r="J208" s="178" t="s">
        <v>259</v>
      </c>
      <c r="K208" s="179" t="s">
        <v>708</v>
      </c>
      <c r="L208" s="121" t="s">
        <v>264</v>
      </c>
      <c r="M208" s="178" t="s">
        <v>259</v>
      </c>
      <c r="N208" s="179" t="s">
        <v>709</v>
      </c>
      <c r="O208" s="121" t="s">
        <v>264</v>
      </c>
      <c r="P208" s="178" t="s">
        <v>259</v>
      </c>
      <c r="Q208" s="179">
        <v>10.5</v>
      </c>
      <c r="R208" s="22"/>
      <c r="S208" s="178" t="s">
        <v>259</v>
      </c>
      <c r="T208" s="179" t="s">
        <v>710</v>
      </c>
      <c r="U208" s="121" t="s">
        <v>264</v>
      </c>
      <c r="V208" s="178" t="s">
        <v>259</v>
      </c>
      <c r="W208" s="179">
        <v>28.6</v>
      </c>
      <c r="X208" s="22"/>
    </row>
    <row r="209" spans="1:24" ht="15.75" thickTop="1" x14ac:dyDescent="0.25">
      <c r="A209" s="78"/>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row>
    <row r="210" spans="1:24" x14ac:dyDescent="0.25">
      <c r="A210" s="78"/>
      <c r="B210" s="132" t="s">
        <v>711</v>
      </c>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row>
    <row r="211" spans="1:24" x14ac:dyDescent="0.25">
      <c r="A211" s="78"/>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row>
    <row r="212" spans="1:24" x14ac:dyDescent="0.25">
      <c r="A212" s="78"/>
      <c r="B212" s="133" t="s">
        <v>712</v>
      </c>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row>
    <row r="213" spans="1:24" x14ac:dyDescent="0.25">
      <c r="A213" s="78"/>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row>
    <row r="214" spans="1:24" x14ac:dyDescent="0.25">
      <c r="A214" s="78"/>
      <c r="B214" s="132" t="s">
        <v>713</v>
      </c>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row>
    <row r="215" spans="1:24" x14ac:dyDescent="0.25">
      <c r="A215" s="78"/>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row>
    <row r="216" spans="1:24" x14ac:dyDescent="0.25">
      <c r="A216" s="78"/>
      <c r="B216" s="174"/>
      <c r="C216" s="54"/>
      <c r="D216" s="176" t="s">
        <v>714</v>
      </c>
      <c r="E216" s="176"/>
      <c r="F216" s="54"/>
      <c r="G216" s="176" t="s">
        <v>714</v>
      </c>
      <c r="H216" s="176"/>
      <c r="I216" s="54"/>
      <c r="J216" s="176" t="s">
        <v>677</v>
      </c>
      <c r="K216" s="176"/>
      <c r="L216" s="54"/>
      <c r="M216" s="176" t="s">
        <v>720</v>
      </c>
      <c r="N216" s="176"/>
      <c r="O216" s="54"/>
      <c r="P216" s="176" t="s">
        <v>725</v>
      </c>
      <c r="Q216" s="176"/>
      <c r="R216" s="54"/>
    </row>
    <row r="217" spans="1:24" x14ac:dyDescent="0.25">
      <c r="A217" s="78"/>
      <c r="B217" s="174"/>
      <c r="C217" s="54"/>
      <c r="D217" s="176" t="s">
        <v>715</v>
      </c>
      <c r="E217" s="176"/>
      <c r="F217" s="54"/>
      <c r="G217" s="176" t="s">
        <v>716</v>
      </c>
      <c r="H217" s="176"/>
      <c r="I217" s="54"/>
      <c r="J217" s="176" t="s">
        <v>717</v>
      </c>
      <c r="K217" s="176"/>
      <c r="L217" s="54"/>
      <c r="M217" s="176" t="s">
        <v>721</v>
      </c>
      <c r="N217" s="176"/>
      <c r="O217" s="54"/>
      <c r="P217" s="176" t="s">
        <v>726</v>
      </c>
      <c r="Q217" s="176"/>
      <c r="R217" s="54"/>
    </row>
    <row r="218" spans="1:24" x14ac:dyDescent="0.25">
      <c r="A218" s="78"/>
      <c r="B218" s="174"/>
      <c r="C218" s="54"/>
      <c r="D218" s="176" t="s">
        <v>240</v>
      </c>
      <c r="E218" s="176"/>
      <c r="F218" s="54"/>
      <c r="G218" s="176" t="s">
        <v>240</v>
      </c>
      <c r="H218" s="176"/>
      <c r="I218" s="54"/>
      <c r="J218" s="176" t="s">
        <v>718</v>
      </c>
      <c r="K218" s="176"/>
      <c r="L218" s="54"/>
      <c r="M218" s="176" t="s">
        <v>722</v>
      </c>
      <c r="N218" s="176"/>
      <c r="O218" s="54"/>
      <c r="P218" s="176" t="s">
        <v>476</v>
      </c>
      <c r="Q218" s="176"/>
      <c r="R218" s="54"/>
    </row>
    <row r="219" spans="1:24" x14ac:dyDescent="0.25">
      <c r="A219" s="78"/>
      <c r="B219" s="174"/>
      <c r="C219" s="54"/>
      <c r="D219" s="77"/>
      <c r="E219" s="77"/>
      <c r="F219" s="54"/>
      <c r="G219" s="77"/>
      <c r="H219" s="77"/>
      <c r="I219" s="54"/>
      <c r="J219" s="176" t="s">
        <v>719</v>
      </c>
      <c r="K219" s="176"/>
      <c r="L219" s="54"/>
      <c r="M219" s="176" t="s">
        <v>723</v>
      </c>
      <c r="N219" s="176"/>
      <c r="O219" s="54"/>
      <c r="P219" s="176" t="s">
        <v>727</v>
      </c>
      <c r="Q219" s="176"/>
      <c r="R219" s="54"/>
    </row>
    <row r="220" spans="1:24" ht="15.75" thickBot="1" x14ac:dyDescent="0.3">
      <c r="A220" s="78"/>
      <c r="B220" s="174"/>
      <c r="C220" s="54"/>
      <c r="D220" s="146"/>
      <c r="E220" s="146"/>
      <c r="F220" s="54"/>
      <c r="G220" s="146"/>
      <c r="H220" s="146"/>
      <c r="I220" s="54"/>
      <c r="J220" s="128" t="s">
        <v>240</v>
      </c>
      <c r="K220" s="128"/>
      <c r="L220" s="54"/>
      <c r="M220" s="128" t="s">
        <v>724</v>
      </c>
      <c r="N220" s="128"/>
      <c r="O220" s="54"/>
      <c r="P220" s="128" t="s">
        <v>83</v>
      </c>
      <c r="Q220" s="128"/>
      <c r="R220" s="54"/>
    </row>
    <row r="221" spans="1:24" ht="15.75" x14ac:dyDescent="0.25">
      <c r="A221" s="78"/>
      <c r="B221" s="183" t="s">
        <v>728</v>
      </c>
      <c r="C221" s="22"/>
      <c r="D221" s="73"/>
      <c r="E221" s="73"/>
      <c r="F221" s="22"/>
      <c r="G221" s="73"/>
      <c r="H221" s="73"/>
      <c r="I221" s="22"/>
      <c r="J221" s="73"/>
      <c r="K221" s="73"/>
      <c r="L221" s="22"/>
      <c r="M221" s="73"/>
      <c r="N221" s="73"/>
      <c r="O221" s="22"/>
      <c r="P221" s="73"/>
      <c r="Q221" s="73"/>
      <c r="R221" s="22"/>
    </row>
    <row r="222" spans="1:24" ht="15.75" x14ac:dyDescent="0.25">
      <c r="A222" s="78"/>
      <c r="B222" s="112" t="s">
        <v>729</v>
      </c>
      <c r="C222" s="28"/>
      <c r="D222" s="108" t="s">
        <v>259</v>
      </c>
      <c r="E222" s="36">
        <v>69.3</v>
      </c>
      <c r="F222" s="28"/>
      <c r="G222" s="108" t="s">
        <v>259</v>
      </c>
      <c r="H222" s="36" t="s">
        <v>730</v>
      </c>
      <c r="I222" s="108" t="s">
        <v>264</v>
      </c>
      <c r="J222" s="108" t="s">
        <v>259</v>
      </c>
      <c r="K222" s="36" t="s">
        <v>731</v>
      </c>
      <c r="L222" s="108" t="s">
        <v>264</v>
      </c>
      <c r="M222" s="108" t="s">
        <v>259</v>
      </c>
      <c r="N222" s="36" t="s">
        <v>732</v>
      </c>
      <c r="O222" s="108" t="s">
        <v>264</v>
      </c>
      <c r="P222" s="115" t="s">
        <v>259</v>
      </c>
      <c r="Q222" s="34">
        <v>11.7</v>
      </c>
      <c r="R222" s="28"/>
    </row>
    <row r="223" spans="1:24" ht="15.75" x14ac:dyDescent="0.25">
      <c r="A223" s="78"/>
      <c r="B223" s="125" t="s">
        <v>733</v>
      </c>
      <c r="C223" s="22"/>
      <c r="D223" s="60">
        <v>10.6</v>
      </c>
      <c r="E223" s="60"/>
      <c r="F223" s="22"/>
      <c r="G223" s="60" t="s">
        <v>734</v>
      </c>
      <c r="H223" s="60"/>
      <c r="I223" s="121" t="s">
        <v>264</v>
      </c>
      <c r="J223" s="60">
        <v>1.5</v>
      </c>
      <c r="K223" s="60"/>
      <c r="L223" s="22"/>
      <c r="M223" s="60" t="s">
        <v>735</v>
      </c>
      <c r="N223" s="60"/>
      <c r="O223" s="121" t="s">
        <v>264</v>
      </c>
      <c r="P223" s="59" t="s">
        <v>736</v>
      </c>
      <c r="Q223" s="59"/>
      <c r="R223" s="124" t="s">
        <v>264</v>
      </c>
    </row>
    <row r="224" spans="1:24" ht="15.75" x14ac:dyDescent="0.25">
      <c r="A224" s="78"/>
      <c r="B224" s="112" t="s">
        <v>587</v>
      </c>
      <c r="C224" s="28"/>
      <c r="D224" s="66">
        <v>11.4</v>
      </c>
      <c r="E224" s="66"/>
      <c r="F224" s="28"/>
      <c r="G224" s="66" t="s">
        <v>737</v>
      </c>
      <c r="H224" s="66"/>
      <c r="I224" s="108" t="s">
        <v>264</v>
      </c>
      <c r="J224" s="66" t="s">
        <v>693</v>
      </c>
      <c r="K224" s="66"/>
      <c r="L224" s="108" t="s">
        <v>264</v>
      </c>
      <c r="M224" s="66" t="s">
        <v>702</v>
      </c>
      <c r="N224" s="66"/>
      <c r="O224" s="108" t="s">
        <v>264</v>
      </c>
      <c r="P224" s="103" t="s">
        <v>738</v>
      </c>
      <c r="Q224" s="103"/>
      <c r="R224" s="115" t="s">
        <v>264</v>
      </c>
    </row>
    <row r="225" spans="1:24" ht="15.75" x14ac:dyDescent="0.25">
      <c r="A225" s="78"/>
      <c r="B225" s="184" t="s">
        <v>739</v>
      </c>
      <c r="C225" s="22"/>
      <c r="D225" s="71"/>
      <c r="E225" s="71"/>
      <c r="F225" s="22"/>
      <c r="G225" s="71"/>
      <c r="H225" s="71"/>
      <c r="I225" s="22"/>
      <c r="J225" s="71"/>
      <c r="K225" s="71"/>
      <c r="L225" s="22"/>
      <c r="M225" s="71"/>
      <c r="N225" s="71"/>
      <c r="O225" s="22"/>
      <c r="P225" s="71"/>
      <c r="Q225" s="71"/>
      <c r="R225" s="22"/>
    </row>
    <row r="226" spans="1:24" ht="15.75" x14ac:dyDescent="0.25">
      <c r="A226" s="78"/>
      <c r="B226" s="112" t="s">
        <v>729</v>
      </c>
      <c r="C226" s="28"/>
      <c r="D226" s="108" t="s">
        <v>259</v>
      </c>
      <c r="E226" s="36">
        <v>62.8</v>
      </c>
      <c r="F226" s="28"/>
      <c r="G226" s="108" t="s">
        <v>259</v>
      </c>
      <c r="H226" s="36" t="s">
        <v>740</v>
      </c>
      <c r="I226" s="108" t="s">
        <v>264</v>
      </c>
      <c r="J226" s="108" t="s">
        <v>259</v>
      </c>
      <c r="K226" s="36" t="s">
        <v>741</v>
      </c>
      <c r="L226" s="108" t="s">
        <v>264</v>
      </c>
      <c r="M226" s="108" t="s">
        <v>259</v>
      </c>
      <c r="N226" s="36">
        <v>0.1</v>
      </c>
      <c r="O226" s="28"/>
      <c r="P226" s="108" t="s">
        <v>259</v>
      </c>
      <c r="Q226" s="36" t="s">
        <v>742</v>
      </c>
      <c r="R226" s="108" t="s">
        <v>264</v>
      </c>
    </row>
    <row r="227" spans="1:24" ht="15.75" x14ac:dyDescent="0.25">
      <c r="A227" s="78"/>
      <c r="B227" s="125" t="s">
        <v>733</v>
      </c>
      <c r="C227" s="22"/>
      <c r="D227" s="60">
        <v>9.6999999999999993</v>
      </c>
      <c r="E227" s="60"/>
      <c r="F227" s="22"/>
      <c r="G227" s="60" t="s">
        <v>743</v>
      </c>
      <c r="H227" s="60"/>
      <c r="I227" s="121" t="s">
        <v>264</v>
      </c>
      <c r="J227" s="60">
        <v>5.2</v>
      </c>
      <c r="K227" s="60"/>
      <c r="L227" s="22"/>
      <c r="M227" s="60" t="s">
        <v>744</v>
      </c>
      <c r="N227" s="60"/>
      <c r="O227" s="121" t="s">
        <v>264</v>
      </c>
      <c r="P227" s="60">
        <v>2.2000000000000002</v>
      </c>
      <c r="Q227" s="60"/>
      <c r="R227" s="22"/>
    </row>
    <row r="228" spans="1:24" ht="15.75" x14ac:dyDescent="0.25">
      <c r="A228" s="78"/>
      <c r="B228" s="112" t="s">
        <v>587</v>
      </c>
      <c r="C228" s="28"/>
      <c r="D228" s="167" t="s">
        <v>260</v>
      </c>
      <c r="E228" s="167"/>
      <c r="F228" s="28"/>
      <c r="G228" s="66" t="s">
        <v>745</v>
      </c>
      <c r="H228" s="66"/>
      <c r="I228" s="108" t="s">
        <v>264</v>
      </c>
      <c r="J228" s="66">
        <v>11.6</v>
      </c>
      <c r="K228" s="66"/>
      <c r="L228" s="28"/>
      <c r="M228" s="66" t="s">
        <v>746</v>
      </c>
      <c r="N228" s="66"/>
      <c r="O228" s="108" t="s">
        <v>264</v>
      </c>
      <c r="P228" s="66" t="s">
        <v>747</v>
      </c>
      <c r="Q228" s="66"/>
      <c r="R228" s="108" t="s">
        <v>264</v>
      </c>
    </row>
    <row r="229" spans="1:24" ht="15.75" x14ac:dyDescent="0.25">
      <c r="A229" s="78"/>
      <c r="B229" s="184" t="s">
        <v>748</v>
      </c>
      <c r="C229" s="22"/>
      <c r="D229" s="71"/>
      <c r="E229" s="71"/>
      <c r="F229" s="22"/>
      <c r="G229" s="71"/>
      <c r="H229" s="71"/>
      <c r="I229" s="22"/>
      <c r="J229" s="71"/>
      <c r="K229" s="71"/>
      <c r="L229" s="22"/>
      <c r="M229" s="71"/>
      <c r="N229" s="71"/>
      <c r="O229" s="22"/>
      <c r="P229" s="71"/>
      <c r="Q229" s="71"/>
      <c r="R229" s="22"/>
    </row>
    <row r="230" spans="1:24" ht="15.75" x14ac:dyDescent="0.25">
      <c r="A230" s="78"/>
      <c r="B230" s="112" t="s">
        <v>729</v>
      </c>
      <c r="C230" s="28"/>
      <c r="D230" s="108" t="s">
        <v>259</v>
      </c>
      <c r="E230" s="36">
        <v>49</v>
      </c>
      <c r="F230" s="28"/>
      <c r="G230" s="108" t="s">
        <v>259</v>
      </c>
      <c r="H230" s="36" t="s">
        <v>749</v>
      </c>
      <c r="I230" s="108" t="s">
        <v>264</v>
      </c>
      <c r="J230" s="108" t="s">
        <v>259</v>
      </c>
      <c r="K230" s="36">
        <v>34</v>
      </c>
      <c r="L230" s="28"/>
      <c r="M230" s="108" t="s">
        <v>259</v>
      </c>
      <c r="N230" s="36">
        <v>4.3</v>
      </c>
      <c r="O230" s="28"/>
      <c r="P230" s="108" t="s">
        <v>259</v>
      </c>
      <c r="Q230" s="36">
        <v>68.7</v>
      </c>
      <c r="R230" s="28"/>
    </row>
    <row r="231" spans="1:24" ht="15.75" x14ac:dyDescent="0.25">
      <c r="A231" s="78"/>
      <c r="B231" s="125" t="s">
        <v>733</v>
      </c>
      <c r="C231" s="22"/>
      <c r="D231" s="60">
        <v>30</v>
      </c>
      <c r="E231" s="60"/>
      <c r="F231" s="22"/>
      <c r="G231" s="60" t="s">
        <v>750</v>
      </c>
      <c r="H231" s="60"/>
      <c r="I231" s="121" t="s">
        <v>264</v>
      </c>
      <c r="J231" s="60" t="s">
        <v>751</v>
      </c>
      <c r="K231" s="60"/>
      <c r="L231" s="121" t="s">
        <v>264</v>
      </c>
      <c r="M231" s="60" t="s">
        <v>752</v>
      </c>
      <c r="N231" s="60"/>
      <c r="O231" s="121" t="s">
        <v>264</v>
      </c>
      <c r="P231" s="60">
        <v>6.9</v>
      </c>
      <c r="Q231" s="60"/>
      <c r="R231" s="22"/>
    </row>
    <row r="232" spans="1:24" ht="15.75" x14ac:dyDescent="0.25">
      <c r="A232" s="78"/>
      <c r="B232" s="112" t="s">
        <v>587</v>
      </c>
      <c r="C232" s="28"/>
      <c r="D232" s="66">
        <v>5.5</v>
      </c>
      <c r="E232" s="66"/>
      <c r="F232" s="28"/>
      <c r="G232" s="66" t="s">
        <v>753</v>
      </c>
      <c r="H232" s="66"/>
      <c r="I232" s="108" t="s">
        <v>264</v>
      </c>
      <c r="J232" s="66">
        <v>6.5</v>
      </c>
      <c r="K232" s="66"/>
      <c r="L232" s="28"/>
      <c r="M232" s="66">
        <v>3.6</v>
      </c>
      <c r="N232" s="66"/>
      <c r="O232" s="28"/>
      <c r="P232" s="66">
        <v>12.8</v>
      </c>
      <c r="Q232" s="66"/>
      <c r="R232" s="28"/>
    </row>
    <row r="233" spans="1:24" x14ac:dyDescent="0.25">
      <c r="A233" s="78"/>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row>
    <row r="234" spans="1:24" ht="141" x14ac:dyDescent="0.25">
      <c r="A234" s="78"/>
      <c r="B234" s="4"/>
      <c r="C234" s="106">
        <v>-1</v>
      </c>
      <c r="D234" s="4"/>
      <c r="E234" s="107" t="s">
        <v>754</v>
      </c>
    </row>
    <row r="235" spans="1:24" x14ac:dyDescent="0.25">
      <c r="A235" s="78"/>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row>
    <row r="236" spans="1:24" x14ac:dyDescent="0.25">
      <c r="A236" s="78"/>
      <c r="B236" s="133" t="s">
        <v>755</v>
      </c>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row>
    <row r="237" spans="1:24" x14ac:dyDescent="0.25">
      <c r="A237" s="78"/>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row>
    <row r="238" spans="1:24" x14ac:dyDescent="0.25">
      <c r="A238" s="78"/>
      <c r="B238" s="132" t="s">
        <v>756</v>
      </c>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row>
    <row r="239" spans="1:24" x14ac:dyDescent="0.25">
      <c r="A239" s="78"/>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row>
    <row r="240" spans="1:24" ht="16.5" thickBot="1" x14ac:dyDescent="0.3">
      <c r="A240" s="78"/>
      <c r="B240" s="109"/>
      <c r="C240" s="16"/>
      <c r="D240" s="128" t="s">
        <v>294</v>
      </c>
      <c r="E240" s="128"/>
      <c r="F240" s="128"/>
      <c r="G240" s="128"/>
      <c r="H240" s="128"/>
      <c r="I240" s="128"/>
      <c r="J240" s="128"/>
      <c r="K240" s="128"/>
      <c r="L240" s="16"/>
    </row>
    <row r="241" spans="1:24" ht="16.5" thickBot="1" x14ac:dyDescent="0.3">
      <c r="A241" s="78"/>
      <c r="B241" s="109"/>
      <c r="C241" s="16"/>
      <c r="D241" s="129">
        <v>2014</v>
      </c>
      <c r="E241" s="129"/>
      <c r="F241" s="20"/>
      <c r="G241" s="129">
        <v>2013</v>
      </c>
      <c r="H241" s="129"/>
      <c r="I241" s="20"/>
      <c r="J241" s="129">
        <v>2012</v>
      </c>
      <c r="K241" s="129"/>
      <c r="L241" s="16"/>
    </row>
    <row r="242" spans="1:24" ht="15.75" x14ac:dyDescent="0.25">
      <c r="A242" s="78"/>
      <c r="B242" s="116" t="s">
        <v>729</v>
      </c>
      <c r="C242" s="22"/>
      <c r="D242" s="185" t="s">
        <v>259</v>
      </c>
      <c r="E242" s="24">
        <v>51.8</v>
      </c>
      <c r="F242" s="22"/>
      <c r="G242" s="186" t="s">
        <v>259</v>
      </c>
      <c r="H242" s="38">
        <v>71.2</v>
      </c>
      <c r="I242" s="22"/>
      <c r="J242" s="186" t="s">
        <v>259</v>
      </c>
      <c r="K242" s="38">
        <v>70.599999999999994</v>
      </c>
      <c r="L242" s="22"/>
    </row>
    <row r="243" spans="1:24" ht="15.75" x14ac:dyDescent="0.25">
      <c r="A243" s="78"/>
      <c r="B243" s="114" t="s">
        <v>34</v>
      </c>
      <c r="C243" s="28"/>
      <c r="D243" s="103">
        <v>0.5</v>
      </c>
      <c r="E243" s="103"/>
      <c r="F243" s="28"/>
      <c r="G243" s="66">
        <v>0.5</v>
      </c>
      <c r="H243" s="66"/>
      <c r="I243" s="28"/>
      <c r="J243" s="66">
        <v>0.6</v>
      </c>
      <c r="K243" s="66"/>
      <c r="L243" s="28"/>
    </row>
    <row r="244" spans="1:24" ht="15.75" x14ac:dyDescent="0.25">
      <c r="A244" s="78"/>
      <c r="B244" s="116" t="s">
        <v>733</v>
      </c>
      <c r="C244" s="22"/>
      <c r="D244" s="59">
        <v>2.1</v>
      </c>
      <c r="E244" s="59"/>
      <c r="F244" s="22"/>
      <c r="G244" s="60">
        <v>0.7</v>
      </c>
      <c r="H244" s="60"/>
      <c r="I244" s="22"/>
      <c r="J244" s="60">
        <v>0.2</v>
      </c>
      <c r="K244" s="60"/>
      <c r="L244" s="22"/>
    </row>
    <row r="245" spans="1:24" ht="16.5" thickBot="1" x14ac:dyDescent="0.3">
      <c r="A245" s="78"/>
      <c r="B245" s="114" t="s">
        <v>587</v>
      </c>
      <c r="C245" s="28"/>
      <c r="D245" s="61">
        <v>0.4</v>
      </c>
      <c r="E245" s="61"/>
      <c r="F245" s="28"/>
      <c r="G245" s="62">
        <v>0.2</v>
      </c>
      <c r="H245" s="62"/>
      <c r="I245" s="28"/>
      <c r="J245" s="62">
        <v>2</v>
      </c>
      <c r="K245" s="62"/>
      <c r="L245" s="28"/>
    </row>
    <row r="246" spans="1:24" ht="15.75" x14ac:dyDescent="0.25">
      <c r="A246" s="78"/>
      <c r="B246" s="125" t="s">
        <v>757</v>
      </c>
      <c r="C246" s="22"/>
      <c r="D246" s="63">
        <v>54.8</v>
      </c>
      <c r="E246" s="63"/>
      <c r="F246" s="22"/>
      <c r="G246" s="64">
        <v>72.599999999999994</v>
      </c>
      <c r="H246" s="64"/>
      <c r="I246" s="22"/>
      <c r="J246" s="64">
        <v>73.400000000000006</v>
      </c>
      <c r="K246" s="64"/>
      <c r="L246" s="22"/>
    </row>
    <row r="247" spans="1:24" ht="16.5" thickBot="1" x14ac:dyDescent="0.3">
      <c r="A247" s="78"/>
      <c r="B247" s="114" t="s">
        <v>758</v>
      </c>
      <c r="C247" s="28"/>
      <c r="D247" s="61" t="s">
        <v>759</v>
      </c>
      <c r="E247" s="61"/>
      <c r="F247" s="115" t="s">
        <v>264</v>
      </c>
      <c r="G247" s="62" t="s">
        <v>760</v>
      </c>
      <c r="H247" s="62"/>
      <c r="I247" s="108" t="s">
        <v>264</v>
      </c>
      <c r="J247" s="62" t="s">
        <v>297</v>
      </c>
      <c r="K247" s="62"/>
      <c r="L247" s="108" t="s">
        <v>264</v>
      </c>
    </row>
    <row r="248" spans="1:24" ht="16.5" thickBot="1" x14ac:dyDescent="0.3">
      <c r="A248" s="78"/>
      <c r="B248" s="125" t="s">
        <v>89</v>
      </c>
      <c r="C248" s="22"/>
      <c r="D248" s="126" t="s">
        <v>259</v>
      </c>
      <c r="E248" s="87">
        <v>46.8</v>
      </c>
      <c r="F248" s="22"/>
      <c r="G248" s="127" t="s">
        <v>259</v>
      </c>
      <c r="H248" s="89">
        <v>64</v>
      </c>
      <c r="I248" s="22"/>
      <c r="J248" s="127" t="s">
        <v>259</v>
      </c>
      <c r="K248" s="89">
        <v>67.099999999999994</v>
      </c>
      <c r="L248" s="22"/>
    </row>
    <row r="249" spans="1:24" ht="15.75" thickTop="1" x14ac:dyDescent="0.25">
      <c r="A249" s="78"/>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row>
    <row r="250" spans="1:24" x14ac:dyDescent="0.25">
      <c r="A250" s="78"/>
      <c r="B250" s="133" t="s">
        <v>761</v>
      </c>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row>
    <row r="251" spans="1:24" x14ac:dyDescent="0.25">
      <c r="A251" s="78"/>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row>
    <row r="252" spans="1:24" x14ac:dyDescent="0.25">
      <c r="A252" s="78"/>
      <c r="B252" s="132" t="s">
        <v>762</v>
      </c>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row>
    <row r="253" spans="1:24" x14ac:dyDescent="0.25">
      <c r="A253" s="78"/>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row>
    <row r="254" spans="1:24" x14ac:dyDescent="0.25">
      <c r="A254" s="78"/>
      <c r="B254" s="132" t="s">
        <v>763</v>
      </c>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row>
    <row r="255" spans="1:24" x14ac:dyDescent="0.25">
      <c r="A255" s="78"/>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row>
    <row r="256" spans="1:24" ht="25.5" customHeight="1" x14ac:dyDescent="0.25">
      <c r="A256" s="78"/>
      <c r="B256" s="132" t="s">
        <v>764</v>
      </c>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row>
    <row r="257" spans="1:24" x14ac:dyDescent="0.25">
      <c r="A257" s="78"/>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row>
    <row r="258" spans="1:24" x14ac:dyDescent="0.25">
      <c r="A258" s="78"/>
      <c r="B258" s="132" t="s">
        <v>765</v>
      </c>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row>
    <row r="259" spans="1:24" x14ac:dyDescent="0.25">
      <c r="A259" s="78"/>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row>
    <row r="260" spans="1:24" ht="25.5" customHeight="1" x14ac:dyDescent="0.25">
      <c r="A260" s="78"/>
      <c r="B260" s="132" t="s">
        <v>766</v>
      </c>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row>
    <row r="261" spans="1:24" x14ac:dyDescent="0.25">
      <c r="A261" s="78"/>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row>
    <row r="262" spans="1:24" x14ac:dyDescent="0.25">
      <c r="A262" s="78"/>
      <c r="B262" s="132" t="s">
        <v>767</v>
      </c>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row>
    <row r="263" spans="1:24" x14ac:dyDescent="0.25">
      <c r="A263" s="78"/>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row>
    <row r="264" spans="1:24" ht="25.5" customHeight="1" x14ac:dyDescent="0.25">
      <c r="A264" s="78"/>
      <c r="B264" s="132" t="s">
        <v>768</v>
      </c>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row>
    <row r="265" spans="1:24" x14ac:dyDescent="0.25">
      <c r="A265" s="78"/>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row>
    <row r="266" spans="1:24" x14ac:dyDescent="0.25">
      <c r="A266" s="78"/>
      <c r="B266" s="132" t="s">
        <v>769</v>
      </c>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row>
    <row r="267" spans="1:24" x14ac:dyDescent="0.25">
      <c r="A267" s="78"/>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row>
    <row r="268" spans="1:24" x14ac:dyDescent="0.25">
      <c r="A268" s="78"/>
      <c r="B268" s="132" t="s">
        <v>770</v>
      </c>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row>
    <row r="269" spans="1:24" x14ac:dyDescent="0.25">
      <c r="A269" s="78"/>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row>
    <row r="270" spans="1:24" x14ac:dyDescent="0.25">
      <c r="A270" s="78"/>
      <c r="B270" s="133" t="s">
        <v>771</v>
      </c>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row>
    <row r="271" spans="1:24" x14ac:dyDescent="0.25">
      <c r="A271" s="78"/>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row>
    <row r="272" spans="1:24" x14ac:dyDescent="0.25">
      <c r="A272" s="78"/>
      <c r="B272" s="132" t="s">
        <v>772</v>
      </c>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row>
    <row r="273" spans="1:24" x14ac:dyDescent="0.25">
      <c r="A273" s="78"/>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row>
    <row r="274" spans="1:24" x14ac:dyDescent="0.25">
      <c r="A274" s="78"/>
      <c r="B274" s="133" t="s">
        <v>773</v>
      </c>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row>
    <row r="275" spans="1:24" x14ac:dyDescent="0.25">
      <c r="A275" s="78"/>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row>
    <row r="276" spans="1:24" ht="25.5" customHeight="1" x14ac:dyDescent="0.25">
      <c r="A276" s="78"/>
      <c r="B276" s="132" t="s">
        <v>774</v>
      </c>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row>
    <row r="277" spans="1:24" x14ac:dyDescent="0.25">
      <c r="A277" s="78"/>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row>
    <row r="278" spans="1:24" x14ac:dyDescent="0.25">
      <c r="A278" s="78"/>
      <c r="B278" s="132" t="s">
        <v>775</v>
      </c>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row>
    <row r="279" spans="1:24" x14ac:dyDescent="0.25">
      <c r="A279" s="78"/>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row>
    <row r="280" spans="1:24" x14ac:dyDescent="0.25">
      <c r="A280" s="78"/>
      <c r="B280" s="132" t="s">
        <v>776</v>
      </c>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row>
    <row r="281" spans="1:24" x14ac:dyDescent="0.25">
      <c r="A281" s="78"/>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row>
    <row r="282" spans="1:24" x14ac:dyDescent="0.25">
      <c r="A282" s="78"/>
      <c r="B282" s="132" t="s">
        <v>777</v>
      </c>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row>
    <row r="283" spans="1:24" x14ac:dyDescent="0.25">
      <c r="A283" s="78"/>
      <c r="B283" s="83"/>
      <c r="C283" s="83"/>
      <c r="D283" s="83"/>
      <c r="E283" s="83"/>
      <c r="F283" s="83"/>
      <c r="G283" s="83"/>
      <c r="H283" s="83"/>
      <c r="I283" s="83"/>
      <c r="J283" s="83"/>
      <c r="K283" s="83"/>
      <c r="L283" s="83"/>
      <c r="M283" s="83"/>
      <c r="N283" s="83"/>
      <c r="O283" s="83"/>
      <c r="P283" s="83"/>
      <c r="Q283" s="83"/>
      <c r="R283" s="83"/>
      <c r="S283" s="83"/>
      <c r="T283" s="83"/>
      <c r="U283" s="83"/>
      <c r="V283" s="83"/>
      <c r="W283" s="83"/>
      <c r="X283" s="83"/>
    </row>
  </sheetData>
  <mergeCells count="612">
    <mergeCell ref="B282:X282"/>
    <mergeCell ref="B283:X283"/>
    <mergeCell ref="B276:X276"/>
    <mergeCell ref="B277:X277"/>
    <mergeCell ref="B278:X278"/>
    <mergeCell ref="B279:X279"/>
    <mergeCell ref="B280:X280"/>
    <mergeCell ref="B281:X281"/>
    <mergeCell ref="B270:X270"/>
    <mergeCell ref="B271:X271"/>
    <mergeCell ref="B272:X272"/>
    <mergeCell ref="B273:X273"/>
    <mergeCell ref="B274:X274"/>
    <mergeCell ref="B275:X275"/>
    <mergeCell ref="B264:X264"/>
    <mergeCell ref="B265:X265"/>
    <mergeCell ref="B266:X266"/>
    <mergeCell ref="B267:X267"/>
    <mergeCell ref="B268:X268"/>
    <mergeCell ref="B269:X269"/>
    <mergeCell ref="B258:X258"/>
    <mergeCell ref="B259:X259"/>
    <mergeCell ref="B260:X260"/>
    <mergeCell ref="B261:X261"/>
    <mergeCell ref="B262:X262"/>
    <mergeCell ref="B263:X263"/>
    <mergeCell ref="B252:X252"/>
    <mergeCell ref="B253:X253"/>
    <mergeCell ref="B254:X254"/>
    <mergeCell ref="B255:X255"/>
    <mergeCell ref="B256:X256"/>
    <mergeCell ref="B257:X257"/>
    <mergeCell ref="B237:X237"/>
    <mergeCell ref="B238:X238"/>
    <mergeCell ref="B239:X239"/>
    <mergeCell ref="B249:X249"/>
    <mergeCell ref="B250:X250"/>
    <mergeCell ref="B251:X251"/>
    <mergeCell ref="B213:X213"/>
    <mergeCell ref="B214:X214"/>
    <mergeCell ref="B215:X215"/>
    <mergeCell ref="B233:X233"/>
    <mergeCell ref="B235:X235"/>
    <mergeCell ref="B236:X236"/>
    <mergeCell ref="B177:X177"/>
    <mergeCell ref="B193:X193"/>
    <mergeCell ref="B209:X209"/>
    <mergeCell ref="B210:X210"/>
    <mergeCell ref="B211:X211"/>
    <mergeCell ref="B212:X212"/>
    <mergeCell ref="B171:X171"/>
    <mergeCell ref="B172:X172"/>
    <mergeCell ref="B173:X173"/>
    <mergeCell ref="B174:X174"/>
    <mergeCell ref="B175:X175"/>
    <mergeCell ref="B176:X176"/>
    <mergeCell ref="B165:X165"/>
    <mergeCell ref="B166:X166"/>
    <mergeCell ref="B167:X167"/>
    <mergeCell ref="B168:X168"/>
    <mergeCell ref="B169:X169"/>
    <mergeCell ref="B170:X170"/>
    <mergeCell ref="B159:X159"/>
    <mergeCell ref="B160:X160"/>
    <mergeCell ref="B161:X161"/>
    <mergeCell ref="B162:X162"/>
    <mergeCell ref="B163:X163"/>
    <mergeCell ref="B164:X164"/>
    <mergeCell ref="B153:X153"/>
    <mergeCell ref="B154:X154"/>
    <mergeCell ref="B155:X155"/>
    <mergeCell ref="B156:X156"/>
    <mergeCell ref="B157:X157"/>
    <mergeCell ref="B158:X158"/>
    <mergeCell ref="B147:X147"/>
    <mergeCell ref="B148:X148"/>
    <mergeCell ref="B149:X149"/>
    <mergeCell ref="B150:X150"/>
    <mergeCell ref="B151:X151"/>
    <mergeCell ref="B152:X152"/>
    <mergeCell ref="B141:X141"/>
    <mergeCell ref="B142:X142"/>
    <mergeCell ref="B143:X143"/>
    <mergeCell ref="B144:X144"/>
    <mergeCell ref="B145:X145"/>
    <mergeCell ref="B146:X146"/>
    <mergeCell ref="B95:X95"/>
    <mergeCell ref="B96:X96"/>
    <mergeCell ref="B97:X97"/>
    <mergeCell ref="B118:X118"/>
    <mergeCell ref="B139:X139"/>
    <mergeCell ref="B140:X140"/>
    <mergeCell ref="B89:X89"/>
    <mergeCell ref="B90:X90"/>
    <mergeCell ref="B91:X91"/>
    <mergeCell ref="B92:X92"/>
    <mergeCell ref="B93:X93"/>
    <mergeCell ref="B94:X94"/>
    <mergeCell ref="B83:X83"/>
    <mergeCell ref="B84:X84"/>
    <mergeCell ref="B85:X85"/>
    <mergeCell ref="B86:X86"/>
    <mergeCell ref="B87:X87"/>
    <mergeCell ref="B88:X88"/>
    <mergeCell ref="B72:X72"/>
    <mergeCell ref="B73:X73"/>
    <mergeCell ref="B74:X74"/>
    <mergeCell ref="B75:X75"/>
    <mergeCell ref="B81:X81"/>
    <mergeCell ref="B82:X82"/>
    <mergeCell ref="B48:X48"/>
    <mergeCell ref="B49:X49"/>
    <mergeCell ref="B50:X50"/>
    <mergeCell ref="B51:X51"/>
    <mergeCell ref="B69:X69"/>
    <mergeCell ref="B70:X70"/>
    <mergeCell ref="B32:X32"/>
    <mergeCell ref="B33:X33"/>
    <mergeCell ref="B34:X34"/>
    <mergeCell ref="B35:X35"/>
    <mergeCell ref="B36:X36"/>
    <mergeCell ref="B47:X47"/>
    <mergeCell ref="B9:X9"/>
    <mergeCell ref="B10:X10"/>
    <mergeCell ref="B28:X28"/>
    <mergeCell ref="B29:X29"/>
    <mergeCell ref="B30:X30"/>
    <mergeCell ref="B31:X31"/>
    <mergeCell ref="A1:A2"/>
    <mergeCell ref="B1:X1"/>
    <mergeCell ref="B2:X2"/>
    <mergeCell ref="B3:X3"/>
    <mergeCell ref="A4:A283"/>
    <mergeCell ref="B4:X4"/>
    <mergeCell ref="B5:X5"/>
    <mergeCell ref="B6:X6"/>
    <mergeCell ref="B7:X7"/>
    <mergeCell ref="B8:X8"/>
    <mergeCell ref="D246:E246"/>
    <mergeCell ref="G246:H246"/>
    <mergeCell ref="J246:K246"/>
    <mergeCell ref="D247:E247"/>
    <mergeCell ref="G247:H247"/>
    <mergeCell ref="J247:K247"/>
    <mergeCell ref="D244:E244"/>
    <mergeCell ref="G244:H244"/>
    <mergeCell ref="J244:K244"/>
    <mergeCell ref="D245:E245"/>
    <mergeCell ref="G245:H245"/>
    <mergeCell ref="J245:K245"/>
    <mergeCell ref="D240:K240"/>
    <mergeCell ref="D241:E241"/>
    <mergeCell ref="G241:H241"/>
    <mergeCell ref="J241:K241"/>
    <mergeCell ref="D243:E243"/>
    <mergeCell ref="G243:H243"/>
    <mergeCell ref="J243:K243"/>
    <mergeCell ref="D231:E231"/>
    <mergeCell ref="G231:H231"/>
    <mergeCell ref="J231:K231"/>
    <mergeCell ref="M231:N231"/>
    <mergeCell ref="P231:Q231"/>
    <mergeCell ref="D232:E232"/>
    <mergeCell ref="G232:H232"/>
    <mergeCell ref="J232:K232"/>
    <mergeCell ref="M232:N232"/>
    <mergeCell ref="P232:Q232"/>
    <mergeCell ref="D228:E228"/>
    <mergeCell ref="G228:H228"/>
    <mergeCell ref="J228:K228"/>
    <mergeCell ref="M228:N228"/>
    <mergeCell ref="P228:Q228"/>
    <mergeCell ref="D229:E229"/>
    <mergeCell ref="G229:H229"/>
    <mergeCell ref="J229:K229"/>
    <mergeCell ref="M229:N229"/>
    <mergeCell ref="P229:Q229"/>
    <mergeCell ref="D225:E225"/>
    <mergeCell ref="G225:H225"/>
    <mergeCell ref="J225:K225"/>
    <mergeCell ref="M225:N225"/>
    <mergeCell ref="P225:Q225"/>
    <mergeCell ref="D227:E227"/>
    <mergeCell ref="G227:H227"/>
    <mergeCell ref="J227:K227"/>
    <mergeCell ref="M227:N227"/>
    <mergeCell ref="P227:Q227"/>
    <mergeCell ref="D223:E223"/>
    <mergeCell ref="G223:H223"/>
    <mergeCell ref="J223:K223"/>
    <mergeCell ref="M223:N223"/>
    <mergeCell ref="P223:Q223"/>
    <mergeCell ref="D224:E224"/>
    <mergeCell ref="G224:H224"/>
    <mergeCell ref="J224:K224"/>
    <mergeCell ref="M224:N224"/>
    <mergeCell ref="P224:Q224"/>
    <mergeCell ref="R216:R220"/>
    <mergeCell ref="D221:E221"/>
    <mergeCell ref="G221:H221"/>
    <mergeCell ref="J221:K221"/>
    <mergeCell ref="M221:N221"/>
    <mergeCell ref="P221:Q221"/>
    <mergeCell ref="O216:O220"/>
    <mergeCell ref="P216:Q216"/>
    <mergeCell ref="P217:Q217"/>
    <mergeCell ref="P218:Q218"/>
    <mergeCell ref="P219:Q219"/>
    <mergeCell ref="P220:Q220"/>
    <mergeCell ref="L216:L220"/>
    <mergeCell ref="M216:N216"/>
    <mergeCell ref="M217:N217"/>
    <mergeCell ref="M218:N218"/>
    <mergeCell ref="M219:N219"/>
    <mergeCell ref="M220:N220"/>
    <mergeCell ref="G217:H217"/>
    <mergeCell ref="G218:H218"/>
    <mergeCell ref="G219:H219"/>
    <mergeCell ref="G220:H220"/>
    <mergeCell ref="I216:I220"/>
    <mergeCell ref="J216:K216"/>
    <mergeCell ref="J217:K217"/>
    <mergeCell ref="J218:K218"/>
    <mergeCell ref="J219:K219"/>
    <mergeCell ref="J220:K220"/>
    <mergeCell ref="V207:W207"/>
    <mergeCell ref="B216:B220"/>
    <mergeCell ref="C216:C220"/>
    <mergeCell ref="D216:E216"/>
    <mergeCell ref="D217:E217"/>
    <mergeCell ref="D218:E218"/>
    <mergeCell ref="D219:E219"/>
    <mergeCell ref="D220:E220"/>
    <mergeCell ref="F216:F220"/>
    <mergeCell ref="G216:H216"/>
    <mergeCell ref="D207:E207"/>
    <mergeCell ref="G207:H207"/>
    <mergeCell ref="J207:K207"/>
    <mergeCell ref="M207:N207"/>
    <mergeCell ref="P207:Q207"/>
    <mergeCell ref="S207:T207"/>
    <mergeCell ref="V203:W203"/>
    <mergeCell ref="D205:E205"/>
    <mergeCell ref="G205:H205"/>
    <mergeCell ref="J205:K205"/>
    <mergeCell ref="M205:N205"/>
    <mergeCell ref="P205:Q205"/>
    <mergeCell ref="S205:T205"/>
    <mergeCell ref="V205:W205"/>
    <mergeCell ref="D203:E203"/>
    <mergeCell ref="G203:H203"/>
    <mergeCell ref="J203:K203"/>
    <mergeCell ref="M203:N203"/>
    <mergeCell ref="P203:Q203"/>
    <mergeCell ref="S203:T203"/>
    <mergeCell ref="S199:T199"/>
    <mergeCell ref="V199:W199"/>
    <mergeCell ref="D201:E201"/>
    <mergeCell ref="G201:H201"/>
    <mergeCell ref="J201:K201"/>
    <mergeCell ref="M201:N201"/>
    <mergeCell ref="P201:Q201"/>
    <mergeCell ref="S201:T201"/>
    <mergeCell ref="V201:W201"/>
    <mergeCell ref="V195:W195"/>
    <mergeCell ref="V196:W196"/>
    <mergeCell ref="V197:W197"/>
    <mergeCell ref="V198:W198"/>
    <mergeCell ref="X195:X198"/>
    <mergeCell ref="D199:E199"/>
    <mergeCell ref="G199:H199"/>
    <mergeCell ref="J199:K199"/>
    <mergeCell ref="M199:N199"/>
    <mergeCell ref="P199:Q199"/>
    <mergeCell ref="R195:R198"/>
    <mergeCell ref="S195:T195"/>
    <mergeCell ref="S196:T196"/>
    <mergeCell ref="S197:T197"/>
    <mergeCell ref="S198:T198"/>
    <mergeCell ref="U195:U198"/>
    <mergeCell ref="M195:N195"/>
    <mergeCell ref="M196:N196"/>
    <mergeCell ref="M197:N197"/>
    <mergeCell ref="M198:N198"/>
    <mergeCell ref="O195:O198"/>
    <mergeCell ref="P195:Q195"/>
    <mergeCell ref="P196:Q196"/>
    <mergeCell ref="P197:Q197"/>
    <mergeCell ref="P198:Q198"/>
    <mergeCell ref="I195:I198"/>
    <mergeCell ref="J195:K195"/>
    <mergeCell ref="J196:K196"/>
    <mergeCell ref="J197:K197"/>
    <mergeCell ref="J198:K198"/>
    <mergeCell ref="L195:L198"/>
    <mergeCell ref="V191:W191"/>
    <mergeCell ref="D194:W194"/>
    <mergeCell ref="B195:B198"/>
    <mergeCell ref="C195:C198"/>
    <mergeCell ref="D195:E195"/>
    <mergeCell ref="D196:E196"/>
    <mergeCell ref="D197:E197"/>
    <mergeCell ref="D198:E198"/>
    <mergeCell ref="F195:F198"/>
    <mergeCell ref="G195:H198"/>
    <mergeCell ref="D191:E191"/>
    <mergeCell ref="G191:H191"/>
    <mergeCell ref="J191:K191"/>
    <mergeCell ref="M191:N191"/>
    <mergeCell ref="P191:Q191"/>
    <mergeCell ref="S191:T191"/>
    <mergeCell ref="V187:W187"/>
    <mergeCell ref="D189:E189"/>
    <mergeCell ref="G189:H189"/>
    <mergeCell ref="J189:K189"/>
    <mergeCell ref="M189:N189"/>
    <mergeCell ref="P189:Q189"/>
    <mergeCell ref="S189:T189"/>
    <mergeCell ref="V189:W189"/>
    <mergeCell ref="D187:E187"/>
    <mergeCell ref="G187:H187"/>
    <mergeCell ref="J187:K187"/>
    <mergeCell ref="M187:N187"/>
    <mergeCell ref="P187:Q187"/>
    <mergeCell ref="S187:T187"/>
    <mergeCell ref="V183:W183"/>
    <mergeCell ref="D185:E185"/>
    <mergeCell ref="G185:H185"/>
    <mergeCell ref="J185:K185"/>
    <mergeCell ref="M185:N185"/>
    <mergeCell ref="P185:Q185"/>
    <mergeCell ref="S185:T185"/>
    <mergeCell ref="V185:W185"/>
    <mergeCell ref="D183:E183"/>
    <mergeCell ref="G183:H183"/>
    <mergeCell ref="J183:K183"/>
    <mergeCell ref="M183:N183"/>
    <mergeCell ref="P183:Q183"/>
    <mergeCell ref="S183:T183"/>
    <mergeCell ref="U179:U182"/>
    <mergeCell ref="V179:W179"/>
    <mergeCell ref="V180:W180"/>
    <mergeCell ref="V181:W181"/>
    <mergeCell ref="V182:W182"/>
    <mergeCell ref="X179:X182"/>
    <mergeCell ref="P179:Q179"/>
    <mergeCell ref="P180:Q180"/>
    <mergeCell ref="P181:Q181"/>
    <mergeCell ref="P182:Q182"/>
    <mergeCell ref="R179:R182"/>
    <mergeCell ref="S179:T179"/>
    <mergeCell ref="S180:T180"/>
    <mergeCell ref="S181:T181"/>
    <mergeCell ref="S182:T182"/>
    <mergeCell ref="L179:L182"/>
    <mergeCell ref="M179:N179"/>
    <mergeCell ref="M180:N180"/>
    <mergeCell ref="M181:N181"/>
    <mergeCell ref="M182:N182"/>
    <mergeCell ref="O179:O182"/>
    <mergeCell ref="D182:E182"/>
    <mergeCell ref="F179:F182"/>
    <mergeCell ref="G179:H182"/>
    <mergeCell ref="I179:I182"/>
    <mergeCell ref="J179:K179"/>
    <mergeCell ref="J180:K180"/>
    <mergeCell ref="J181:K181"/>
    <mergeCell ref="J182:K182"/>
    <mergeCell ref="D137:E137"/>
    <mergeCell ref="G137:H137"/>
    <mergeCell ref="J137:K137"/>
    <mergeCell ref="M137:N137"/>
    <mergeCell ref="D178:W178"/>
    <mergeCell ref="B179:B182"/>
    <mergeCell ref="C179:C182"/>
    <mergeCell ref="D179:E179"/>
    <mergeCell ref="D180:E180"/>
    <mergeCell ref="D181:E181"/>
    <mergeCell ref="D130:E130"/>
    <mergeCell ref="G130:H130"/>
    <mergeCell ref="J130:K130"/>
    <mergeCell ref="M130:N130"/>
    <mergeCell ref="D132:E132"/>
    <mergeCell ref="G132:H132"/>
    <mergeCell ref="J132:K132"/>
    <mergeCell ref="M132:N132"/>
    <mergeCell ref="D127:E127"/>
    <mergeCell ref="G127:H127"/>
    <mergeCell ref="J127:K127"/>
    <mergeCell ref="M127:N127"/>
    <mergeCell ref="D128:E128"/>
    <mergeCell ref="G128:H128"/>
    <mergeCell ref="J128:K128"/>
    <mergeCell ref="M128:N128"/>
    <mergeCell ref="D125:E125"/>
    <mergeCell ref="G125:H125"/>
    <mergeCell ref="J125:K125"/>
    <mergeCell ref="M125:N125"/>
    <mergeCell ref="D126:E126"/>
    <mergeCell ref="G126:H126"/>
    <mergeCell ref="J126:K126"/>
    <mergeCell ref="M126:N126"/>
    <mergeCell ref="D123:E123"/>
    <mergeCell ref="G123:H123"/>
    <mergeCell ref="J123:K123"/>
    <mergeCell ref="M123:N123"/>
    <mergeCell ref="D124:E124"/>
    <mergeCell ref="G124:H124"/>
    <mergeCell ref="J124:K124"/>
    <mergeCell ref="M124:N124"/>
    <mergeCell ref="D119:N119"/>
    <mergeCell ref="D120:E120"/>
    <mergeCell ref="G120:H120"/>
    <mergeCell ref="J120:K120"/>
    <mergeCell ref="M120:N120"/>
    <mergeCell ref="D121:E121"/>
    <mergeCell ref="G121:H121"/>
    <mergeCell ref="J121:K121"/>
    <mergeCell ref="M121:N121"/>
    <mergeCell ref="D111:E111"/>
    <mergeCell ref="G111:H111"/>
    <mergeCell ref="J111:K111"/>
    <mergeCell ref="M111:N111"/>
    <mergeCell ref="D116:E116"/>
    <mergeCell ref="G116:H116"/>
    <mergeCell ref="J116:K116"/>
    <mergeCell ref="M116:N116"/>
    <mergeCell ref="D107:E107"/>
    <mergeCell ref="G107:H107"/>
    <mergeCell ref="J107:K107"/>
    <mergeCell ref="M107:N107"/>
    <mergeCell ref="D109:E109"/>
    <mergeCell ref="G109:H109"/>
    <mergeCell ref="J109:K109"/>
    <mergeCell ref="M109:N109"/>
    <mergeCell ref="D105:E105"/>
    <mergeCell ref="G105:H105"/>
    <mergeCell ref="J105:K105"/>
    <mergeCell ref="M105:N105"/>
    <mergeCell ref="D106:E106"/>
    <mergeCell ref="G106:H106"/>
    <mergeCell ref="J106:K106"/>
    <mergeCell ref="M106:N106"/>
    <mergeCell ref="D103:E103"/>
    <mergeCell ref="G103:H103"/>
    <mergeCell ref="J103:K103"/>
    <mergeCell ref="M103:N103"/>
    <mergeCell ref="D104:E104"/>
    <mergeCell ref="G104:H104"/>
    <mergeCell ref="J104:K104"/>
    <mergeCell ref="M104:N104"/>
    <mergeCell ref="D100:E100"/>
    <mergeCell ref="G100:H100"/>
    <mergeCell ref="J100:K100"/>
    <mergeCell ref="M100:N100"/>
    <mergeCell ref="D102:E102"/>
    <mergeCell ref="G102:H102"/>
    <mergeCell ref="J102:K102"/>
    <mergeCell ref="M102:N102"/>
    <mergeCell ref="D67:E67"/>
    <mergeCell ref="G67:H67"/>
    <mergeCell ref="J67:K67"/>
    <mergeCell ref="M67:N67"/>
    <mergeCell ref="D98:N98"/>
    <mergeCell ref="D99:E99"/>
    <mergeCell ref="G99:H99"/>
    <mergeCell ref="J99:K99"/>
    <mergeCell ref="M99:N99"/>
    <mergeCell ref="B71:X71"/>
    <mergeCell ref="D64:E64"/>
    <mergeCell ref="G64:H64"/>
    <mergeCell ref="J64:K64"/>
    <mergeCell ref="M64:N64"/>
    <mergeCell ref="D65:E65"/>
    <mergeCell ref="G65:H65"/>
    <mergeCell ref="J65:K65"/>
    <mergeCell ref="M65:N65"/>
    <mergeCell ref="D62:E62"/>
    <mergeCell ref="G62:H62"/>
    <mergeCell ref="J62:K62"/>
    <mergeCell ref="M62:N62"/>
    <mergeCell ref="G63:H63"/>
    <mergeCell ref="J63:K63"/>
    <mergeCell ref="M63:N63"/>
    <mergeCell ref="D60:E60"/>
    <mergeCell ref="G60:H60"/>
    <mergeCell ref="J60:K60"/>
    <mergeCell ref="M60:N60"/>
    <mergeCell ref="D61:E61"/>
    <mergeCell ref="G61:H61"/>
    <mergeCell ref="J61:K61"/>
    <mergeCell ref="M61:N61"/>
    <mergeCell ref="D56:E56"/>
    <mergeCell ref="G56:H56"/>
    <mergeCell ref="J56:K56"/>
    <mergeCell ref="M56:N56"/>
    <mergeCell ref="D58:E58"/>
    <mergeCell ref="G58:H58"/>
    <mergeCell ref="J58:K58"/>
    <mergeCell ref="M58:N58"/>
    <mergeCell ref="L53:L54"/>
    <mergeCell ref="M53:N53"/>
    <mergeCell ref="M54:N54"/>
    <mergeCell ref="O53:O54"/>
    <mergeCell ref="D55:E55"/>
    <mergeCell ref="G55:H55"/>
    <mergeCell ref="J55:K55"/>
    <mergeCell ref="M55:N55"/>
    <mergeCell ref="D52:H52"/>
    <mergeCell ref="J52:N52"/>
    <mergeCell ref="B53:B54"/>
    <mergeCell ref="C53:C54"/>
    <mergeCell ref="D53:E54"/>
    <mergeCell ref="F53:F54"/>
    <mergeCell ref="G53:H53"/>
    <mergeCell ref="G54:H54"/>
    <mergeCell ref="I53:I54"/>
    <mergeCell ref="J53:K54"/>
    <mergeCell ref="D45:E45"/>
    <mergeCell ref="G45:H45"/>
    <mergeCell ref="J45:K45"/>
    <mergeCell ref="M45:N45"/>
    <mergeCell ref="G46:H46"/>
    <mergeCell ref="M46:N46"/>
    <mergeCell ref="D43:E43"/>
    <mergeCell ref="G43:H43"/>
    <mergeCell ref="J43:K43"/>
    <mergeCell ref="M43:N43"/>
    <mergeCell ref="D44:E44"/>
    <mergeCell ref="G44:H44"/>
    <mergeCell ref="J44:K44"/>
    <mergeCell ref="M44:N44"/>
    <mergeCell ref="D40:E40"/>
    <mergeCell ref="G40:H40"/>
    <mergeCell ref="J40:K40"/>
    <mergeCell ref="M40:N40"/>
    <mergeCell ref="D42:E42"/>
    <mergeCell ref="G42:H42"/>
    <mergeCell ref="J42:K42"/>
    <mergeCell ref="M42:N42"/>
    <mergeCell ref="J38:K38"/>
    <mergeCell ref="J39:K39"/>
    <mergeCell ref="L38:L39"/>
    <mergeCell ref="M38:N38"/>
    <mergeCell ref="M39:N39"/>
    <mergeCell ref="O38:O39"/>
    <mergeCell ref="D37:H37"/>
    <mergeCell ref="J37:N37"/>
    <mergeCell ref="B38:B39"/>
    <mergeCell ref="C38:C39"/>
    <mergeCell ref="D38:E38"/>
    <mergeCell ref="D39:E39"/>
    <mergeCell ref="F38:F39"/>
    <mergeCell ref="G38:H38"/>
    <mergeCell ref="G39:H39"/>
    <mergeCell ref="I38:I39"/>
    <mergeCell ref="D24:E24"/>
    <mergeCell ref="G24:H24"/>
    <mergeCell ref="J24:K24"/>
    <mergeCell ref="M24:N24"/>
    <mergeCell ref="D26:E26"/>
    <mergeCell ref="G26:H26"/>
    <mergeCell ref="J26:K26"/>
    <mergeCell ref="M26:N26"/>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M12:N12"/>
    <mergeCell ref="M13:N13"/>
    <mergeCell ref="M14:N14"/>
    <mergeCell ref="O12:O14"/>
    <mergeCell ref="D15:E15"/>
    <mergeCell ref="G15:H15"/>
    <mergeCell ref="J15:K15"/>
    <mergeCell ref="M15:N15"/>
    <mergeCell ref="G14:H14"/>
    <mergeCell ref="I12:I14"/>
    <mergeCell ref="J12:K12"/>
    <mergeCell ref="J13:K13"/>
    <mergeCell ref="J14:K14"/>
    <mergeCell ref="L12:L14"/>
    <mergeCell ref="D11:H11"/>
    <mergeCell ref="J11:N11"/>
    <mergeCell ref="B12:B14"/>
    <mergeCell ref="C12:C14"/>
    <mergeCell ref="D12:E12"/>
    <mergeCell ref="D13:E13"/>
    <mergeCell ref="D14:E14"/>
    <mergeCell ref="F12:F14"/>
    <mergeCell ref="G12:H12"/>
    <mergeCell ref="G13:H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showGridLines="0" workbookViewId="0"/>
  </sheetViews>
  <sheetFormatPr defaultRowHeight="15" x14ac:dyDescent="0.25"/>
  <cols>
    <col min="1" max="2" width="36.5703125" bestFit="1" customWidth="1"/>
    <col min="3" max="3" width="26.42578125" customWidth="1"/>
    <col min="4" max="4" width="5.28515625" customWidth="1"/>
    <col min="5" max="5" width="12.7109375" customWidth="1"/>
    <col min="6" max="6" width="26.42578125" customWidth="1"/>
    <col min="7" max="7" width="5.28515625" customWidth="1"/>
    <col min="8" max="8" width="12.7109375" customWidth="1"/>
    <col min="9" max="9" width="26.42578125" customWidth="1"/>
    <col min="10" max="10" width="23.140625" customWidth="1"/>
    <col min="11" max="11" width="26.42578125" customWidth="1"/>
  </cols>
  <sheetData>
    <row r="1" spans="1:11" ht="15" customHeight="1" x14ac:dyDescent="0.25">
      <c r="A1" s="8" t="s">
        <v>778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778</v>
      </c>
      <c r="B3" s="77"/>
      <c r="C3" s="77"/>
      <c r="D3" s="77"/>
      <c r="E3" s="77"/>
      <c r="F3" s="77"/>
      <c r="G3" s="77"/>
      <c r="H3" s="77"/>
      <c r="I3" s="77"/>
      <c r="J3" s="77"/>
      <c r="K3" s="77"/>
    </row>
    <row r="4" spans="1:11" x14ac:dyDescent="0.25">
      <c r="A4" s="78" t="s">
        <v>778</v>
      </c>
      <c r="B4" s="79"/>
      <c r="C4" s="79"/>
      <c r="D4" s="79"/>
      <c r="E4" s="79"/>
      <c r="F4" s="79"/>
      <c r="G4" s="79"/>
      <c r="H4" s="79"/>
      <c r="I4" s="79"/>
      <c r="J4" s="79"/>
      <c r="K4" s="79"/>
    </row>
    <row r="5" spans="1:11" x14ac:dyDescent="0.25">
      <c r="A5" s="78"/>
      <c r="B5" s="131" t="s">
        <v>779</v>
      </c>
      <c r="C5" s="131"/>
      <c r="D5" s="131"/>
      <c r="E5" s="131"/>
      <c r="F5" s="131"/>
      <c r="G5" s="131"/>
      <c r="H5" s="131"/>
      <c r="I5" s="131"/>
      <c r="J5" s="131"/>
      <c r="K5" s="131"/>
    </row>
    <row r="6" spans="1:11" x14ac:dyDescent="0.25">
      <c r="A6" s="78"/>
      <c r="B6" s="79"/>
      <c r="C6" s="79"/>
      <c r="D6" s="79"/>
      <c r="E6" s="79"/>
      <c r="F6" s="79"/>
      <c r="G6" s="79"/>
      <c r="H6" s="79"/>
      <c r="I6" s="79"/>
      <c r="J6" s="79"/>
      <c r="K6" s="79"/>
    </row>
    <row r="7" spans="1:11" x14ac:dyDescent="0.25">
      <c r="A7" s="78"/>
      <c r="B7" s="81" t="s">
        <v>780</v>
      </c>
      <c r="C7" s="81"/>
      <c r="D7" s="81"/>
      <c r="E7" s="81"/>
      <c r="F7" s="81"/>
      <c r="G7" s="81"/>
      <c r="H7" s="81"/>
      <c r="I7" s="81"/>
      <c r="J7" s="81"/>
      <c r="K7" s="81"/>
    </row>
    <row r="8" spans="1:11" x14ac:dyDescent="0.25">
      <c r="A8" s="78"/>
      <c r="B8" s="79"/>
      <c r="C8" s="79"/>
      <c r="D8" s="79"/>
      <c r="E8" s="79"/>
      <c r="F8" s="79"/>
      <c r="G8" s="79"/>
      <c r="H8" s="79"/>
      <c r="I8" s="79"/>
      <c r="J8" s="79"/>
      <c r="K8" s="79"/>
    </row>
    <row r="9" spans="1:11" ht="38.25" customHeight="1" x14ac:dyDescent="0.25">
      <c r="A9" s="78"/>
      <c r="B9" s="79" t="s">
        <v>781</v>
      </c>
      <c r="C9" s="79"/>
      <c r="D9" s="79"/>
      <c r="E9" s="79"/>
      <c r="F9" s="79"/>
      <c r="G9" s="79"/>
      <c r="H9" s="79"/>
      <c r="I9" s="79"/>
      <c r="J9" s="79"/>
      <c r="K9" s="79"/>
    </row>
    <row r="10" spans="1:11" x14ac:dyDescent="0.25">
      <c r="A10" s="78"/>
      <c r="B10" s="79"/>
      <c r="C10" s="79"/>
      <c r="D10" s="79"/>
      <c r="E10" s="79"/>
      <c r="F10" s="79"/>
      <c r="G10" s="79"/>
      <c r="H10" s="79"/>
      <c r="I10" s="79"/>
      <c r="J10" s="79"/>
      <c r="K10" s="79"/>
    </row>
    <row r="11" spans="1:11" ht="25.5" customHeight="1" x14ac:dyDescent="0.25">
      <c r="A11" s="78"/>
      <c r="B11" s="79" t="s">
        <v>782</v>
      </c>
      <c r="C11" s="79"/>
      <c r="D11" s="79"/>
      <c r="E11" s="79"/>
      <c r="F11" s="79"/>
      <c r="G11" s="79"/>
      <c r="H11" s="79"/>
      <c r="I11" s="79"/>
      <c r="J11" s="79"/>
      <c r="K11" s="79"/>
    </row>
    <row r="12" spans="1:11" x14ac:dyDescent="0.25">
      <c r="A12" s="78"/>
      <c r="B12" s="79"/>
      <c r="C12" s="79"/>
      <c r="D12" s="79"/>
      <c r="E12" s="79"/>
      <c r="F12" s="79"/>
      <c r="G12" s="79"/>
      <c r="H12" s="79"/>
      <c r="I12" s="79"/>
      <c r="J12" s="79"/>
      <c r="K12" s="79"/>
    </row>
    <row r="13" spans="1:11" x14ac:dyDescent="0.25">
      <c r="A13" s="78"/>
      <c r="B13" s="79" t="s">
        <v>783</v>
      </c>
      <c r="C13" s="79"/>
      <c r="D13" s="79"/>
      <c r="E13" s="79"/>
      <c r="F13" s="79"/>
      <c r="G13" s="79"/>
      <c r="H13" s="79"/>
      <c r="I13" s="79"/>
      <c r="J13" s="79"/>
      <c r="K13" s="79"/>
    </row>
    <row r="14" spans="1:11" x14ac:dyDescent="0.25">
      <c r="A14" s="78"/>
      <c r="B14" s="79"/>
      <c r="C14" s="79"/>
      <c r="D14" s="79"/>
      <c r="E14" s="79"/>
      <c r="F14" s="79"/>
      <c r="G14" s="79"/>
      <c r="H14" s="79"/>
      <c r="I14" s="79"/>
      <c r="J14" s="79"/>
      <c r="K14" s="79"/>
    </row>
    <row r="15" spans="1:11" ht="25.5" customHeight="1" x14ac:dyDescent="0.25">
      <c r="A15" s="78"/>
      <c r="B15" s="79" t="s">
        <v>784</v>
      </c>
      <c r="C15" s="79"/>
      <c r="D15" s="79"/>
      <c r="E15" s="79"/>
      <c r="F15" s="79"/>
      <c r="G15" s="79"/>
      <c r="H15" s="79"/>
      <c r="I15" s="79"/>
      <c r="J15" s="79"/>
      <c r="K15" s="79"/>
    </row>
    <row r="16" spans="1:11" x14ac:dyDescent="0.25">
      <c r="A16" s="78"/>
      <c r="B16" s="79"/>
      <c r="C16" s="79"/>
      <c r="D16" s="79"/>
      <c r="E16" s="79"/>
      <c r="F16" s="79"/>
      <c r="G16" s="79"/>
      <c r="H16" s="79"/>
      <c r="I16" s="79"/>
      <c r="J16" s="79"/>
      <c r="K16" s="79"/>
    </row>
    <row r="17" spans="1:11" x14ac:dyDescent="0.25">
      <c r="A17" s="78"/>
      <c r="B17" s="81" t="s">
        <v>785</v>
      </c>
      <c r="C17" s="81"/>
      <c r="D17" s="81"/>
      <c r="E17" s="81"/>
      <c r="F17" s="81"/>
      <c r="G17" s="81"/>
      <c r="H17" s="81"/>
      <c r="I17" s="81"/>
      <c r="J17" s="81"/>
      <c r="K17" s="81"/>
    </row>
    <row r="18" spans="1:11" x14ac:dyDescent="0.25">
      <c r="A18" s="78"/>
      <c r="B18" s="79"/>
      <c r="C18" s="79"/>
      <c r="D18" s="79"/>
      <c r="E18" s="79"/>
      <c r="F18" s="79"/>
      <c r="G18" s="79"/>
      <c r="H18" s="79"/>
      <c r="I18" s="79"/>
      <c r="J18" s="79"/>
      <c r="K18" s="79"/>
    </row>
    <row r="19" spans="1:11" ht="25.5" customHeight="1" x14ac:dyDescent="0.25">
      <c r="A19" s="78"/>
      <c r="B19" s="79" t="s">
        <v>786</v>
      </c>
      <c r="C19" s="79"/>
      <c r="D19" s="79"/>
      <c r="E19" s="79"/>
      <c r="F19" s="79"/>
      <c r="G19" s="79"/>
      <c r="H19" s="79"/>
      <c r="I19" s="79"/>
      <c r="J19" s="79"/>
      <c r="K19" s="79"/>
    </row>
    <row r="20" spans="1:11" x14ac:dyDescent="0.25">
      <c r="A20" s="78"/>
      <c r="B20" s="79"/>
      <c r="C20" s="79"/>
      <c r="D20" s="79"/>
      <c r="E20" s="79"/>
      <c r="F20" s="79"/>
      <c r="G20" s="79"/>
      <c r="H20" s="79"/>
      <c r="I20" s="79"/>
      <c r="J20" s="79"/>
      <c r="K20" s="79"/>
    </row>
    <row r="21" spans="1:11" ht="25.5" customHeight="1" x14ac:dyDescent="0.25">
      <c r="A21" s="78"/>
      <c r="B21" s="79" t="s">
        <v>787</v>
      </c>
      <c r="C21" s="79"/>
      <c r="D21" s="79"/>
      <c r="E21" s="79"/>
      <c r="F21" s="79"/>
      <c r="G21" s="79"/>
      <c r="H21" s="79"/>
      <c r="I21" s="79"/>
      <c r="J21" s="79"/>
      <c r="K21" s="79"/>
    </row>
    <row r="22" spans="1:11" x14ac:dyDescent="0.25">
      <c r="A22" s="78"/>
      <c r="B22" s="79"/>
      <c r="C22" s="79"/>
      <c r="D22" s="79"/>
      <c r="E22" s="79"/>
      <c r="F22" s="79"/>
      <c r="G22" s="79"/>
      <c r="H22" s="79"/>
      <c r="I22" s="79"/>
      <c r="J22" s="79"/>
      <c r="K22" s="79"/>
    </row>
    <row r="23" spans="1:11" x14ac:dyDescent="0.25">
      <c r="A23" s="78"/>
      <c r="B23" s="79" t="s">
        <v>788</v>
      </c>
      <c r="C23" s="79"/>
      <c r="D23" s="79"/>
      <c r="E23" s="79"/>
      <c r="F23" s="79"/>
      <c r="G23" s="79"/>
      <c r="H23" s="79"/>
      <c r="I23" s="79"/>
      <c r="J23" s="79"/>
      <c r="K23" s="79"/>
    </row>
    <row r="24" spans="1:11" x14ac:dyDescent="0.25">
      <c r="A24" s="78"/>
      <c r="B24" s="79"/>
      <c r="C24" s="79"/>
      <c r="D24" s="79"/>
      <c r="E24" s="79"/>
      <c r="F24" s="79"/>
      <c r="G24" s="79"/>
      <c r="H24" s="79"/>
      <c r="I24" s="79"/>
      <c r="J24" s="79"/>
      <c r="K24" s="79"/>
    </row>
    <row r="25" spans="1:11" x14ac:dyDescent="0.25">
      <c r="A25" s="78"/>
      <c r="B25" s="81" t="s">
        <v>789</v>
      </c>
      <c r="C25" s="81"/>
      <c r="D25" s="81"/>
      <c r="E25" s="81"/>
      <c r="F25" s="81"/>
      <c r="G25" s="81"/>
      <c r="H25" s="81"/>
      <c r="I25" s="81"/>
      <c r="J25" s="81"/>
      <c r="K25" s="81"/>
    </row>
    <row r="26" spans="1:11" x14ac:dyDescent="0.25">
      <c r="A26" s="78"/>
      <c r="B26" s="79"/>
      <c r="C26" s="79"/>
      <c r="D26" s="79"/>
      <c r="E26" s="79"/>
      <c r="F26" s="79"/>
      <c r="G26" s="79"/>
      <c r="H26" s="79"/>
      <c r="I26" s="79"/>
      <c r="J26" s="79"/>
      <c r="K26" s="79"/>
    </row>
    <row r="27" spans="1:11" ht="25.5" customHeight="1" x14ac:dyDescent="0.25">
      <c r="A27" s="78"/>
      <c r="B27" s="79" t="s">
        <v>790</v>
      </c>
      <c r="C27" s="79"/>
      <c r="D27" s="79"/>
      <c r="E27" s="79"/>
      <c r="F27" s="79"/>
      <c r="G27" s="79"/>
      <c r="H27" s="79"/>
      <c r="I27" s="79"/>
      <c r="J27" s="79"/>
      <c r="K27" s="79"/>
    </row>
    <row r="28" spans="1:11" x14ac:dyDescent="0.25">
      <c r="A28" s="78"/>
      <c r="B28" s="79"/>
      <c r="C28" s="79"/>
      <c r="D28" s="79"/>
      <c r="E28" s="79"/>
      <c r="F28" s="79"/>
      <c r="G28" s="79"/>
      <c r="H28" s="79"/>
      <c r="I28" s="79"/>
      <c r="J28" s="79"/>
      <c r="K28" s="79"/>
    </row>
    <row r="29" spans="1:11" ht="25.5" customHeight="1" x14ac:dyDescent="0.25">
      <c r="A29" s="78"/>
      <c r="B29" s="79" t="s">
        <v>791</v>
      </c>
      <c r="C29" s="79"/>
      <c r="D29" s="79"/>
      <c r="E29" s="79"/>
      <c r="F29" s="79"/>
      <c r="G29" s="79"/>
      <c r="H29" s="79"/>
      <c r="I29" s="79"/>
      <c r="J29" s="79"/>
      <c r="K29" s="79"/>
    </row>
    <row r="30" spans="1:11" x14ac:dyDescent="0.25">
      <c r="A30" s="78"/>
      <c r="B30" s="79"/>
      <c r="C30" s="79"/>
      <c r="D30" s="79"/>
      <c r="E30" s="79"/>
      <c r="F30" s="79"/>
      <c r="G30" s="79"/>
      <c r="H30" s="79"/>
      <c r="I30" s="79"/>
      <c r="J30" s="79"/>
      <c r="K30" s="79"/>
    </row>
    <row r="31" spans="1:11" x14ac:dyDescent="0.25">
      <c r="A31" s="78"/>
      <c r="B31" s="81" t="s">
        <v>792</v>
      </c>
      <c r="C31" s="81"/>
      <c r="D31" s="81"/>
      <c r="E31" s="81"/>
      <c r="F31" s="81"/>
      <c r="G31" s="81"/>
      <c r="H31" s="81"/>
      <c r="I31" s="81"/>
      <c r="J31" s="81"/>
      <c r="K31" s="81"/>
    </row>
    <row r="32" spans="1:11" x14ac:dyDescent="0.25">
      <c r="A32" s="78"/>
      <c r="B32" s="79"/>
      <c r="C32" s="79"/>
      <c r="D32" s="79"/>
      <c r="E32" s="79"/>
      <c r="F32" s="79"/>
      <c r="G32" s="79"/>
      <c r="H32" s="79"/>
      <c r="I32" s="79"/>
      <c r="J32" s="79"/>
      <c r="K32" s="79"/>
    </row>
    <row r="33" spans="1:11" ht="38.25" customHeight="1" x14ac:dyDescent="0.25">
      <c r="A33" s="78"/>
      <c r="B33" s="79" t="s">
        <v>793</v>
      </c>
      <c r="C33" s="79"/>
      <c r="D33" s="79"/>
      <c r="E33" s="79"/>
      <c r="F33" s="79"/>
      <c r="G33" s="79"/>
      <c r="H33" s="79"/>
      <c r="I33" s="79"/>
      <c r="J33" s="79"/>
      <c r="K33" s="79"/>
    </row>
    <row r="34" spans="1:11" x14ac:dyDescent="0.25">
      <c r="A34" s="78"/>
      <c r="B34" s="79"/>
      <c r="C34" s="79"/>
      <c r="D34" s="79"/>
      <c r="E34" s="79"/>
      <c r="F34" s="79"/>
      <c r="G34" s="79"/>
      <c r="H34" s="79"/>
      <c r="I34" s="79"/>
      <c r="J34" s="79"/>
      <c r="K34" s="79"/>
    </row>
    <row r="35" spans="1:11" x14ac:dyDescent="0.25">
      <c r="A35" s="78"/>
      <c r="B35" s="79" t="s">
        <v>794</v>
      </c>
      <c r="C35" s="79"/>
      <c r="D35" s="79"/>
      <c r="E35" s="79"/>
      <c r="F35" s="79"/>
      <c r="G35" s="79"/>
      <c r="H35" s="79"/>
      <c r="I35" s="79"/>
      <c r="J35" s="79"/>
      <c r="K35" s="79"/>
    </row>
    <row r="36" spans="1:11" x14ac:dyDescent="0.25">
      <c r="A36" s="78"/>
      <c r="B36" s="79"/>
      <c r="C36" s="79"/>
      <c r="D36" s="79"/>
      <c r="E36" s="79"/>
      <c r="F36" s="79"/>
      <c r="G36" s="79"/>
      <c r="H36" s="79"/>
      <c r="I36" s="79"/>
      <c r="J36" s="79"/>
      <c r="K36" s="79"/>
    </row>
    <row r="37" spans="1:11" x14ac:dyDescent="0.25">
      <c r="A37" s="78"/>
      <c r="B37" s="79" t="s">
        <v>795</v>
      </c>
      <c r="C37" s="79"/>
      <c r="D37" s="79"/>
      <c r="E37" s="79"/>
      <c r="F37" s="79"/>
      <c r="G37" s="79"/>
      <c r="H37" s="79"/>
      <c r="I37" s="79"/>
      <c r="J37" s="79"/>
      <c r="K37" s="79"/>
    </row>
    <row r="38" spans="1:11" x14ac:dyDescent="0.25">
      <c r="A38" s="78"/>
      <c r="B38" s="79"/>
      <c r="C38" s="79"/>
      <c r="D38" s="79"/>
      <c r="E38" s="79"/>
      <c r="F38" s="79"/>
      <c r="G38" s="79"/>
      <c r="H38" s="79"/>
      <c r="I38" s="79"/>
      <c r="J38" s="79"/>
      <c r="K38" s="79"/>
    </row>
    <row r="39" spans="1:11" x14ac:dyDescent="0.25">
      <c r="A39" s="78"/>
      <c r="B39" s="81" t="s">
        <v>796</v>
      </c>
      <c r="C39" s="81"/>
      <c r="D39" s="81"/>
      <c r="E39" s="81"/>
      <c r="F39" s="81"/>
      <c r="G39" s="81"/>
      <c r="H39" s="81"/>
      <c r="I39" s="81"/>
      <c r="J39" s="81"/>
      <c r="K39" s="81"/>
    </row>
    <row r="40" spans="1:11" x14ac:dyDescent="0.25">
      <c r="A40" s="78"/>
      <c r="B40" s="79"/>
      <c r="C40" s="79"/>
      <c r="D40" s="79"/>
      <c r="E40" s="79"/>
      <c r="F40" s="79"/>
      <c r="G40" s="79"/>
      <c r="H40" s="79"/>
      <c r="I40" s="79"/>
      <c r="J40" s="79"/>
      <c r="K40" s="79"/>
    </row>
    <row r="41" spans="1:11" ht="38.25" customHeight="1" x14ac:dyDescent="0.25">
      <c r="A41" s="78"/>
      <c r="B41" s="79" t="s">
        <v>797</v>
      </c>
      <c r="C41" s="79"/>
      <c r="D41" s="79"/>
      <c r="E41" s="79"/>
      <c r="F41" s="79"/>
      <c r="G41" s="79"/>
      <c r="H41" s="79"/>
      <c r="I41" s="79"/>
      <c r="J41" s="79"/>
      <c r="K41" s="79"/>
    </row>
    <row r="42" spans="1:11" x14ac:dyDescent="0.25">
      <c r="A42" s="78"/>
      <c r="B42" s="79"/>
      <c r="C42" s="79"/>
      <c r="D42" s="79"/>
      <c r="E42" s="79"/>
      <c r="F42" s="79"/>
      <c r="G42" s="79"/>
      <c r="H42" s="79"/>
      <c r="I42" s="79"/>
      <c r="J42" s="79"/>
      <c r="K42" s="79"/>
    </row>
    <row r="43" spans="1:11" x14ac:dyDescent="0.25">
      <c r="A43" s="78"/>
      <c r="B43" s="81" t="s">
        <v>798</v>
      </c>
      <c r="C43" s="81"/>
      <c r="D43" s="81"/>
      <c r="E43" s="81"/>
      <c r="F43" s="81"/>
      <c r="G43" s="81"/>
      <c r="H43" s="81"/>
      <c r="I43" s="81"/>
      <c r="J43" s="81"/>
      <c r="K43" s="81"/>
    </row>
    <row r="44" spans="1:11" x14ac:dyDescent="0.25">
      <c r="A44" s="78"/>
      <c r="B44" s="79"/>
      <c r="C44" s="79"/>
      <c r="D44" s="79"/>
      <c r="E44" s="79"/>
      <c r="F44" s="79"/>
      <c r="G44" s="79"/>
      <c r="H44" s="79"/>
      <c r="I44" s="79"/>
      <c r="J44" s="79"/>
      <c r="K44" s="79"/>
    </row>
    <row r="45" spans="1:11" ht="25.5" customHeight="1" x14ac:dyDescent="0.25">
      <c r="A45" s="78"/>
      <c r="B45" s="79" t="s">
        <v>799</v>
      </c>
      <c r="C45" s="79"/>
      <c r="D45" s="79"/>
      <c r="E45" s="79"/>
      <c r="F45" s="79"/>
      <c r="G45" s="79"/>
      <c r="H45" s="79"/>
      <c r="I45" s="79"/>
      <c r="J45" s="79"/>
      <c r="K45" s="79"/>
    </row>
    <row r="46" spans="1:11" x14ac:dyDescent="0.25">
      <c r="A46" s="78"/>
      <c r="B46" s="79"/>
      <c r="C46" s="79"/>
      <c r="D46" s="79"/>
      <c r="E46" s="79"/>
      <c r="F46" s="79"/>
      <c r="G46" s="79"/>
      <c r="H46" s="79"/>
      <c r="I46" s="79"/>
      <c r="J46" s="79"/>
      <c r="K46" s="79"/>
    </row>
    <row r="47" spans="1:11" x14ac:dyDescent="0.25">
      <c r="A47" s="78"/>
      <c r="B47" s="79" t="s">
        <v>800</v>
      </c>
      <c r="C47" s="79"/>
      <c r="D47" s="79"/>
      <c r="E47" s="79"/>
      <c r="F47" s="79"/>
      <c r="G47" s="79"/>
      <c r="H47" s="79"/>
      <c r="I47" s="79"/>
      <c r="J47" s="79"/>
      <c r="K47" s="79"/>
    </row>
    <row r="48" spans="1:11" x14ac:dyDescent="0.25">
      <c r="A48" s="78"/>
      <c r="B48" s="79"/>
      <c r="C48" s="79"/>
      <c r="D48" s="79"/>
      <c r="E48" s="79"/>
      <c r="F48" s="79"/>
      <c r="G48" s="79"/>
      <c r="H48" s="79"/>
      <c r="I48" s="79"/>
      <c r="J48" s="79"/>
      <c r="K48" s="79"/>
    </row>
    <row r="49" spans="1:11" ht="25.5" customHeight="1" x14ac:dyDescent="0.25">
      <c r="A49" s="78"/>
      <c r="B49" s="79" t="s">
        <v>801</v>
      </c>
      <c r="C49" s="79"/>
      <c r="D49" s="79"/>
      <c r="E49" s="79"/>
      <c r="F49" s="79"/>
      <c r="G49" s="79"/>
      <c r="H49" s="79"/>
      <c r="I49" s="79"/>
      <c r="J49" s="79"/>
      <c r="K49" s="79"/>
    </row>
    <row r="50" spans="1:11" x14ac:dyDescent="0.25">
      <c r="A50" s="78"/>
      <c r="B50" s="79"/>
      <c r="C50" s="79"/>
      <c r="D50" s="79"/>
      <c r="E50" s="79"/>
      <c r="F50" s="79"/>
      <c r="G50" s="79"/>
      <c r="H50" s="79"/>
      <c r="I50" s="79"/>
      <c r="J50" s="79"/>
      <c r="K50" s="79"/>
    </row>
    <row r="51" spans="1:11" x14ac:dyDescent="0.25">
      <c r="A51" s="78"/>
      <c r="B51" s="79" t="s">
        <v>802</v>
      </c>
      <c r="C51" s="79"/>
      <c r="D51" s="79"/>
      <c r="E51" s="79"/>
      <c r="F51" s="79"/>
      <c r="G51" s="79"/>
      <c r="H51" s="79"/>
      <c r="I51" s="79"/>
      <c r="J51" s="79"/>
      <c r="K51" s="79"/>
    </row>
    <row r="52" spans="1:11" x14ac:dyDescent="0.25">
      <c r="A52" s="78"/>
      <c r="B52" s="79"/>
      <c r="C52" s="79"/>
      <c r="D52" s="79"/>
      <c r="E52" s="79"/>
      <c r="F52" s="79"/>
      <c r="G52" s="79"/>
      <c r="H52" s="79"/>
      <c r="I52" s="79"/>
      <c r="J52" s="79"/>
      <c r="K52" s="79"/>
    </row>
    <row r="53" spans="1:11" x14ac:dyDescent="0.25">
      <c r="A53" s="78"/>
      <c r="B53" s="79" t="s">
        <v>803</v>
      </c>
      <c r="C53" s="79"/>
      <c r="D53" s="79"/>
      <c r="E53" s="79"/>
      <c r="F53" s="79"/>
      <c r="G53" s="79"/>
      <c r="H53" s="79"/>
      <c r="I53" s="79"/>
      <c r="J53" s="79"/>
      <c r="K53" s="79"/>
    </row>
    <row r="54" spans="1:11" x14ac:dyDescent="0.25">
      <c r="A54" s="78"/>
      <c r="B54" s="79"/>
      <c r="C54" s="79"/>
      <c r="D54" s="79"/>
      <c r="E54" s="79"/>
      <c r="F54" s="79"/>
      <c r="G54" s="79"/>
      <c r="H54" s="79"/>
      <c r="I54" s="79"/>
      <c r="J54" s="79"/>
      <c r="K54" s="79"/>
    </row>
    <row r="55" spans="1:11" ht="51" customHeight="1" x14ac:dyDescent="0.25">
      <c r="A55" s="78"/>
      <c r="B55" s="79" t="s">
        <v>804</v>
      </c>
      <c r="C55" s="79"/>
      <c r="D55" s="79"/>
      <c r="E55" s="79"/>
      <c r="F55" s="79"/>
      <c r="G55" s="79"/>
      <c r="H55" s="79"/>
      <c r="I55" s="79"/>
      <c r="J55" s="79"/>
      <c r="K55" s="79"/>
    </row>
    <row r="56" spans="1:11" x14ac:dyDescent="0.25">
      <c r="A56" s="78"/>
      <c r="B56" s="79"/>
      <c r="C56" s="79"/>
      <c r="D56" s="79"/>
      <c r="E56" s="79"/>
      <c r="F56" s="79"/>
      <c r="G56" s="79"/>
      <c r="H56" s="79"/>
      <c r="I56" s="79"/>
      <c r="J56" s="79"/>
      <c r="K56" s="79"/>
    </row>
    <row r="57" spans="1:11" ht="25.5" customHeight="1" x14ac:dyDescent="0.25">
      <c r="A57" s="78"/>
      <c r="B57" s="79" t="s">
        <v>805</v>
      </c>
      <c r="C57" s="79"/>
      <c r="D57" s="79"/>
      <c r="E57" s="79"/>
      <c r="F57" s="79"/>
      <c r="G57" s="79"/>
      <c r="H57" s="79"/>
      <c r="I57" s="79"/>
      <c r="J57" s="79"/>
      <c r="K57" s="79"/>
    </row>
    <row r="58" spans="1:11" x14ac:dyDescent="0.25">
      <c r="A58" s="78"/>
      <c r="B58" s="79"/>
      <c r="C58" s="79"/>
      <c r="D58" s="79"/>
      <c r="E58" s="79"/>
      <c r="F58" s="79"/>
      <c r="G58" s="79"/>
      <c r="H58" s="79"/>
      <c r="I58" s="79"/>
      <c r="J58" s="79"/>
      <c r="K58" s="79"/>
    </row>
    <row r="59" spans="1:11" x14ac:dyDescent="0.25">
      <c r="A59" s="78"/>
      <c r="B59" s="79" t="s">
        <v>806</v>
      </c>
      <c r="C59" s="79"/>
      <c r="D59" s="79"/>
      <c r="E59" s="79"/>
      <c r="F59" s="79"/>
      <c r="G59" s="79"/>
      <c r="H59" s="79"/>
      <c r="I59" s="79"/>
      <c r="J59" s="79"/>
      <c r="K59" s="79"/>
    </row>
    <row r="60" spans="1:11" x14ac:dyDescent="0.25">
      <c r="A60" s="78"/>
      <c r="B60" s="79"/>
      <c r="C60" s="79"/>
      <c r="D60" s="79"/>
      <c r="E60" s="79"/>
      <c r="F60" s="79"/>
      <c r="G60" s="79"/>
      <c r="H60" s="79"/>
      <c r="I60" s="79"/>
      <c r="J60" s="79"/>
      <c r="K60" s="79"/>
    </row>
    <row r="61" spans="1:11" ht="25.5" customHeight="1" x14ac:dyDescent="0.25">
      <c r="A61" s="78"/>
      <c r="B61" s="79" t="s">
        <v>807</v>
      </c>
      <c r="C61" s="79"/>
      <c r="D61" s="79"/>
      <c r="E61" s="79"/>
      <c r="F61" s="79"/>
      <c r="G61" s="79"/>
      <c r="H61" s="79"/>
      <c r="I61" s="79"/>
      <c r="J61" s="79"/>
      <c r="K61" s="79"/>
    </row>
    <row r="62" spans="1:11" x14ac:dyDescent="0.25">
      <c r="A62" s="78"/>
      <c r="B62" s="79"/>
      <c r="C62" s="79"/>
      <c r="D62" s="79"/>
      <c r="E62" s="79"/>
      <c r="F62" s="79"/>
      <c r="G62" s="79"/>
      <c r="H62" s="79"/>
      <c r="I62" s="79"/>
      <c r="J62" s="79"/>
      <c r="K62" s="79"/>
    </row>
    <row r="63" spans="1:11" ht="38.25" customHeight="1" x14ac:dyDescent="0.25">
      <c r="A63" s="78"/>
      <c r="B63" s="79" t="s">
        <v>808</v>
      </c>
      <c r="C63" s="79"/>
      <c r="D63" s="79"/>
      <c r="E63" s="79"/>
      <c r="F63" s="79"/>
      <c r="G63" s="79"/>
      <c r="H63" s="79"/>
      <c r="I63" s="79"/>
      <c r="J63" s="79"/>
      <c r="K63" s="79"/>
    </row>
    <row r="64" spans="1:11" x14ac:dyDescent="0.25">
      <c r="A64" s="78"/>
      <c r="B64" s="79"/>
      <c r="C64" s="79"/>
      <c r="D64" s="79"/>
      <c r="E64" s="79"/>
      <c r="F64" s="79"/>
      <c r="G64" s="79"/>
      <c r="H64" s="79"/>
      <c r="I64" s="79"/>
      <c r="J64" s="79"/>
      <c r="K64" s="79"/>
    </row>
    <row r="65" spans="1:11" x14ac:dyDescent="0.25">
      <c r="A65" s="78"/>
      <c r="B65" s="81" t="s">
        <v>809</v>
      </c>
      <c r="C65" s="81"/>
      <c r="D65" s="81"/>
      <c r="E65" s="81"/>
      <c r="F65" s="81"/>
      <c r="G65" s="81"/>
      <c r="H65" s="81"/>
      <c r="I65" s="81"/>
      <c r="J65" s="81"/>
      <c r="K65" s="81"/>
    </row>
    <row r="66" spans="1:11" x14ac:dyDescent="0.25">
      <c r="A66" s="78"/>
      <c r="B66" s="79"/>
      <c r="C66" s="79"/>
      <c r="D66" s="79"/>
      <c r="E66" s="79"/>
      <c r="F66" s="79"/>
      <c r="G66" s="79"/>
      <c r="H66" s="79"/>
      <c r="I66" s="79"/>
      <c r="J66" s="79"/>
      <c r="K66" s="79"/>
    </row>
    <row r="67" spans="1:11" ht="25.5" customHeight="1" x14ac:dyDescent="0.25">
      <c r="A67" s="78"/>
      <c r="B67" s="79" t="s">
        <v>810</v>
      </c>
      <c r="C67" s="79"/>
      <c r="D67" s="79"/>
      <c r="E67" s="79"/>
      <c r="F67" s="79"/>
      <c r="G67" s="79"/>
      <c r="H67" s="79"/>
      <c r="I67" s="79"/>
      <c r="J67" s="79"/>
      <c r="K67" s="79"/>
    </row>
    <row r="68" spans="1:11" x14ac:dyDescent="0.25">
      <c r="A68" s="78"/>
      <c r="B68" s="79"/>
      <c r="C68" s="79"/>
      <c r="D68" s="79"/>
      <c r="E68" s="79"/>
      <c r="F68" s="79"/>
      <c r="G68" s="79"/>
      <c r="H68" s="79"/>
      <c r="I68" s="79"/>
      <c r="J68" s="79"/>
      <c r="K68" s="79"/>
    </row>
    <row r="69" spans="1:11" x14ac:dyDescent="0.25">
      <c r="A69" s="78"/>
      <c r="B69" s="80"/>
      <c r="C69" s="54"/>
      <c r="D69" s="55" t="s">
        <v>124</v>
      </c>
      <c r="E69" s="55"/>
      <c r="F69" s="54"/>
      <c r="G69" s="55" t="s">
        <v>420</v>
      </c>
      <c r="H69" s="55"/>
      <c r="I69" s="54"/>
      <c r="J69" s="17" t="s">
        <v>813</v>
      </c>
      <c r="K69" s="54"/>
    </row>
    <row r="70" spans="1:11" ht="15.75" thickBot="1" x14ac:dyDescent="0.3">
      <c r="A70" s="78"/>
      <c r="B70" s="80"/>
      <c r="C70" s="54"/>
      <c r="D70" s="56" t="s">
        <v>811</v>
      </c>
      <c r="E70" s="56"/>
      <c r="F70" s="54"/>
      <c r="G70" s="56" t="s">
        <v>812</v>
      </c>
      <c r="H70" s="56"/>
      <c r="I70" s="54"/>
      <c r="J70" s="18" t="s">
        <v>814</v>
      </c>
      <c r="K70" s="54"/>
    </row>
    <row r="71" spans="1:11" ht="26.25" x14ac:dyDescent="0.25">
      <c r="A71" s="78"/>
      <c r="B71" s="41" t="s">
        <v>815</v>
      </c>
      <c r="C71" s="22"/>
      <c r="D71" s="73"/>
      <c r="E71" s="73"/>
      <c r="F71" s="22"/>
      <c r="G71" s="73"/>
      <c r="H71" s="73"/>
      <c r="I71" s="22"/>
      <c r="J71" s="48"/>
      <c r="K71" s="22"/>
    </row>
    <row r="72" spans="1:11" ht="15.75" x14ac:dyDescent="0.25">
      <c r="A72" s="78"/>
      <c r="B72" s="33" t="s">
        <v>816</v>
      </c>
      <c r="C72" s="28"/>
      <c r="D72" s="11" t="s">
        <v>259</v>
      </c>
      <c r="E72" s="36" t="s">
        <v>817</v>
      </c>
      <c r="F72" s="28"/>
      <c r="G72" s="11" t="s">
        <v>259</v>
      </c>
      <c r="H72" s="36" t="s">
        <v>818</v>
      </c>
      <c r="I72" s="28"/>
      <c r="J72" s="190" t="s">
        <v>819</v>
      </c>
      <c r="K72" s="28"/>
    </row>
    <row r="73" spans="1:11" ht="15.75" x14ac:dyDescent="0.25">
      <c r="A73" s="78"/>
      <c r="B73" s="30" t="s">
        <v>820</v>
      </c>
      <c r="C73" s="22"/>
      <c r="D73" s="60" t="s">
        <v>817</v>
      </c>
      <c r="E73" s="60"/>
      <c r="F73" s="22"/>
      <c r="G73" s="60" t="s">
        <v>821</v>
      </c>
      <c r="H73" s="60"/>
      <c r="I73" s="22"/>
      <c r="J73" s="191" t="s">
        <v>822</v>
      </c>
      <c r="K73" s="22"/>
    </row>
    <row r="74" spans="1:11" x14ac:dyDescent="0.25">
      <c r="A74" s="78"/>
      <c r="B74" s="79"/>
      <c r="C74" s="79"/>
      <c r="D74" s="79"/>
      <c r="E74" s="79"/>
      <c r="F74" s="79"/>
      <c r="G74" s="79"/>
      <c r="H74" s="79"/>
      <c r="I74" s="79"/>
      <c r="J74" s="79"/>
      <c r="K74" s="79"/>
    </row>
    <row r="75" spans="1:11" ht="38.25" customHeight="1" x14ac:dyDescent="0.25">
      <c r="A75" s="78"/>
      <c r="B75" s="79" t="s">
        <v>823</v>
      </c>
      <c r="C75" s="79"/>
      <c r="D75" s="79"/>
      <c r="E75" s="79"/>
      <c r="F75" s="79"/>
      <c r="G75" s="79"/>
      <c r="H75" s="79"/>
      <c r="I75" s="79"/>
      <c r="J75" s="79"/>
      <c r="K75" s="79"/>
    </row>
    <row r="76" spans="1:11" x14ac:dyDescent="0.25">
      <c r="A76" s="78"/>
      <c r="B76" s="79"/>
      <c r="C76" s="79"/>
      <c r="D76" s="79"/>
      <c r="E76" s="79"/>
      <c r="F76" s="79"/>
      <c r="G76" s="79"/>
      <c r="H76" s="79"/>
      <c r="I76" s="79"/>
      <c r="J76" s="79"/>
      <c r="K76" s="79"/>
    </row>
    <row r="77" spans="1:11" x14ac:dyDescent="0.25">
      <c r="A77" s="78"/>
      <c r="B77" s="79" t="s">
        <v>824</v>
      </c>
      <c r="C77" s="79"/>
      <c r="D77" s="79"/>
      <c r="E77" s="79"/>
      <c r="F77" s="79"/>
      <c r="G77" s="79"/>
      <c r="H77" s="79"/>
      <c r="I77" s="79"/>
      <c r="J77" s="79"/>
      <c r="K77" s="79"/>
    </row>
    <row r="78" spans="1:11" x14ac:dyDescent="0.25">
      <c r="A78" s="78"/>
      <c r="B78" s="79"/>
      <c r="C78" s="79"/>
      <c r="D78" s="79"/>
      <c r="E78" s="79"/>
      <c r="F78" s="79"/>
      <c r="G78" s="79"/>
      <c r="H78" s="79"/>
      <c r="I78" s="79"/>
      <c r="J78" s="79"/>
      <c r="K78" s="79"/>
    </row>
    <row r="79" spans="1:11" ht="25.5" customHeight="1" x14ac:dyDescent="0.25">
      <c r="A79" s="78"/>
      <c r="B79" s="79" t="s">
        <v>825</v>
      </c>
      <c r="C79" s="79"/>
      <c r="D79" s="79"/>
      <c r="E79" s="79"/>
      <c r="F79" s="79"/>
      <c r="G79" s="79"/>
      <c r="H79" s="79"/>
      <c r="I79" s="79"/>
      <c r="J79" s="79"/>
      <c r="K79" s="79"/>
    </row>
    <row r="80" spans="1:11" x14ac:dyDescent="0.25">
      <c r="A80" s="78"/>
      <c r="B80" s="79"/>
      <c r="C80" s="79"/>
      <c r="D80" s="79"/>
      <c r="E80" s="79"/>
      <c r="F80" s="79"/>
      <c r="G80" s="79"/>
      <c r="H80" s="79"/>
      <c r="I80" s="79"/>
      <c r="J80" s="79"/>
      <c r="K80" s="79"/>
    </row>
    <row r="81" spans="1:11" ht="25.5" customHeight="1" x14ac:dyDescent="0.25">
      <c r="A81" s="78"/>
      <c r="B81" s="79" t="s">
        <v>826</v>
      </c>
      <c r="C81" s="79"/>
      <c r="D81" s="79"/>
      <c r="E81" s="79"/>
      <c r="F81" s="79"/>
      <c r="G81" s="79"/>
      <c r="H81" s="79"/>
      <c r="I81" s="79"/>
      <c r="J81" s="79"/>
      <c r="K81" s="79"/>
    </row>
    <row r="82" spans="1:11" x14ac:dyDescent="0.25">
      <c r="A82" s="78"/>
      <c r="B82" s="79"/>
      <c r="C82" s="79"/>
      <c r="D82" s="79"/>
      <c r="E82" s="79"/>
      <c r="F82" s="79"/>
      <c r="G82" s="79"/>
      <c r="H82" s="79"/>
      <c r="I82" s="79"/>
      <c r="J82" s="79"/>
      <c r="K82" s="79"/>
    </row>
    <row r="83" spans="1:11" ht="25.5" customHeight="1" x14ac:dyDescent="0.25">
      <c r="A83" s="78"/>
      <c r="B83" s="79" t="s">
        <v>827</v>
      </c>
      <c r="C83" s="79"/>
      <c r="D83" s="79"/>
      <c r="E83" s="79"/>
      <c r="F83" s="79"/>
      <c r="G83" s="79"/>
      <c r="H83" s="79"/>
      <c r="I83" s="79"/>
      <c r="J83" s="79"/>
      <c r="K83" s="79"/>
    </row>
    <row r="84" spans="1:11" x14ac:dyDescent="0.25">
      <c r="A84" s="78"/>
      <c r="B84" s="79"/>
      <c r="C84" s="79"/>
      <c r="D84" s="79"/>
      <c r="E84" s="79"/>
      <c r="F84" s="79"/>
      <c r="G84" s="79"/>
      <c r="H84" s="79"/>
      <c r="I84" s="79"/>
      <c r="J84" s="79"/>
      <c r="K84" s="79"/>
    </row>
    <row r="85" spans="1:11" x14ac:dyDescent="0.25">
      <c r="A85" s="78"/>
      <c r="B85" s="81" t="s">
        <v>828</v>
      </c>
      <c r="C85" s="81"/>
      <c r="D85" s="81"/>
      <c r="E85" s="81"/>
      <c r="F85" s="81"/>
      <c r="G85" s="81"/>
      <c r="H85" s="81"/>
      <c r="I85" s="81"/>
      <c r="J85" s="81"/>
      <c r="K85" s="81"/>
    </row>
    <row r="86" spans="1:11" x14ac:dyDescent="0.25">
      <c r="A86" s="78"/>
      <c r="B86" s="79"/>
      <c r="C86" s="79"/>
      <c r="D86" s="79"/>
      <c r="E86" s="79"/>
      <c r="F86" s="79"/>
      <c r="G86" s="79"/>
      <c r="H86" s="79"/>
      <c r="I86" s="79"/>
      <c r="J86" s="79"/>
      <c r="K86" s="79"/>
    </row>
    <row r="87" spans="1:11" x14ac:dyDescent="0.25">
      <c r="A87" s="78"/>
      <c r="B87" s="79" t="s">
        <v>829</v>
      </c>
      <c r="C87" s="79"/>
      <c r="D87" s="79"/>
      <c r="E87" s="79"/>
      <c r="F87" s="79"/>
      <c r="G87" s="79"/>
      <c r="H87" s="79"/>
      <c r="I87" s="79"/>
      <c r="J87" s="79"/>
      <c r="K87" s="79"/>
    </row>
    <row r="88" spans="1:11" x14ac:dyDescent="0.25">
      <c r="A88" s="78"/>
      <c r="B88" s="79"/>
      <c r="C88" s="79"/>
      <c r="D88" s="79"/>
      <c r="E88" s="79"/>
      <c r="F88" s="79"/>
      <c r="G88" s="79"/>
      <c r="H88" s="79"/>
      <c r="I88" s="79"/>
      <c r="J88" s="79"/>
      <c r="K88" s="79"/>
    </row>
    <row r="89" spans="1:11" x14ac:dyDescent="0.25">
      <c r="A89" s="78"/>
      <c r="B89" s="79" t="s">
        <v>830</v>
      </c>
      <c r="C89" s="79"/>
      <c r="D89" s="79"/>
      <c r="E89" s="79"/>
      <c r="F89" s="79"/>
      <c r="G89" s="79"/>
      <c r="H89" s="79"/>
      <c r="I89" s="79"/>
      <c r="J89" s="79"/>
      <c r="K89" s="79"/>
    </row>
    <row r="90" spans="1:11" x14ac:dyDescent="0.25">
      <c r="A90" s="78"/>
      <c r="B90" s="79"/>
      <c r="C90" s="79"/>
      <c r="D90" s="79"/>
      <c r="E90" s="79"/>
      <c r="F90" s="79"/>
      <c r="G90" s="79"/>
      <c r="H90" s="79"/>
      <c r="I90" s="79"/>
      <c r="J90" s="79"/>
      <c r="K90" s="79"/>
    </row>
    <row r="91" spans="1:11" x14ac:dyDescent="0.25">
      <c r="A91" s="78"/>
      <c r="B91" s="79" t="s">
        <v>831</v>
      </c>
      <c r="C91" s="79"/>
      <c r="D91" s="79"/>
      <c r="E91" s="79"/>
      <c r="F91" s="79"/>
      <c r="G91" s="79"/>
      <c r="H91" s="79"/>
      <c r="I91" s="79"/>
      <c r="J91" s="79"/>
      <c r="K91" s="79"/>
    </row>
    <row r="92" spans="1:11" x14ac:dyDescent="0.25">
      <c r="A92" s="78"/>
      <c r="B92" s="79"/>
      <c r="C92" s="79"/>
      <c r="D92" s="79"/>
      <c r="E92" s="79"/>
      <c r="F92" s="79"/>
      <c r="G92" s="79"/>
      <c r="H92" s="79"/>
      <c r="I92" s="79"/>
      <c r="J92" s="79"/>
      <c r="K92" s="79"/>
    </row>
    <row r="93" spans="1:11" x14ac:dyDescent="0.25">
      <c r="A93" s="78"/>
      <c r="B93" s="79" t="s">
        <v>832</v>
      </c>
      <c r="C93" s="79"/>
      <c r="D93" s="79"/>
      <c r="E93" s="79"/>
      <c r="F93" s="79"/>
      <c r="G93" s="79"/>
      <c r="H93" s="79"/>
      <c r="I93" s="79"/>
      <c r="J93" s="79"/>
      <c r="K93" s="79"/>
    </row>
    <row r="94" spans="1:11" x14ac:dyDescent="0.25">
      <c r="A94" s="78"/>
      <c r="B94" s="79"/>
      <c r="C94" s="79"/>
      <c r="D94" s="79"/>
      <c r="E94" s="79"/>
      <c r="F94" s="79"/>
      <c r="G94" s="79"/>
      <c r="H94" s="79"/>
      <c r="I94" s="79"/>
      <c r="J94" s="79"/>
      <c r="K94" s="79"/>
    </row>
    <row r="95" spans="1:11" x14ac:dyDescent="0.25">
      <c r="A95" s="78"/>
      <c r="B95" s="79" t="s">
        <v>833</v>
      </c>
      <c r="C95" s="79"/>
      <c r="D95" s="79"/>
      <c r="E95" s="79"/>
      <c r="F95" s="79"/>
      <c r="G95" s="79"/>
      <c r="H95" s="79"/>
      <c r="I95" s="79"/>
      <c r="J95" s="79"/>
      <c r="K95" s="79"/>
    </row>
    <row r="96" spans="1:11" x14ac:dyDescent="0.25">
      <c r="A96" s="78"/>
      <c r="B96" s="79"/>
      <c r="C96" s="79"/>
      <c r="D96" s="79"/>
      <c r="E96" s="79"/>
      <c r="F96" s="79"/>
      <c r="G96" s="79"/>
      <c r="H96" s="79"/>
      <c r="I96" s="79"/>
      <c r="J96" s="79"/>
      <c r="K96" s="79"/>
    </row>
    <row r="97" spans="1:11" x14ac:dyDescent="0.25">
      <c r="A97" s="78"/>
      <c r="B97" s="79" t="s">
        <v>834</v>
      </c>
      <c r="C97" s="79"/>
      <c r="D97" s="79"/>
      <c r="E97" s="79"/>
      <c r="F97" s="79"/>
      <c r="G97" s="79"/>
      <c r="H97" s="79"/>
      <c r="I97" s="79"/>
      <c r="J97" s="79"/>
      <c r="K97" s="79"/>
    </row>
    <row r="98" spans="1:11" x14ac:dyDescent="0.25">
      <c r="A98" s="78"/>
      <c r="B98" s="79"/>
      <c r="C98" s="79"/>
      <c r="D98" s="79"/>
      <c r="E98" s="79"/>
      <c r="F98" s="79"/>
      <c r="G98" s="79"/>
      <c r="H98" s="79"/>
      <c r="I98" s="79"/>
      <c r="J98" s="79"/>
      <c r="K98" s="79"/>
    </row>
    <row r="99" spans="1:11" x14ac:dyDescent="0.25">
      <c r="A99" s="78"/>
      <c r="B99" s="79" t="s">
        <v>835</v>
      </c>
      <c r="C99" s="79"/>
      <c r="D99" s="79"/>
      <c r="E99" s="79"/>
      <c r="F99" s="79"/>
      <c r="G99" s="79"/>
      <c r="H99" s="79"/>
      <c r="I99" s="79"/>
      <c r="J99" s="79"/>
      <c r="K99" s="79"/>
    </row>
    <row r="100" spans="1:11" x14ac:dyDescent="0.25">
      <c r="A100" s="78"/>
      <c r="B100" s="79"/>
      <c r="C100" s="79"/>
      <c r="D100" s="79"/>
      <c r="E100" s="79"/>
      <c r="F100" s="79"/>
      <c r="G100" s="79"/>
      <c r="H100" s="79"/>
      <c r="I100" s="79"/>
      <c r="J100" s="79"/>
      <c r="K100" s="79"/>
    </row>
    <row r="101" spans="1:11" x14ac:dyDescent="0.25">
      <c r="A101" s="78"/>
      <c r="B101" s="79" t="s">
        <v>836</v>
      </c>
      <c r="C101" s="79"/>
      <c r="D101" s="79"/>
      <c r="E101" s="79"/>
      <c r="F101" s="79"/>
      <c r="G101" s="79"/>
      <c r="H101" s="79"/>
      <c r="I101" s="79"/>
      <c r="J101" s="79"/>
      <c r="K101" s="79"/>
    </row>
    <row r="102" spans="1:11" x14ac:dyDescent="0.25">
      <c r="A102" s="78"/>
      <c r="B102" s="83"/>
      <c r="C102" s="83"/>
      <c r="D102" s="83"/>
      <c r="E102" s="83"/>
      <c r="F102" s="83"/>
      <c r="G102" s="83"/>
      <c r="H102" s="83"/>
      <c r="I102" s="83"/>
      <c r="J102" s="83"/>
      <c r="K102" s="83"/>
    </row>
  </sheetData>
  <mergeCells count="112">
    <mergeCell ref="B98:K98"/>
    <mergeCell ref="B99:K99"/>
    <mergeCell ref="B100:K100"/>
    <mergeCell ref="B101:K101"/>
    <mergeCell ref="B102:K102"/>
    <mergeCell ref="B92:K92"/>
    <mergeCell ref="B93:K93"/>
    <mergeCell ref="B94:K94"/>
    <mergeCell ref="B95:K95"/>
    <mergeCell ref="B96:K96"/>
    <mergeCell ref="B97:K97"/>
    <mergeCell ref="B86:K86"/>
    <mergeCell ref="B87:K87"/>
    <mergeCell ref="B88:K88"/>
    <mergeCell ref="B89:K89"/>
    <mergeCell ref="B90:K90"/>
    <mergeCell ref="B91:K91"/>
    <mergeCell ref="B80:K80"/>
    <mergeCell ref="B81:K81"/>
    <mergeCell ref="B82:K82"/>
    <mergeCell ref="B83:K83"/>
    <mergeCell ref="B84:K84"/>
    <mergeCell ref="B85:K85"/>
    <mergeCell ref="B74:K74"/>
    <mergeCell ref="B75:K75"/>
    <mergeCell ref="B76:K76"/>
    <mergeCell ref="B77:K77"/>
    <mergeCell ref="B78:K78"/>
    <mergeCell ref="B79:K79"/>
    <mergeCell ref="B63:K63"/>
    <mergeCell ref="B64:K64"/>
    <mergeCell ref="B65:K65"/>
    <mergeCell ref="B66:K66"/>
    <mergeCell ref="B67:K67"/>
    <mergeCell ref="B68:K68"/>
    <mergeCell ref="B57:K57"/>
    <mergeCell ref="B58:K58"/>
    <mergeCell ref="B59:K59"/>
    <mergeCell ref="B60:K60"/>
    <mergeCell ref="B61:K61"/>
    <mergeCell ref="B62:K62"/>
    <mergeCell ref="B51:K51"/>
    <mergeCell ref="B52:K52"/>
    <mergeCell ref="B53:K53"/>
    <mergeCell ref="B54:K54"/>
    <mergeCell ref="B55:K55"/>
    <mergeCell ref="B56:K56"/>
    <mergeCell ref="B45:K45"/>
    <mergeCell ref="B46:K46"/>
    <mergeCell ref="B47:K47"/>
    <mergeCell ref="B48:K48"/>
    <mergeCell ref="B49:K49"/>
    <mergeCell ref="B50:K50"/>
    <mergeCell ref="B39:K39"/>
    <mergeCell ref="B40:K40"/>
    <mergeCell ref="B41:K41"/>
    <mergeCell ref="B42:K42"/>
    <mergeCell ref="B43:K43"/>
    <mergeCell ref="B44:K44"/>
    <mergeCell ref="B33:K33"/>
    <mergeCell ref="B34:K34"/>
    <mergeCell ref="B35:K35"/>
    <mergeCell ref="B36:K36"/>
    <mergeCell ref="B37:K37"/>
    <mergeCell ref="B38:K38"/>
    <mergeCell ref="B27:K27"/>
    <mergeCell ref="B28:K28"/>
    <mergeCell ref="B29:K29"/>
    <mergeCell ref="B30:K30"/>
    <mergeCell ref="B31:K31"/>
    <mergeCell ref="B32:K32"/>
    <mergeCell ref="B21:K21"/>
    <mergeCell ref="B22:K22"/>
    <mergeCell ref="B23:K23"/>
    <mergeCell ref="B24:K24"/>
    <mergeCell ref="B25:K25"/>
    <mergeCell ref="B26:K26"/>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102"/>
    <mergeCell ref="B4:K4"/>
    <mergeCell ref="B5:K5"/>
    <mergeCell ref="B6:K6"/>
    <mergeCell ref="B7:K7"/>
    <mergeCell ref="B8:K8"/>
    <mergeCell ref="I69:I70"/>
    <mergeCell ref="K69:K70"/>
    <mergeCell ref="D71:E71"/>
    <mergeCell ref="G71:H71"/>
    <mergeCell ref="D73:E73"/>
    <mergeCell ref="G73:H73"/>
    <mergeCell ref="B69:B70"/>
    <mergeCell ref="C69:C70"/>
    <mergeCell ref="D69:E69"/>
    <mergeCell ref="D70:E70"/>
    <mergeCell ref="F69:F70"/>
    <mergeCell ref="G69:H69"/>
    <mergeCell ref="G70:H7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showGridLines="0" workbookViewId="0"/>
  </sheetViews>
  <sheetFormatPr defaultRowHeight="15" x14ac:dyDescent="0.25"/>
  <cols>
    <col min="1" max="1" width="22.28515625" bestFit="1" customWidth="1"/>
    <col min="2" max="2" width="36.5703125" bestFit="1" customWidth="1"/>
    <col min="3" max="3" width="30.7109375" customWidth="1"/>
    <col min="4" max="4" width="36.5703125" customWidth="1"/>
    <col min="5" max="5" width="16.5703125" customWidth="1"/>
    <col min="6" max="6" width="6.5703125" customWidth="1"/>
    <col min="7" max="7" width="9.28515625" customWidth="1"/>
    <col min="8" max="8" width="14.85546875" customWidth="1"/>
    <col min="9" max="9" width="25" customWidth="1"/>
    <col min="10" max="10" width="5.7109375" customWidth="1"/>
    <col min="11" max="12" width="11.7109375" customWidth="1"/>
    <col min="13" max="13" width="4.85546875" customWidth="1"/>
    <col min="14" max="14" width="25" customWidth="1"/>
    <col min="15" max="15" width="30.7109375" customWidth="1"/>
  </cols>
  <sheetData>
    <row r="1" spans="1:15" ht="15" customHeight="1" x14ac:dyDescent="0.25">
      <c r="A1" s="8" t="s">
        <v>837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838</v>
      </c>
      <c r="B3" s="77"/>
      <c r="C3" s="77"/>
      <c r="D3" s="77"/>
      <c r="E3" s="77"/>
      <c r="F3" s="77"/>
      <c r="G3" s="77"/>
      <c r="H3" s="77"/>
      <c r="I3" s="77"/>
      <c r="J3" s="77"/>
      <c r="K3" s="77"/>
      <c r="L3" s="77"/>
      <c r="M3" s="77"/>
      <c r="N3" s="77"/>
      <c r="O3" s="77"/>
    </row>
    <row r="4" spans="1:15" x14ac:dyDescent="0.25">
      <c r="A4" s="78" t="s">
        <v>837</v>
      </c>
      <c r="B4" s="79"/>
      <c r="C4" s="79"/>
      <c r="D4" s="79"/>
      <c r="E4" s="79"/>
      <c r="F4" s="79"/>
      <c r="G4" s="79"/>
      <c r="H4" s="79"/>
      <c r="I4" s="79"/>
      <c r="J4" s="79"/>
      <c r="K4" s="79"/>
      <c r="L4" s="79"/>
      <c r="M4" s="79"/>
      <c r="N4" s="79"/>
      <c r="O4" s="79"/>
    </row>
    <row r="5" spans="1:15" x14ac:dyDescent="0.25">
      <c r="A5" s="78"/>
      <c r="B5" s="131" t="s">
        <v>839</v>
      </c>
      <c r="C5" s="131"/>
      <c r="D5" s="131"/>
      <c r="E5" s="131"/>
      <c r="F5" s="131"/>
      <c r="G5" s="131"/>
      <c r="H5" s="131"/>
      <c r="I5" s="131"/>
      <c r="J5" s="131"/>
      <c r="K5" s="131"/>
      <c r="L5" s="131"/>
      <c r="M5" s="131"/>
      <c r="N5" s="131"/>
      <c r="O5" s="131"/>
    </row>
    <row r="6" spans="1:15" x14ac:dyDescent="0.25">
      <c r="A6" s="78"/>
      <c r="B6" s="79"/>
      <c r="C6" s="79"/>
      <c r="D6" s="79"/>
      <c r="E6" s="79"/>
      <c r="F6" s="79"/>
      <c r="G6" s="79"/>
      <c r="H6" s="79"/>
      <c r="I6" s="79"/>
      <c r="J6" s="79"/>
      <c r="K6" s="79"/>
      <c r="L6" s="79"/>
      <c r="M6" s="79"/>
      <c r="N6" s="79"/>
      <c r="O6" s="79"/>
    </row>
    <row r="7" spans="1:15" x14ac:dyDescent="0.25">
      <c r="A7" s="78"/>
      <c r="B7" s="79" t="s">
        <v>840</v>
      </c>
      <c r="C7" s="79"/>
      <c r="D7" s="79"/>
      <c r="E7" s="79"/>
      <c r="F7" s="79"/>
      <c r="G7" s="79"/>
      <c r="H7" s="79"/>
      <c r="I7" s="79"/>
      <c r="J7" s="79"/>
      <c r="K7" s="79"/>
      <c r="L7" s="79"/>
      <c r="M7" s="79"/>
      <c r="N7" s="79"/>
      <c r="O7" s="79"/>
    </row>
    <row r="8" spans="1:15" x14ac:dyDescent="0.25">
      <c r="A8" s="78"/>
      <c r="B8" s="79"/>
      <c r="C8" s="79"/>
      <c r="D8" s="79"/>
      <c r="E8" s="79"/>
      <c r="F8" s="79"/>
      <c r="G8" s="79"/>
      <c r="H8" s="79"/>
      <c r="I8" s="79"/>
      <c r="J8" s="79"/>
      <c r="K8" s="79"/>
      <c r="L8" s="79"/>
      <c r="M8" s="79"/>
      <c r="N8" s="79"/>
      <c r="O8" s="79"/>
    </row>
    <row r="9" spans="1:15" x14ac:dyDescent="0.25">
      <c r="A9" s="78"/>
      <c r="B9" s="79" t="s">
        <v>841</v>
      </c>
      <c r="C9" s="79"/>
      <c r="D9" s="79"/>
      <c r="E9" s="79"/>
      <c r="F9" s="79"/>
      <c r="G9" s="79"/>
      <c r="H9" s="79"/>
      <c r="I9" s="79"/>
      <c r="J9" s="79"/>
      <c r="K9" s="79"/>
      <c r="L9" s="79"/>
      <c r="M9" s="79"/>
      <c r="N9" s="79"/>
      <c r="O9" s="79"/>
    </row>
    <row r="10" spans="1:15" x14ac:dyDescent="0.25">
      <c r="A10" s="78"/>
      <c r="B10" s="79"/>
      <c r="C10" s="79"/>
      <c r="D10" s="79"/>
      <c r="E10" s="79"/>
      <c r="F10" s="79"/>
      <c r="G10" s="79"/>
      <c r="H10" s="79"/>
      <c r="I10" s="79"/>
      <c r="J10" s="79"/>
      <c r="K10" s="79"/>
      <c r="L10" s="79"/>
      <c r="M10" s="79"/>
      <c r="N10" s="79"/>
      <c r="O10" s="79"/>
    </row>
    <row r="11" spans="1:15" x14ac:dyDescent="0.25">
      <c r="A11" s="78"/>
      <c r="B11" s="79" t="s">
        <v>842</v>
      </c>
      <c r="C11" s="79"/>
      <c r="D11" s="79"/>
      <c r="E11" s="79"/>
      <c r="F11" s="79"/>
      <c r="G11" s="79"/>
      <c r="H11" s="79"/>
      <c r="I11" s="79"/>
      <c r="J11" s="79"/>
      <c r="K11" s="79"/>
      <c r="L11" s="79"/>
      <c r="M11" s="79"/>
      <c r="N11" s="79"/>
      <c r="O11" s="79"/>
    </row>
    <row r="12" spans="1:15" x14ac:dyDescent="0.25">
      <c r="A12" s="78"/>
      <c r="B12" s="79"/>
      <c r="C12" s="79"/>
      <c r="D12" s="79"/>
      <c r="E12" s="79"/>
      <c r="F12" s="79"/>
      <c r="G12" s="79"/>
      <c r="H12" s="79"/>
      <c r="I12" s="79"/>
      <c r="J12" s="79"/>
      <c r="K12" s="79"/>
      <c r="L12" s="79"/>
      <c r="M12" s="79"/>
      <c r="N12" s="79"/>
      <c r="O12" s="79"/>
    </row>
    <row r="13" spans="1:15" x14ac:dyDescent="0.25">
      <c r="A13" s="78"/>
      <c r="B13" s="79" t="s">
        <v>843</v>
      </c>
      <c r="C13" s="79"/>
      <c r="D13" s="79"/>
      <c r="E13" s="79"/>
      <c r="F13" s="79"/>
      <c r="G13" s="79"/>
      <c r="H13" s="79"/>
      <c r="I13" s="79"/>
      <c r="J13" s="79"/>
      <c r="K13" s="79"/>
      <c r="L13" s="79"/>
      <c r="M13" s="79"/>
      <c r="N13" s="79"/>
      <c r="O13" s="79"/>
    </row>
    <row r="14" spans="1:15" x14ac:dyDescent="0.25">
      <c r="A14" s="78"/>
      <c r="B14" s="79"/>
      <c r="C14" s="79"/>
      <c r="D14" s="79"/>
      <c r="E14" s="79"/>
      <c r="F14" s="79"/>
      <c r="G14" s="79"/>
      <c r="H14" s="79"/>
      <c r="I14" s="79"/>
      <c r="J14" s="79"/>
      <c r="K14" s="79"/>
      <c r="L14" s="79"/>
      <c r="M14" s="79"/>
      <c r="N14" s="79"/>
      <c r="O14" s="79"/>
    </row>
    <row r="15" spans="1:15" x14ac:dyDescent="0.25">
      <c r="A15" s="78"/>
      <c r="B15" s="79" t="s">
        <v>844</v>
      </c>
      <c r="C15" s="79"/>
      <c r="D15" s="79"/>
      <c r="E15" s="79"/>
      <c r="F15" s="79"/>
      <c r="G15" s="79"/>
      <c r="H15" s="79"/>
      <c r="I15" s="79"/>
      <c r="J15" s="79"/>
      <c r="K15" s="79"/>
      <c r="L15" s="79"/>
      <c r="M15" s="79"/>
      <c r="N15" s="79"/>
      <c r="O15" s="79"/>
    </row>
    <row r="16" spans="1:15" x14ac:dyDescent="0.25">
      <c r="A16" s="78"/>
      <c r="B16" s="79"/>
      <c r="C16" s="79"/>
      <c r="D16" s="79"/>
      <c r="E16" s="79"/>
      <c r="F16" s="79"/>
      <c r="G16" s="79"/>
      <c r="H16" s="79"/>
      <c r="I16" s="79"/>
      <c r="J16" s="79"/>
      <c r="K16" s="79"/>
      <c r="L16" s="79"/>
      <c r="M16" s="79"/>
      <c r="N16" s="79"/>
      <c r="O16" s="79"/>
    </row>
    <row r="17" spans="1:15" x14ac:dyDescent="0.25">
      <c r="A17" s="78"/>
      <c r="B17" s="79" t="s">
        <v>845</v>
      </c>
      <c r="C17" s="79"/>
      <c r="D17" s="79"/>
      <c r="E17" s="79"/>
      <c r="F17" s="79"/>
      <c r="G17" s="79"/>
      <c r="H17" s="79"/>
      <c r="I17" s="79"/>
      <c r="J17" s="79"/>
      <c r="K17" s="79"/>
      <c r="L17" s="79"/>
      <c r="M17" s="79"/>
      <c r="N17" s="79"/>
      <c r="O17" s="79"/>
    </row>
    <row r="18" spans="1:15" x14ac:dyDescent="0.25">
      <c r="A18" s="78"/>
      <c r="B18" s="79"/>
      <c r="C18" s="79"/>
      <c r="D18" s="79"/>
      <c r="E18" s="79"/>
      <c r="F18" s="79"/>
      <c r="G18" s="79"/>
      <c r="H18" s="79"/>
      <c r="I18" s="79"/>
      <c r="J18" s="79"/>
      <c r="K18" s="79"/>
      <c r="L18" s="79"/>
      <c r="M18" s="79"/>
      <c r="N18" s="79"/>
      <c r="O18" s="79"/>
    </row>
    <row r="19" spans="1:15" x14ac:dyDescent="0.25">
      <c r="A19" s="78"/>
      <c r="B19" s="79" t="s">
        <v>846</v>
      </c>
      <c r="C19" s="79"/>
      <c r="D19" s="79"/>
      <c r="E19" s="79"/>
      <c r="F19" s="79"/>
      <c r="G19" s="79"/>
      <c r="H19" s="79"/>
      <c r="I19" s="79"/>
      <c r="J19" s="79"/>
      <c r="K19" s="79"/>
      <c r="L19" s="79"/>
      <c r="M19" s="79"/>
      <c r="N19" s="79"/>
      <c r="O19" s="79"/>
    </row>
    <row r="20" spans="1:15" x14ac:dyDescent="0.25">
      <c r="A20" s="78"/>
      <c r="B20" s="79"/>
      <c r="C20" s="79"/>
      <c r="D20" s="79"/>
      <c r="E20" s="79"/>
      <c r="F20" s="79"/>
      <c r="G20" s="79"/>
      <c r="H20" s="79"/>
      <c r="I20" s="79"/>
      <c r="J20" s="79"/>
      <c r="K20" s="79"/>
      <c r="L20" s="79"/>
      <c r="M20" s="79"/>
      <c r="N20" s="79"/>
      <c r="O20" s="79"/>
    </row>
    <row r="21" spans="1:15" ht="25.5" customHeight="1" x14ac:dyDescent="0.25">
      <c r="A21" s="78"/>
      <c r="B21" s="79" t="s">
        <v>847</v>
      </c>
      <c r="C21" s="79"/>
      <c r="D21" s="79"/>
      <c r="E21" s="79"/>
      <c r="F21" s="79"/>
      <c r="G21" s="79"/>
      <c r="H21" s="79"/>
      <c r="I21" s="79"/>
      <c r="J21" s="79"/>
      <c r="K21" s="79"/>
      <c r="L21" s="79"/>
      <c r="M21" s="79"/>
      <c r="N21" s="79"/>
      <c r="O21" s="79"/>
    </row>
    <row r="22" spans="1:15" x14ac:dyDescent="0.25">
      <c r="A22" s="78"/>
      <c r="B22" s="79"/>
      <c r="C22" s="79"/>
      <c r="D22" s="79"/>
      <c r="E22" s="79"/>
      <c r="F22" s="79"/>
      <c r="G22" s="79"/>
      <c r="H22" s="79"/>
      <c r="I22" s="79"/>
      <c r="J22" s="79"/>
      <c r="K22" s="79"/>
      <c r="L22" s="79"/>
      <c r="M22" s="79"/>
      <c r="N22" s="79"/>
      <c r="O22" s="79"/>
    </row>
    <row r="23" spans="1:15" x14ac:dyDescent="0.25">
      <c r="A23" s="78"/>
      <c r="B23" s="79" t="s">
        <v>848</v>
      </c>
      <c r="C23" s="79"/>
      <c r="D23" s="79"/>
      <c r="E23" s="79"/>
      <c r="F23" s="79"/>
      <c r="G23" s="79"/>
      <c r="H23" s="79"/>
      <c r="I23" s="79"/>
      <c r="J23" s="79"/>
      <c r="K23" s="79"/>
      <c r="L23" s="79"/>
      <c r="M23" s="79"/>
      <c r="N23" s="79"/>
      <c r="O23" s="79"/>
    </row>
    <row r="24" spans="1:15" x14ac:dyDescent="0.25">
      <c r="A24" s="78"/>
      <c r="B24" s="79"/>
      <c r="C24" s="79"/>
      <c r="D24" s="79"/>
      <c r="E24" s="79"/>
      <c r="F24" s="79"/>
      <c r="G24" s="79"/>
      <c r="H24" s="79"/>
      <c r="I24" s="79"/>
      <c r="J24" s="79"/>
      <c r="K24" s="79"/>
      <c r="L24" s="79"/>
      <c r="M24" s="79"/>
      <c r="N24" s="79"/>
      <c r="O24" s="79"/>
    </row>
    <row r="25" spans="1:15" ht="25.5" customHeight="1" x14ac:dyDescent="0.25">
      <c r="A25" s="78"/>
      <c r="B25" s="79" t="s">
        <v>849</v>
      </c>
      <c r="C25" s="79"/>
      <c r="D25" s="79"/>
      <c r="E25" s="79"/>
      <c r="F25" s="79"/>
      <c r="G25" s="79"/>
      <c r="H25" s="79"/>
      <c r="I25" s="79"/>
      <c r="J25" s="79"/>
      <c r="K25" s="79"/>
      <c r="L25" s="79"/>
      <c r="M25" s="79"/>
      <c r="N25" s="79"/>
      <c r="O25" s="79"/>
    </row>
    <row r="26" spans="1:15" x14ac:dyDescent="0.25">
      <c r="A26" s="78"/>
      <c r="B26" s="79"/>
      <c r="C26" s="79"/>
      <c r="D26" s="79"/>
      <c r="E26" s="79"/>
      <c r="F26" s="79"/>
      <c r="G26" s="79"/>
      <c r="H26" s="79"/>
      <c r="I26" s="79"/>
      <c r="J26" s="79"/>
      <c r="K26" s="79"/>
      <c r="L26" s="79"/>
      <c r="M26" s="79"/>
      <c r="N26" s="79"/>
      <c r="O26" s="79"/>
    </row>
    <row r="27" spans="1:15" x14ac:dyDescent="0.25">
      <c r="A27" s="78"/>
      <c r="B27" s="79" t="s">
        <v>850</v>
      </c>
      <c r="C27" s="79"/>
      <c r="D27" s="79"/>
      <c r="E27" s="79"/>
      <c r="F27" s="79"/>
      <c r="G27" s="79"/>
      <c r="H27" s="79"/>
      <c r="I27" s="79"/>
      <c r="J27" s="79"/>
      <c r="K27" s="79"/>
      <c r="L27" s="79"/>
      <c r="M27" s="79"/>
      <c r="N27" s="79"/>
      <c r="O27" s="79"/>
    </row>
    <row r="28" spans="1:15" x14ac:dyDescent="0.25">
      <c r="A28" s="78"/>
      <c r="B28" s="79"/>
      <c r="C28" s="79"/>
      <c r="D28" s="79"/>
      <c r="E28" s="79"/>
      <c r="F28" s="79"/>
      <c r="G28" s="79"/>
      <c r="H28" s="79"/>
      <c r="I28" s="79"/>
      <c r="J28" s="79"/>
      <c r="K28" s="79"/>
      <c r="L28" s="79"/>
      <c r="M28" s="79"/>
      <c r="N28" s="79"/>
      <c r="O28" s="79"/>
    </row>
    <row r="29" spans="1:15" x14ac:dyDescent="0.25">
      <c r="A29" s="78"/>
      <c r="B29" s="79" t="s">
        <v>851</v>
      </c>
      <c r="C29" s="79"/>
      <c r="D29" s="79"/>
      <c r="E29" s="79"/>
      <c r="F29" s="79"/>
      <c r="G29" s="79"/>
      <c r="H29" s="79"/>
      <c r="I29" s="79"/>
      <c r="J29" s="79"/>
      <c r="K29" s="79"/>
      <c r="L29" s="79"/>
      <c r="M29" s="79"/>
      <c r="N29" s="79"/>
      <c r="O29" s="79"/>
    </row>
    <row r="30" spans="1:15" x14ac:dyDescent="0.25">
      <c r="A30" s="78"/>
      <c r="B30" s="79"/>
      <c r="C30" s="79"/>
      <c r="D30" s="79"/>
      <c r="E30" s="79"/>
      <c r="F30" s="79"/>
      <c r="G30" s="79"/>
      <c r="H30" s="79"/>
      <c r="I30" s="79"/>
      <c r="J30" s="79"/>
      <c r="K30" s="79"/>
      <c r="L30" s="79"/>
      <c r="M30" s="79"/>
      <c r="N30" s="79"/>
      <c r="O30" s="79"/>
    </row>
    <row r="31" spans="1:15" ht="16.5" thickBot="1" x14ac:dyDescent="0.3">
      <c r="A31" s="78"/>
      <c r="B31" s="15"/>
      <c r="C31" s="16"/>
      <c r="D31" s="16"/>
      <c r="E31" s="16"/>
      <c r="F31" s="56" t="s">
        <v>278</v>
      </c>
      <c r="G31" s="56"/>
      <c r="H31" s="56"/>
      <c r="I31" s="56"/>
      <c r="J31" s="16"/>
      <c r="K31" s="56" t="s">
        <v>279</v>
      </c>
      <c r="L31" s="56"/>
      <c r="M31" s="56"/>
      <c r="N31" s="56"/>
      <c r="O31" s="16"/>
    </row>
    <row r="32" spans="1:15" x14ac:dyDescent="0.25">
      <c r="A32" s="78"/>
      <c r="B32" s="53" t="s">
        <v>852</v>
      </c>
      <c r="C32" s="54"/>
      <c r="D32" s="17" t="s">
        <v>853</v>
      </c>
      <c r="E32" s="54"/>
      <c r="F32" s="144" t="s">
        <v>475</v>
      </c>
      <c r="G32" s="144"/>
      <c r="H32" s="145"/>
      <c r="I32" s="142" t="s">
        <v>855</v>
      </c>
      <c r="J32" s="54"/>
      <c r="K32" s="144" t="s">
        <v>475</v>
      </c>
      <c r="L32" s="144"/>
      <c r="M32" s="145"/>
      <c r="N32" s="142" t="s">
        <v>855</v>
      </c>
      <c r="O32" s="54"/>
    </row>
    <row r="33" spans="1:15" ht="15.75" thickBot="1" x14ac:dyDescent="0.3">
      <c r="A33" s="78"/>
      <c r="B33" s="75"/>
      <c r="C33" s="54"/>
      <c r="D33" s="18" t="s">
        <v>854</v>
      </c>
      <c r="E33" s="54"/>
      <c r="F33" s="56" t="s">
        <v>476</v>
      </c>
      <c r="G33" s="56"/>
      <c r="H33" s="148"/>
      <c r="I33" s="18" t="s">
        <v>856</v>
      </c>
      <c r="J33" s="54"/>
      <c r="K33" s="56" t="s">
        <v>476</v>
      </c>
      <c r="L33" s="56"/>
      <c r="M33" s="148"/>
      <c r="N33" s="18" t="s">
        <v>856</v>
      </c>
      <c r="O33" s="54"/>
    </row>
    <row r="34" spans="1:15" ht="15.75" x14ac:dyDescent="0.25">
      <c r="A34" s="78"/>
      <c r="B34" s="74" t="s">
        <v>857</v>
      </c>
      <c r="C34" s="22"/>
      <c r="D34" s="48"/>
      <c r="E34" s="22"/>
      <c r="F34" s="73"/>
      <c r="G34" s="73"/>
      <c r="H34" s="22"/>
      <c r="I34" s="48"/>
      <c r="J34" s="22"/>
      <c r="K34" s="73"/>
      <c r="L34" s="73"/>
      <c r="M34" s="22"/>
      <c r="N34" s="48"/>
      <c r="O34" s="22"/>
    </row>
    <row r="35" spans="1:15" ht="15.75" x14ac:dyDescent="0.25">
      <c r="A35" s="78"/>
      <c r="B35" s="33" t="s">
        <v>858</v>
      </c>
      <c r="C35" s="28"/>
      <c r="D35" s="190" t="s">
        <v>560</v>
      </c>
      <c r="E35" s="28"/>
      <c r="F35" s="12" t="s">
        <v>259</v>
      </c>
      <c r="G35" s="192" t="s">
        <v>260</v>
      </c>
      <c r="H35" s="28"/>
      <c r="I35" s="192" t="s">
        <v>260</v>
      </c>
      <c r="J35" s="28"/>
      <c r="K35" s="11" t="s">
        <v>259</v>
      </c>
      <c r="L35" s="36">
        <v>0.6</v>
      </c>
      <c r="M35" s="28"/>
      <c r="N35" s="36">
        <v>288</v>
      </c>
      <c r="O35" s="28"/>
    </row>
    <row r="36" spans="1:15" ht="15.75" x14ac:dyDescent="0.25">
      <c r="A36" s="78"/>
      <c r="B36" s="30" t="s">
        <v>859</v>
      </c>
      <c r="C36" s="22"/>
      <c r="D36" s="191" t="s">
        <v>560</v>
      </c>
      <c r="E36" s="22"/>
      <c r="F36" s="59" t="s">
        <v>685</v>
      </c>
      <c r="G36" s="59"/>
      <c r="H36" s="41" t="s">
        <v>264</v>
      </c>
      <c r="I36" s="31">
        <v>36</v>
      </c>
      <c r="J36" s="22"/>
      <c r="K36" s="60" t="s">
        <v>685</v>
      </c>
      <c r="L36" s="60"/>
      <c r="M36" s="85" t="s">
        <v>264</v>
      </c>
      <c r="N36" s="32">
        <v>279</v>
      </c>
      <c r="O36" s="22"/>
    </row>
    <row r="37" spans="1:15" ht="15.75" x14ac:dyDescent="0.25">
      <c r="A37" s="78"/>
      <c r="B37" s="33" t="s">
        <v>860</v>
      </c>
      <c r="C37" s="28"/>
      <c r="D37" s="190" t="s">
        <v>560</v>
      </c>
      <c r="E37" s="28"/>
      <c r="F37" s="103">
        <v>0.7</v>
      </c>
      <c r="G37" s="103"/>
      <c r="H37" s="28"/>
      <c r="I37" s="34">
        <v>155</v>
      </c>
      <c r="J37" s="28"/>
      <c r="K37" s="66">
        <v>0.4</v>
      </c>
      <c r="L37" s="66"/>
      <c r="M37" s="28"/>
      <c r="N37" s="36">
        <v>84</v>
      </c>
      <c r="O37" s="28"/>
    </row>
    <row r="38" spans="1:15" ht="15.75" x14ac:dyDescent="0.25">
      <c r="A38" s="78"/>
      <c r="B38" s="21" t="s">
        <v>861</v>
      </c>
      <c r="C38" s="22"/>
      <c r="D38" s="191" t="s">
        <v>560</v>
      </c>
      <c r="E38" s="22"/>
      <c r="F38" s="59">
        <v>1.8</v>
      </c>
      <c r="G38" s="59"/>
      <c r="H38" s="22"/>
      <c r="I38" s="31">
        <v>224</v>
      </c>
      <c r="J38" s="22"/>
      <c r="K38" s="60" t="s">
        <v>862</v>
      </c>
      <c r="L38" s="60"/>
      <c r="M38" s="85" t="s">
        <v>264</v>
      </c>
      <c r="N38" s="32">
        <v>231</v>
      </c>
      <c r="O38" s="22"/>
    </row>
    <row r="39" spans="1:15" ht="15.75" x14ac:dyDescent="0.25">
      <c r="A39" s="78"/>
      <c r="B39" s="27" t="s">
        <v>863</v>
      </c>
      <c r="C39" s="28"/>
      <c r="D39" s="190" t="s">
        <v>560</v>
      </c>
      <c r="E39" s="28"/>
      <c r="F39" s="195" t="s">
        <v>260</v>
      </c>
      <c r="G39" s="195"/>
      <c r="H39" s="28"/>
      <c r="I39" s="34">
        <v>557</v>
      </c>
      <c r="J39" s="28"/>
      <c r="K39" s="66">
        <v>1.5</v>
      </c>
      <c r="L39" s="66"/>
      <c r="M39" s="28"/>
      <c r="N39" s="193">
        <v>2806</v>
      </c>
      <c r="O39" s="28"/>
    </row>
    <row r="40" spans="1:15" ht="15.75" x14ac:dyDescent="0.25">
      <c r="A40" s="78"/>
      <c r="B40" s="21" t="s">
        <v>864</v>
      </c>
      <c r="C40" s="22"/>
      <c r="D40" s="191" t="s">
        <v>560</v>
      </c>
      <c r="E40" s="22"/>
      <c r="F40" s="196" t="s">
        <v>260</v>
      </c>
      <c r="G40" s="196"/>
      <c r="H40" s="22"/>
      <c r="I40" s="31">
        <v>176</v>
      </c>
      <c r="J40" s="22"/>
      <c r="K40" s="60">
        <v>3.8</v>
      </c>
      <c r="L40" s="60"/>
      <c r="M40" s="22"/>
      <c r="N40" s="194">
        <v>6627</v>
      </c>
      <c r="O40" s="22"/>
    </row>
    <row r="41" spans="1:15" ht="15.75" x14ac:dyDescent="0.25">
      <c r="A41" s="78"/>
      <c r="B41" s="27" t="s">
        <v>865</v>
      </c>
      <c r="C41" s="28"/>
      <c r="D41" s="190" t="s">
        <v>866</v>
      </c>
      <c r="E41" s="28"/>
      <c r="F41" s="195" t="s">
        <v>260</v>
      </c>
      <c r="G41" s="195"/>
      <c r="H41" s="28"/>
      <c r="I41" s="192" t="s">
        <v>260</v>
      </c>
      <c r="J41" s="28"/>
      <c r="K41" s="66" t="s">
        <v>867</v>
      </c>
      <c r="L41" s="66"/>
      <c r="M41" s="11" t="s">
        <v>264</v>
      </c>
      <c r="N41" s="193">
        <v>1748</v>
      </c>
      <c r="O41" s="28"/>
    </row>
    <row r="42" spans="1:15" ht="15.75" x14ac:dyDescent="0.25">
      <c r="A42" s="78"/>
      <c r="B42" s="21" t="s">
        <v>796</v>
      </c>
      <c r="C42" s="22"/>
      <c r="D42" s="191" t="s">
        <v>560</v>
      </c>
      <c r="E42" s="22"/>
      <c r="F42" s="59" t="s">
        <v>868</v>
      </c>
      <c r="G42" s="59"/>
      <c r="H42" s="41" t="s">
        <v>264</v>
      </c>
      <c r="I42" s="31">
        <v>100</v>
      </c>
      <c r="J42" s="22"/>
      <c r="K42" s="60" t="s">
        <v>263</v>
      </c>
      <c r="L42" s="60"/>
      <c r="M42" s="85" t="s">
        <v>264</v>
      </c>
      <c r="N42" s="32">
        <v>100</v>
      </c>
      <c r="O42" s="22"/>
    </row>
    <row r="43" spans="1:15" ht="15.75" x14ac:dyDescent="0.25">
      <c r="A43" s="78"/>
      <c r="B43" s="27" t="s">
        <v>869</v>
      </c>
      <c r="C43" s="28"/>
      <c r="D43" s="190" t="s">
        <v>870</v>
      </c>
      <c r="E43" s="28"/>
      <c r="F43" s="195" t="s">
        <v>260</v>
      </c>
      <c r="G43" s="195"/>
      <c r="H43" s="28"/>
      <c r="I43" s="192" t="s">
        <v>260</v>
      </c>
      <c r="J43" s="28"/>
      <c r="K43" s="66">
        <v>0.2</v>
      </c>
      <c r="L43" s="66"/>
      <c r="M43" s="28"/>
      <c r="N43" s="36">
        <v>3</v>
      </c>
      <c r="O43" s="28"/>
    </row>
    <row r="44" spans="1:15" ht="15.75" x14ac:dyDescent="0.25">
      <c r="A44" s="78"/>
      <c r="B44" s="21" t="s">
        <v>871</v>
      </c>
      <c r="C44" s="22"/>
      <c r="D44" s="191" t="s">
        <v>866</v>
      </c>
      <c r="E44" s="22"/>
      <c r="F44" s="196" t="s">
        <v>260</v>
      </c>
      <c r="G44" s="196"/>
      <c r="H44" s="22"/>
      <c r="I44" s="151" t="s">
        <v>260</v>
      </c>
      <c r="J44" s="22"/>
      <c r="K44" s="60" t="s">
        <v>872</v>
      </c>
      <c r="L44" s="60"/>
      <c r="M44" s="85" t="s">
        <v>264</v>
      </c>
      <c r="N44" s="32">
        <v>10</v>
      </c>
      <c r="O44" s="22"/>
    </row>
    <row r="45" spans="1:15" x14ac:dyDescent="0.25">
      <c r="A45" s="78"/>
      <c r="B45" s="79"/>
      <c r="C45" s="79"/>
      <c r="D45" s="79"/>
      <c r="E45" s="79"/>
      <c r="F45" s="79"/>
      <c r="G45" s="79"/>
      <c r="H45" s="79"/>
      <c r="I45" s="79"/>
      <c r="J45" s="79"/>
      <c r="K45" s="79"/>
      <c r="L45" s="79"/>
      <c r="M45" s="79"/>
      <c r="N45" s="79"/>
      <c r="O45" s="79"/>
    </row>
    <row r="46" spans="1:15" ht="16.5" thickBot="1" x14ac:dyDescent="0.3">
      <c r="A46" s="78"/>
      <c r="B46" s="15"/>
      <c r="C46" s="16"/>
      <c r="D46" s="56" t="s">
        <v>294</v>
      </c>
      <c r="E46" s="56"/>
      <c r="F46" s="56"/>
      <c r="G46" s="56"/>
      <c r="H46" s="56"/>
      <c r="I46" s="56"/>
      <c r="J46" s="56"/>
      <c r="K46" s="56"/>
      <c r="L46" s="16"/>
    </row>
    <row r="47" spans="1:15" ht="16.5" thickBot="1" x14ac:dyDescent="0.3">
      <c r="A47" s="78"/>
      <c r="B47" s="197" t="s">
        <v>873</v>
      </c>
      <c r="C47" s="16"/>
      <c r="D47" s="57">
        <v>2014</v>
      </c>
      <c r="E47" s="57"/>
      <c r="F47" s="20"/>
      <c r="G47" s="57">
        <v>2013</v>
      </c>
      <c r="H47" s="57"/>
      <c r="I47" s="20"/>
      <c r="J47" s="57">
        <v>2012</v>
      </c>
      <c r="K47" s="57"/>
      <c r="L47" s="16"/>
    </row>
    <row r="48" spans="1:15" ht="26.25" x14ac:dyDescent="0.25">
      <c r="A48" s="78"/>
      <c r="B48" s="74" t="s">
        <v>874</v>
      </c>
      <c r="C48" s="22"/>
      <c r="D48" s="23" t="s">
        <v>259</v>
      </c>
      <c r="E48" s="24" t="s">
        <v>685</v>
      </c>
      <c r="F48" s="41" t="s">
        <v>264</v>
      </c>
      <c r="G48" s="25" t="s">
        <v>259</v>
      </c>
      <c r="H48" s="38" t="s">
        <v>875</v>
      </c>
      <c r="I48" s="85" t="s">
        <v>264</v>
      </c>
      <c r="J48" s="25" t="s">
        <v>259</v>
      </c>
      <c r="K48" s="38">
        <v>7.5</v>
      </c>
      <c r="L48" s="22"/>
    </row>
    <row r="49" spans="1:15" ht="26.25" x14ac:dyDescent="0.25">
      <c r="A49" s="78"/>
      <c r="B49" s="27" t="s">
        <v>876</v>
      </c>
      <c r="C49" s="28"/>
      <c r="D49" s="103">
        <v>2</v>
      </c>
      <c r="E49" s="103"/>
      <c r="F49" s="28"/>
      <c r="G49" s="66">
        <v>2</v>
      </c>
      <c r="H49" s="66"/>
      <c r="I49" s="28"/>
      <c r="J49" s="66" t="s">
        <v>704</v>
      </c>
      <c r="K49" s="66"/>
      <c r="L49" s="11" t="s">
        <v>264</v>
      </c>
    </row>
    <row r="50" spans="1:15" ht="15.75" x14ac:dyDescent="0.25">
      <c r="A50" s="78"/>
      <c r="B50" s="21" t="s">
        <v>861</v>
      </c>
      <c r="C50" s="22"/>
      <c r="D50" s="59" t="s">
        <v>744</v>
      </c>
      <c r="E50" s="59"/>
      <c r="F50" s="41" t="s">
        <v>264</v>
      </c>
      <c r="G50" s="60" t="s">
        <v>877</v>
      </c>
      <c r="H50" s="60"/>
      <c r="I50" s="85" t="s">
        <v>264</v>
      </c>
      <c r="J50" s="60" t="s">
        <v>878</v>
      </c>
      <c r="K50" s="60"/>
      <c r="L50" s="85" t="s">
        <v>264</v>
      </c>
    </row>
    <row r="51" spans="1:15" ht="15.75" x14ac:dyDescent="0.25">
      <c r="A51" s="78"/>
      <c r="B51" s="27" t="s">
        <v>863</v>
      </c>
      <c r="C51" s="28"/>
      <c r="D51" s="103" t="s">
        <v>879</v>
      </c>
      <c r="E51" s="103"/>
      <c r="F51" s="12" t="s">
        <v>264</v>
      </c>
      <c r="G51" s="66">
        <v>5</v>
      </c>
      <c r="H51" s="66"/>
      <c r="I51" s="28"/>
      <c r="J51" s="66">
        <v>2.7</v>
      </c>
      <c r="K51" s="66"/>
      <c r="L51" s="28"/>
    </row>
    <row r="52" spans="1:15" ht="15.75" x14ac:dyDescent="0.25">
      <c r="A52" s="78"/>
      <c r="B52" s="21" t="s">
        <v>880</v>
      </c>
      <c r="C52" s="22"/>
      <c r="D52" s="59" t="s">
        <v>881</v>
      </c>
      <c r="E52" s="59"/>
      <c r="F52" s="41" t="s">
        <v>264</v>
      </c>
      <c r="G52" s="60" t="s">
        <v>879</v>
      </c>
      <c r="H52" s="60"/>
      <c r="I52" s="85" t="s">
        <v>264</v>
      </c>
      <c r="J52" s="60" t="s">
        <v>868</v>
      </c>
      <c r="K52" s="60"/>
      <c r="L52" s="85" t="s">
        <v>264</v>
      </c>
    </row>
    <row r="53" spans="1:15" ht="15.75" x14ac:dyDescent="0.25">
      <c r="A53" s="78"/>
      <c r="B53" s="27" t="s">
        <v>789</v>
      </c>
      <c r="C53" s="28"/>
      <c r="D53" s="195" t="s">
        <v>260</v>
      </c>
      <c r="E53" s="195"/>
      <c r="F53" s="28"/>
      <c r="G53" s="65" t="s">
        <v>260</v>
      </c>
      <c r="H53" s="65"/>
      <c r="I53" s="28"/>
      <c r="J53" s="66">
        <v>0.6</v>
      </c>
      <c r="K53" s="66"/>
      <c r="L53" s="28"/>
    </row>
    <row r="54" spans="1:15" ht="15.75" x14ac:dyDescent="0.25">
      <c r="A54" s="78"/>
      <c r="B54" s="21" t="s">
        <v>796</v>
      </c>
      <c r="C54" s="22"/>
      <c r="D54" s="59" t="s">
        <v>882</v>
      </c>
      <c r="E54" s="59"/>
      <c r="F54" s="41" t="s">
        <v>264</v>
      </c>
      <c r="G54" s="60">
        <v>0.4</v>
      </c>
      <c r="H54" s="60"/>
      <c r="I54" s="22"/>
      <c r="J54" s="60" t="s">
        <v>883</v>
      </c>
      <c r="K54" s="60"/>
      <c r="L54" s="85" t="s">
        <v>264</v>
      </c>
    </row>
    <row r="55" spans="1:15" ht="15.75" x14ac:dyDescent="0.25">
      <c r="A55" s="78"/>
      <c r="B55" s="27" t="s">
        <v>869</v>
      </c>
      <c r="C55" s="28"/>
      <c r="D55" s="103" t="s">
        <v>884</v>
      </c>
      <c r="E55" s="103"/>
      <c r="F55" s="12" t="s">
        <v>264</v>
      </c>
      <c r="G55" s="66" t="s">
        <v>885</v>
      </c>
      <c r="H55" s="66"/>
      <c r="I55" s="11" t="s">
        <v>264</v>
      </c>
      <c r="J55" s="66" t="s">
        <v>886</v>
      </c>
      <c r="K55" s="66"/>
      <c r="L55" s="11" t="s">
        <v>264</v>
      </c>
    </row>
    <row r="56" spans="1:15" ht="16.5" thickBot="1" x14ac:dyDescent="0.3">
      <c r="A56" s="78"/>
      <c r="B56" s="21" t="s">
        <v>871</v>
      </c>
      <c r="C56" s="22"/>
      <c r="D56" s="67">
        <v>2.1</v>
      </c>
      <c r="E56" s="67"/>
      <c r="F56" s="22"/>
      <c r="G56" s="68" t="s">
        <v>260</v>
      </c>
      <c r="H56" s="68"/>
      <c r="I56" s="22"/>
      <c r="J56" s="68" t="s">
        <v>260</v>
      </c>
      <c r="K56" s="68"/>
      <c r="L56" s="22"/>
    </row>
    <row r="57" spans="1:15" ht="27" thickBot="1" x14ac:dyDescent="0.3">
      <c r="A57" s="78"/>
      <c r="B57" s="33" t="s">
        <v>92</v>
      </c>
      <c r="C57" s="28"/>
      <c r="D57" s="198" t="s">
        <v>259</v>
      </c>
      <c r="E57" s="118" t="s">
        <v>749</v>
      </c>
      <c r="F57" s="199" t="s">
        <v>264</v>
      </c>
      <c r="G57" s="200" t="s">
        <v>259</v>
      </c>
      <c r="H57" s="120" t="s">
        <v>887</v>
      </c>
      <c r="I57" s="201" t="s">
        <v>264</v>
      </c>
      <c r="J57" s="200" t="s">
        <v>259</v>
      </c>
      <c r="K57" s="120">
        <v>3.2</v>
      </c>
      <c r="L57" s="28"/>
    </row>
    <row r="58" spans="1:15" ht="15.75" thickTop="1" x14ac:dyDescent="0.25">
      <c r="A58" s="78"/>
      <c r="B58" s="79"/>
      <c r="C58" s="79"/>
      <c r="D58" s="79"/>
      <c r="E58" s="79"/>
      <c r="F58" s="79"/>
      <c r="G58" s="79"/>
      <c r="H58" s="79"/>
      <c r="I58" s="79"/>
      <c r="J58" s="79"/>
      <c r="K58" s="79"/>
      <c r="L58" s="79"/>
      <c r="M58" s="79"/>
      <c r="N58" s="79"/>
      <c r="O58" s="79"/>
    </row>
    <row r="59" spans="1:15" x14ac:dyDescent="0.25">
      <c r="A59" s="78"/>
      <c r="B59" s="79" t="s">
        <v>888</v>
      </c>
      <c r="C59" s="79"/>
      <c r="D59" s="79"/>
      <c r="E59" s="79"/>
      <c r="F59" s="79"/>
      <c r="G59" s="79"/>
      <c r="H59" s="79"/>
      <c r="I59" s="79"/>
      <c r="J59" s="79"/>
      <c r="K59" s="79"/>
      <c r="L59" s="79"/>
      <c r="M59" s="79"/>
      <c r="N59" s="79"/>
      <c r="O59" s="79"/>
    </row>
    <row r="60" spans="1:15" x14ac:dyDescent="0.25">
      <c r="A60" s="78"/>
      <c r="B60" s="79"/>
      <c r="C60" s="79"/>
      <c r="D60" s="79"/>
      <c r="E60" s="79"/>
      <c r="F60" s="79"/>
      <c r="G60" s="79"/>
      <c r="H60" s="79"/>
      <c r="I60" s="79"/>
      <c r="J60" s="79"/>
      <c r="K60" s="79"/>
      <c r="L60" s="79"/>
      <c r="M60" s="79"/>
      <c r="N60" s="79"/>
      <c r="O60" s="79"/>
    </row>
    <row r="61" spans="1:15" x14ac:dyDescent="0.25">
      <c r="A61" s="78"/>
      <c r="B61" s="81" t="s">
        <v>889</v>
      </c>
      <c r="C61" s="81"/>
      <c r="D61" s="81"/>
      <c r="E61" s="81"/>
      <c r="F61" s="81"/>
      <c r="G61" s="81"/>
      <c r="H61" s="81"/>
      <c r="I61" s="81"/>
      <c r="J61" s="81"/>
      <c r="K61" s="81"/>
      <c r="L61" s="81"/>
      <c r="M61" s="81"/>
      <c r="N61" s="81"/>
      <c r="O61" s="81"/>
    </row>
    <row r="62" spans="1:15" x14ac:dyDescent="0.25">
      <c r="A62" s="78"/>
      <c r="B62" s="79"/>
      <c r="C62" s="79"/>
      <c r="D62" s="79"/>
      <c r="E62" s="79"/>
      <c r="F62" s="79"/>
      <c r="G62" s="79"/>
      <c r="H62" s="79"/>
      <c r="I62" s="79"/>
      <c r="J62" s="79"/>
      <c r="K62" s="79"/>
      <c r="L62" s="79"/>
      <c r="M62" s="79"/>
      <c r="N62" s="79"/>
      <c r="O62" s="79"/>
    </row>
    <row r="63" spans="1:15" ht="25.5" customHeight="1" x14ac:dyDescent="0.25">
      <c r="A63" s="78"/>
      <c r="B63" s="79" t="s">
        <v>890</v>
      </c>
      <c r="C63" s="79"/>
      <c r="D63" s="79"/>
      <c r="E63" s="79"/>
      <c r="F63" s="79"/>
      <c r="G63" s="79"/>
      <c r="H63" s="79"/>
      <c r="I63" s="79"/>
      <c r="J63" s="79"/>
      <c r="K63" s="79"/>
      <c r="L63" s="79"/>
      <c r="M63" s="79"/>
      <c r="N63" s="79"/>
      <c r="O63" s="79"/>
    </row>
    <row r="64" spans="1:15" x14ac:dyDescent="0.25">
      <c r="A64" s="78"/>
      <c r="B64" s="79"/>
      <c r="C64" s="79"/>
      <c r="D64" s="79"/>
      <c r="E64" s="79"/>
      <c r="F64" s="79"/>
      <c r="G64" s="79"/>
      <c r="H64" s="79"/>
      <c r="I64" s="79"/>
      <c r="J64" s="79"/>
      <c r="K64" s="79"/>
      <c r="L64" s="79"/>
      <c r="M64" s="79"/>
      <c r="N64" s="79"/>
      <c r="O64" s="79"/>
    </row>
    <row r="65" spans="1:15" ht="25.5" customHeight="1" x14ac:dyDescent="0.25">
      <c r="A65" s="78"/>
      <c r="B65" s="79" t="s">
        <v>891</v>
      </c>
      <c r="C65" s="79"/>
      <c r="D65" s="79"/>
      <c r="E65" s="79"/>
      <c r="F65" s="79"/>
      <c r="G65" s="79"/>
      <c r="H65" s="79"/>
      <c r="I65" s="79"/>
      <c r="J65" s="79"/>
      <c r="K65" s="79"/>
      <c r="L65" s="79"/>
      <c r="M65" s="79"/>
      <c r="N65" s="79"/>
      <c r="O65" s="79"/>
    </row>
    <row r="66" spans="1:15" x14ac:dyDescent="0.25">
      <c r="A66" s="78"/>
      <c r="B66" s="79"/>
      <c r="C66" s="79"/>
      <c r="D66" s="79"/>
      <c r="E66" s="79"/>
      <c r="F66" s="79"/>
      <c r="G66" s="79"/>
      <c r="H66" s="79"/>
      <c r="I66" s="79"/>
      <c r="J66" s="79"/>
      <c r="K66" s="79"/>
      <c r="L66" s="79"/>
      <c r="M66" s="79"/>
      <c r="N66" s="79"/>
      <c r="O66" s="79"/>
    </row>
    <row r="67" spans="1:15" x14ac:dyDescent="0.25">
      <c r="A67" s="78"/>
      <c r="B67" s="79" t="s">
        <v>892</v>
      </c>
      <c r="C67" s="79"/>
      <c r="D67" s="79"/>
      <c r="E67" s="79"/>
      <c r="F67" s="79"/>
      <c r="G67" s="79"/>
      <c r="H67" s="79"/>
      <c r="I67" s="79"/>
      <c r="J67" s="79"/>
      <c r="K67" s="79"/>
      <c r="L67" s="79"/>
      <c r="M67" s="79"/>
      <c r="N67" s="79"/>
      <c r="O67" s="79"/>
    </row>
    <row r="68" spans="1:15" x14ac:dyDescent="0.25">
      <c r="A68" s="78"/>
      <c r="B68" s="79"/>
      <c r="C68" s="79"/>
      <c r="D68" s="79"/>
      <c r="E68" s="79"/>
      <c r="F68" s="79"/>
      <c r="G68" s="79"/>
      <c r="H68" s="79"/>
      <c r="I68" s="79"/>
      <c r="J68" s="79"/>
      <c r="K68" s="79"/>
      <c r="L68" s="79"/>
      <c r="M68" s="79"/>
      <c r="N68" s="79"/>
      <c r="O68" s="79"/>
    </row>
    <row r="69" spans="1:15" x14ac:dyDescent="0.25">
      <c r="A69" s="78"/>
      <c r="B69" s="81" t="s">
        <v>861</v>
      </c>
      <c r="C69" s="81"/>
      <c r="D69" s="81"/>
      <c r="E69" s="81"/>
      <c r="F69" s="81"/>
      <c r="G69" s="81"/>
      <c r="H69" s="81"/>
      <c r="I69" s="81"/>
      <c r="J69" s="81"/>
      <c r="K69" s="81"/>
      <c r="L69" s="81"/>
      <c r="M69" s="81"/>
      <c r="N69" s="81"/>
      <c r="O69" s="81"/>
    </row>
    <row r="70" spans="1:15" x14ac:dyDescent="0.25">
      <c r="A70" s="78"/>
      <c r="B70" s="79"/>
      <c r="C70" s="79"/>
      <c r="D70" s="79"/>
      <c r="E70" s="79"/>
      <c r="F70" s="79"/>
      <c r="G70" s="79"/>
      <c r="H70" s="79"/>
      <c r="I70" s="79"/>
      <c r="J70" s="79"/>
      <c r="K70" s="79"/>
      <c r="L70" s="79"/>
      <c r="M70" s="79"/>
      <c r="N70" s="79"/>
      <c r="O70" s="79"/>
    </row>
    <row r="71" spans="1:15" ht="38.25" customHeight="1" x14ac:dyDescent="0.25">
      <c r="A71" s="78"/>
      <c r="B71" s="79" t="s">
        <v>893</v>
      </c>
      <c r="C71" s="79"/>
      <c r="D71" s="79"/>
      <c r="E71" s="79"/>
      <c r="F71" s="79"/>
      <c r="G71" s="79"/>
      <c r="H71" s="79"/>
      <c r="I71" s="79"/>
      <c r="J71" s="79"/>
      <c r="K71" s="79"/>
      <c r="L71" s="79"/>
      <c r="M71" s="79"/>
      <c r="N71" s="79"/>
      <c r="O71" s="79"/>
    </row>
    <row r="72" spans="1:15" x14ac:dyDescent="0.25">
      <c r="A72" s="78"/>
      <c r="B72" s="79"/>
      <c r="C72" s="79"/>
      <c r="D72" s="79"/>
      <c r="E72" s="79"/>
      <c r="F72" s="79"/>
      <c r="G72" s="79"/>
      <c r="H72" s="79"/>
      <c r="I72" s="79"/>
      <c r="J72" s="79"/>
      <c r="K72" s="79"/>
      <c r="L72" s="79"/>
      <c r="M72" s="79"/>
      <c r="N72" s="79"/>
      <c r="O72" s="79"/>
    </row>
    <row r="73" spans="1:15" x14ac:dyDescent="0.25">
      <c r="A73" s="78"/>
      <c r="B73" s="79" t="s">
        <v>894</v>
      </c>
      <c r="C73" s="79"/>
      <c r="D73" s="79"/>
      <c r="E73" s="79"/>
      <c r="F73" s="79"/>
      <c r="G73" s="79"/>
      <c r="H73" s="79"/>
      <c r="I73" s="79"/>
      <c r="J73" s="79"/>
      <c r="K73" s="79"/>
      <c r="L73" s="79"/>
      <c r="M73" s="79"/>
      <c r="N73" s="79"/>
      <c r="O73" s="79"/>
    </row>
    <row r="74" spans="1:15" x14ac:dyDescent="0.25">
      <c r="A74" s="78"/>
      <c r="B74" s="79"/>
      <c r="C74" s="79"/>
      <c r="D74" s="79"/>
      <c r="E74" s="79"/>
      <c r="F74" s="79"/>
      <c r="G74" s="79"/>
      <c r="H74" s="79"/>
      <c r="I74" s="79"/>
      <c r="J74" s="79"/>
      <c r="K74" s="79"/>
      <c r="L74" s="79"/>
      <c r="M74" s="79"/>
      <c r="N74" s="79"/>
      <c r="O74" s="79"/>
    </row>
    <row r="75" spans="1:15" x14ac:dyDescent="0.25">
      <c r="A75" s="78"/>
      <c r="B75" s="81" t="s">
        <v>863</v>
      </c>
      <c r="C75" s="81"/>
      <c r="D75" s="81"/>
      <c r="E75" s="81"/>
      <c r="F75" s="81"/>
      <c r="G75" s="81"/>
      <c r="H75" s="81"/>
      <c r="I75" s="81"/>
      <c r="J75" s="81"/>
      <c r="K75" s="81"/>
      <c r="L75" s="81"/>
      <c r="M75" s="81"/>
      <c r="N75" s="81"/>
      <c r="O75" s="81"/>
    </row>
    <row r="76" spans="1:15" x14ac:dyDescent="0.25">
      <c r="A76" s="78"/>
      <c r="B76" s="79"/>
      <c r="C76" s="79"/>
      <c r="D76" s="79"/>
      <c r="E76" s="79"/>
      <c r="F76" s="79"/>
      <c r="G76" s="79"/>
      <c r="H76" s="79"/>
      <c r="I76" s="79"/>
      <c r="J76" s="79"/>
      <c r="K76" s="79"/>
      <c r="L76" s="79"/>
      <c r="M76" s="79"/>
      <c r="N76" s="79"/>
      <c r="O76" s="79"/>
    </row>
    <row r="77" spans="1:15" ht="25.5" customHeight="1" x14ac:dyDescent="0.25">
      <c r="A77" s="78"/>
      <c r="B77" s="79" t="s">
        <v>895</v>
      </c>
      <c r="C77" s="79"/>
      <c r="D77" s="79"/>
      <c r="E77" s="79"/>
      <c r="F77" s="79"/>
      <c r="G77" s="79"/>
      <c r="H77" s="79"/>
      <c r="I77" s="79"/>
      <c r="J77" s="79"/>
      <c r="K77" s="79"/>
      <c r="L77" s="79"/>
      <c r="M77" s="79"/>
      <c r="N77" s="79"/>
      <c r="O77" s="79"/>
    </row>
    <row r="78" spans="1:15" x14ac:dyDescent="0.25">
      <c r="A78" s="78"/>
      <c r="B78" s="79"/>
      <c r="C78" s="79"/>
      <c r="D78" s="79"/>
      <c r="E78" s="79"/>
      <c r="F78" s="79"/>
      <c r="G78" s="79"/>
      <c r="H78" s="79"/>
      <c r="I78" s="79"/>
      <c r="J78" s="79"/>
      <c r="K78" s="79"/>
      <c r="L78" s="79"/>
      <c r="M78" s="79"/>
      <c r="N78" s="79"/>
      <c r="O78" s="79"/>
    </row>
    <row r="79" spans="1:15" x14ac:dyDescent="0.25">
      <c r="A79" s="78"/>
      <c r="B79" s="79" t="s">
        <v>896</v>
      </c>
      <c r="C79" s="79"/>
      <c r="D79" s="79"/>
      <c r="E79" s="79"/>
      <c r="F79" s="79"/>
      <c r="G79" s="79"/>
      <c r="H79" s="79"/>
      <c r="I79" s="79"/>
      <c r="J79" s="79"/>
      <c r="K79" s="79"/>
      <c r="L79" s="79"/>
      <c r="M79" s="79"/>
      <c r="N79" s="79"/>
      <c r="O79" s="79"/>
    </row>
    <row r="80" spans="1:15" x14ac:dyDescent="0.25">
      <c r="A80" s="78"/>
      <c r="B80" s="79"/>
      <c r="C80" s="79"/>
      <c r="D80" s="79"/>
      <c r="E80" s="79"/>
      <c r="F80" s="79"/>
      <c r="G80" s="79"/>
      <c r="H80" s="79"/>
      <c r="I80" s="79"/>
      <c r="J80" s="79"/>
      <c r="K80" s="79"/>
      <c r="L80" s="79"/>
      <c r="M80" s="79"/>
      <c r="N80" s="79"/>
      <c r="O80" s="79"/>
    </row>
    <row r="81" spans="1:15" x14ac:dyDescent="0.25">
      <c r="A81" s="78"/>
      <c r="B81" s="81" t="s">
        <v>880</v>
      </c>
      <c r="C81" s="81"/>
      <c r="D81" s="81"/>
      <c r="E81" s="81"/>
      <c r="F81" s="81"/>
      <c r="G81" s="81"/>
      <c r="H81" s="81"/>
      <c r="I81" s="81"/>
      <c r="J81" s="81"/>
      <c r="K81" s="81"/>
      <c r="L81" s="81"/>
      <c r="M81" s="81"/>
      <c r="N81" s="81"/>
      <c r="O81" s="81"/>
    </row>
    <row r="82" spans="1:15" x14ac:dyDescent="0.25">
      <c r="A82" s="78"/>
      <c r="B82" s="79"/>
      <c r="C82" s="79"/>
      <c r="D82" s="79"/>
      <c r="E82" s="79"/>
      <c r="F82" s="79"/>
      <c r="G82" s="79"/>
      <c r="H82" s="79"/>
      <c r="I82" s="79"/>
      <c r="J82" s="79"/>
      <c r="K82" s="79"/>
      <c r="L82" s="79"/>
      <c r="M82" s="79"/>
      <c r="N82" s="79"/>
      <c r="O82" s="79"/>
    </row>
    <row r="83" spans="1:15" x14ac:dyDescent="0.25">
      <c r="A83" s="78"/>
      <c r="B83" s="79" t="s">
        <v>897</v>
      </c>
      <c r="C83" s="79"/>
      <c r="D83" s="79"/>
      <c r="E83" s="79"/>
      <c r="F83" s="79"/>
      <c r="G83" s="79"/>
      <c r="H83" s="79"/>
      <c r="I83" s="79"/>
      <c r="J83" s="79"/>
      <c r="K83" s="79"/>
      <c r="L83" s="79"/>
      <c r="M83" s="79"/>
      <c r="N83" s="79"/>
      <c r="O83" s="79"/>
    </row>
    <row r="84" spans="1:15" x14ac:dyDescent="0.25">
      <c r="A84" s="78"/>
      <c r="B84" s="79"/>
      <c r="C84" s="79"/>
      <c r="D84" s="79"/>
      <c r="E84" s="79"/>
      <c r="F84" s="79"/>
      <c r="G84" s="79"/>
      <c r="H84" s="79"/>
      <c r="I84" s="79"/>
      <c r="J84" s="79"/>
      <c r="K84" s="79"/>
      <c r="L84" s="79"/>
      <c r="M84" s="79"/>
      <c r="N84" s="79"/>
      <c r="O84" s="79"/>
    </row>
    <row r="85" spans="1:15" x14ac:dyDescent="0.25">
      <c r="A85" s="78"/>
      <c r="B85" s="79" t="s">
        <v>898</v>
      </c>
      <c r="C85" s="79"/>
      <c r="D85" s="79"/>
      <c r="E85" s="79"/>
      <c r="F85" s="79"/>
      <c r="G85" s="79"/>
      <c r="H85" s="79"/>
      <c r="I85" s="79"/>
      <c r="J85" s="79"/>
      <c r="K85" s="79"/>
      <c r="L85" s="79"/>
      <c r="M85" s="79"/>
      <c r="N85" s="79"/>
      <c r="O85" s="79"/>
    </row>
    <row r="86" spans="1:15" x14ac:dyDescent="0.25">
      <c r="A86" s="78"/>
      <c r="B86" s="79"/>
      <c r="C86" s="79"/>
      <c r="D86" s="79"/>
      <c r="E86" s="79"/>
      <c r="F86" s="79"/>
      <c r="G86" s="79"/>
      <c r="H86" s="79"/>
      <c r="I86" s="79"/>
      <c r="J86" s="79"/>
      <c r="K86" s="79"/>
      <c r="L86" s="79"/>
      <c r="M86" s="79"/>
      <c r="N86" s="79"/>
      <c r="O86" s="79"/>
    </row>
    <row r="87" spans="1:15" x14ac:dyDescent="0.25">
      <c r="A87" s="78"/>
      <c r="B87" s="81" t="s">
        <v>869</v>
      </c>
      <c r="C87" s="81"/>
      <c r="D87" s="81"/>
      <c r="E87" s="81"/>
      <c r="F87" s="81"/>
      <c r="G87" s="81"/>
      <c r="H87" s="81"/>
      <c r="I87" s="81"/>
      <c r="J87" s="81"/>
      <c r="K87" s="81"/>
      <c r="L87" s="81"/>
      <c r="M87" s="81"/>
      <c r="N87" s="81"/>
      <c r="O87" s="81"/>
    </row>
    <row r="88" spans="1:15" x14ac:dyDescent="0.25">
      <c r="A88" s="78"/>
      <c r="B88" s="79"/>
      <c r="C88" s="79"/>
      <c r="D88" s="79"/>
      <c r="E88" s="79"/>
      <c r="F88" s="79"/>
      <c r="G88" s="79"/>
      <c r="H88" s="79"/>
      <c r="I88" s="79"/>
      <c r="J88" s="79"/>
      <c r="K88" s="79"/>
      <c r="L88" s="79"/>
      <c r="M88" s="79"/>
      <c r="N88" s="79"/>
      <c r="O88" s="79"/>
    </row>
    <row r="89" spans="1:15" ht="25.5" customHeight="1" x14ac:dyDescent="0.25">
      <c r="A89" s="78"/>
      <c r="B89" s="79" t="s">
        <v>899</v>
      </c>
      <c r="C89" s="79"/>
      <c r="D89" s="79"/>
      <c r="E89" s="79"/>
      <c r="F89" s="79"/>
      <c r="G89" s="79"/>
      <c r="H89" s="79"/>
      <c r="I89" s="79"/>
      <c r="J89" s="79"/>
      <c r="K89" s="79"/>
      <c r="L89" s="79"/>
      <c r="M89" s="79"/>
      <c r="N89" s="79"/>
      <c r="O89" s="79"/>
    </row>
    <row r="90" spans="1:15" x14ac:dyDescent="0.25">
      <c r="A90" s="78"/>
      <c r="B90" s="79"/>
      <c r="C90" s="79"/>
      <c r="D90" s="79"/>
      <c r="E90" s="79"/>
      <c r="F90" s="79"/>
      <c r="G90" s="79"/>
      <c r="H90" s="79"/>
      <c r="I90" s="79"/>
      <c r="J90" s="79"/>
      <c r="K90" s="79"/>
      <c r="L90" s="79"/>
      <c r="M90" s="79"/>
      <c r="N90" s="79"/>
      <c r="O90" s="79"/>
    </row>
    <row r="91" spans="1:15" x14ac:dyDescent="0.25">
      <c r="A91" s="78"/>
      <c r="B91" s="79" t="s">
        <v>900</v>
      </c>
      <c r="C91" s="79"/>
      <c r="D91" s="79"/>
      <c r="E91" s="79"/>
      <c r="F91" s="79"/>
      <c r="G91" s="79"/>
      <c r="H91" s="79"/>
      <c r="I91" s="79"/>
      <c r="J91" s="79"/>
      <c r="K91" s="79"/>
      <c r="L91" s="79"/>
      <c r="M91" s="79"/>
      <c r="N91" s="79"/>
      <c r="O91" s="79"/>
    </row>
    <row r="92" spans="1:15" x14ac:dyDescent="0.25">
      <c r="A92" s="78"/>
      <c r="B92" s="79"/>
      <c r="C92" s="79"/>
      <c r="D92" s="79"/>
      <c r="E92" s="79"/>
      <c r="F92" s="79"/>
      <c r="G92" s="79"/>
      <c r="H92" s="79"/>
      <c r="I92" s="79"/>
      <c r="J92" s="79"/>
      <c r="K92" s="79"/>
      <c r="L92" s="79"/>
      <c r="M92" s="79"/>
      <c r="N92" s="79"/>
      <c r="O92" s="79"/>
    </row>
    <row r="93" spans="1:15" x14ac:dyDescent="0.25">
      <c r="A93" s="78"/>
      <c r="B93" s="81" t="s">
        <v>871</v>
      </c>
      <c r="C93" s="81"/>
      <c r="D93" s="81"/>
      <c r="E93" s="81"/>
      <c r="F93" s="81"/>
      <c r="G93" s="81"/>
      <c r="H93" s="81"/>
      <c r="I93" s="81"/>
      <c r="J93" s="81"/>
      <c r="K93" s="81"/>
      <c r="L93" s="81"/>
      <c r="M93" s="81"/>
      <c r="N93" s="81"/>
      <c r="O93" s="81"/>
    </row>
    <row r="94" spans="1:15" x14ac:dyDescent="0.25">
      <c r="A94" s="78"/>
      <c r="B94" s="79"/>
      <c r="C94" s="79"/>
      <c r="D94" s="79"/>
      <c r="E94" s="79"/>
      <c r="F94" s="79"/>
      <c r="G94" s="79"/>
      <c r="H94" s="79"/>
      <c r="I94" s="79"/>
      <c r="J94" s="79"/>
      <c r="K94" s="79"/>
      <c r="L94" s="79"/>
      <c r="M94" s="79"/>
      <c r="N94" s="79"/>
      <c r="O94" s="79"/>
    </row>
    <row r="95" spans="1:15" ht="25.5" customHeight="1" x14ac:dyDescent="0.25">
      <c r="A95" s="78"/>
      <c r="B95" s="79" t="s">
        <v>901</v>
      </c>
      <c r="C95" s="79"/>
      <c r="D95" s="79"/>
      <c r="E95" s="79"/>
      <c r="F95" s="79"/>
      <c r="G95" s="79"/>
      <c r="H95" s="79"/>
      <c r="I95" s="79"/>
      <c r="J95" s="79"/>
      <c r="K95" s="79"/>
      <c r="L95" s="79"/>
      <c r="M95" s="79"/>
      <c r="N95" s="79"/>
      <c r="O95" s="79"/>
    </row>
    <row r="96" spans="1:15" x14ac:dyDescent="0.25">
      <c r="A96" s="78"/>
      <c r="B96" s="79"/>
      <c r="C96" s="79"/>
      <c r="D96" s="79"/>
      <c r="E96" s="79"/>
      <c r="F96" s="79"/>
      <c r="G96" s="79"/>
      <c r="H96" s="79"/>
      <c r="I96" s="79"/>
      <c r="J96" s="79"/>
      <c r="K96" s="79"/>
      <c r="L96" s="79"/>
      <c r="M96" s="79"/>
      <c r="N96" s="79"/>
      <c r="O96" s="79"/>
    </row>
    <row r="97" spans="1:15" x14ac:dyDescent="0.25">
      <c r="A97" s="78"/>
      <c r="B97" s="79" t="s">
        <v>902</v>
      </c>
      <c r="C97" s="79"/>
      <c r="D97" s="79"/>
      <c r="E97" s="79"/>
      <c r="F97" s="79"/>
      <c r="G97" s="79"/>
      <c r="H97" s="79"/>
      <c r="I97" s="79"/>
      <c r="J97" s="79"/>
      <c r="K97" s="79"/>
      <c r="L97" s="79"/>
      <c r="M97" s="79"/>
      <c r="N97" s="79"/>
      <c r="O97" s="79"/>
    </row>
    <row r="98" spans="1:15" x14ac:dyDescent="0.25">
      <c r="A98" s="78"/>
      <c r="B98" s="83"/>
      <c r="C98" s="83"/>
      <c r="D98" s="83"/>
      <c r="E98" s="83"/>
      <c r="F98" s="83"/>
      <c r="G98" s="83"/>
      <c r="H98" s="83"/>
      <c r="I98" s="83"/>
      <c r="J98" s="83"/>
      <c r="K98" s="83"/>
      <c r="L98" s="83"/>
      <c r="M98" s="83"/>
      <c r="N98" s="83"/>
      <c r="O98" s="83"/>
    </row>
  </sheetData>
  <mergeCells count="135">
    <mergeCell ref="B95:O95"/>
    <mergeCell ref="B96:O96"/>
    <mergeCell ref="B97:O97"/>
    <mergeCell ref="B98:O98"/>
    <mergeCell ref="B89:O89"/>
    <mergeCell ref="B90:O90"/>
    <mergeCell ref="B91:O91"/>
    <mergeCell ref="B92:O92"/>
    <mergeCell ref="B93:O93"/>
    <mergeCell ref="B94:O94"/>
    <mergeCell ref="B83:O83"/>
    <mergeCell ref="B84:O84"/>
    <mergeCell ref="B85:O85"/>
    <mergeCell ref="B86:O86"/>
    <mergeCell ref="B87:O87"/>
    <mergeCell ref="B88:O88"/>
    <mergeCell ref="B77:O77"/>
    <mergeCell ref="B78:O78"/>
    <mergeCell ref="B79:O79"/>
    <mergeCell ref="B80:O80"/>
    <mergeCell ref="B81:O81"/>
    <mergeCell ref="B82:O82"/>
    <mergeCell ref="B71:O71"/>
    <mergeCell ref="B72:O72"/>
    <mergeCell ref="B73:O73"/>
    <mergeCell ref="B74:O74"/>
    <mergeCell ref="B75:O75"/>
    <mergeCell ref="B76:O76"/>
    <mergeCell ref="B65:O65"/>
    <mergeCell ref="B66:O66"/>
    <mergeCell ref="B67:O67"/>
    <mergeCell ref="B68:O68"/>
    <mergeCell ref="B69:O69"/>
    <mergeCell ref="B70:O70"/>
    <mergeCell ref="B59:O59"/>
    <mergeCell ref="B60:O60"/>
    <mergeCell ref="B61:O61"/>
    <mergeCell ref="B62:O62"/>
    <mergeCell ref="B63:O63"/>
    <mergeCell ref="B64:O64"/>
    <mergeCell ref="B27:O27"/>
    <mergeCell ref="B28:O28"/>
    <mergeCell ref="B29:O29"/>
    <mergeCell ref="B30:O30"/>
    <mergeCell ref="B45:O45"/>
    <mergeCell ref="B58:O58"/>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98"/>
    <mergeCell ref="B4:O4"/>
    <mergeCell ref="B5:O5"/>
    <mergeCell ref="B6:O6"/>
    <mergeCell ref="B7:O7"/>
    <mergeCell ref="B8:O8"/>
    <mergeCell ref="D55:E55"/>
    <mergeCell ref="G55:H55"/>
    <mergeCell ref="J55:K55"/>
    <mergeCell ref="D56:E56"/>
    <mergeCell ref="G56:H56"/>
    <mergeCell ref="J56:K56"/>
    <mergeCell ref="D53:E53"/>
    <mergeCell ref="G53:H53"/>
    <mergeCell ref="J53:K53"/>
    <mergeCell ref="D54:E54"/>
    <mergeCell ref="G54:H54"/>
    <mergeCell ref="J54:K54"/>
    <mergeCell ref="D51:E51"/>
    <mergeCell ref="G51:H51"/>
    <mergeCell ref="J51:K51"/>
    <mergeCell ref="D52:E52"/>
    <mergeCell ref="G52:H52"/>
    <mergeCell ref="J52:K52"/>
    <mergeCell ref="D49:E49"/>
    <mergeCell ref="G49:H49"/>
    <mergeCell ref="J49:K49"/>
    <mergeCell ref="D50:E50"/>
    <mergeCell ref="G50:H50"/>
    <mergeCell ref="J50:K50"/>
    <mergeCell ref="F43:G43"/>
    <mergeCell ref="K43:L43"/>
    <mergeCell ref="F44:G44"/>
    <mergeCell ref="K44:L44"/>
    <mergeCell ref="D46:K46"/>
    <mergeCell ref="D47:E47"/>
    <mergeCell ref="G47:H47"/>
    <mergeCell ref="J47:K47"/>
    <mergeCell ref="F40:G40"/>
    <mergeCell ref="K40:L40"/>
    <mergeCell ref="F41:G41"/>
    <mergeCell ref="K41:L41"/>
    <mergeCell ref="F42:G42"/>
    <mergeCell ref="K42:L42"/>
    <mergeCell ref="F37:G37"/>
    <mergeCell ref="K37:L37"/>
    <mergeCell ref="F38:G38"/>
    <mergeCell ref="K38:L38"/>
    <mergeCell ref="F39:G39"/>
    <mergeCell ref="K39:L39"/>
    <mergeCell ref="K33:L33"/>
    <mergeCell ref="M32:M33"/>
    <mergeCell ref="O32:O33"/>
    <mergeCell ref="F34:G34"/>
    <mergeCell ref="K34:L34"/>
    <mergeCell ref="F36:G36"/>
    <mergeCell ref="K36:L36"/>
    <mergeCell ref="F31:I31"/>
    <mergeCell ref="K31:N31"/>
    <mergeCell ref="B32:B33"/>
    <mergeCell ref="C32:C33"/>
    <mergeCell ref="E32:E33"/>
    <mergeCell ref="F32:G32"/>
    <mergeCell ref="F33:G33"/>
    <mergeCell ref="H32:H33"/>
    <mergeCell ref="J32:J33"/>
    <mergeCell ref="K32:L3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x14ac:dyDescent="0.25"/>
  <cols>
    <col min="1" max="1" width="19.5703125" bestFit="1" customWidth="1"/>
    <col min="2" max="2" width="36.5703125" bestFit="1" customWidth="1"/>
    <col min="3" max="3" width="25.140625" customWidth="1"/>
    <col min="4" max="4" width="27.140625" customWidth="1"/>
    <col min="5" max="5" width="4.28515625" customWidth="1"/>
    <col min="6" max="6" width="24" customWidth="1"/>
    <col min="7" max="7" width="4.28515625" customWidth="1"/>
    <col min="8" max="8" width="24" customWidth="1"/>
    <col min="9" max="9" width="4.28515625" customWidth="1"/>
  </cols>
  <sheetData>
    <row r="1" spans="1:9" ht="15" customHeight="1" x14ac:dyDescent="0.25">
      <c r="A1" s="8" t="s">
        <v>57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57</v>
      </c>
      <c r="B3" s="77"/>
      <c r="C3" s="77"/>
      <c r="D3" s="77"/>
      <c r="E3" s="77"/>
      <c r="F3" s="77"/>
      <c r="G3" s="77"/>
      <c r="H3" s="77"/>
      <c r="I3" s="77"/>
    </row>
    <row r="4" spans="1:9" x14ac:dyDescent="0.25">
      <c r="A4" s="78" t="s">
        <v>57</v>
      </c>
      <c r="B4" s="79"/>
      <c r="C4" s="79"/>
      <c r="D4" s="79"/>
      <c r="E4" s="79"/>
      <c r="F4" s="79"/>
      <c r="G4" s="79"/>
      <c r="H4" s="79"/>
      <c r="I4" s="79"/>
    </row>
    <row r="5" spans="1:9" x14ac:dyDescent="0.25">
      <c r="A5" s="78"/>
      <c r="B5" s="80" t="s">
        <v>903</v>
      </c>
      <c r="C5" s="80"/>
      <c r="D5" s="80"/>
      <c r="E5" s="80"/>
      <c r="F5" s="80"/>
      <c r="G5" s="80"/>
      <c r="H5" s="80"/>
      <c r="I5" s="80"/>
    </row>
    <row r="6" spans="1:9" x14ac:dyDescent="0.25">
      <c r="A6" s="78"/>
      <c r="B6" s="79"/>
      <c r="C6" s="79"/>
      <c r="D6" s="79"/>
      <c r="E6" s="79"/>
      <c r="F6" s="79"/>
      <c r="G6" s="79"/>
      <c r="H6" s="79"/>
      <c r="I6" s="79"/>
    </row>
    <row r="7" spans="1:9" ht="38.25" customHeight="1" x14ac:dyDescent="0.25">
      <c r="A7" s="78"/>
      <c r="B7" s="79" t="s">
        <v>904</v>
      </c>
      <c r="C7" s="79"/>
      <c r="D7" s="79"/>
      <c r="E7" s="79"/>
      <c r="F7" s="79"/>
      <c r="G7" s="79"/>
      <c r="H7" s="79"/>
      <c r="I7" s="79"/>
    </row>
    <row r="8" spans="1:9" x14ac:dyDescent="0.25">
      <c r="A8" s="78"/>
      <c r="B8" s="79"/>
      <c r="C8" s="79"/>
      <c r="D8" s="79"/>
      <c r="E8" s="79"/>
      <c r="F8" s="79"/>
      <c r="G8" s="79"/>
      <c r="H8" s="79"/>
      <c r="I8" s="79"/>
    </row>
    <row r="9" spans="1:9" x14ac:dyDescent="0.25">
      <c r="A9" s="78"/>
      <c r="B9" s="81" t="s">
        <v>120</v>
      </c>
      <c r="C9" s="81"/>
      <c r="D9" s="81"/>
      <c r="E9" s="81"/>
      <c r="F9" s="81"/>
      <c r="G9" s="81"/>
      <c r="H9" s="81"/>
      <c r="I9" s="81"/>
    </row>
    <row r="10" spans="1:9" x14ac:dyDescent="0.25">
      <c r="A10" s="78"/>
      <c r="B10" s="79"/>
      <c r="C10" s="79"/>
      <c r="D10" s="79"/>
      <c r="E10" s="79"/>
      <c r="F10" s="79"/>
      <c r="G10" s="79"/>
      <c r="H10" s="79"/>
      <c r="I10" s="79"/>
    </row>
    <row r="11" spans="1:9" ht="51" customHeight="1" x14ac:dyDescent="0.25">
      <c r="A11" s="78"/>
      <c r="B11" s="79" t="s">
        <v>905</v>
      </c>
      <c r="C11" s="79"/>
      <c r="D11" s="79"/>
      <c r="E11" s="79"/>
      <c r="F11" s="79"/>
      <c r="G11" s="79"/>
      <c r="H11" s="79"/>
      <c r="I11" s="79"/>
    </row>
    <row r="12" spans="1:9" x14ac:dyDescent="0.25">
      <c r="A12" s="78"/>
      <c r="B12" s="79"/>
      <c r="C12" s="79"/>
      <c r="D12" s="79"/>
      <c r="E12" s="79"/>
      <c r="F12" s="79"/>
      <c r="G12" s="79"/>
      <c r="H12" s="79"/>
      <c r="I12" s="79"/>
    </row>
    <row r="13" spans="1:9" ht="63.75" customHeight="1" x14ac:dyDescent="0.25">
      <c r="A13" s="78"/>
      <c r="B13" s="79" t="s">
        <v>906</v>
      </c>
      <c r="C13" s="79"/>
      <c r="D13" s="79"/>
      <c r="E13" s="79"/>
      <c r="F13" s="79"/>
      <c r="G13" s="79"/>
      <c r="H13" s="79"/>
      <c r="I13" s="79"/>
    </row>
    <row r="14" spans="1:9" x14ac:dyDescent="0.25">
      <c r="A14" s="78"/>
      <c r="B14" s="79"/>
      <c r="C14" s="79"/>
      <c r="D14" s="79"/>
      <c r="E14" s="79"/>
      <c r="F14" s="79"/>
      <c r="G14" s="79"/>
      <c r="H14" s="79"/>
      <c r="I14" s="79"/>
    </row>
    <row r="15" spans="1:9" x14ac:dyDescent="0.25">
      <c r="A15" s="78"/>
      <c r="B15" s="81" t="s">
        <v>907</v>
      </c>
      <c r="C15" s="81"/>
      <c r="D15" s="81"/>
      <c r="E15" s="81"/>
      <c r="F15" s="81"/>
      <c r="G15" s="81"/>
      <c r="H15" s="81"/>
      <c r="I15" s="81"/>
    </row>
    <row r="16" spans="1:9" x14ac:dyDescent="0.25">
      <c r="A16" s="78"/>
      <c r="B16" s="79"/>
      <c r="C16" s="79"/>
      <c r="D16" s="79"/>
      <c r="E16" s="79"/>
      <c r="F16" s="79"/>
      <c r="G16" s="79"/>
      <c r="H16" s="79"/>
      <c r="I16" s="79"/>
    </row>
    <row r="17" spans="1:9" x14ac:dyDescent="0.25">
      <c r="A17" s="78"/>
      <c r="B17" s="79" t="s">
        <v>908</v>
      </c>
      <c r="C17" s="79"/>
      <c r="D17" s="79"/>
      <c r="E17" s="79"/>
      <c r="F17" s="79"/>
      <c r="G17" s="79"/>
      <c r="H17" s="79"/>
      <c r="I17" s="79"/>
    </row>
    <row r="18" spans="1:9" x14ac:dyDescent="0.25">
      <c r="A18" s="78"/>
      <c r="B18" s="79"/>
      <c r="C18" s="79"/>
      <c r="D18" s="79"/>
      <c r="E18" s="79"/>
      <c r="F18" s="79"/>
      <c r="G18" s="79"/>
      <c r="H18" s="79"/>
      <c r="I18" s="79"/>
    </row>
    <row r="19" spans="1:9" ht="16.5" thickBot="1" x14ac:dyDescent="0.3">
      <c r="A19" s="78"/>
      <c r="B19" s="15"/>
      <c r="C19" s="16"/>
      <c r="D19" s="56" t="s">
        <v>294</v>
      </c>
      <c r="E19" s="56"/>
      <c r="F19" s="56"/>
      <c r="G19" s="56"/>
      <c r="H19" s="56"/>
      <c r="I19" s="16"/>
    </row>
    <row r="20" spans="1:9" ht="16.5" thickBot="1" x14ac:dyDescent="0.3">
      <c r="A20" s="78"/>
      <c r="B20" s="197" t="s">
        <v>909</v>
      </c>
      <c r="C20" s="16"/>
      <c r="D20" s="19">
        <v>2014</v>
      </c>
      <c r="E20" s="20"/>
      <c r="F20" s="19">
        <v>2013</v>
      </c>
      <c r="G20" s="20"/>
      <c r="H20" s="19">
        <v>2012</v>
      </c>
      <c r="I20" s="16"/>
    </row>
    <row r="21" spans="1:9" ht="15.75" x14ac:dyDescent="0.25">
      <c r="A21" s="78"/>
      <c r="B21" s="74" t="s">
        <v>910</v>
      </c>
      <c r="C21" s="22"/>
      <c r="D21" s="202">
        <v>49274165</v>
      </c>
      <c r="E21" s="22"/>
      <c r="F21" s="203">
        <v>55269690</v>
      </c>
      <c r="G21" s="22"/>
      <c r="H21" s="203">
        <v>60864174</v>
      </c>
      <c r="I21" s="22"/>
    </row>
    <row r="22" spans="1:9" ht="15.75" x14ac:dyDescent="0.25">
      <c r="A22" s="78"/>
      <c r="B22" s="33" t="s">
        <v>911</v>
      </c>
      <c r="C22" s="28"/>
      <c r="D22" s="34" t="s">
        <v>912</v>
      </c>
      <c r="E22" s="12" t="s">
        <v>264</v>
      </c>
      <c r="F22" s="36" t="s">
        <v>913</v>
      </c>
      <c r="G22" s="11" t="s">
        <v>264</v>
      </c>
      <c r="H22" s="36" t="s">
        <v>914</v>
      </c>
      <c r="I22" s="11" t="s">
        <v>264</v>
      </c>
    </row>
    <row r="23" spans="1:9" ht="26.25" x14ac:dyDescent="0.25">
      <c r="A23" s="78"/>
      <c r="B23" s="30" t="s">
        <v>915</v>
      </c>
      <c r="C23" s="22"/>
      <c r="D23" s="31" t="s">
        <v>916</v>
      </c>
      <c r="E23" s="41" t="s">
        <v>264</v>
      </c>
      <c r="F23" s="32" t="s">
        <v>917</v>
      </c>
      <c r="G23" s="85" t="s">
        <v>264</v>
      </c>
      <c r="H23" s="32" t="s">
        <v>918</v>
      </c>
      <c r="I23" s="85" t="s">
        <v>264</v>
      </c>
    </row>
    <row r="24" spans="1:9" ht="27" thickBot="1" x14ac:dyDescent="0.3">
      <c r="A24" s="78"/>
      <c r="B24" s="33" t="s">
        <v>919</v>
      </c>
      <c r="C24" s="28"/>
      <c r="D24" s="204">
        <v>555374</v>
      </c>
      <c r="E24" s="28"/>
      <c r="F24" s="205">
        <v>595021</v>
      </c>
      <c r="G24" s="28"/>
      <c r="H24" s="205">
        <v>387105</v>
      </c>
      <c r="I24" s="28"/>
    </row>
    <row r="25" spans="1:9" ht="16.5" thickBot="1" x14ac:dyDescent="0.3">
      <c r="A25" s="78"/>
      <c r="B25" s="21" t="s">
        <v>920</v>
      </c>
      <c r="C25" s="22"/>
      <c r="D25" s="206">
        <v>43619124</v>
      </c>
      <c r="E25" s="22"/>
      <c r="F25" s="207">
        <v>49274165</v>
      </c>
      <c r="G25" s="22"/>
      <c r="H25" s="207">
        <v>55269690</v>
      </c>
      <c r="I25" s="22"/>
    </row>
    <row r="26" spans="1:9" ht="15.75" thickTop="1" x14ac:dyDescent="0.25">
      <c r="A26" s="78"/>
      <c r="B26" s="79"/>
      <c r="C26" s="79"/>
      <c r="D26" s="79"/>
      <c r="E26" s="79"/>
      <c r="F26" s="79"/>
      <c r="G26" s="79"/>
      <c r="H26" s="79"/>
      <c r="I26" s="79"/>
    </row>
    <row r="27" spans="1:9" ht="25.5" customHeight="1" x14ac:dyDescent="0.25">
      <c r="A27" s="78"/>
      <c r="B27" s="79" t="s">
        <v>921</v>
      </c>
      <c r="C27" s="79"/>
      <c r="D27" s="79"/>
      <c r="E27" s="79"/>
      <c r="F27" s="79"/>
      <c r="G27" s="79"/>
      <c r="H27" s="79"/>
      <c r="I27" s="79"/>
    </row>
    <row r="28" spans="1:9" x14ac:dyDescent="0.25">
      <c r="A28" s="78"/>
      <c r="B28" s="79"/>
      <c r="C28" s="79"/>
      <c r="D28" s="79"/>
      <c r="E28" s="79"/>
      <c r="F28" s="79"/>
      <c r="G28" s="79"/>
      <c r="H28" s="79"/>
      <c r="I28" s="79"/>
    </row>
    <row r="29" spans="1:9" x14ac:dyDescent="0.25">
      <c r="A29" s="78"/>
      <c r="B29" s="82" t="s">
        <v>922</v>
      </c>
      <c r="C29" s="82"/>
      <c r="D29" s="82"/>
      <c r="E29" s="82"/>
      <c r="F29" s="82"/>
      <c r="G29" s="82"/>
      <c r="H29" s="82"/>
      <c r="I29" s="82"/>
    </row>
    <row r="30" spans="1:9" x14ac:dyDescent="0.25">
      <c r="A30" s="78"/>
      <c r="B30" s="79"/>
      <c r="C30" s="79"/>
      <c r="D30" s="79"/>
      <c r="E30" s="79"/>
      <c r="F30" s="79"/>
      <c r="G30" s="79"/>
      <c r="H30" s="79"/>
      <c r="I30" s="79"/>
    </row>
    <row r="31" spans="1:9" ht="38.25" customHeight="1" x14ac:dyDescent="0.25">
      <c r="A31" s="78"/>
      <c r="B31" s="79" t="s">
        <v>923</v>
      </c>
      <c r="C31" s="79"/>
      <c r="D31" s="79"/>
      <c r="E31" s="79"/>
      <c r="F31" s="79"/>
      <c r="G31" s="79"/>
      <c r="H31" s="79"/>
      <c r="I31" s="79"/>
    </row>
    <row r="32" spans="1:9" x14ac:dyDescent="0.25">
      <c r="A32" s="78"/>
      <c r="B32" s="79"/>
      <c r="C32" s="79"/>
      <c r="D32" s="79"/>
      <c r="E32" s="79"/>
      <c r="F32" s="79"/>
      <c r="G32" s="79"/>
      <c r="H32" s="79"/>
      <c r="I32" s="79"/>
    </row>
    <row r="33" spans="1:9" ht="25.5" customHeight="1" x14ac:dyDescent="0.25">
      <c r="A33" s="78"/>
      <c r="B33" s="79" t="s">
        <v>924</v>
      </c>
      <c r="C33" s="79"/>
      <c r="D33" s="79"/>
      <c r="E33" s="79"/>
      <c r="F33" s="79"/>
      <c r="G33" s="79"/>
      <c r="H33" s="79"/>
      <c r="I33" s="79"/>
    </row>
    <row r="34" spans="1:9" x14ac:dyDescent="0.25">
      <c r="A34" s="78"/>
      <c r="B34" s="79"/>
      <c r="C34" s="79"/>
      <c r="D34" s="79"/>
      <c r="E34" s="79"/>
      <c r="F34" s="79"/>
      <c r="G34" s="79"/>
      <c r="H34" s="79"/>
      <c r="I34" s="79"/>
    </row>
    <row r="35" spans="1:9" x14ac:dyDescent="0.25">
      <c r="A35" s="78"/>
      <c r="B35" s="82" t="s">
        <v>925</v>
      </c>
      <c r="C35" s="82"/>
      <c r="D35" s="82"/>
      <c r="E35" s="82"/>
      <c r="F35" s="82"/>
      <c r="G35" s="82"/>
      <c r="H35" s="82"/>
      <c r="I35" s="82"/>
    </row>
    <row r="36" spans="1:9" x14ac:dyDescent="0.25">
      <c r="A36" s="78"/>
      <c r="B36" s="79"/>
      <c r="C36" s="79"/>
      <c r="D36" s="79"/>
      <c r="E36" s="79"/>
      <c r="F36" s="79"/>
      <c r="G36" s="79"/>
      <c r="H36" s="79"/>
      <c r="I36" s="79"/>
    </row>
    <row r="37" spans="1:9" ht="38.25" customHeight="1" x14ac:dyDescent="0.25">
      <c r="A37" s="78"/>
      <c r="B37" s="79" t="s">
        <v>926</v>
      </c>
      <c r="C37" s="79"/>
      <c r="D37" s="79"/>
      <c r="E37" s="79"/>
      <c r="F37" s="79"/>
      <c r="G37" s="79"/>
      <c r="H37" s="79"/>
      <c r="I37" s="79"/>
    </row>
    <row r="38" spans="1:9" x14ac:dyDescent="0.25">
      <c r="A38" s="78"/>
      <c r="B38" s="79"/>
      <c r="C38" s="79"/>
      <c r="D38" s="79"/>
      <c r="E38" s="79"/>
      <c r="F38" s="79"/>
      <c r="G38" s="79"/>
      <c r="H38" s="79"/>
      <c r="I38" s="79"/>
    </row>
    <row r="39" spans="1:9" ht="38.25" customHeight="1" x14ac:dyDescent="0.25">
      <c r="A39" s="78"/>
      <c r="B39" s="79" t="s">
        <v>927</v>
      </c>
      <c r="C39" s="79"/>
      <c r="D39" s="79"/>
      <c r="E39" s="79"/>
      <c r="F39" s="79"/>
      <c r="G39" s="79"/>
      <c r="H39" s="79"/>
      <c r="I39" s="79"/>
    </row>
    <row r="40" spans="1:9" x14ac:dyDescent="0.25">
      <c r="A40" s="78"/>
      <c r="B40" s="79"/>
      <c r="C40" s="79"/>
      <c r="D40" s="79"/>
      <c r="E40" s="79"/>
      <c r="F40" s="79"/>
      <c r="G40" s="79"/>
      <c r="H40" s="79"/>
      <c r="I40" s="79"/>
    </row>
    <row r="41" spans="1:9" ht="25.5" customHeight="1" x14ac:dyDescent="0.25">
      <c r="A41" s="78"/>
      <c r="B41" s="79" t="s">
        <v>928</v>
      </c>
      <c r="C41" s="79"/>
      <c r="D41" s="79"/>
      <c r="E41" s="79"/>
      <c r="F41" s="79"/>
      <c r="G41" s="79"/>
      <c r="H41" s="79"/>
      <c r="I41" s="79"/>
    </row>
    <row r="42" spans="1:9" x14ac:dyDescent="0.25">
      <c r="A42" s="78"/>
      <c r="B42" s="79"/>
      <c r="C42" s="79"/>
      <c r="D42" s="79"/>
      <c r="E42" s="79"/>
      <c r="F42" s="79"/>
      <c r="G42" s="79"/>
      <c r="H42" s="79"/>
      <c r="I42" s="79"/>
    </row>
    <row r="43" spans="1:9" x14ac:dyDescent="0.25">
      <c r="A43" s="78"/>
      <c r="B43" s="82" t="s">
        <v>929</v>
      </c>
      <c r="C43" s="82"/>
      <c r="D43" s="82"/>
      <c r="E43" s="82"/>
      <c r="F43" s="82"/>
      <c r="G43" s="82"/>
      <c r="H43" s="82"/>
      <c r="I43" s="82"/>
    </row>
    <row r="44" spans="1:9" x14ac:dyDescent="0.25">
      <c r="A44" s="78"/>
      <c r="B44" s="79"/>
      <c r="C44" s="79"/>
      <c r="D44" s="79"/>
      <c r="E44" s="79"/>
      <c r="F44" s="79"/>
      <c r="G44" s="79"/>
      <c r="H44" s="79"/>
      <c r="I44" s="79"/>
    </row>
    <row r="45" spans="1:9" ht="38.25" customHeight="1" x14ac:dyDescent="0.25">
      <c r="A45" s="78"/>
      <c r="B45" s="79" t="s">
        <v>930</v>
      </c>
      <c r="C45" s="79"/>
      <c r="D45" s="79"/>
      <c r="E45" s="79"/>
      <c r="F45" s="79"/>
      <c r="G45" s="79"/>
      <c r="H45" s="79"/>
      <c r="I45" s="79"/>
    </row>
    <row r="46" spans="1:9" x14ac:dyDescent="0.25">
      <c r="A46" s="78"/>
      <c r="B46" s="79"/>
      <c r="C46" s="79"/>
      <c r="D46" s="79"/>
      <c r="E46" s="79"/>
      <c r="F46" s="79"/>
      <c r="G46" s="79"/>
      <c r="H46" s="79"/>
      <c r="I46" s="79"/>
    </row>
    <row r="47" spans="1:9" ht="25.5" customHeight="1" x14ac:dyDescent="0.25">
      <c r="A47" s="78"/>
      <c r="B47" s="79" t="s">
        <v>931</v>
      </c>
      <c r="C47" s="79"/>
      <c r="D47" s="79"/>
      <c r="E47" s="79"/>
      <c r="F47" s="79"/>
      <c r="G47" s="79"/>
      <c r="H47" s="79"/>
      <c r="I47" s="79"/>
    </row>
    <row r="48" spans="1:9" x14ac:dyDescent="0.25">
      <c r="A48" s="78"/>
      <c r="B48" s="79"/>
      <c r="C48" s="79"/>
      <c r="D48" s="79"/>
      <c r="E48" s="79"/>
      <c r="F48" s="79"/>
      <c r="G48" s="79"/>
      <c r="H48" s="79"/>
      <c r="I48" s="79"/>
    </row>
    <row r="49" spans="1:9" x14ac:dyDescent="0.25">
      <c r="A49" s="78"/>
      <c r="B49" s="81" t="s">
        <v>932</v>
      </c>
      <c r="C49" s="81"/>
      <c r="D49" s="81"/>
      <c r="E49" s="81"/>
      <c r="F49" s="81"/>
      <c r="G49" s="81"/>
      <c r="H49" s="81"/>
      <c r="I49" s="81"/>
    </row>
    <row r="50" spans="1:9" x14ac:dyDescent="0.25">
      <c r="A50" s="78"/>
      <c r="B50" s="79"/>
      <c r="C50" s="79"/>
      <c r="D50" s="79"/>
      <c r="E50" s="79"/>
      <c r="F50" s="79"/>
      <c r="G50" s="79"/>
      <c r="H50" s="79"/>
      <c r="I50" s="79"/>
    </row>
    <row r="51" spans="1:9" ht="25.5" customHeight="1" x14ac:dyDescent="0.25">
      <c r="A51" s="78"/>
      <c r="B51" s="79" t="s">
        <v>933</v>
      </c>
      <c r="C51" s="79"/>
      <c r="D51" s="79"/>
      <c r="E51" s="79"/>
      <c r="F51" s="79"/>
      <c r="G51" s="79"/>
      <c r="H51" s="79"/>
      <c r="I51" s="79"/>
    </row>
    <row r="52" spans="1:9" x14ac:dyDescent="0.25">
      <c r="A52" s="78"/>
      <c r="B52" s="79"/>
      <c r="C52" s="79"/>
      <c r="D52" s="79"/>
      <c r="E52" s="79"/>
      <c r="F52" s="79"/>
      <c r="G52" s="79"/>
      <c r="H52" s="79"/>
      <c r="I52" s="79"/>
    </row>
    <row r="53" spans="1:9" x14ac:dyDescent="0.25">
      <c r="A53" s="78"/>
      <c r="B53" s="81" t="s">
        <v>934</v>
      </c>
      <c r="C53" s="81"/>
      <c r="D53" s="81"/>
      <c r="E53" s="81"/>
      <c r="F53" s="81"/>
      <c r="G53" s="81"/>
      <c r="H53" s="81"/>
      <c r="I53" s="81"/>
    </row>
    <row r="54" spans="1:9" x14ac:dyDescent="0.25">
      <c r="A54" s="78"/>
      <c r="B54" s="79"/>
      <c r="C54" s="79"/>
      <c r="D54" s="79"/>
      <c r="E54" s="79"/>
      <c r="F54" s="79"/>
      <c r="G54" s="79"/>
      <c r="H54" s="79"/>
      <c r="I54" s="79"/>
    </row>
    <row r="55" spans="1:9" ht="38.25" customHeight="1" x14ac:dyDescent="0.25">
      <c r="A55" s="78"/>
      <c r="B55" s="79" t="s">
        <v>935</v>
      </c>
      <c r="C55" s="79"/>
      <c r="D55" s="79"/>
      <c r="E55" s="79"/>
      <c r="F55" s="79"/>
      <c r="G55" s="79"/>
      <c r="H55" s="79"/>
      <c r="I55" s="79"/>
    </row>
    <row r="56" spans="1:9" x14ac:dyDescent="0.25">
      <c r="A56" s="78"/>
      <c r="B56" s="79"/>
      <c r="C56" s="79"/>
      <c r="D56" s="79"/>
      <c r="E56" s="79"/>
      <c r="F56" s="79"/>
      <c r="G56" s="79"/>
      <c r="H56" s="79"/>
      <c r="I56" s="79"/>
    </row>
    <row r="57" spans="1:9" ht="38.25" customHeight="1" x14ac:dyDescent="0.25">
      <c r="A57" s="78"/>
      <c r="B57" s="79" t="s">
        <v>936</v>
      </c>
      <c r="C57" s="79"/>
      <c r="D57" s="79"/>
      <c r="E57" s="79"/>
      <c r="F57" s="79"/>
      <c r="G57" s="79"/>
      <c r="H57" s="79"/>
      <c r="I57" s="79"/>
    </row>
    <row r="58" spans="1:9" x14ac:dyDescent="0.25">
      <c r="A58" s="78"/>
      <c r="B58" s="79"/>
      <c r="C58" s="79"/>
      <c r="D58" s="79"/>
      <c r="E58" s="79"/>
      <c r="F58" s="79"/>
      <c r="G58" s="79"/>
      <c r="H58" s="79"/>
      <c r="I58" s="79"/>
    </row>
    <row r="59" spans="1:9" x14ac:dyDescent="0.25">
      <c r="A59" s="78"/>
      <c r="B59" s="79" t="s">
        <v>937</v>
      </c>
      <c r="C59" s="79"/>
      <c r="D59" s="79"/>
      <c r="E59" s="79"/>
      <c r="F59" s="79"/>
      <c r="G59" s="79"/>
      <c r="H59" s="79"/>
      <c r="I59" s="79"/>
    </row>
    <row r="60" spans="1:9" x14ac:dyDescent="0.25">
      <c r="A60" s="78"/>
      <c r="B60" s="79"/>
      <c r="C60" s="79"/>
      <c r="D60" s="79"/>
      <c r="E60" s="79"/>
      <c r="F60" s="79"/>
      <c r="G60" s="79"/>
      <c r="H60" s="79"/>
      <c r="I60" s="79"/>
    </row>
    <row r="61" spans="1:9" x14ac:dyDescent="0.25">
      <c r="A61" s="78"/>
      <c r="B61" s="83"/>
      <c r="C61" s="83"/>
      <c r="D61" s="83"/>
      <c r="E61" s="83"/>
      <c r="F61" s="83"/>
      <c r="G61" s="83"/>
      <c r="H61" s="83"/>
      <c r="I61" s="83"/>
    </row>
  </sheetData>
  <mergeCells count="57">
    <mergeCell ref="B57:I57"/>
    <mergeCell ref="B58:I58"/>
    <mergeCell ref="B59:I59"/>
    <mergeCell ref="B60:I60"/>
    <mergeCell ref="B61:I61"/>
    <mergeCell ref="B51:I51"/>
    <mergeCell ref="B52:I52"/>
    <mergeCell ref="B53:I53"/>
    <mergeCell ref="B54:I54"/>
    <mergeCell ref="B55:I55"/>
    <mergeCell ref="B56:I56"/>
    <mergeCell ref="B45:I45"/>
    <mergeCell ref="B46:I46"/>
    <mergeCell ref="B47:I47"/>
    <mergeCell ref="B48:I48"/>
    <mergeCell ref="B49:I49"/>
    <mergeCell ref="B50:I50"/>
    <mergeCell ref="B39:I39"/>
    <mergeCell ref="B40:I40"/>
    <mergeCell ref="B41:I41"/>
    <mergeCell ref="B42:I42"/>
    <mergeCell ref="B43:I43"/>
    <mergeCell ref="B44:I44"/>
    <mergeCell ref="B33:I33"/>
    <mergeCell ref="B34:I34"/>
    <mergeCell ref="B35:I35"/>
    <mergeCell ref="B36:I36"/>
    <mergeCell ref="B37:I37"/>
    <mergeCell ref="B38:I38"/>
    <mergeCell ref="B27:I27"/>
    <mergeCell ref="B28:I28"/>
    <mergeCell ref="B29:I29"/>
    <mergeCell ref="B30:I30"/>
    <mergeCell ref="B31:I31"/>
    <mergeCell ref="B32:I32"/>
    <mergeCell ref="B14:I14"/>
    <mergeCell ref="B15:I15"/>
    <mergeCell ref="B16:I16"/>
    <mergeCell ref="B17:I17"/>
    <mergeCell ref="B18:I18"/>
    <mergeCell ref="B26:I26"/>
    <mergeCell ref="B8:I8"/>
    <mergeCell ref="B9:I9"/>
    <mergeCell ref="B10:I10"/>
    <mergeCell ref="B11:I11"/>
    <mergeCell ref="B12:I12"/>
    <mergeCell ref="B13:I13"/>
    <mergeCell ref="D19:H19"/>
    <mergeCell ref="A1:A2"/>
    <mergeCell ref="B1:I1"/>
    <mergeCell ref="B2:I2"/>
    <mergeCell ref="B3:I3"/>
    <mergeCell ref="A4:A61"/>
    <mergeCell ref="B4:I4"/>
    <mergeCell ref="B5:I5"/>
    <mergeCell ref="B6:I6"/>
    <mergeCell ref="B7:I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showGridLines="0" workbookViewId="0"/>
  </sheetViews>
  <sheetFormatPr defaultRowHeight="15" x14ac:dyDescent="0.25"/>
  <cols>
    <col min="1" max="1" width="26.42578125" bestFit="1" customWidth="1"/>
    <col min="2" max="2" width="36.5703125" bestFit="1" customWidth="1"/>
    <col min="3" max="4" width="36.5703125" customWidth="1"/>
    <col min="5" max="5" width="7.7109375" customWidth="1"/>
    <col min="6" max="6" width="10" customWidth="1"/>
    <col min="7" max="7" width="25.140625" customWidth="1"/>
    <col min="8" max="8" width="7.7109375" customWidth="1"/>
    <col min="9" max="9" width="36.5703125" customWidth="1"/>
    <col min="10" max="10" width="7.7109375" customWidth="1"/>
    <col min="11" max="11" width="9.42578125" customWidth="1"/>
    <col min="12" max="12" width="22.140625" customWidth="1"/>
    <col min="13" max="13" width="7.7109375" customWidth="1"/>
    <col min="14" max="14" width="36.5703125" customWidth="1"/>
    <col min="15" max="15" width="7.7109375" customWidth="1"/>
    <col min="16" max="16" width="9.42578125" customWidth="1"/>
    <col min="17" max="17" width="22.140625" customWidth="1"/>
    <col min="18" max="18" width="7.7109375" customWidth="1"/>
  </cols>
  <sheetData>
    <row r="1" spans="1:18" ht="15" customHeight="1" x14ac:dyDescent="0.25">
      <c r="A1" s="8" t="s">
        <v>938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939</v>
      </c>
      <c r="B3" s="77"/>
      <c r="C3" s="77"/>
      <c r="D3" s="77"/>
      <c r="E3" s="77"/>
      <c r="F3" s="77"/>
      <c r="G3" s="77"/>
      <c r="H3" s="77"/>
      <c r="I3" s="77"/>
      <c r="J3" s="77"/>
      <c r="K3" s="77"/>
      <c r="L3" s="77"/>
      <c r="M3" s="77"/>
      <c r="N3" s="77"/>
      <c r="O3" s="77"/>
      <c r="P3" s="77"/>
      <c r="Q3" s="77"/>
      <c r="R3" s="77"/>
    </row>
    <row r="4" spans="1:18" x14ac:dyDescent="0.25">
      <c r="A4" s="78" t="s">
        <v>938</v>
      </c>
      <c r="B4" s="79"/>
      <c r="C4" s="79"/>
      <c r="D4" s="79"/>
      <c r="E4" s="79"/>
      <c r="F4" s="79"/>
      <c r="G4" s="79"/>
      <c r="H4" s="79"/>
      <c r="I4" s="79"/>
      <c r="J4" s="79"/>
      <c r="K4" s="79"/>
      <c r="L4" s="79"/>
      <c r="M4" s="79"/>
      <c r="N4" s="79"/>
      <c r="O4" s="79"/>
      <c r="P4" s="79"/>
      <c r="Q4" s="79"/>
      <c r="R4" s="79"/>
    </row>
    <row r="5" spans="1:18" x14ac:dyDescent="0.25">
      <c r="A5" s="78"/>
      <c r="B5" s="80" t="s">
        <v>940</v>
      </c>
      <c r="C5" s="80"/>
      <c r="D5" s="80"/>
      <c r="E5" s="80"/>
      <c r="F5" s="80"/>
      <c r="G5" s="80"/>
      <c r="H5" s="80"/>
      <c r="I5" s="80"/>
      <c r="J5" s="80"/>
      <c r="K5" s="80"/>
      <c r="L5" s="80"/>
      <c r="M5" s="80"/>
      <c r="N5" s="80"/>
      <c r="O5" s="80"/>
      <c r="P5" s="80"/>
      <c r="Q5" s="80"/>
      <c r="R5" s="80"/>
    </row>
    <row r="6" spans="1:18" x14ac:dyDescent="0.25">
      <c r="A6" s="78"/>
      <c r="B6" s="79"/>
      <c r="C6" s="79"/>
      <c r="D6" s="79"/>
      <c r="E6" s="79"/>
      <c r="F6" s="79"/>
      <c r="G6" s="79"/>
      <c r="H6" s="79"/>
      <c r="I6" s="79"/>
      <c r="J6" s="79"/>
      <c r="K6" s="79"/>
      <c r="L6" s="79"/>
      <c r="M6" s="79"/>
      <c r="N6" s="79"/>
      <c r="O6" s="79"/>
      <c r="P6" s="79"/>
      <c r="Q6" s="79"/>
      <c r="R6" s="79"/>
    </row>
    <row r="7" spans="1:18" x14ac:dyDescent="0.25">
      <c r="A7" s="78"/>
      <c r="B7" s="79" t="s">
        <v>941</v>
      </c>
      <c r="C7" s="79"/>
      <c r="D7" s="79"/>
      <c r="E7" s="79"/>
      <c r="F7" s="79"/>
      <c r="G7" s="79"/>
      <c r="H7" s="79"/>
      <c r="I7" s="79"/>
      <c r="J7" s="79"/>
      <c r="K7" s="79"/>
      <c r="L7" s="79"/>
      <c r="M7" s="79"/>
      <c r="N7" s="79"/>
      <c r="O7" s="79"/>
      <c r="P7" s="79"/>
      <c r="Q7" s="79"/>
      <c r="R7" s="79"/>
    </row>
    <row r="8" spans="1:18" x14ac:dyDescent="0.25">
      <c r="A8" s="78"/>
      <c r="B8" s="79"/>
      <c r="C8" s="79"/>
      <c r="D8" s="79"/>
      <c r="E8" s="79"/>
      <c r="F8" s="79"/>
      <c r="G8" s="79"/>
      <c r="H8" s="79"/>
      <c r="I8" s="79"/>
      <c r="J8" s="79"/>
      <c r="K8" s="79"/>
      <c r="L8" s="79"/>
      <c r="M8" s="79"/>
      <c r="N8" s="79"/>
      <c r="O8" s="79"/>
      <c r="P8" s="79"/>
      <c r="Q8" s="79"/>
      <c r="R8" s="79"/>
    </row>
    <row r="9" spans="1:18" ht="25.5" customHeight="1" x14ac:dyDescent="0.25">
      <c r="A9" s="78"/>
      <c r="B9" s="79" t="s">
        <v>942</v>
      </c>
      <c r="C9" s="79"/>
      <c r="D9" s="79"/>
      <c r="E9" s="79"/>
      <c r="F9" s="79"/>
      <c r="G9" s="79"/>
      <c r="H9" s="79"/>
      <c r="I9" s="79"/>
      <c r="J9" s="79"/>
      <c r="K9" s="79"/>
      <c r="L9" s="79"/>
      <c r="M9" s="79"/>
      <c r="N9" s="79"/>
      <c r="O9" s="79"/>
      <c r="P9" s="79"/>
      <c r="Q9" s="79"/>
      <c r="R9" s="79"/>
    </row>
    <row r="10" spans="1:18" x14ac:dyDescent="0.25">
      <c r="A10" s="78"/>
      <c r="B10" s="79"/>
      <c r="C10" s="79"/>
      <c r="D10" s="79"/>
      <c r="E10" s="79"/>
      <c r="F10" s="79"/>
      <c r="G10" s="79"/>
      <c r="H10" s="79"/>
      <c r="I10" s="79"/>
      <c r="J10" s="79"/>
      <c r="K10" s="79"/>
      <c r="L10" s="79"/>
      <c r="M10" s="79"/>
      <c r="N10" s="79"/>
      <c r="O10" s="79"/>
      <c r="P10" s="79"/>
      <c r="Q10" s="79"/>
      <c r="R10" s="79"/>
    </row>
    <row r="11" spans="1:18" ht="25.5" customHeight="1" x14ac:dyDescent="0.25">
      <c r="A11" s="78"/>
      <c r="B11" s="79" t="s">
        <v>943</v>
      </c>
      <c r="C11" s="79"/>
      <c r="D11" s="79"/>
      <c r="E11" s="79"/>
      <c r="F11" s="79"/>
      <c r="G11" s="79"/>
      <c r="H11" s="79"/>
      <c r="I11" s="79"/>
      <c r="J11" s="79"/>
      <c r="K11" s="79"/>
      <c r="L11" s="79"/>
      <c r="M11" s="79"/>
      <c r="N11" s="79"/>
      <c r="O11" s="79"/>
      <c r="P11" s="79"/>
      <c r="Q11" s="79"/>
      <c r="R11" s="79"/>
    </row>
    <row r="12" spans="1:18" x14ac:dyDescent="0.25">
      <c r="A12" s="78"/>
      <c r="B12" s="79"/>
      <c r="C12" s="79"/>
      <c r="D12" s="79"/>
      <c r="E12" s="79"/>
      <c r="F12" s="79"/>
      <c r="G12" s="79"/>
      <c r="H12" s="79"/>
      <c r="I12" s="79"/>
      <c r="J12" s="79"/>
      <c r="K12" s="79"/>
      <c r="L12" s="79"/>
      <c r="M12" s="79"/>
      <c r="N12" s="79"/>
      <c r="O12" s="79"/>
      <c r="P12" s="79"/>
      <c r="Q12" s="79"/>
      <c r="R12" s="79"/>
    </row>
    <row r="13" spans="1:18" ht="25.5" customHeight="1" x14ac:dyDescent="0.25">
      <c r="A13" s="78"/>
      <c r="B13" s="79" t="s">
        <v>944</v>
      </c>
      <c r="C13" s="79"/>
      <c r="D13" s="79"/>
      <c r="E13" s="79"/>
      <c r="F13" s="79"/>
      <c r="G13" s="79"/>
      <c r="H13" s="79"/>
      <c r="I13" s="79"/>
      <c r="J13" s="79"/>
      <c r="K13" s="79"/>
      <c r="L13" s="79"/>
      <c r="M13" s="79"/>
      <c r="N13" s="79"/>
      <c r="O13" s="79"/>
      <c r="P13" s="79"/>
      <c r="Q13" s="79"/>
      <c r="R13" s="79"/>
    </row>
    <row r="14" spans="1:18" x14ac:dyDescent="0.25">
      <c r="A14" s="78"/>
      <c r="B14" s="79"/>
      <c r="C14" s="79"/>
      <c r="D14" s="79"/>
      <c r="E14" s="79"/>
      <c r="F14" s="79"/>
      <c r="G14" s="79"/>
      <c r="H14" s="79"/>
      <c r="I14" s="79"/>
      <c r="J14" s="79"/>
      <c r="K14" s="79"/>
      <c r="L14" s="79"/>
      <c r="M14" s="79"/>
      <c r="N14" s="79"/>
      <c r="O14" s="79"/>
      <c r="P14" s="79"/>
      <c r="Q14" s="79"/>
      <c r="R14" s="79"/>
    </row>
    <row r="15" spans="1:18" ht="25.5" customHeight="1" x14ac:dyDescent="0.25">
      <c r="A15" s="78"/>
      <c r="B15" s="79" t="s">
        <v>945</v>
      </c>
      <c r="C15" s="79"/>
      <c r="D15" s="79"/>
      <c r="E15" s="79"/>
      <c r="F15" s="79"/>
      <c r="G15" s="79"/>
      <c r="H15" s="79"/>
      <c r="I15" s="79"/>
      <c r="J15" s="79"/>
      <c r="K15" s="79"/>
      <c r="L15" s="79"/>
      <c r="M15" s="79"/>
      <c r="N15" s="79"/>
      <c r="O15" s="79"/>
      <c r="P15" s="79"/>
      <c r="Q15" s="79"/>
      <c r="R15" s="79"/>
    </row>
    <row r="16" spans="1:18" x14ac:dyDescent="0.25">
      <c r="A16" s="78"/>
      <c r="B16" s="79"/>
      <c r="C16" s="79"/>
      <c r="D16" s="79"/>
      <c r="E16" s="79"/>
      <c r="F16" s="79"/>
      <c r="G16" s="79"/>
      <c r="H16" s="79"/>
      <c r="I16" s="79"/>
      <c r="J16" s="79"/>
      <c r="K16" s="79"/>
      <c r="L16" s="79"/>
      <c r="M16" s="79"/>
      <c r="N16" s="79"/>
      <c r="O16" s="79"/>
      <c r="P16" s="79"/>
      <c r="Q16" s="79"/>
      <c r="R16" s="79"/>
    </row>
    <row r="17" spans="1:18" ht="25.5" customHeight="1" x14ac:dyDescent="0.25">
      <c r="A17" s="78"/>
      <c r="B17" s="79" t="s">
        <v>946</v>
      </c>
      <c r="C17" s="79"/>
      <c r="D17" s="79"/>
      <c r="E17" s="79"/>
      <c r="F17" s="79"/>
      <c r="G17" s="79"/>
      <c r="H17" s="79"/>
      <c r="I17" s="79"/>
      <c r="J17" s="79"/>
      <c r="K17" s="79"/>
      <c r="L17" s="79"/>
      <c r="M17" s="79"/>
      <c r="N17" s="79"/>
      <c r="O17" s="79"/>
      <c r="P17" s="79"/>
      <c r="Q17" s="79"/>
      <c r="R17" s="79"/>
    </row>
    <row r="18" spans="1:18" x14ac:dyDescent="0.25">
      <c r="A18" s="78"/>
      <c r="B18" s="79"/>
      <c r="C18" s="79"/>
      <c r="D18" s="79"/>
      <c r="E18" s="79"/>
      <c r="F18" s="79"/>
      <c r="G18" s="79"/>
      <c r="H18" s="79"/>
      <c r="I18" s="79"/>
      <c r="J18" s="79"/>
      <c r="K18" s="79"/>
      <c r="L18" s="79"/>
      <c r="M18" s="79"/>
      <c r="N18" s="79"/>
      <c r="O18" s="79"/>
      <c r="P18" s="79"/>
      <c r="Q18" s="79"/>
      <c r="R18" s="79"/>
    </row>
    <row r="19" spans="1:18" ht="25.5" customHeight="1" x14ac:dyDescent="0.25">
      <c r="A19" s="78"/>
      <c r="B19" s="79" t="s">
        <v>947</v>
      </c>
      <c r="C19" s="79"/>
      <c r="D19" s="79"/>
      <c r="E19" s="79"/>
      <c r="F19" s="79"/>
      <c r="G19" s="79"/>
      <c r="H19" s="79"/>
      <c r="I19" s="79"/>
      <c r="J19" s="79"/>
      <c r="K19" s="79"/>
      <c r="L19" s="79"/>
      <c r="M19" s="79"/>
      <c r="N19" s="79"/>
      <c r="O19" s="79"/>
      <c r="P19" s="79"/>
      <c r="Q19" s="79"/>
      <c r="R19" s="79"/>
    </row>
    <row r="20" spans="1:18" x14ac:dyDescent="0.25">
      <c r="A20" s="78"/>
      <c r="B20" s="79"/>
      <c r="C20" s="79"/>
      <c r="D20" s="79"/>
      <c r="E20" s="79"/>
      <c r="F20" s="79"/>
      <c r="G20" s="79"/>
      <c r="H20" s="79"/>
      <c r="I20" s="79"/>
      <c r="J20" s="79"/>
      <c r="K20" s="79"/>
      <c r="L20" s="79"/>
      <c r="M20" s="79"/>
      <c r="N20" s="79"/>
      <c r="O20" s="79"/>
      <c r="P20" s="79"/>
      <c r="Q20" s="79"/>
      <c r="R20" s="79"/>
    </row>
    <row r="21" spans="1:18" x14ac:dyDescent="0.25">
      <c r="A21" s="78"/>
      <c r="B21" s="79" t="s">
        <v>948</v>
      </c>
      <c r="C21" s="79"/>
      <c r="D21" s="79"/>
      <c r="E21" s="79"/>
      <c r="F21" s="79"/>
      <c r="G21" s="79"/>
      <c r="H21" s="79"/>
      <c r="I21" s="79"/>
      <c r="J21" s="79"/>
      <c r="K21" s="79"/>
      <c r="L21" s="79"/>
      <c r="M21" s="79"/>
      <c r="N21" s="79"/>
      <c r="O21" s="79"/>
      <c r="P21" s="79"/>
      <c r="Q21" s="79"/>
      <c r="R21" s="79"/>
    </row>
    <row r="22" spans="1:18" x14ac:dyDescent="0.25">
      <c r="A22" s="78"/>
      <c r="B22" s="79"/>
      <c r="C22" s="79"/>
      <c r="D22" s="79"/>
      <c r="E22" s="79"/>
      <c r="F22" s="79"/>
      <c r="G22" s="79"/>
      <c r="H22" s="79"/>
      <c r="I22" s="79"/>
      <c r="J22" s="79"/>
      <c r="K22" s="79"/>
      <c r="L22" s="79"/>
      <c r="M22" s="79"/>
      <c r="N22" s="79"/>
      <c r="O22" s="79"/>
      <c r="P22" s="79"/>
      <c r="Q22" s="79"/>
      <c r="R22" s="79"/>
    </row>
    <row r="23" spans="1:18" ht="16.5" thickBot="1" x14ac:dyDescent="0.3">
      <c r="A23" s="78"/>
      <c r="B23" s="15"/>
      <c r="C23" s="16"/>
      <c r="D23" s="56" t="s">
        <v>294</v>
      </c>
      <c r="E23" s="56"/>
      <c r="F23" s="56"/>
      <c r="G23" s="56"/>
      <c r="H23" s="56"/>
      <c r="I23" s="56"/>
      <c r="J23" s="56"/>
      <c r="K23" s="56"/>
      <c r="L23" s="56"/>
      <c r="M23" s="56"/>
      <c r="N23" s="56"/>
      <c r="O23" s="56"/>
      <c r="P23" s="56"/>
      <c r="Q23" s="56"/>
      <c r="R23" s="16"/>
    </row>
    <row r="24" spans="1:18" ht="16.5" thickBot="1" x14ac:dyDescent="0.3">
      <c r="A24" s="78"/>
      <c r="B24" s="15"/>
      <c r="C24" s="16"/>
      <c r="D24" s="57">
        <v>2014</v>
      </c>
      <c r="E24" s="57"/>
      <c r="F24" s="57"/>
      <c r="G24" s="57"/>
      <c r="H24" s="20"/>
      <c r="I24" s="57">
        <v>2013</v>
      </c>
      <c r="J24" s="57"/>
      <c r="K24" s="57"/>
      <c r="L24" s="57"/>
      <c r="M24" s="20"/>
      <c r="N24" s="57">
        <v>2012</v>
      </c>
      <c r="O24" s="57"/>
      <c r="P24" s="57"/>
      <c r="Q24" s="57"/>
      <c r="R24" s="16"/>
    </row>
    <row r="25" spans="1:18" x14ac:dyDescent="0.25">
      <c r="A25" s="78"/>
      <c r="B25" s="53"/>
      <c r="C25" s="54"/>
      <c r="D25" s="142" t="s">
        <v>949</v>
      </c>
      <c r="E25" s="145"/>
      <c r="F25" s="144" t="s">
        <v>951</v>
      </c>
      <c r="G25" s="144"/>
      <c r="H25" s="54"/>
      <c r="I25" s="142" t="s">
        <v>949</v>
      </c>
      <c r="J25" s="145"/>
      <c r="K25" s="144" t="s">
        <v>951</v>
      </c>
      <c r="L25" s="144"/>
      <c r="M25" s="54"/>
      <c r="N25" s="142" t="s">
        <v>949</v>
      </c>
      <c r="O25" s="145"/>
      <c r="P25" s="144" t="s">
        <v>951</v>
      </c>
      <c r="Q25" s="144"/>
      <c r="R25" s="54"/>
    </row>
    <row r="26" spans="1:18" x14ac:dyDescent="0.25">
      <c r="A26" s="78"/>
      <c r="B26" s="53"/>
      <c r="C26" s="54"/>
      <c r="D26" s="17" t="s">
        <v>950</v>
      </c>
      <c r="E26" s="148"/>
      <c r="F26" s="55" t="s">
        <v>952</v>
      </c>
      <c r="G26" s="55"/>
      <c r="H26" s="54"/>
      <c r="I26" s="17" t="s">
        <v>950</v>
      </c>
      <c r="J26" s="148"/>
      <c r="K26" s="55" t="s">
        <v>952</v>
      </c>
      <c r="L26" s="55"/>
      <c r="M26" s="54"/>
      <c r="N26" s="17" t="s">
        <v>950</v>
      </c>
      <c r="O26" s="148"/>
      <c r="P26" s="55" t="s">
        <v>952</v>
      </c>
      <c r="Q26" s="55"/>
      <c r="R26" s="54"/>
    </row>
    <row r="27" spans="1:18" ht="15.75" thickBot="1" x14ac:dyDescent="0.3">
      <c r="A27" s="78"/>
      <c r="B27" s="53"/>
      <c r="C27" s="54"/>
      <c r="D27" s="143"/>
      <c r="E27" s="148"/>
      <c r="F27" s="56" t="s">
        <v>953</v>
      </c>
      <c r="G27" s="56"/>
      <c r="H27" s="54"/>
      <c r="I27" s="143"/>
      <c r="J27" s="148"/>
      <c r="K27" s="56" t="s">
        <v>953</v>
      </c>
      <c r="L27" s="56"/>
      <c r="M27" s="54"/>
      <c r="N27" s="143"/>
      <c r="O27" s="148"/>
      <c r="P27" s="56" t="s">
        <v>953</v>
      </c>
      <c r="Q27" s="56"/>
      <c r="R27" s="54"/>
    </row>
    <row r="28" spans="1:18" ht="15.75" x14ac:dyDescent="0.25">
      <c r="A28" s="78"/>
      <c r="B28" s="21" t="s">
        <v>954</v>
      </c>
      <c r="C28" s="22"/>
      <c r="D28" s="202">
        <v>1448374</v>
      </c>
      <c r="E28" s="22"/>
      <c r="F28" s="23" t="s">
        <v>259</v>
      </c>
      <c r="G28" s="24">
        <v>12.2</v>
      </c>
      <c r="H28" s="22"/>
      <c r="I28" s="203">
        <v>1327041</v>
      </c>
      <c r="J28" s="22"/>
      <c r="K28" s="25" t="s">
        <v>259</v>
      </c>
      <c r="L28" s="38">
        <v>10.3</v>
      </c>
      <c r="M28" s="22"/>
      <c r="N28" s="203">
        <v>761279</v>
      </c>
      <c r="O28" s="22"/>
      <c r="P28" s="25" t="s">
        <v>259</v>
      </c>
      <c r="Q28" s="38">
        <v>4.7</v>
      </c>
      <c r="R28" s="22"/>
    </row>
    <row r="29" spans="1:18" ht="15.75" x14ac:dyDescent="0.25">
      <c r="A29" s="78"/>
      <c r="B29" s="27" t="s">
        <v>955</v>
      </c>
      <c r="C29" s="28"/>
      <c r="D29" s="208">
        <v>49000</v>
      </c>
      <c r="E29" s="28"/>
      <c r="F29" s="103">
        <v>1.5</v>
      </c>
      <c r="G29" s="103"/>
      <c r="H29" s="28"/>
      <c r="I29" s="193">
        <v>35000</v>
      </c>
      <c r="J29" s="28"/>
      <c r="K29" s="66">
        <v>0.8</v>
      </c>
      <c r="L29" s="66"/>
      <c r="M29" s="28"/>
      <c r="N29" s="193">
        <v>50700</v>
      </c>
      <c r="O29" s="28"/>
      <c r="P29" s="66">
        <v>1.1000000000000001</v>
      </c>
      <c r="Q29" s="66"/>
      <c r="R29" s="28"/>
    </row>
    <row r="30" spans="1:18" ht="15.75" x14ac:dyDescent="0.25">
      <c r="A30" s="78"/>
      <c r="B30" s="21" t="s">
        <v>956</v>
      </c>
      <c r="C30" s="22"/>
      <c r="D30" s="45"/>
      <c r="E30" s="22"/>
      <c r="F30" s="71"/>
      <c r="G30" s="71"/>
      <c r="H30" s="22"/>
      <c r="I30" s="45"/>
      <c r="J30" s="22"/>
      <c r="K30" s="71"/>
      <c r="L30" s="71"/>
      <c r="M30" s="22"/>
      <c r="N30" s="45"/>
      <c r="O30" s="22"/>
      <c r="P30" s="71"/>
      <c r="Q30" s="71"/>
      <c r="R30" s="22"/>
    </row>
    <row r="31" spans="1:18" ht="15.75" x14ac:dyDescent="0.25">
      <c r="A31" s="78"/>
      <c r="B31" s="209" t="s">
        <v>957</v>
      </c>
      <c r="C31" s="28"/>
      <c r="D31" s="208">
        <v>850262</v>
      </c>
      <c r="E31" s="28"/>
      <c r="F31" s="103">
        <v>23.2</v>
      </c>
      <c r="G31" s="103"/>
      <c r="H31" s="28"/>
      <c r="I31" s="40" t="s">
        <v>260</v>
      </c>
      <c r="J31" s="28"/>
      <c r="K31" s="65" t="s">
        <v>260</v>
      </c>
      <c r="L31" s="65"/>
      <c r="M31" s="28"/>
      <c r="N31" s="40" t="s">
        <v>260</v>
      </c>
      <c r="O31" s="28"/>
      <c r="P31" s="65" t="s">
        <v>260</v>
      </c>
      <c r="Q31" s="65"/>
      <c r="R31" s="28"/>
    </row>
    <row r="32" spans="1:18" ht="15.75" x14ac:dyDescent="0.25">
      <c r="A32" s="78"/>
      <c r="B32" s="21" t="s">
        <v>958</v>
      </c>
      <c r="C32" s="22"/>
      <c r="D32" s="45"/>
      <c r="E32" s="22"/>
      <c r="F32" s="71"/>
      <c r="G32" s="71"/>
      <c r="H32" s="22"/>
      <c r="I32" s="45"/>
      <c r="J32" s="22"/>
      <c r="K32" s="71"/>
      <c r="L32" s="71"/>
      <c r="M32" s="22"/>
      <c r="N32" s="45"/>
      <c r="O32" s="22"/>
      <c r="P32" s="71"/>
      <c r="Q32" s="71"/>
      <c r="R32" s="22"/>
    </row>
    <row r="33" spans="1:18" ht="15.75" x14ac:dyDescent="0.25">
      <c r="A33" s="78"/>
      <c r="B33" s="209" t="s">
        <v>957</v>
      </c>
      <c r="C33" s="28"/>
      <c r="D33" s="192" t="s">
        <v>260</v>
      </c>
      <c r="E33" s="28"/>
      <c r="F33" s="195" t="s">
        <v>260</v>
      </c>
      <c r="G33" s="195"/>
      <c r="H33" s="28"/>
      <c r="I33" s="193">
        <v>900800</v>
      </c>
      <c r="J33" s="28"/>
      <c r="K33" s="66">
        <v>19.399999999999999</v>
      </c>
      <c r="L33" s="66"/>
      <c r="M33" s="28"/>
      <c r="N33" s="40" t="s">
        <v>260</v>
      </c>
      <c r="O33" s="28"/>
      <c r="P33" s="65" t="s">
        <v>260</v>
      </c>
      <c r="Q33" s="65"/>
      <c r="R33" s="28"/>
    </row>
    <row r="34" spans="1:18" ht="15.75" x14ac:dyDescent="0.25">
      <c r="A34" s="78"/>
      <c r="B34" s="210" t="s">
        <v>959</v>
      </c>
      <c r="C34" s="22"/>
      <c r="D34" s="31" t="s">
        <v>960</v>
      </c>
      <c r="E34" s="41" t="s">
        <v>264</v>
      </c>
      <c r="F34" s="59" t="s">
        <v>868</v>
      </c>
      <c r="G34" s="59"/>
      <c r="H34" s="41" t="s">
        <v>264</v>
      </c>
      <c r="I34" s="42" t="s">
        <v>260</v>
      </c>
      <c r="J34" s="22"/>
      <c r="K34" s="141" t="s">
        <v>260</v>
      </c>
      <c r="L34" s="141"/>
      <c r="M34" s="22"/>
      <c r="N34" s="42" t="s">
        <v>260</v>
      </c>
      <c r="O34" s="22"/>
      <c r="P34" s="141" t="s">
        <v>260</v>
      </c>
      <c r="Q34" s="141"/>
      <c r="R34" s="22"/>
    </row>
    <row r="35" spans="1:18" ht="15.75" x14ac:dyDescent="0.25">
      <c r="A35" s="78"/>
      <c r="B35" s="27" t="s">
        <v>961</v>
      </c>
      <c r="C35" s="28"/>
      <c r="D35" s="29"/>
      <c r="E35" s="28"/>
      <c r="F35" s="58"/>
      <c r="G35" s="58"/>
      <c r="H35" s="28"/>
      <c r="I35" s="29"/>
      <c r="J35" s="28"/>
      <c r="K35" s="58"/>
      <c r="L35" s="58"/>
      <c r="M35" s="28"/>
      <c r="N35" s="29"/>
      <c r="O35" s="28"/>
      <c r="P35" s="58"/>
      <c r="Q35" s="58"/>
      <c r="R35" s="28"/>
    </row>
    <row r="36" spans="1:18" ht="15.75" x14ac:dyDescent="0.25">
      <c r="A36" s="78"/>
      <c r="B36" s="210" t="s">
        <v>957</v>
      </c>
      <c r="C36" s="22"/>
      <c r="D36" s="151" t="s">
        <v>260</v>
      </c>
      <c r="E36" s="22"/>
      <c r="F36" s="196" t="s">
        <v>260</v>
      </c>
      <c r="G36" s="196"/>
      <c r="H36" s="22"/>
      <c r="I36" s="42" t="s">
        <v>260</v>
      </c>
      <c r="J36" s="22"/>
      <c r="K36" s="141" t="s">
        <v>260</v>
      </c>
      <c r="L36" s="141"/>
      <c r="M36" s="22"/>
      <c r="N36" s="194">
        <v>1058304</v>
      </c>
      <c r="O36" s="22"/>
      <c r="P36" s="60">
        <v>17.600000000000001</v>
      </c>
      <c r="Q36" s="60"/>
      <c r="R36" s="22"/>
    </row>
    <row r="37" spans="1:18" ht="15.75" x14ac:dyDescent="0.25">
      <c r="A37" s="78"/>
      <c r="B37" s="33" t="s">
        <v>962</v>
      </c>
      <c r="C37" s="28"/>
      <c r="D37" s="34" t="s">
        <v>963</v>
      </c>
      <c r="E37" s="12" t="s">
        <v>264</v>
      </c>
      <c r="F37" s="195" t="s">
        <v>260</v>
      </c>
      <c r="G37" s="195"/>
      <c r="H37" s="28"/>
      <c r="I37" s="36" t="s">
        <v>964</v>
      </c>
      <c r="J37" s="11" t="s">
        <v>264</v>
      </c>
      <c r="K37" s="65" t="s">
        <v>260</v>
      </c>
      <c r="L37" s="65"/>
      <c r="M37" s="28"/>
      <c r="N37" s="36" t="s">
        <v>965</v>
      </c>
      <c r="O37" s="11" t="s">
        <v>264</v>
      </c>
      <c r="P37" s="65" t="s">
        <v>260</v>
      </c>
      <c r="Q37" s="65"/>
      <c r="R37" s="28"/>
    </row>
    <row r="38" spans="1:18" ht="15.75" x14ac:dyDescent="0.25">
      <c r="A38" s="78"/>
      <c r="B38" s="30" t="s">
        <v>966</v>
      </c>
      <c r="C38" s="22"/>
      <c r="D38" s="31" t="s">
        <v>967</v>
      </c>
      <c r="E38" s="41" t="s">
        <v>264</v>
      </c>
      <c r="F38" s="59">
        <v>0.2</v>
      </c>
      <c r="G38" s="59"/>
      <c r="H38" s="22"/>
      <c r="I38" s="32" t="s">
        <v>968</v>
      </c>
      <c r="J38" s="85" t="s">
        <v>264</v>
      </c>
      <c r="K38" s="60" t="s">
        <v>868</v>
      </c>
      <c r="L38" s="60"/>
      <c r="M38" s="85" t="s">
        <v>264</v>
      </c>
      <c r="N38" s="32" t="s">
        <v>969</v>
      </c>
      <c r="O38" s="85" t="s">
        <v>264</v>
      </c>
      <c r="P38" s="60" t="s">
        <v>970</v>
      </c>
      <c r="Q38" s="60"/>
      <c r="R38" s="85" t="s">
        <v>264</v>
      </c>
    </row>
    <row r="39" spans="1:18" ht="16.5" thickBot="1" x14ac:dyDescent="0.3">
      <c r="A39" s="78"/>
      <c r="B39" s="33" t="s">
        <v>971</v>
      </c>
      <c r="C39" s="28"/>
      <c r="D39" s="211" t="s">
        <v>260</v>
      </c>
      <c r="E39" s="28"/>
      <c r="F39" s="61" t="s">
        <v>972</v>
      </c>
      <c r="G39" s="61"/>
      <c r="H39" s="12" t="s">
        <v>264</v>
      </c>
      <c r="I39" s="47" t="s">
        <v>260</v>
      </c>
      <c r="J39" s="28"/>
      <c r="K39" s="62" t="s">
        <v>973</v>
      </c>
      <c r="L39" s="62"/>
      <c r="M39" s="11" t="s">
        <v>264</v>
      </c>
      <c r="N39" s="47" t="s">
        <v>260</v>
      </c>
      <c r="O39" s="28"/>
      <c r="P39" s="62" t="s">
        <v>974</v>
      </c>
      <c r="Q39" s="62"/>
      <c r="R39" s="11" t="s">
        <v>264</v>
      </c>
    </row>
    <row r="40" spans="1:18" ht="16.5" thickBot="1" x14ac:dyDescent="0.3">
      <c r="A40" s="78"/>
      <c r="B40" s="21" t="s">
        <v>975</v>
      </c>
      <c r="C40" s="22"/>
      <c r="D40" s="206">
        <v>1520764</v>
      </c>
      <c r="E40" s="22"/>
      <c r="F40" s="86" t="s">
        <v>259</v>
      </c>
      <c r="G40" s="87">
        <v>17</v>
      </c>
      <c r="H40" s="22"/>
      <c r="I40" s="207">
        <v>1448374</v>
      </c>
      <c r="J40" s="22"/>
      <c r="K40" s="88" t="s">
        <v>259</v>
      </c>
      <c r="L40" s="89">
        <v>12.2</v>
      </c>
      <c r="M40" s="22"/>
      <c r="N40" s="207">
        <v>1327041</v>
      </c>
      <c r="O40" s="22"/>
      <c r="P40" s="88" t="s">
        <v>259</v>
      </c>
      <c r="Q40" s="89">
        <v>10.3</v>
      </c>
      <c r="R40" s="22"/>
    </row>
    <row r="41" spans="1:18" ht="15.75" thickTop="1" x14ac:dyDescent="0.25">
      <c r="A41" s="78"/>
      <c r="B41" s="79"/>
      <c r="C41" s="79"/>
      <c r="D41" s="79"/>
      <c r="E41" s="79"/>
      <c r="F41" s="79"/>
      <c r="G41" s="79"/>
      <c r="H41" s="79"/>
      <c r="I41" s="79"/>
      <c r="J41" s="79"/>
      <c r="K41" s="79"/>
      <c r="L41" s="79"/>
      <c r="M41" s="79"/>
      <c r="N41" s="79"/>
      <c r="O41" s="79"/>
      <c r="P41" s="79"/>
      <c r="Q41" s="79"/>
      <c r="R41" s="79"/>
    </row>
    <row r="42" spans="1:18" x14ac:dyDescent="0.25">
      <c r="A42" s="78"/>
      <c r="B42" s="212" t="s">
        <v>976</v>
      </c>
      <c r="C42" s="212"/>
      <c r="D42" s="212"/>
      <c r="E42" s="212"/>
      <c r="F42" s="212"/>
      <c r="G42" s="212"/>
      <c r="H42" s="212"/>
      <c r="I42" s="212"/>
      <c r="J42" s="212"/>
      <c r="K42" s="212"/>
      <c r="L42" s="212"/>
      <c r="M42" s="212"/>
      <c r="N42" s="212"/>
      <c r="O42" s="212"/>
      <c r="P42" s="212"/>
      <c r="Q42" s="212"/>
      <c r="R42" s="212"/>
    </row>
    <row r="43" spans="1:18" x14ac:dyDescent="0.25">
      <c r="A43" s="78"/>
      <c r="B43" s="79"/>
      <c r="C43" s="79"/>
      <c r="D43" s="79"/>
      <c r="E43" s="79"/>
      <c r="F43" s="79"/>
      <c r="G43" s="79"/>
      <c r="H43" s="79"/>
      <c r="I43" s="79"/>
      <c r="J43" s="79"/>
      <c r="K43" s="79"/>
      <c r="L43" s="79"/>
      <c r="M43" s="79"/>
      <c r="N43" s="79"/>
      <c r="O43" s="79"/>
      <c r="P43" s="79"/>
      <c r="Q43" s="79"/>
      <c r="R43" s="79"/>
    </row>
    <row r="44" spans="1:18" x14ac:dyDescent="0.25">
      <c r="A44" s="78"/>
      <c r="B44" s="79" t="s">
        <v>977</v>
      </c>
      <c r="C44" s="79"/>
      <c r="D44" s="79"/>
      <c r="E44" s="79"/>
      <c r="F44" s="79"/>
      <c r="G44" s="79"/>
      <c r="H44" s="79"/>
      <c r="I44" s="79"/>
      <c r="J44" s="79"/>
      <c r="K44" s="79"/>
      <c r="L44" s="79"/>
      <c r="M44" s="79"/>
      <c r="N44" s="79"/>
      <c r="O44" s="79"/>
      <c r="P44" s="79"/>
      <c r="Q44" s="79"/>
      <c r="R44" s="79"/>
    </row>
    <row r="45" spans="1:18" x14ac:dyDescent="0.25">
      <c r="A45" s="78"/>
      <c r="B45" s="79"/>
      <c r="C45" s="79"/>
      <c r="D45" s="79"/>
      <c r="E45" s="79"/>
      <c r="F45" s="79"/>
      <c r="G45" s="79"/>
      <c r="H45" s="79"/>
      <c r="I45" s="79"/>
      <c r="J45" s="79"/>
      <c r="K45" s="79"/>
      <c r="L45" s="79"/>
      <c r="M45" s="79"/>
      <c r="N45" s="79"/>
      <c r="O45" s="79"/>
      <c r="P45" s="79"/>
      <c r="Q45" s="79"/>
      <c r="R45" s="79"/>
    </row>
    <row r="46" spans="1:18" ht="25.5" customHeight="1" x14ac:dyDescent="0.25">
      <c r="A46" s="78"/>
      <c r="B46" s="79" t="s">
        <v>978</v>
      </c>
      <c r="C46" s="79"/>
      <c r="D46" s="79"/>
      <c r="E46" s="79"/>
      <c r="F46" s="79"/>
      <c r="G46" s="79"/>
      <c r="H46" s="79"/>
      <c r="I46" s="79"/>
      <c r="J46" s="79"/>
      <c r="K46" s="79"/>
      <c r="L46" s="79"/>
      <c r="M46" s="79"/>
      <c r="N46" s="79"/>
      <c r="O46" s="79"/>
      <c r="P46" s="79"/>
      <c r="Q46" s="79"/>
      <c r="R46" s="79"/>
    </row>
    <row r="47" spans="1:18" x14ac:dyDescent="0.25">
      <c r="A47" s="78"/>
      <c r="B47" s="79"/>
      <c r="C47" s="79"/>
      <c r="D47" s="79"/>
      <c r="E47" s="79"/>
      <c r="F47" s="79"/>
      <c r="G47" s="79"/>
      <c r="H47" s="79"/>
      <c r="I47" s="79"/>
      <c r="J47" s="79"/>
      <c r="K47" s="79"/>
      <c r="L47" s="79"/>
      <c r="M47" s="79"/>
      <c r="N47" s="79"/>
      <c r="O47" s="79"/>
      <c r="P47" s="79"/>
      <c r="Q47" s="79"/>
      <c r="R47" s="79"/>
    </row>
    <row r="48" spans="1:18" x14ac:dyDescent="0.25">
      <c r="A48" s="78"/>
      <c r="B48" s="79" t="s">
        <v>979</v>
      </c>
      <c r="C48" s="79"/>
      <c r="D48" s="79"/>
      <c r="E48" s="79"/>
      <c r="F48" s="79"/>
      <c r="G48" s="79"/>
      <c r="H48" s="79"/>
      <c r="I48" s="79"/>
      <c r="J48" s="79"/>
      <c r="K48" s="79"/>
      <c r="L48" s="79"/>
      <c r="M48" s="79"/>
      <c r="N48" s="79"/>
      <c r="O48" s="79"/>
      <c r="P48" s="79"/>
      <c r="Q48" s="79"/>
      <c r="R48" s="79"/>
    </row>
    <row r="49" spans="1:18" x14ac:dyDescent="0.25">
      <c r="A49" s="78"/>
      <c r="B49" s="79"/>
      <c r="C49" s="79"/>
      <c r="D49" s="79"/>
      <c r="E49" s="79"/>
      <c r="F49" s="79"/>
      <c r="G49" s="79"/>
      <c r="H49" s="79"/>
      <c r="I49" s="79"/>
      <c r="J49" s="79"/>
      <c r="K49" s="79"/>
      <c r="L49" s="79"/>
      <c r="M49" s="79"/>
      <c r="N49" s="79"/>
      <c r="O49" s="79"/>
      <c r="P49" s="79"/>
      <c r="Q49" s="79"/>
      <c r="R49" s="79"/>
    </row>
    <row r="50" spans="1:18" x14ac:dyDescent="0.25">
      <c r="A50" s="78"/>
      <c r="B50" s="212" t="s">
        <v>980</v>
      </c>
      <c r="C50" s="212"/>
      <c r="D50" s="212"/>
      <c r="E50" s="212"/>
      <c r="F50" s="212"/>
      <c r="G50" s="212"/>
      <c r="H50" s="212"/>
      <c r="I50" s="212"/>
      <c r="J50" s="212"/>
      <c r="K50" s="212"/>
      <c r="L50" s="212"/>
      <c r="M50" s="212"/>
      <c r="N50" s="212"/>
      <c r="O50" s="212"/>
      <c r="P50" s="212"/>
      <c r="Q50" s="212"/>
      <c r="R50" s="212"/>
    </row>
    <row r="51" spans="1:18" x14ac:dyDescent="0.25">
      <c r="A51" s="78"/>
      <c r="B51" s="79"/>
      <c r="C51" s="79"/>
      <c r="D51" s="79"/>
      <c r="E51" s="79"/>
      <c r="F51" s="79"/>
      <c r="G51" s="79"/>
      <c r="H51" s="79"/>
      <c r="I51" s="79"/>
      <c r="J51" s="79"/>
      <c r="K51" s="79"/>
      <c r="L51" s="79"/>
      <c r="M51" s="79"/>
      <c r="N51" s="79"/>
      <c r="O51" s="79"/>
      <c r="P51" s="79"/>
      <c r="Q51" s="79"/>
      <c r="R51" s="79"/>
    </row>
    <row r="52" spans="1:18" ht="25.5" customHeight="1" x14ac:dyDescent="0.25">
      <c r="A52" s="78"/>
      <c r="B52" s="79" t="s">
        <v>981</v>
      </c>
      <c r="C52" s="79"/>
      <c r="D52" s="79"/>
      <c r="E52" s="79"/>
      <c r="F52" s="79"/>
      <c r="G52" s="79"/>
      <c r="H52" s="79"/>
      <c r="I52" s="79"/>
      <c r="J52" s="79"/>
      <c r="K52" s="79"/>
      <c r="L52" s="79"/>
      <c r="M52" s="79"/>
      <c r="N52" s="79"/>
      <c r="O52" s="79"/>
      <c r="P52" s="79"/>
      <c r="Q52" s="79"/>
      <c r="R52" s="79"/>
    </row>
    <row r="53" spans="1:18" x14ac:dyDescent="0.25">
      <c r="A53" s="78"/>
      <c r="B53" s="79"/>
      <c r="C53" s="79"/>
      <c r="D53" s="79"/>
      <c r="E53" s="79"/>
      <c r="F53" s="79"/>
      <c r="G53" s="79"/>
      <c r="H53" s="79"/>
      <c r="I53" s="79"/>
      <c r="J53" s="79"/>
      <c r="K53" s="79"/>
      <c r="L53" s="79"/>
      <c r="M53" s="79"/>
      <c r="N53" s="79"/>
      <c r="O53" s="79"/>
      <c r="P53" s="79"/>
      <c r="Q53" s="79"/>
      <c r="R53" s="79"/>
    </row>
    <row r="54" spans="1:18" ht="25.5" customHeight="1" x14ac:dyDescent="0.25">
      <c r="A54" s="78"/>
      <c r="B54" s="79" t="s">
        <v>982</v>
      </c>
      <c r="C54" s="79"/>
      <c r="D54" s="79"/>
      <c r="E54" s="79"/>
      <c r="F54" s="79"/>
      <c r="G54" s="79"/>
      <c r="H54" s="79"/>
      <c r="I54" s="79"/>
      <c r="J54" s="79"/>
      <c r="K54" s="79"/>
      <c r="L54" s="79"/>
      <c r="M54" s="79"/>
      <c r="N54" s="79"/>
      <c r="O54" s="79"/>
      <c r="P54" s="79"/>
      <c r="Q54" s="79"/>
      <c r="R54" s="79"/>
    </row>
    <row r="55" spans="1:18" x14ac:dyDescent="0.25">
      <c r="A55" s="78"/>
      <c r="B55" s="79"/>
      <c r="C55" s="79"/>
      <c r="D55" s="79"/>
      <c r="E55" s="79"/>
      <c r="F55" s="79"/>
      <c r="G55" s="79"/>
      <c r="H55" s="79"/>
      <c r="I55" s="79"/>
      <c r="J55" s="79"/>
      <c r="K55" s="79"/>
      <c r="L55" s="79"/>
      <c r="M55" s="79"/>
      <c r="N55" s="79"/>
      <c r="O55" s="79"/>
      <c r="P55" s="79"/>
      <c r="Q55" s="79"/>
      <c r="R55" s="79"/>
    </row>
    <row r="56" spans="1:18" x14ac:dyDescent="0.25">
      <c r="A56" s="78"/>
      <c r="B56" s="79" t="s">
        <v>983</v>
      </c>
      <c r="C56" s="79"/>
      <c r="D56" s="79"/>
      <c r="E56" s="79"/>
      <c r="F56" s="79"/>
      <c r="G56" s="79"/>
      <c r="H56" s="79"/>
      <c r="I56" s="79"/>
      <c r="J56" s="79"/>
      <c r="K56" s="79"/>
      <c r="L56" s="79"/>
      <c r="M56" s="79"/>
      <c r="N56" s="79"/>
      <c r="O56" s="79"/>
      <c r="P56" s="79"/>
      <c r="Q56" s="79"/>
      <c r="R56" s="79"/>
    </row>
    <row r="57" spans="1:18" x14ac:dyDescent="0.25">
      <c r="A57" s="78"/>
      <c r="B57" s="79"/>
      <c r="C57" s="79"/>
      <c r="D57" s="79"/>
      <c r="E57" s="79"/>
      <c r="F57" s="79"/>
      <c r="G57" s="79"/>
      <c r="H57" s="79"/>
      <c r="I57" s="79"/>
      <c r="J57" s="79"/>
      <c r="K57" s="79"/>
      <c r="L57" s="79"/>
      <c r="M57" s="79"/>
      <c r="N57" s="79"/>
      <c r="O57" s="79"/>
      <c r="P57" s="79"/>
      <c r="Q57" s="79"/>
      <c r="R57" s="79"/>
    </row>
    <row r="58" spans="1:18" x14ac:dyDescent="0.25">
      <c r="A58" s="78"/>
      <c r="B58" s="212" t="s">
        <v>984</v>
      </c>
      <c r="C58" s="212"/>
      <c r="D58" s="212"/>
      <c r="E58" s="212"/>
      <c r="F58" s="212"/>
      <c r="G58" s="212"/>
      <c r="H58" s="212"/>
      <c r="I58" s="212"/>
      <c r="J58" s="212"/>
      <c r="K58" s="212"/>
      <c r="L58" s="212"/>
      <c r="M58" s="212"/>
      <c r="N58" s="212"/>
      <c r="O58" s="212"/>
      <c r="P58" s="212"/>
      <c r="Q58" s="212"/>
      <c r="R58" s="212"/>
    </row>
    <row r="59" spans="1:18" x14ac:dyDescent="0.25">
      <c r="A59" s="78"/>
      <c r="B59" s="79"/>
      <c r="C59" s="79"/>
      <c r="D59" s="79"/>
      <c r="E59" s="79"/>
      <c r="F59" s="79"/>
      <c r="G59" s="79"/>
      <c r="H59" s="79"/>
      <c r="I59" s="79"/>
      <c r="J59" s="79"/>
      <c r="K59" s="79"/>
      <c r="L59" s="79"/>
      <c r="M59" s="79"/>
      <c r="N59" s="79"/>
      <c r="O59" s="79"/>
      <c r="P59" s="79"/>
      <c r="Q59" s="79"/>
      <c r="R59" s="79"/>
    </row>
    <row r="60" spans="1:18" ht="25.5" customHeight="1" x14ac:dyDescent="0.25">
      <c r="A60" s="78"/>
      <c r="B60" s="79" t="s">
        <v>985</v>
      </c>
      <c r="C60" s="79"/>
      <c r="D60" s="79"/>
      <c r="E60" s="79"/>
      <c r="F60" s="79"/>
      <c r="G60" s="79"/>
      <c r="H60" s="79"/>
      <c r="I60" s="79"/>
      <c r="J60" s="79"/>
      <c r="K60" s="79"/>
      <c r="L60" s="79"/>
      <c r="M60" s="79"/>
      <c r="N60" s="79"/>
      <c r="O60" s="79"/>
      <c r="P60" s="79"/>
      <c r="Q60" s="79"/>
      <c r="R60" s="79"/>
    </row>
    <row r="61" spans="1:18" x14ac:dyDescent="0.25">
      <c r="A61" s="78"/>
      <c r="B61" s="79"/>
      <c r="C61" s="79"/>
      <c r="D61" s="79"/>
      <c r="E61" s="79"/>
      <c r="F61" s="79"/>
      <c r="G61" s="79"/>
      <c r="H61" s="79"/>
      <c r="I61" s="79"/>
      <c r="J61" s="79"/>
      <c r="K61" s="79"/>
      <c r="L61" s="79"/>
      <c r="M61" s="79"/>
      <c r="N61" s="79"/>
      <c r="O61" s="79"/>
      <c r="P61" s="79"/>
      <c r="Q61" s="79"/>
      <c r="R61" s="79"/>
    </row>
    <row r="62" spans="1:18" ht="25.5" customHeight="1" x14ac:dyDescent="0.25">
      <c r="A62" s="78"/>
      <c r="B62" s="79" t="s">
        <v>986</v>
      </c>
      <c r="C62" s="79"/>
      <c r="D62" s="79"/>
      <c r="E62" s="79"/>
      <c r="F62" s="79"/>
      <c r="G62" s="79"/>
      <c r="H62" s="79"/>
      <c r="I62" s="79"/>
      <c r="J62" s="79"/>
      <c r="K62" s="79"/>
      <c r="L62" s="79"/>
      <c r="M62" s="79"/>
      <c r="N62" s="79"/>
      <c r="O62" s="79"/>
      <c r="P62" s="79"/>
      <c r="Q62" s="79"/>
      <c r="R62" s="79"/>
    </row>
    <row r="63" spans="1:18" x14ac:dyDescent="0.25">
      <c r="A63" s="78"/>
      <c r="B63" s="79"/>
      <c r="C63" s="79"/>
      <c r="D63" s="79"/>
      <c r="E63" s="79"/>
      <c r="F63" s="79"/>
      <c r="G63" s="79"/>
      <c r="H63" s="79"/>
      <c r="I63" s="79"/>
      <c r="J63" s="79"/>
      <c r="K63" s="79"/>
      <c r="L63" s="79"/>
      <c r="M63" s="79"/>
      <c r="N63" s="79"/>
      <c r="O63" s="79"/>
      <c r="P63" s="79"/>
      <c r="Q63" s="79"/>
      <c r="R63" s="79"/>
    </row>
    <row r="64" spans="1:18" x14ac:dyDescent="0.25">
      <c r="A64" s="78"/>
      <c r="B64" s="79" t="s">
        <v>987</v>
      </c>
      <c r="C64" s="79"/>
      <c r="D64" s="79"/>
      <c r="E64" s="79"/>
      <c r="F64" s="79"/>
      <c r="G64" s="79"/>
      <c r="H64" s="79"/>
      <c r="I64" s="79"/>
      <c r="J64" s="79"/>
      <c r="K64" s="79"/>
      <c r="L64" s="79"/>
      <c r="M64" s="79"/>
      <c r="N64" s="79"/>
      <c r="O64" s="79"/>
      <c r="P64" s="79"/>
      <c r="Q64" s="79"/>
      <c r="R64" s="79"/>
    </row>
    <row r="65" spans="1:18" x14ac:dyDescent="0.25">
      <c r="A65" s="78"/>
      <c r="B65" s="79"/>
      <c r="C65" s="79"/>
      <c r="D65" s="79"/>
      <c r="E65" s="79"/>
      <c r="F65" s="79"/>
      <c r="G65" s="79"/>
      <c r="H65" s="79"/>
      <c r="I65" s="79"/>
      <c r="J65" s="79"/>
      <c r="K65" s="79"/>
      <c r="L65" s="79"/>
      <c r="M65" s="79"/>
      <c r="N65" s="79"/>
      <c r="O65" s="79"/>
      <c r="P65" s="79"/>
      <c r="Q65" s="79"/>
      <c r="R65" s="79"/>
    </row>
    <row r="66" spans="1:18" x14ac:dyDescent="0.25">
      <c r="A66" s="78"/>
      <c r="B66" s="212" t="s">
        <v>988</v>
      </c>
      <c r="C66" s="212"/>
      <c r="D66" s="212"/>
      <c r="E66" s="212"/>
      <c r="F66" s="212"/>
      <c r="G66" s="212"/>
      <c r="H66" s="212"/>
      <c r="I66" s="212"/>
      <c r="J66" s="212"/>
      <c r="K66" s="212"/>
      <c r="L66" s="212"/>
      <c r="M66" s="212"/>
      <c r="N66" s="212"/>
      <c r="O66" s="212"/>
      <c r="P66" s="212"/>
      <c r="Q66" s="212"/>
      <c r="R66" s="212"/>
    </row>
    <row r="67" spans="1:18" x14ac:dyDescent="0.25">
      <c r="A67" s="78"/>
      <c r="B67" s="79"/>
      <c r="C67" s="79"/>
      <c r="D67" s="79"/>
      <c r="E67" s="79"/>
      <c r="F67" s="79"/>
      <c r="G67" s="79"/>
      <c r="H67" s="79"/>
      <c r="I67" s="79"/>
      <c r="J67" s="79"/>
      <c r="K67" s="79"/>
      <c r="L67" s="79"/>
      <c r="M67" s="79"/>
      <c r="N67" s="79"/>
      <c r="O67" s="79"/>
      <c r="P67" s="79"/>
      <c r="Q67" s="79"/>
      <c r="R67" s="79"/>
    </row>
    <row r="68" spans="1:18" ht="25.5" customHeight="1" x14ac:dyDescent="0.25">
      <c r="A68" s="78"/>
      <c r="B68" s="79" t="s">
        <v>989</v>
      </c>
      <c r="C68" s="79"/>
      <c r="D68" s="79"/>
      <c r="E68" s="79"/>
      <c r="F68" s="79"/>
      <c r="G68" s="79"/>
      <c r="H68" s="79"/>
      <c r="I68" s="79"/>
      <c r="J68" s="79"/>
      <c r="K68" s="79"/>
      <c r="L68" s="79"/>
      <c r="M68" s="79"/>
      <c r="N68" s="79"/>
      <c r="O68" s="79"/>
      <c r="P68" s="79"/>
      <c r="Q68" s="79"/>
      <c r="R68" s="79"/>
    </row>
    <row r="69" spans="1:18" x14ac:dyDescent="0.25">
      <c r="A69" s="78"/>
      <c r="B69" s="79"/>
      <c r="C69" s="79"/>
      <c r="D69" s="79"/>
      <c r="E69" s="79"/>
      <c r="F69" s="79"/>
      <c r="G69" s="79"/>
      <c r="H69" s="79"/>
      <c r="I69" s="79"/>
      <c r="J69" s="79"/>
      <c r="K69" s="79"/>
      <c r="L69" s="79"/>
      <c r="M69" s="79"/>
      <c r="N69" s="79"/>
      <c r="O69" s="79"/>
      <c r="P69" s="79"/>
      <c r="Q69" s="79"/>
      <c r="R69" s="79"/>
    </row>
    <row r="70" spans="1:18" x14ac:dyDescent="0.25">
      <c r="A70" s="78"/>
      <c r="B70" s="79" t="s">
        <v>990</v>
      </c>
      <c r="C70" s="79"/>
      <c r="D70" s="79"/>
      <c r="E70" s="79"/>
      <c r="F70" s="79"/>
      <c r="G70" s="79"/>
      <c r="H70" s="79"/>
      <c r="I70" s="79"/>
      <c r="J70" s="79"/>
      <c r="K70" s="79"/>
      <c r="L70" s="79"/>
      <c r="M70" s="79"/>
      <c r="N70" s="79"/>
      <c r="O70" s="79"/>
      <c r="P70" s="79"/>
      <c r="Q70" s="79"/>
      <c r="R70" s="79"/>
    </row>
    <row r="71" spans="1:18" x14ac:dyDescent="0.25">
      <c r="A71" s="78"/>
      <c r="B71" s="79"/>
      <c r="C71" s="79"/>
      <c r="D71" s="79"/>
      <c r="E71" s="79"/>
      <c r="F71" s="79"/>
      <c r="G71" s="79"/>
      <c r="H71" s="79"/>
      <c r="I71" s="79"/>
      <c r="J71" s="79"/>
      <c r="K71" s="79"/>
      <c r="L71" s="79"/>
      <c r="M71" s="79"/>
      <c r="N71" s="79"/>
      <c r="O71" s="79"/>
      <c r="P71" s="79"/>
      <c r="Q71" s="79"/>
      <c r="R71" s="79"/>
    </row>
    <row r="72" spans="1:18" x14ac:dyDescent="0.25">
      <c r="A72" s="78"/>
      <c r="B72" s="79" t="s">
        <v>991</v>
      </c>
      <c r="C72" s="79"/>
      <c r="D72" s="79"/>
      <c r="E72" s="79"/>
      <c r="F72" s="79"/>
      <c r="G72" s="79"/>
      <c r="H72" s="79"/>
      <c r="I72" s="79"/>
      <c r="J72" s="79"/>
      <c r="K72" s="79"/>
      <c r="L72" s="79"/>
      <c r="M72" s="79"/>
      <c r="N72" s="79"/>
      <c r="O72" s="79"/>
      <c r="P72" s="79"/>
      <c r="Q72" s="79"/>
      <c r="R72" s="79"/>
    </row>
    <row r="73" spans="1:18" x14ac:dyDescent="0.25">
      <c r="A73" s="78"/>
      <c r="B73" s="79"/>
      <c r="C73" s="79"/>
      <c r="D73" s="79"/>
      <c r="E73" s="79"/>
      <c r="F73" s="79"/>
      <c r="G73" s="79"/>
      <c r="H73" s="79"/>
      <c r="I73" s="79"/>
      <c r="J73" s="79"/>
      <c r="K73" s="79"/>
      <c r="L73" s="79"/>
      <c r="M73" s="79"/>
      <c r="N73" s="79"/>
      <c r="O73" s="79"/>
      <c r="P73" s="79"/>
      <c r="Q73" s="79"/>
      <c r="R73" s="79"/>
    </row>
    <row r="74" spans="1:18" x14ac:dyDescent="0.25">
      <c r="A74" s="78"/>
      <c r="B74" s="80" t="s">
        <v>992</v>
      </c>
      <c r="C74" s="80"/>
      <c r="D74" s="80"/>
      <c r="E74" s="80"/>
      <c r="F74" s="80"/>
      <c r="G74" s="80"/>
      <c r="H74" s="80"/>
      <c r="I74" s="80"/>
      <c r="J74" s="80"/>
      <c r="K74" s="80"/>
      <c r="L74" s="80"/>
      <c r="M74" s="80"/>
      <c r="N74" s="80"/>
      <c r="O74" s="80"/>
      <c r="P74" s="80"/>
      <c r="Q74" s="80"/>
      <c r="R74" s="80"/>
    </row>
    <row r="75" spans="1:18" x14ac:dyDescent="0.25">
      <c r="A75" s="78"/>
      <c r="B75" s="79"/>
      <c r="C75" s="79"/>
      <c r="D75" s="79"/>
      <c r="E75" s="79"/>
      <c r="F75" s="79"/>
      <c r="G75" s="79"/>
      <c r="H75" s="79"/>
      <c r="I75" s="79"/>
      <c r="J75" s="79"/>
      <c r="K75" s="79"/>
      <c r="L75" s="79"/>
      <c r="M75" s="79"/>
      <c r="N75" s="79"/>
      <c r="O75" s="79"/>
      <c r="P75" s="79"/>
      <c r="Q75" s="79"/>
      <c r="R75" s="79"/>
    </row>
    <row r="76" spans="1:18" x14ac:dyDescent="0.25">
      <c r="A76" s="78"/>
      <c r="B76" s="79" t="s">
        <v>993</v>
      </c>
      <c r="C76" s="79"/>
      <c r="D76" s="79"/>
      <c r="E76" s="79"/>
      <c r="F76" s="79"/>
      <c r="G76" s="79"/>
      <c r="H76" s="79"/>
      <c r="I76" s="79"/>
      <c r="J76" s="79"/>
      <c r="K76" s="79"/>
      <c r="L76" s="79"/>
      <c r="M76" s="79"/>
      <c r="N76" s="79"/>
      <c r="O76" s="79"/>
      <c r="P76" s="79"/>
      <c r="Q76" s="79"/>
      <c r="R76" s="79"/>
    </row>
    <row r="77" spans="1:18" x14ac:dyDescent="0.25">
      <c r="A77" s="78"/>
      <c r="B77" s="79"/>
      <c r="C77" s="79"/>
      <c r="D77" s="79"/>
      <c r="E77" s="79"/>
      <c r="F77" s="79"/>
      <c r="G77" s="79"/>
      <c r="H77" s="79"/>
      <c r="I77" s="79"/>
      <c r="J77" s="79"/>
      <c r="K77" s="79"/>
      <c r="L77" s="79"/>
      <c r="M77" s="79"/>
      <c r="N77" s="79"/>
      <c r="O77" s="79"/>
      <c r="P77" s="79"/>
      <c r="Q77" s="79"/>
      <c r="R77" s="79"/>
    </row>
    <row r="78" spans="1:18" x14ac:dyDescent="0.25">
      <c r="A78" s="78"/>
      <c r="B78" s="80"/>
      <c r="C78" s="54"/>
      <c r="D78" s="17" t="s">
        <v>949</v>
      </c>
      <c r="E78" s="54"/>
      <c r="F78" s="55" t="s">
        <v>951</v>
      </c>
      <c r="G78" s="55"/>
      <c r="H78" s="54"/>
    </row>
    <row r="79" spans="1:18" x14ac:dyDescent="0.25">
      <c r="A79" s="78"/>
      <c r="B79" s="80"/>
      <c r="C79" s="54"/>
      <c r="D79" s="17" t="s">
        <v>950</v>
      </c>
      <c r="E79" s="54"/>
      <c r="F79" s="55" t="s">
        <v>952</v>
      </c>
      <c r="G79" s="55"/>
      <c r="H79" s="54"/>
    </row>
    <row r="80" spans="1:18" ht="15.75" thickBot="1" x14ac:dyDescent="0.3">
      <c r="A80" s="78"/>
      <c r="B80" s="80"/>
      <c r="C80" s="54"/>
      <c r="D80" s="143"/>
      <c r="E80" s="54"/>
      <c r="F80" s="56" t="s">
        <v>953</v>
      </c>
      <c r="G80" s="56"/>
      <c r="H80" s="54"/>
    </row>
    <row r="81" spans="1:18" ht="15.75" x14ac:dyDescent="0.25">
      <c r="A81" s="78"/>
      <c r="B81" s="41" t="s">
        <v>994</v>
      </c>
      <c r="C81" s="122"/>
      <c r="D81" s="122"/>
      <c r="E81" s="122"/>
      <c r="F81" s="152"/>
      <c r="G81" s="152"/>
      <c r="H81" s="122"/>
    </row>
    <row r="82" spans="1:18" ht="15.75" x14ac:dyDescent="0.25">
      <c r="A82" s="78"/>
      <c r="B82" s="33" t="s">
        <v>995</v>
      </c>
      <c r="C82" s="28"/>
      <c r="D82" s="34" t="s">
        <v>996</v>
      </c>
      <c r="E82" s="28"/>
      <c r="F82" s="195" t="s">
        <v>260</v>
      </c>
      <c r="G82" s="195"/>
      <c r="H82" s="28"/>
    </row>
    <row r="83" spans="1:18" ht="15.75" x14ac:dyDescent="0.25">
      <c r="A83" s="78"/>
      <c r="B83" s="30" t="s">
        <v>997</v>
      </c>
      <c r="C83" s="22"/>
      <c r="D83" s="31" t="s">
        <v>998</v>
      </c>
      <c r="E83" s="22"/>
      <c r="F83" s="196" t="s">
        <v>260</v>
      </c>
      <c r="G83" s="196"/>
      <c r="H83" s="22"/>
    </row>
    <row r="84" spans="1:18" ht="15.75" x14ac:dyDescent="0.25">
      <c r="A84" s="78"/>
      <c r="B84" s="33" t="s">
        <v>999</v>
      </c>
      <c r="C84" s="28"/>
      <c r="D84" s="34" t="s">
        <v>1000</v>
      </c>
      <c r="E84" s="28"/>
      <c r="F84" s="103" t="s">
        <v>1001</v>
      </c>
      <c r="G84" s="103"/>
      <c r="H84" s="28"/>
    </row>
    <row r="85" spans="1:18" ht="15.75" x14ac:dyDescent="0.25">
      <c r="A85" s="78"/>
      <c r="B85" s="30" t="s">
        <v>1002</v>
      </c>
      <c r="C85" s="22"/>
      <c r="D85" s="31" t="s">
        <v>1003</v>
      </c>
      <c r="E85" s="22"/>
      <c r="F85" s="196" t="s">
        <v>260</v>
      </c>
      <c r="G85" s="196"/>
      <c r="H85" s="22"/>
    </row>
    <row r="86" spans="1:18" ht="15.75" x14ac:dyDescent="0.25">
      <c r="A86" s="78"/>
      <c r="B86" s="33" t="s">
        <v>1004</v>
      </c>
      <c r="C86" s="28"/>
      <c r="D86" s="34" t="s">
        <v>1005</v>
      </c>
      <c r="E86" s="28"/>
      <c r="F86" s="103" t="s">
        <v>424</v>
      </c>
      <c r="G86" s="103"/>
      <c r="H86" s="28"/>
    </row>
    <row r="87" spans="1:18" ht="15.75" x14ac:dyDescent="0.25">
      <c r="A87" s="78"/>
      <c r="B87" s="30" t="s">
        <v>1006</v>
      </c>
      <c r="C87" s="22"/>
      <c r="D87" s="31" t="s">
        <v>1007</v>
      </c>
      <c r="E87" s="22"/>
      <c r="F87" s="59" t="s">
        <v>1008</v>
      </c>
      <c r="G87" s="59"/>
      <c r="H87" s="22"/>
    </row>
    <row r="88" spans="1:18" ht="15.75" x14ac:dyDescent="0.25">
      <c r="A88" s="78"/>
      <c r="B88" s="33" t="s">
        <v>1009</v>
      </c>
      <c r="C88" s="28"/>
      <c r="D88" s="34" t="s">
        <v>1010</v>
      </c>
      <c r="E88" s="28"/>
      <c r="F88" s="103" t="s">
        <v>447</v>
      </c>
      <c r="G88" s="103"/>
      <c r="H88" s="28"/>
    </row>
    <row r="89" spans="1:18" ht="15.75" x14ac:dyDescent="0.25">
      <c r="A89" s="78"/>
      <c r="B89" s="30" t="s">
        <v>1011</v>
      </c>
      <c r="C89" s="22"/>
      <c r="D89" s="31" t="s">
        <v>1012</v>
      </c>
      <c r="E89" s="22"/>
      <c r="F89" s="59" t="s">
        <v>424</v>
      </c>
      <c r="G89" s="59"/>
      <c r="H89" s="22"/>
    </row>
    <row r="90" spans="1:18" ht="15.75" x14ac:dyDescent="0.25">
      <c r="A90" s="78"/>
      <c r="B90" s="33" t="s">
        <v>1013</v>
      </c>
      <c r="C90" s="28"/>
      <c r="D90" s="34" t="s">
        <v>1014</v>
      </c>
      <c r="E90" s="28"/>
      <c r="F90" s="103" t="s">
        <v>424</v>
      </c>
      <c r="G90" s="103"/>
      <c r="H90" s="28"/>
    </row>
    <row r="91" spans="1:18" ht="39" x14ac:dyDescent="0.25">
      <c r="A91" s="78"/>
      <c r="B91" s="30" t="s">
        <v>1015</v>
      </c>
      <c r="C91" s="22"/>
      <c r="D91" s="31" t="s">
        <v>1016</v>
      </c>
      <c r="E91" s="22"/>
      <c r="F91" s="59" t="s">
        <v>1017</v>
      </c>
      <c r="G91" s="59"/>
      <c r="H91" s="22"/>
    </row>
    <row r="92" spans="1:18" ht="16.5" thickBot="1" x14ac:dyDescent="0.3">
      <c r="A92" s="78"/>
      <c r="B92" s="33" t="s">
        <v>1018</v>
      </c>
      <c r="C92" s="28"/>
      <c r="D92" s="35" t="s">
        <v>1012</v>
      </c>
      <c r="E92" s="28"/>
      <c r="F92" s="61" t="s">
        <v>424</v>
      </c>
      <c r="G92" s="61"/>
      <c r="H92" s="28"/>
    </row>
    <row r="93" spans="1:18" ht="15.75" x14ac:dyDescent="0.25">
      <c r="A93" s="78"/>
      <c r="B93" s="30"/>
      <c r="C93" s="22"/>
      <c r="D93" s="45"/>
      <c r="E93" s="22"/>
      <c r="F93" s="73"/>
      <c r="G93" s="73"/>
      <c r="H93" s="22"/>
    </row>
    <row r="94" spans="1:18" ht="27" thickBot="1" x14ac:dyDescent="0.3">
      <c r="A94" s="78"/>
      <c r="B94" s="27" t="s">
        <v>1019</v>
      </c>
      <c r="C94" s="28"/>
      <c r="D94" s="50" t="s">
        <v>1020</v>
      </c>
      <c r="E94" s="28"/>
      <c r="F94" s="49" t="s">
        <v>259</v>
      </c>
      <c r="G94" s="50" t="s">
        <v>1021</v>
      </c>
      <c r="H94" s="28"/>
    </row>
    <row r="95" spans="1:18" ht="15.75" thickTop="1" x14ac:dyDescent="0.25">
      <c r="A95" s="78"/>
      <c r="B95" s="79"/>
      <c r="C95" s="79"/>
      <c r="D95" s="79"/>
      <c r="E95" s="79"/>
      <c r="F95" s="79"/>
      <c r="G95" s="79"/>
      <c r="H95" s="79"/>
      <c r="I95" s="79"/>
      <c r="J95" s="79"/>
      <c r="K95" s="79"/>
      <c r="L95" s="79"/>
      <c r="M95" s="79"/>
      <c r="N95" s="79"/>
      <c r="O95" s="79"/>
      <c r="P95" s="79"/>
      <c r="Q95" s="79"/>
      <c r="R95" s="79"/>
    </row>
    <row r="96" spans="1:18" x14ac:dyDescent="0.25">
      <c r="A96" s="78"/>
      <c r="B96" s="79" t="s">
        <v>1022</v>
      </c>
      <c r="C96" s="79"/>
      <c r="D96" s="79"/>
      <c r="E96" s="79"/>
      <c r="F96" s="79"/>
      <c r="G96" s="79"/>
      <c r="H96" s="79"/>
      <c r="I96" s="79"/>
      <c r="J96" s="79"/>
      <c r="K96" s="79"/>
      <c r="L96" s="79"/>
      <c r="M96" s="79"/>
      <c r="N96" s="79"/>
      <c r="O96" s="79"/>
      <c r="P96" s="79"/>
      <c r="Q96" s="79"/>
      <c r="R96" s="79"/>
    </row>
    <row r="97" spans="1:18" x14ac:dyDescent="0.25">
      <c r="A97" s="78"/>
      <c r="B97" s="83"/>
      <c r="C97" s="83"/>
      <c r="D97" s="83"/>
      <c r="E97" s="83"/>
      <c r="F97" s="83"/>
      <c r="G97" s="83"/>
      <c r="H97" s="83"/>
      <c r="I97" s="83"/>
      <c r="J97" s="83"/>
      <c r="K97" s="83"/>
      <c r="L97" s="83"/>
      <c r="M97" s="83"/>
      <c r="N97" s="83"/>
      <c r="O97" s="83"/>
      <c r="P97" s="83"/>
      <c r="Q97" s="83"/>
      <c r="R97" s="83"/>
    </row>
  </sheetData>
  <mergeCells count="138">
    <mergeCell ref="B96:R96"/>
    <mergeCell ref="B97:R97"/>
    <mergeCell ref="B73:R73"/>
    <mergeCell ref="B74:R74"/>
    <mergeCell ref="B75:R75"/>
    <mergeCell ref="B76:R76"/>
    <mergeCell ref="B77:R77"/>
    <mergeCell ref="B95:R95"/>
    <mergeCell ref="B67:R67"/>
    <mergeCell ref="B68:R68"/>
    <mergeCell ref="B69:R69"/>
    <mergeCell ref="B70:R70"/>
    <mergeCell ref="B71:R71"/>
    <mergeCell ref="B72:R72"/>
    <mergeCell ref="B61:R61"/>
    <mergeCell ref="B62:R62"/>
    <mergeCell ref="B63:R63"/>
    <mergeCell ref="B64:R64"/>
    <mergeCell ref="B65:R65"/>
    <mergeCell ref="B66:R66"/>
    <mergeCell ref="B55:R55"/>
    <mergeCell ref="B56:R56"/>
    <mergeCell ref="B57:R57"/>
    <mergeCell ref="B58:R58"/>
    <mergeCell ref="B59:R59"/>
    <mergeCell ref="B60:R60"/>
    <mergeCell ref="B49:R49"/>
    <mergeCell ref="B50:R50"/>
    <mergeCell ref="B51:R51"/>
    <mergeCell ref="B52:R52"/>
    <mergeCell ref="B53:R53"/>
    <mergeCell ref="B54:R54"/>
    <mergeCell ref="B43:R43"/>
    <mergeCell ref="B44:R44"/>
    <mergeCell ref="B45:R45"/>
    <mergeCell ref="B46:R46"/>
    <mergeCell ref="B47:R47"/>
    <mergeCell ref="B48:R48"/>
    <mergeCell ref="B19:R19"/>
    <mergeCell ref="B20:R20"/>
    <mergeCell ref="B21:R21"/>
    <mergeCell ref="B22:R22"/>
    <mergeCell ref="B41:R41"/>
    <mergeCell ref="B42:R42"/>
    <mergeCell ref="B13:R13"/>
    <mergeCell ref="B14:R14"/>
    <mergeCell ref="B15:R15"/>
    <mergeCell ref="B16:R16"/>
    <mergeCell ref="B17:R17"/>
    <mergeCell ref="B18:R18"/>
    <mergeCell ref="B7:R7"/>
    <mergeCell ref="B8:R8"/>
    <mergeCell ref="B9:R9"/>
    <mergeCell ref="B10:R10"/>
    <mergeCell ref="B11:R11"/>
    <mergeCell ref="B12:R12"/>
    <mergeCell ref="F92:G92"/>
    <mergeCell ref="F93:G93"/>
    <mergeCell ref="A1:A2"/>
    <mergeCell ref="B1:R1"/>
    <mergeCell ref="B2:R2"/>
    <mergeCell ref="B3:R3"/>
    <mergeCell ref="A4:A97"/>
    <mergeCell ref="B4:R4"/>
    <mergeCell ref="B5:R5"/>
    <mergeCell ref="B6:R6"/>
    <mergeCell ref="F86:G86"/>
    <mergeCell ref="F87:G87"/>
    <mergeCell ref="F88:G88"/>
    <mergeCell ref="F89:G89"/>
    <mergeCell ref="F90:G90"/>
    <mergeCell ref="F91:G91"/>
    <mergeCell ref="H78:H80"/>
    <mergeCell ref="F81:G81"/>
    <mergeCell ref="F82:G82"/>
    <mergeCell ref="F83:G83"/>
    <mergeCell ref="F84:G84"/>
    <mergeCell ref="F85:G85"/>
    <mergeCell ref="B78:B80"/>
    <mergeCell ref="C78:C80"/>
    <mergeCell ref="E78:E80"/>
    <mergeCell ref="F78:G78"/>
    <mergeCell ref="F79:G79"/>
    <mergeCell ref="F80:G80"/>
    <mergeCell ref="F38:G38"/>
    <mergeCell ref="K38:L38"/>
    <mergeCell ref="P38:Q38"/>
    <mergeCell ref="F39:G39"/>
    <mergeCell ref="K39:L39"/>
    <mergeCell ref="P39:Q39"/>
    <mergeCell ref="F36:G36"/>
    <mergeCell ref="K36:L36"/>
    <mergeCell ref="P36:Q36"/>
    <mergeCell ref="F37:G37"/>
    <mergeCell ref="K37:L37"/>
    <mergeCell ref="P37:Q37"/>
    <mergeCell ref="F34:G34"/>
    <mergeCell ref="K34:L34"/>
    <mergeCell ref="P34:Q34"/>
    <mergeCell ref="F35:G35"/>
    <mergeCell ref="K35:L35"/>
    <mergeCell ref="P35:Q35"/>
    <mergeCell ref="F32:G32"/>
    <mergeCell ref="K32:L32"/>
    <mergeCell ref="P32:Q32"/>
    <mergeCell ref="F33:G33"/>
    <mergeCell ref="K33:L33"/>
    <mergeCell ref="P33:Q33"/>
    <mergeCell ref="F30:G30"/>
    <mergeCell ref="K30:L30"/>
    <mergeCell ref="P30:Q30"/>
    <mergeCell ref="F31:G31"/>
    <mergeCell ref="K31:L31"/>
    <mergeCell ref="P31:Q31"/>
    <mergeCell ref="O25:O27"/>
    <mergeCell ref="P25:Q25"/>
    <mergeCell ref="P26:Q26"/>
    <mergeCell ref="P27:Q27"/>
    <mergeCell ref="R25:R27"/>
    <mergeCell ref="F29:G29"/>
    <mergeCell ref="K29:L29"/>
    <mergeCell ref="P29:Q29"/>
    <mergeCell ref="H25:H27"/>
    <mergeCell ref="J25:J27"/>
    <mergeCell ref="K25:L25"/>
    <mergeCell ref="K26:L26"/>
    <mergeCell ref="K27:L27"/>
    <mergeCell ref="M25:M27"/>
    <mergeCell ref="D23:Q23"/>
    <mergeCell ref="D24:G24"/>
    <mergeCell ref="I24:L24"/>
    <mergeCell ref="N24:Q24"/>
    <mergeCell ref="B25:B27"/>
    <mergeCell ref="C25:C27"/>
    <mergeCell ref="E25:E27"/>
    <mergeCell ref="F25:G25"/>
    <mergeCell ref="F26:G26"/>
    <mergeCell ref="F27:G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8.42578125" customWidth="1"/>
    <col min="5" max="5" width="25.28515625" customWidth="1"/>
    <col min="6" max="6" width="15.7109375" customWidth="1"/>
    <col min="7" max="7" width="7.85546875" customWidth="1"/>
    <col min="8" max="8" width="22.28515625" customWidth="1"/>
    <col min="9" max="9" width="10.85546875" customWidth="1"/>
    <col min="10" max="10" width="7.85546875" customWidth="1"/>
    <col min="11" max="11" width="22.28515625" customWidth="1"/>
    <col min="12" max="12" width="10.85546875" customWidth="1"/>
  </cols>
  <sheetData>
    <row r="1" spans="1:12" ht="15" customHeight="1" x14ac:dyDescent="0.25">
      <c r="A1" s="8" t="s">
        <v>1023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1023</v>
      </c>
      <c r="B3" s="77"/>
      <c r="C3" s="77"/>
      <c r="D3" s="77"/>
      <c r="E3" s="77"/>
      <c r="F3" s="77"/>
      <c r="G3" s="77"/>
      <c r="H3" s="77"/>
      <c r="I3" s="77"/>
      <c r="J3" s="77"/>
      <c r="K3" s="77"/>
      <c r="L3" s="77"/>
    </row>
    <row r="4" spans="1:12" x14ac:dyDescent="0.25">
      <c r="A4" s="78" t="s">
        <v>1023</v>
      </c>
      <c r="B4" s="79"/>
      <c r="C4" s="79"/>
      <c r="D4" s="79"/>
      <c r="E4" s="79"/>
      <c r="F4" s="79"/>
      <c r="G4" s="79"/>
      <c r="H4" s="79"/>
      <c r="I4" s="79"/>
      <c r="J4" s="79"/>
      <c r="K4" s="79"/>
      <c r="L4" s="79"/>
    </row>
    <row r="5" spans="1:12" x14ac:dyDescent="0.25">
      <c r="A5" s="78"/>
      <c r="B5" s="131" t="s">
        <v>1024</v>
      </c>
      <c r="C5" s="131"/>
      <c r="D5" s="131"/>
      <c r="E5" s="131"/>
      <c r="F5" s="131"/>
      <c r="G5" s="131"/>
      <c r="H5" s="131"/>
      <c r="I5" s="131"/>
      <c r="J5" s="131"/>
      <c r="K5" s="131"/>
      <c r="L5" s="131"/>
    </row>
    <row r="6" spans="1:12" x14ac:dyDescent="0.25">
      <c r="A6" s="78"/>
      <c r="B6" s="79"/>
      <c r="C6" s="79"/>
      <c r="D6" s="79"/>
      <c r="E6" s="79"/>
      <c r="F6" s="79"/>
      <c r="G6" s="79"/>
      <c r="H6" s="79"/>
      <c r="I6" s="79"/>
      <c r="J6" s="79"/>
      <c r="K6" s="79"/>
      <c r="L6" s="79"/>
    </row>
    <row r="7" spans="1:12" ht="51" customHeight="1" x14ac:dyDescent="0.25">
      <c r="A7" s="78"/>
      <c r="B7" s="79" t="s">
        <v>1025</v>
      </c>
      <c r="C7" s="79"/>
      <c r="D7" s="79"/>
      <c r="E7" s="79"/>
      <c r="F7" s="79"/>
      <c r="G7" s="79"/>
      <c r="H7" s="79"/>
      <c r="I7" s="79"/>
      <c r="J7" s="79"/>
      <c r="K7" s="79"/>
      <c r="L7" s="79"/>
    </row>
    <row r="8" spans="1:12" x14ac:dyDescent="0.25">
      <c r="A8" s="78"/>
      <c r="B8" s="79"/>
      <c r="C8" s="79"/>
      <c r="D8" s="79"/>
      <c r="E8" s="79"/>
      <c r="F8" s="79"/>
      <c r="G8" s="79"/>
      <c r="H8" s="79"/>
      <c r="I8" s="79"/>
      <c r="J8" s="79"/>
      <c r="K8" s="79"/>
      <c r="L8" s="79"/>
    </row>
    <row r="9" spans="1:12" ht="25.5" customHeight="1" x14ac:dyDescent="0.25">
      <c r="A9" s="78"/>
      <c r="B9" s="79" t="s">
        <v>1026</v>
      </c>
      <c r="C9" s="79"/>
      <c r="D9" s="79"/>
      <c r="E9" s="79"/>
      <c r="F9" s="79"/>
      <c r="G9" s="79"/>
      <c r="H9" s="79"/>
      <c r="I9" s="79"/>
      <c r="J9" s="79"/>
      <c r="K9" s="79"/>
      <c r="L9" s="79"/>
    </row>
    <row r="10" spans="1:12" x14ac:dyDescent="0.25">
      <c r="A10" s="78"/>
      <c r="B10" s="79"/>
      <c r="C10" s="79"/>
      <c r="D10" s="79"/>
      <c r="E10" s="79"/>
      <c r="F10" s="79"/>
      <c r="G10" s="79"/>
      <c r="H10" s="79"/>
      <c r="I10" s="79"/>
      <c r="J10" s="79"/>
      <c r="K10" s="79"/>
      <c r="L10" s="79"/>
    </row>
    <row r="11" spans="1:12" ht="25.5" customHeight="1" x14ac:dyDescent="0.25">
      <c r="A11" s="78"/>
      <c r="B11" s="79" t="s">
        <v>1027</v>
      </c>
      <c r="C11" s="79"/>
      <c r="D11" s="79"/>
      <c r="E11" s="79"/>
      <c r="F11" s="79"/>
      <c r="G11" s="79"/>
      <c r="H11" s="79"/>
      <c r="I11" s="79"/>
      <c r="J11" s="79"/>
      <c r="K11" s="79"/>
      <c r="L11" s="79"/>
    </row>
    <row r="12" spans="1:12" x14ac:dyDescent="0.25">
      <c r="A12" s="78"/>
      <c r="B12" s="79"/>
      <c r="C12" s="79"/>
      <c r="D12" s="79"/>
      <c r="E12" s="79"/>
      <c r="F12" s="79"/>
      <c r="G12" s="79"/>
      <c r="H12" s="79"/>
      <c r="I12" s="79"/>
      <c r="J12" s="79"/>
      <c r="K12" s="79"/>
      <c r="L12" s="79"/>
    </row>
    <row r="13" spans="1:12" x14ac:dyDescent="0.25">
      <c r="A13" s="78"/>
      <c r="B13" s="81" t="s">
        <v>1028</v>
      </c>
      <c r="C13" s="81"/>
      <c r="D13" s="81"/>
      <c r="E13" s="81"/>
      <c r="F13" s="81"/>
      <c r="G13" s="81"/>
      <c r="H13" s="81"/>
      <c r="I13" s="81"/>
      <c r="J13" s="81"/>
      <c r="K13" s="81"/>
      <c r="L13" s="81"/>
    </row>
    <row r="14" spans="1:12" x14ac:dyDescent="0.25">
      <c r="A14" s="78"/>
      <c r="B14" s="79"/>
      <c r="C14" s="79"/>
      <c r="D14" s="79"/>
      <c r="E14" s="79"/>
      <c r="F14" s="79"/>
      <c r="G14" s="79"/>
      <c r="H14" s="79"/>
      <c r="I14" s="79"/>
      <c r="J14" s="79"/>
      <c r="K14" s="79"/>
      <c r="L14" s="79"/>
    </row>
    <row r="15" spans="1:12" x14ac:dyDescent="0.25">
      <c r="A15" s="78"/>
      <c r="B15" s="79" t="s">
        <v>1029</v>
      </c>
      <c r="C15" s="79"/>
      <c r="D15" s="79"/>
      <c r="E15" s="79"/>
      <c r="F15" s="79"/>
      <c r="G15" s="79"/>
      <c r="H15" s="79"/>
      <c r="I15" s="79"/>
      <c r="J15" s="79"/>
      <c r="K15" s="79"/>
      <c r="L15" s="79"/>
    </row>
    <row r="16" spans="1:12" x14ac:dyDescent="0.25">
      <c r="A16" s="78"/>
      <c r="B16" s="79"/>
      <c r="C16" s="79"/>
      <c r="D16" s="79"/>
      <c r="E16" s="79"/>
      <c r="F16" s="79"/>
      <c r="G16" s="79"/>
      <c r="H16" s="79"/>
      <c r="I16" s="79"/>
      <c r="J16" s="79"/>
      <c r="K16" s="79"/>
      <c r="L16" s="79"/>
    </row>
    <row r="17" spans="1:12" x14ac:dyDescent="0.25">
      <c r="A17" s="78"/>
      <c r="B17" s="81" t="s">
        <v>1030</v>
      </c>
      <c r="C17" s="81"/>
      <c r="D17" s="81"/>
      <c r="E17" s="81"/>
      <c r="F17" s="81"/>
      <c r="G17" s="81"/>
      <c r="H17" s="81"/>
      <c r="I17" s="81"/>
      <c r="J17" s="81"/>
      <c r="K17" s="81"/>
      <c r="L17" s="81"/>
    </row>
    <row r="18" spans="1:12" x14ac:dyDescent="0.25">
      <c r="A18" s="78"/>
      <c r="B18" s="79"/>
      <c r="C18" s="79"/>
      <c r="D18" s="79"/>
      <c r="E18" s="79"/>
      <c r="F18" s="79"/>
      <c r="G18" s="79"/>
      <c r="H18" s="79"/>
      <c r="I18" s="79"/>
      <c r="J18" s="79"/>
      <c r="K18" s="79"/>
      <c r="L18" s="79"/>
    </row>
    <row r="19" spans="1:12" ht="25.5" customHeight="1" x14ac:dyDescent="0.25">
      <c r="A19" s="78"/>
      <c r="B19" s="79" t="s">
        <v>1031</v>
      </c>
      <c r="C19" s="79"/>
      <c r="D19" s="79"/>
      <c r="E19" s="79"/>
      <c r="F19" s="79"/>
      <c r="G19" s="79"/>
      <c r="H19" s="79"/>
      <c r="I19" s="79"/>
      <c r="J19" s="79"/>
      <c r="K19" s="79"/>
      <c r="L19" s="79"/>
    </row>
    <row r="20" spans="1:12" x14ac:dyDescent="0.25">
      <c r="A20" s="78"/>
      <c r="B20" s="79"/>
      <c r="C20" s="79"/>
      <c r="D20" s="79"/>
      <c r="E20" s="79"/>
      <c r="F20" s="79"/>
      <c r="G20" s="79"/>
      <c r="H20" s="79"/>
      <c r="I20" s="79"/>
      <c r="J20" s="79"/>
      <c r="K20" s="79"/>
      <c r="L20" s="79"/>
    </row>
    <row r="21" spans="1:12" ht="25.5" customHeight="1" x14ac:dyDescent="0.25">
      <c r="A21" s="78"/>
      <c r="B21" s="79" t="s">
        <v>1032</v>
      </c>
      <c r="C21" s="79"/>
      <c r="D21" s="79"/>
      <c r="E21" s="79"/>
      <c r="F21" s="79"/>
      <c r="G21" s="79"/>
      <c r="H21" s="79"/>
      <c r="I21" s="79"/>
      <c r="J21" s="79"/>
      <c r="K21" s="79"/>
      <c r="L21" s="79"/>
    </row>
    <row r="22" spans="1:12" x14ac:dyDescent="0.25">
      <c r="A22" s="78"/>
      <c r="B22" s="79"/>
      <c r="C22" s="79"/>
      <c r="D22" s="79"/>
      <c r="E22" s="79"/>
      <c r="F22" s="79"/>
      <c r="G22" s="79"/>
      <c r="H22" s="79"/>
      <c r="I22" s="79"/>
      <c r="J22" s="79"/>
      <c r="K22" s="79"/>
      <c r="L22" s="79"/>
    </row>
    <row r="23" spans="1:12" ht="25.5" customHeight="1" x14ac:dyDescent="0.25">
      <c r="A23" s="78"/>
      <c r="B23" s="79" t="s">
        <v>1033</v>
      </c>
      <c r="C23" s="79"/>
      <c r="D23" s="79"/>
      <c r="E23" s="79"/>
      <c r="F23" s="79"/>
      <c r="G23" s="79"/>
      <c r="H23" s="79"/>
      <c r="I23" s="79"/>
      <c r="J23" s="79"/>
      <c r="K23" s="79"/>
      <c r="L23" s="79"/>
    </row>
    <row r="24" spans="1:12" x14ac:dyDescent="0.25">
      <c r="A24" s="78"/>
      <c r="B24" s="79"/>
      <c r="C24" s="79"/>
      <c r="D24" s="79"/>
      <c r="E24" s="79"/>
      <c r="F24" s="79"/>
      <c r="G24" s="79"/>
      <c r="H24" s="79"/>
      <c r="I24" s="79"/>
      <c r="J24" s="79"/>
      <c r="K24" s="79"/>
      <c r="L24" s="79"/>
    </row>
    <row r="25" spans="1:12" ht="25.5" customHeight="1" x14ac:dyDescent="0.25">
      <c r="A25" s="78"/>
      <c r="B25" s="79" t="s">
        <v>1034</v>
      </c>
      <c r="C25" s="79"/>
      <c r="D25" s="79"/>
      <c r="E25" s="79"/>
      <c r="F25" s="79"/>
      <c r="G25" s="79"/>
      <c r="H25" s="79"/>
      <c r="I25" s="79"/>
      <c r="J25" s="79"/>
      <c r="K25" s="79"/>
      <c r="L25" s="79"/>
    </row>
    <row r="26" spans="1:12" x14ac:dyDescent="0.25">
      <c r="A26" s="78"/>
      <c r="B26" s="79"/>
      <c r="C26" s="79"/>
      <c r="D26" s="79"/>
      <c r="E26" s="79"/>
      <c r="F26" s="79"/>
      <c r="G26" s="79"/>
      <c r="H26" s="79"/>
      <c r="I26" s="79"/>
      <c r="J26" s="79"/>
      <c r="K26" s="79"/>
      <c r="L26" s="79"/>
    </row>
    <row r="27" spans="1:12" ht="25.5" customHeight="1" x14ac:dyDescent="0.25">
      <c r="A27" s="78"/>
      <c r="B27" s="79" t="s">
        <v>1035</v>
      </c>
      <c r="C27" s="79"/>
      <c r="D27" s="79"/>
      <c r="E27" s="79"/>
      <c r="F27" s="79"/>
      <c r="G27" s="79"/>
      <c r="H27" s="79"/>
      <c r="I27" s="79"/>
      <c r="J27" s="79"/>
      <c r="K27" s="79"/>
      <c r="L27" s="79"/>
    </row>
    <row r="28" spans="1:12" x14ac:dyDescent="0.25">
      <c r="A28" s="78"/>
      <c r="B28" s="79"/>
      <c r="C28" s="79"/>
      <c r="D28" s="79"/>
      <c r="E28" s="79"/>
      <c r="F28" s="79"/>
      <c r="G28" s="79"/>
      <c r="H28" s="79"/>
      <c r="I28" s="79"/>
      <c r="J28" s="79"/>
      <c r="K28" s="79"/>
      <c r="L28" s="79"/>
    </row>
    <row r="29" spans="1:12" x14ac:dyDescent="0.25">
      <c r="A29" s="78"/>
      <c r="B29" s="81" t="s">
        <v>1036</v>
      </c>
      <c r="C29" s="81"/>
      <c r="D29" s="81"/>
      <c r="E29" s="81"/>
      <c r="F29" s="81"/>
      <c r="G29" s="81"/>
      <c r="H29" s="81"/>
      <c r="I29" s="81"/>
      <c r="J29" s="81"/>
      <c r="K29" s="81"/>
      <c r="L29" s="81"/>
    </row>
    <row r="30" spans="1:12" x14ac:dyDescent="0.25">
      <c r="A30" s="78"/>
      <c r="B30" s="79"/>
      <c r="C30" s="79"/>
      <c r="D30" s="79"/>
      <c r="E30" s="79"/>
      <c r="F30" s="79"/>
      <c r="G30" s="79"/>
      <c r="H30" s="79"/>
      <c r="I30" s="79"/>
      <c r="J30" s="79"/>
      <c r="K30" s="79"/>
      <c r="L30" s="79"/>
    </row>
    <row r="31" spans="1:12" ht="38.25" customHeight="1" x14ac:dyDescent="0.25">
      <c r="A31" s="78"/>
      <c r="B31" s="79" t="s">
        <v>1037</v>
      </c>
      <c r="C31" s="79"/>
      <c r="D31" s="79"/>
      <c r="E31" s="79"/>
      <c r="F31" s="79"/>
      <c r="G31" s="79"/>
      <c r="H31" s="79"/>
      <c r="I31" s="79"/>
      <c r="J31" s="79"/>
      <c r="K31" s="79"/>
      <c r="L31" s="79"/>
    </row>
    <row r="32" spans="1:12" x14ac:dyDescent="0.25">
      <c r="A32" s="78"/>
      <c r="B32" s="79"/>
      <c r="C32" s="79"/>
      <c r="D32" s="79"/>
      <c r="E32" s="79"/>
      <c r="F32" s="79"/>
      <c r="G32" s="79"/>
      <c r="H32" s="79"/>
      <c r="I32" s="79"/>
      <c r="J32" s="79"/>
      <c r="K32" s="79"/>
      <c r="L32" s="79"/>
    </row>
    <row r="33" spans="1:12" x14ac:dyDescent="0.25">
      <c r="A33" s="78"/>
      <c r="B33" s="79" t="s">
        <v>1038</v>
      </c>
      <c r="C33" s="79"/>
      <c r="D33" s="79"/>
      <c r="E33" s="79"/>
      <c r="F33" s="79"/>
      <c r="G33" s="79"/>
      <c r="H33" s="79"/>
      <c r="I33" s="79"/>
      <c r="J33" s="79"/>
      <c r="K33" s="79"/>
      <c r="L33" s="79"/>
    </row>
    <row r="34" spans="1:12" x14ac:dyDescent="0.25">
      <c r="A34" s="78"/>
      <c r="B34" s="79"/>
      <c r="C34" s="79"/>
      <c r="D34" s="79"/>
      <c r="E34" s="79"/>
      <c r="F34" s="79"/>
      <c r="G34" s="79"/>
      <c r="H34" s="79"/>
      <c r="I34" s="79"/>
      <c r="J34" s="79"/>
      <c r="K34" s="79"/>
      <c r="L34" s="79"/>
    </row>
    <row r="35" spans="1:12" ht="38.25" customHeight="1" x14ac:dyDescent="0.25">
      <c r="A35" s="78"/>
      <c r="B35" s="79" t="s">
        <v>1039</v>
      </c>
      <c r="C35" s="79"/>
      <c r="D35" s="79"/>
      <c r="E35" s="79"/>
      <c r="F35" s="79"/>
      <c r="G35" s="79"/>
      <c r="H35" s="79"/>
      <c r="I35" s="79"/>
      <c r="J35" s="79"/>
      <c r="K35" s="79"/>
      <c r="L35" s="79"/>
    </row>
    <row r="36" spans="1:12" x14ac:dyDescent="0.25">
      <c r="A36" s="78"/>
      <c r="B36" s="79"/>
      <c r="C36" s="79"/>
      <c r="D36" s="79"/>
      <c r="E36" s="79"/>
      <c r="F36" s="79"/>
      <c r="G36" s="79"/>
      <c r="H36" s="79"/>
      <c r="I36" s="79"/>
      <c r="J36" s="79"/>
      <c r="K36" s="79"/>
      <c r="L36" s="79"/>
    </row>
    <row r="37" spans="1:12" x14ac:dyDescent="0.25">
      <c r="A37" s="78"/>
      <c r="B37" s="79" t="s">
        <v>1040</v>
      </c>
      <c r="C37" s="79"/>
      <c r="D37" s="79"/>
      <c r="E37" s="79"/>
      <c r="F37" s="79"/>
      <c r="G37" s="79"/>
      <c r="H37" s="79"/>
      <c r="I37" s="79"/>
      <c r="J37" s="79"/>
      <c r="K37" s="79"/>
      <c r="L37" s="79"/>
    </row>
    <row r="38" spans="1:12" x14ac:dyDescent="0.25">
      <c r="A38" s="78"/>
      <c r="B38" s="79"/>
      <c r="C38" s="79"/>
      <c r="D38" s="79"/>
      <c r="E38" s="79"/>
      <c r="F38" s="79"/>
      <c r="G38" s="79"/>
      <c r="H38" s="79"/>
      <c r="I38" s="79"/>
      <c r="J38" s="79"/>
      <c r="K38" s="79"/>
      <c r="L38" s="79"/>
    </row>
    <row r="39" spans="1:12" ht="16.5" thickBot="1" x14ac:dyDescent="0.3">
      <c r="A39" s="78"/>
      <c r="B39" s="15"/>
      <c r="C39" s="16"/>
      <c r="D39" s="56" t="s">
        <v>294</v>
      </c>
      <c r="E39" s="56"/>
      <c r="F39" s="56"/>
      <c r="G39" s="56"/>
      <c r="H39" s="56"/>
      <c r="I39" s="56"/>
      <c r="J39" s="56"/>
      <c r="K39" s="56"/>
      <c r="L39" s="16"/>
    </row>
    <row r="40" spans="1:12" ht="16.5" thickBot="1" x14ac:dyDescent="0.3">
      <c r="A40" s="78"/>
      <c r="B40" s="15"/>
      <c r="C40" s="16"/>
      <c r="D40" s="57">
        <v>2014</v>
      </c>
      <c r="E40" s="57"/>
      <c r="F40" s="20"/>
      <c r="G40" s="57">
        <v>2013</v>
      </c>
      <c r="H40" s="57"/>
      <c r="I40" s="20"/>
      <c r="J40" s="57">
        <v>2012</v>
      </c>
      <c r="K40" s="57"/>
      <c r="L40" s="16"/>
    </row>
    <row r="41" spans="1:12" ht="15.75" x14ac:dyDescent="0.25">
      <c r="A41" s="78"/>
      <c r="B41" s="90" t="s">
        <v>1041</v>
      </c>
      <c r="C41" s="22"/>
      <c r="D41" s="73"/>
      <c r="E41" s="73"/>
      <c r="F41" s="22"/>
      <c r="G41" s="73"/>
      <c r="H41" s="73"/>
      <c r="I41" s="22"/>
      <c r="J41" s="73"/>
      <c r="K41" s="73"/>
      <c r="L41" s="22"/>
    </row>
    <row r="42" spans="1:12" ht="15.75" x14ac:dyDescent="0.25">
      <c r="A42" s="78"/>
      <c r="B42" s="33" t="s">
        <v>1028</v>
      </c>
      <c r="C42" s="28"/>
      <c r="D42" s="12" t="s">
        <v>259</v>
      </c>
      <c r="E42" s="192" t="s">
        <v>260</v>
      </c>
      <c r="F42" s="28"/>
      <c r="G42" s="11" t="s">
        <v>259</v>
      </c>
      <c r="H42" s="192" t="s">
        <v>260</v>
      </c>
      <c r="I42" s="28"/>
      <c r="J42" s="11" t="s">
        <v>259</v>
      </c>
      <c r="K42" s="40" t="s">
        <v>260</v>
      </c>
      <c r="L42" s="28"/>
    </row>
    <row r="43" spans="1:12" ht="15.75" x14ac:dyDescent="0.25">
      <c r="A43" s="78"/>
      <c r="B43" s="30" t="s">
        <v>1030</v>
      </c>
      <c r="C43" s="22"/>
      <c r="D43" s="59">
        <v>1.9</v>
      </c>
      <c r="E43" s="59"/>
      <c r="F43" s="22"/>
      <c r="G43" s="60" t="s">
        <v>878</v>
      </c>
      <c r="H43" s="60"/>
      <c r="I43" s="85" t="s">
        <v>264</v>
      </c>
      <c r="J43" s="60">
        <v>0.7</v>
      </c>
      <c r="K43" s="60"/>
      <c r="L43" s="22"/>
    </row>
    <row r="44" spans="1:12" ht="16.5" thickBot="1" x14ac:dyDescent="0.3">
      <c r="A44" s="78"/>
      <c r="B44" s="33" t="s">
        <v>1042</v>
      </c>
      <c r="C44" s="28"/>
      <c r="D44" s="61">
        <v>0.1</v>
      </c>
      <c r="E44" s="61"/>
      <c r="F44" s="28"/>
      <c r="G44" s="62">
        <v>0.1</v>
      </c>
      <c r="H44" s="62"/>
      <c r="I44" s="28"/>
      <c r="J44" s="62">
        <v>0.1</v>
      </c>
      <c r="K44" s="62"/>
      <c r="L44" s="28"/>
    </row>
    <row r="45" spans="1:12" ht="16.5" thickBot="1" x14ac:dyDescent="0.3">
      <c r="A45" s="78"/>
      <c r="B45" s="21" t="s">
        <v>1043</v>
      </c>
      <c r="C45" s="22"/>
      <c r="D45" s="91" t="s">
        <v>259</v>
      </c>
      <c r="E45" s="92">
        <v>2</v>
      </c>
      <c r="F45" s="22"/>
      <c r="G45" s="93" t="s">
        <v>259</v>
      </c>
      <c r="H45" s="94" t="s">
        <v>868</v>
      </c>
      <c r="I45" s="85" t="s">
        <v>264</v>
      </c>
      <c r="J45" s="93" t="s">
        <v>259</v>
      </c>
      <c r="K45" s="94">
        <v>0.8</v>
      </c>
      <c r="L45" s="22"/>
    </row>
    <row r="46" spans="1:12" ht="15.75" x14ac:dyDescent="0.25">
      <c r="A46" s="78"/>
      <c r="B46" s="27"/>
      <c r="C46" s="28"/>
      <c r="D46" s="95"/>
      <c r="E46" s="95"/>
      <c r="F46" s="28"/>
      <c r="G46" s="95"/>
      <c r="H46" s="95"/>
      <c r="I46" s="28"/>
      <c r="J46" s="95"/>
      <c r="K46" s="95"/>
      <c r="L46" s="28"/>
    </row>
    <row r="47" spans="1:12" ht="15.75" x14ac:dyDescent="0.25">
      <c r="A47" s="78"/>
      <c r="B47" s="90" t="s">
        <v>1044</v>
      </c>
      <c r="C47" s="22"/>
      <c r="D47" s="71"/>
      <c r="E47" s="71"/>
      <c r="F47" s="22"/>
      <c r="G47" s="71"/>
      <c r="H47" s="71"/>
      <c r="I47" s="22"/>
      <c r="J47" s="71"/>
      <c r="K47" s="71"/>
      <c r="L47" s="22"/>
    </row>
    <row r="48" spans="1:12" ht="15.75" x14ac:dyDescent="0.25">
      <c r="A48" s="78"/>
      <c r="B48" s="33" t="s">
        <v>1028</v>
      </c>
      <c r="C48" s="28"/>
      <c r="D48" s="12" t="s">
        <v>259</v>
      </c>
      <c r="E48" s="192" t="s">
        <v>260</v>
      </c>
      <c r="F48" s="28"/>
      <c r="G48" s="11" t="s">
        <v>259</v>
      </c>
      <c r="H48" s="40" t="s">
        <v>260</v>
      </c>
      <c r="I48" s="28"/>
      <c r="J48" s="11" t="s">
        <v>259</v>
      </c>
      <c r="K48" s="40" t="s">
        <v>260</v>
      </c>
      <c r="L48" s="28"/>
    </row>
    <row r="49" spans="1:12" ht="15.75" x14ac:dyDescent="0.25">
      <c r="A49" s="78"/>
      <c r="B49" s="30" t="s">
        <v>1030</v>
      </c>
      <c r="C49" s="22"/>
      <c r="D49" s="59" t="s">
        <v>686</v>
      </c>
      <c r="E49" s="59"/>
      <c r="F49" s="41" t="s">
        <v>264</v>
      </c>
      <c r="G49" s="60">
        <v>0.2</v>
      </c>
      <c r="H49" s="60"/>
      <c r="I49" s="22"/>
      <c r="J49" s="60" t="s">
        <v>263</v>
      </c>
      <c r="K49" s="60"/>
      <c r="L49" s="85" t="s">
        <v>264</v>
      </c>
    </row>
    <row r="50" spans="1:12" ht="16.5" thickBot="1" x14ac:dyDescent="0.3">
      <c r="A50" s="78"/>
      <c r="B50" s="33" t="s">
        <v>1042</v>
      </c>
      <c r="C50" s="28"/>
      <c r="D50" s="216" t="s">
        <v>260</v>
      </c>
      <c r="E50" s="216"/>
      <c r="F50" s="28"/>
      <c r="G50" s="72" t="s">
        <v>260</v>
      </c>
      <c r="H50" s="72"/>
      <c r="I50" s="28"/>
      <c r="J50" s="72" t="s">
        <v>260</v>
      </c>
      <c r="K50" s="72"/>
      <c r="L50" s="28"/>
    </row>
    <row r="51" spans="1:12" ht="16.5" thickBot="1" x14ac:dyDescent="0.3">
      <c r="A51" s="78"/>
      <c r="B51" s="21" t="s">
        <v>1045</v>
      </c>
      <c r="C51" s="22"/>
      <c r="D51" s="91" t="s">
        <v>259</v>
      </c>
      <c r="E51" s="92" t="s">
        <v>686</v>
      </c>
      <c r="F51" s="41" t="s">
        <v>264</v>
      </c>
      <c r="G51" s="93" t="s">
        <v>259</v>
      </c>
      <c r="H51" s="94">
        <v>0.2</v>
      </c>
      <c r="I51" s="22"/>
      <c r="J51" s="93" t="s">
        <v>259</v>
      </c>
      <c r="K51" s="94" t="s">
        <v>263</v>
      </c>
      <c r="L51" s="85" t="s">
        <v>264</v>
      </c>
    </row>
    <row r="52" spans="1:12" ht="15.75" x14ac:dyDescent="0.25">
      <c r="A52" s="78"/>
      <c r="B52" s="27"/>
      <c r="C52" s="28"/>
      <c r="D52" s="95"/>
      <c r="E52" s="95"/>
      <c r="F52" s="28"/>
      <c r="G52" s="95"/>
      <c r="H52" s="95"/>
      <c r="I52" s="28"/>
      <c r="J52" s="95"/>
      <c r="K52" s="95"/>
      <c r="L52" s="28"/>
    </row>
    <row r="53" spans="1:12" ht="16.5" thickBot="1" x14ac:dyDescent="0.3">
      <c r="A53" s="78"/>
      <c r="B53" s="21" t="s">
        <v>1046</v>
      </c>
      <c r="C53" s="22"/>
      <c r="D53" s="213" t="s">
        <v>259</v>
      </c>
      <c r="E53" s="214" t="s">
        <v>1047</v>
      </c>
      <c r="F53" s="41" t="s">
        <v>264</v>
      </c>
      <c r="G53" s="215" t="s">
        <v>259</v>
      </c>
      <c r="H53" s="179" t="s">
        <v>685</v>
      </c>
      <c r="I53" s="85" t="s">
        <v>264</v>
      </c>
      <c r="J53" s="215" t="s">
        <v>259</v>
      </c>
      <c r="K53" s="179">
        <v>0.3</v>
      </c>
      <c r="L53" s="22"/>
    </row>
    <row r="54" spans="1:12" ht="15.75" thickTop="1" x14ac:dyDescent="0.25">
      <c r="A54" s="78"/>
      <c r="B54" s="79"/>
      <c r="C54" s="79"/>
      <c r="D54" s="79"/>
      <c r="E54" s="79"/>
      <c r="F54" s="79"/>
      <c r="G54" s="79"/>
      <c r="H54" s="79"/>
      <c r="I54" s="79"/>
      <c r="J54" s="79"/>
      <c r="K54" s="79"/>
      <c r="L54" s="79"/>
    </row>
    <row r="55" spans="1:12" x14ac:dyDescent="0.25">
      <c r="A55" s="78"/>
      <c r="B55" s="79" t="s">
        <v>1048</v>
      </c>
      <c r="C55" s="79"/>
      <c r="D55" s="79"/>
      <c r="E55" s="79"/>
      <c r="F55" s="79"/>
      <c r="G55" s="79"/>
      <c r="H55" s="79"/>
      <c r="I55" s="79"/>
      <c r="J55" s="79"/>
      <c r="K55" s="79"/>
      <c r="L55" s="79"/>
    </row>
    <row r="56" spans="1:12" x14ac:dyDescent="0.25">
      <c r="A56" s="78"/>
      <c r="B56" s="79"/>
      <c r="C56" s="79"/>
      <c r="D56" s="79"/>
      <c r="E56" s="79"/>
      <c r="F56" s="79"/>
      <c r="G56" s="79"/>
      <c r="H56" s="79"/>
      <c r="I56" s="79"/>
      <c r="J56" s="79"/>
      <c r="K56" s="79"/>
      <c r="L56" s="79"/>
    </row>
    <row r="57" spans="1:12" x14ac:dyDescent="0.25">
      <c r="A57" s="78"/>
      <c r="B57" s="79" t="s">
        <v>1049</v>
      </c>
      <c r="C57" s="79"/>
      <c r="D57" s="79"/>
      <c r="E57" s="79"/>
      <c r="F57" s="79"/>
      <c r="G57" s="79"/>
      <c r="H57" s="79"/>
      <c r="I57" s="79"/>
      <c r="J57" s="79"/>
      <c r="K57" s="79"/>
      <c r="L57" s="79"/>
    </row>
    <row r="58" spans="1:12" x14ac:dyDescent="0.25">
      <c r="A58" s="78"/>
      <c r="B58" s="79"/>
      <c r="C58" s="79"/>
      <c r="D58" s="79"/>
      <c r="E58" s="79"/>
      <c r="F58" s="79"/>
      <c r="G58" s="79"/>
      <c r="H58" s="79"/>
      <c r="I58" s="79"/>
      <c r="J58" s="79"/>
      <c r="K58" s="79"/>
      <c r="L58" s="79"/>
    </row>
    <row r="59" spans="1:12" ht="16.5" thickBot="1" x14ac:dyDescent="0.3">
      <c r="A59" s="78"/>
      <c r="B59" s="15"/>
      <c r="C59" s="16"/>
      <c r="D59" s="56" t="s">
        <v>257</v>
      </c>
      <c r="E59" s="56"/>
      <c r="F59" s="56"/>
      <c r="G59" s="56"/>
      <c r="H59" s="56"/>
      <c r="I59" s="16"/>
    </row>
    <row r="60" spans="1:12" ht="16.5" thickBot="1" x14ac:dyDescent="0.3">
      <c r="A60" s="78"/>
      <c r="B60" s="15"/>
      <c r="C60" s="16"/>
      <c r="D60" s="57">
        <v>2014</v>
      </c>
      <c r="E60" s="57"/>
      <c r="F60" s="16"/>
      <c r="G60" s="57">
        <v>2013</v>
      </c>
      <c r="H60" s="57"/>
      <c r="I60" s="16"/>
    </row>
    <row r="61" spans="1:12" ht="15.75" x14ac:dyDescent="0.25">
      <c r="A61" s="78"/>
      <c r="B61" s="90" t="s">
        <v>1050</v>
      </c>
      <c r="C61" s="22"/>
      <c r="D61" s="73"/>
      <c r="E61" s="73"/>
      <c r="F61" s="22"/>
      <c r="G61" s="73"/>
      <c r="H61" s="73"/>
      <c r="I61" s="22"/>
    </row>
    <row r="62" spans="1:12" ht="15.75" x14ac:dyDescent="0.25">
      <c r="A62" s="78"/>
      <c r="B62" s="33" t="s">
        <v>1051</v>
      </c>
      <c r="C62" s="28"/>
      <c r="D62" s="12" t="s">
        <v>259</v>
      </c>
      <c r="E62" s="34">
        <v>12.7</v>
      </c>
      <c r="F62" s="28"/>
      <c r="G62" s="11" t="s">
        <v>259</v>
      </c>
      <c r="H62" s="36">
        <v>12.7</v>
      </c>
      <c r="I62" s="28"/>
    </row>
    <row r="63" spans="1:12" ht="26.25" x14ac:dyDescent="0.25">
      <c r="A63" s="78"/>
      <c r="B63" s="30" t="s">
        <v>1052</v>
      </c>
      <c r="C63" s="22"/>
      <c r="D63" s="59">
        <v>6.7</v>
      </c>
      <c r="E63" s="59"/>
      <c r="F63" s="22"/>
      <c r="G63" s="60">
        <v>3.1</v>
      </c>
      <c r="H63" s="60"/>
      <c r="I63" s="22"/>
    </row>
    <row r="64" spans="1:12" ht="15.75" x14ac:dyDescent="0.25">
      <c r="A64" s="78"/>
      <c r="B64" s="33" t="s">
        <v>1053</v>
      </c>
      <c r="C64" s="28"/>
      <c r="D64" s="103">
        <v>2.1</v>
      </c>
      <c r="E64" s="103"/>
      <c r="F64" s="28"/>
      <c r="G64" s="66">
        <v>2.7</v>
      </c>
      <c r="H64" s="66"/>
      <c r="I64" s="28"/>
    </row>
    <row r="65" spans="1:12" ht="16.5" thickBot="1" x14ac:dyDescent="0.3">
      <c r="A65" s="78"/>
      <c r="B65" s="30" t="s">
        <v>1054</v>
      </c>
      <c r="C65" s="22"/>
      <c r="D65" s="67">
        <v>1.1000000000000001</v>
      </c>
      <c r="E65" s="67"/>
      <c r="F65" s="22"/>
      <c r="G65" s="104">
        <v>1.2</v>
      </c>
      <c r="H65" s="104"/>
      <c r="I65" s="22"/>
    </row>
    <row r="66" spans="1:12" ht="15.75" x14ac:dyDescent="0.25">
      <c r="A66" s="78"/>
      <c r="B66" s="27" t="s">
        <v>1055</v>
      </c>
      <c r="C66" s="28"/>
      <c r="D66" s="69">
        <v>22.6</v>
      </c>
      <c r="E66" s="69"/>
      <c r="F66" s="28"/>
      <c r="G66" s="70">
        <v>19.7</v>
      </c>
      <c r="H66" s="70"/>
      <c r="I66" s="28"/>
    </row>
    <row r="67" spans="1:12" ht="27" thickBot="1" x14ac:dyDescent="0.3">
      <c r="A67" s="78"/>
      <c r="B67" s="30" t="s">
        <v>1056</v>
      </c>
      <c r="C67" s="22"/>
      <c r="D67" s="67" t="s">
        <v>1057</v>
      </c>
      <c r="E67" s="67"/>
      <c r="F67" s="41" t="s">
        <v>264</v>
      </c>
      <c r="G67" s="104" t="s">
        <v>1058</v>
      </c>
      <c r="H67" s="104"/>
      <c r="I67" s="85" t="s">
        <v>264</v>
      </c>
    </row>
    <row r="68" spans="1:12" ht="16.5" thickBot="1" x14ac:dyDescent="0.3">
      <c r="A68" s="78"/>
      <c r="B68" s="27" t="s">
        <v>1059</v>
      </c>
      <c r="C68" s="28"/>
      <c r="D68" s="198" t="s">
        <v>259</v>
      </c>
      <c r="E68" s="118">
        <v>7</v>
      </c>
      <c r="F68" s="28"/>
      <c r="G68" s="200" t="s">
        <v>259</v>
      </c>
      <c r="H68" s="120">
        <v>0.5</v>
      </c>
      <c r="I68" s="28"/>
    </row>
    <row r="69" spans="1:12" ht="27.75" thickTop="1" thickBot="1" x14ac:dyDescent="0.3">
      <c r="A69" s="78"/>
      <c r="B69" s="90" t="s">
        <v>1060</v>
      </c>
      <c r="C69" s="22"/>
      <c r="D69" s="217" t="s">
        <v>259</v>
      </c>
      <c r="E69" s="218">
        <v>1.8</v>
      </c>
      <c r="F69" s="22"/>
      <c r="G69" s="219" t="s">
        <v>259</v>
      </c>
      <c r="H69" s="220" t="s">
        <v>260</v>
      </c>
      <c r="I69" s="22"/>
    </row>
    <row r="70" spans="1:12" ht="27.75" thickTop="1" thickBot="1" x14ac:dyDescent="0.3">
      <c r="A70" s="78"/>
      <c r="B70" s="135" t="s">
        <v>1061</v>
      </c>
      <c r="C70" s="28"/>
      <c r="D70" s="221" t="s">
        <v>259</v>
      </c>
      <c r="E70" s="222">
        <v>5.2</v>
      </c>
      <c r="F70" s="28"/>
      <c r="G70" s="223" t="s">
        <v>259</v>
      </c>
      <c r="H70" s="224">
        <v>0.5</v>
      </c>
      <c r="I70" s="28"/>
    </row>
    <row r="71" spans="1:12" ht="15.75" thickTop="1" x14ac:dyDescent="0.25">
      <c r="A71" s="78"/>
      <c r="B71" s="79"/>
      <c r="C71" s="79"/>
      <c r="D71" s="79"/>
      <c r="E71" s="79"/>
      <c r="F71" s="79"/>
      <c r="G71" s="79"/>
      <c r="H71" s="79"/>
      <c r="I71" s="79"/>
      <c r="J71" s="79"/>
      <c r="K71" s="79"/>
      <c r="L71" s="79"/>
    </row>
    <row r="72" spans="1:12" x14ac:dyDescent="0.25">
      <c r="A72" s="78"/>
      <c r="B72" s="79" t="s">
        <v>1062</v>
      </c>
      <c r="C72" s="79"/>
      <c r="D72" s="79"/>
      <c r="E72" s="79"/>
      <c r="F72" s="79"/>
      <c r="G72" s="79"/>
      <c r="H72" s="79"/>
      <c r="I72" s="79"/>
      <c r="J72" s="79"/>
      <c r="K72" s="79"/>
      <c r="L72" s="79"/>
    </row>
    <row r="73" spans="1:12" x14ac:dyDescent="0.25">
      <c r="A73" s="78"/>
      <c r="B73" s="79"/>
      <c r="C73" s="79"/>
      <c r="D73" s="79"/>
      <c r="E73" s="79"/>
      <c r="F73" s="79"/>
      <c r="G73" s="79"/>
      <c r="H73" s="79"/>
      <c r="I73" s="79"/>
      <c r="J73" s="79"/>
      <c r="K73" s="79"/>
      <c r="L73" s="79"/>
    </row>
    <row r="74" spans="1:12" ht="38.25" customHeight="1" x14ac:dyDescent="0.25">
      <c r="A74" s="78"/>
      <c r="B74" s="79" t="s">
        <v>1063</v>
      </c>
      <c r="C74" s="79"/>
      <c r="D74" s="79"/>
      <c r="E74" s="79"/>
      <c r="F74" s="79"/>
      <c r="G74" s="79"/>
      <c r="H74" s="79"/>
      <c r="I74" s="79"/>
      <c r="J74" s="79"/>
      <c r="K74" s="79"/>
      <c r="L74" s="79"/>
    </row>
    <row r="75" spans="1:12" x14ac:dyDescent="0.25">
      <c r="A75" s="78"/>
      <c r="B75" s="79"/>
      <c r="C75" s="79"/>
      <c r="D75" s="79"/>
      <c r="E75" s="79"/>
      <c r="F75" s="79"/>
      <c r="G75" s="79"/>
      <c r="H75" s="79"/>
      <c r="I75" s="79"/>
      <c r="J75" s="79"/>
      <c r="K75" s="79"/>
      <c r="L75" s="79"/>
    </row>
    <row r="76" spans="1:12" ht="25.5" customHeight="1" x14ac:dyDescent="0.25">
      <c r="A76" s="78"/>
      <c r="B76" s="79" t="s">
        <v>1064</v>
      </c>
      <c r="C76" s="79"/>
      <c r="D76" s="79"/>
      <c r="E76" s="79"/>
      <c r="F76" s="79"/>
      <c r="G76" s="79"/>
      <c r="H76" s="79"/>
      <c r="I76" s="79"/>
      <c r="J76" s="79"/>
      <c r="K76" s="79"/>
      <c r="L76" s="79"/>
    </row>
    <row r="77" spans="1:12" x14ac:dyDescent="0.25">
      <c r="A77" s="78"/>
      <c r="B77" s="79"/>
      <c r="C77" s="79"/>
      <c r="D77" s="79"/>
      <c r="E77" s="79"/>
      <c r="F77" s="79"/>
      <c r="G77" s="79"/>
      <c r="H77" s="79"/>
      <c r="I77" s="79"/>
      <c r="J77" s="79"/>
      <c r="K77" s="79"/>
      <c r="L77" s="79"/>
    </row>
    <row r="78" spans="1:12" ht="25.5" customHeight="1" x14ac:dyDescent="0.25">
      <c r="A78" s="78"/>
      <c r="B78" s="79" t="s">
        <v>1065</v>
      </c>
      <c r="C78" s="79"/>
      <c r="D78" s="79"/>
      <c r="E78" s="79"/>
      <c r="F78" s="79"/>
      <c r="G78" s="79"/>
      <c r="H78" s="79"/>
      <c r="I78" s="79"/>
      <c r="J78" s="79"/>
      <c r="K78" s="79"/>
      <c r="L78" s="79"/>
    </row>
    <row r="79" spans="1:12" x14ac:dyDescent="0.25">
      <c r="A79" s="78"/>
      <c r="B79" s="79"/>
      <c r="C79" s="79"/>
      <c r="D79" s="79"/>
      <c r="E79" s="79"/>
      <c r="F79" s="79"/>
      <c r="G79" s="79"/>
      <c r="H79" s="79"/>
      <c r="I79" s="79"/>
      <c r="J79" s="79"/>
      <c r="K79" s="79"/>
      <c r="L79" s="79"/>
    </row>
    <row r="80" spans="1:12" ht="25.5" customHeight="1" x14ac:dyDescent="0.25">
      <c r="A80" s="78"/>
      <c r="B80" s="79" t="s">
        <v>1066</v>
      </c>
      <c r="C80" s="79"/>
      <c r="D80" s="79"/>
      <c r="E80" s="79"/>
      <c r="F80" s="79"/>
      <c r="G80" s="79"/>
      <c r="H80" s="79"/>
      <c r="I80" s="79"/>
      <c r="J80" s="79"/>
      <c r="K80" s="79"/>
      <c r="L80" s="79"/>
    </row>
    <row r="81" spans="1:12" x14ac:dyDescent="0.25">
      <c r="A81" s="78"/>
      <c r="B81" s="79"/>
      <c r="C81" s="79"/>
      <c r="D81" s="79"/>
      <c r="E81" s="79"/>
      <c r="F81" s="79"/>
      <c r="G81" s="79"/>
      <c r="H81" s="79"/>
      <c r="I81" s="79"/>
      <c r="J81" s="79"/>
      <c r="K81" s="79"/>
      <c r="L81" s="79"/>
    </row>
    <row r="82" spans="1:12" x14ac:dyDescent="0.25">
      <c r="A82" s="78"/>
      <c r="B82" s="79" t="s">
        <v>1067</v>
      </c>
      <c r="C82" s="79"/>
      <c r="D82" s="79"/>
      <c r="E82" s="79"/>
      <c r="F82" s="79"/>
      <c r="G82" s="79"/>
      <c r="H82" s="79"/>
      <c r="I82" s="79"/>
      <c r="J82" s="79"/>
      <c r="K82" s="79"/>
      <c r="L82" s="79"/>
    </row>
    <row r="83" spans="1:12" x14ac:dyDescent="0.25">
      <c r="A83" s="78"/>
      <c r="B83" s="79"/>
      <c r="C83" s="79"/>
      <c r="D83" s="79"/>
      <c r="E83" s="79"/>
      <c r="F83" s="79"/>
      <c r="G83" s="79"/>
      <c r="H83" s="79"/>
      <c r="I83" s="79"/>
      <c r="J83" s="79"/>
      <c r="K83" s="79"/>
      <c r="L83" s="79"/>
    </row>
    <row r="84" spans="1:12" ht="16.5" thickBot="1" x14ac:dyDescent="0.3">
      <c r="A84" s="78"/>
      <c r="B84" s="15"/>
      <c r="C84" s="16"/>
      <c r="D84" s="56" t="s">
        <v>294</v>
      </c>
      <c r="E84" s="56"/>
      <c r="F84" s="56"/>
      <c r="G84" s="56"/>
      <c r="H84" s="56"/>
      <c r="I84" s="56"/>
      <c r="J84" s="56"/>
      <c r="K84" s="56"/>
      <c r="L84" s="16"/>
    </row>
    <row r="85" spans="1:12" ht="16.5" thickBot="1" x14ac:dyDescent="0.3">
      <c r="A85" s="78"/>
      <c r="B85" s="15"/>
      <c r="C85" s="16"/>
      <c r="D85" s="57">
        <v>2014</v>
      </c>
      <c r="E85" s="57"/>
      <c r="F85" s="20"/>
      <c r="G85" s="57">
        <v>2013</v>
      </c>
      <c r="H85" s="57"/>
      <c r="I85" s="20"/>
      <c r="J85" s="57">
        <v>2012</v>
      </c>
      <c r="K85" s="57"/>
      <c r="L85" s="16"/>
    </row>
    <row r="86" spans="1:12" ht="15.75" x14ac:dyDescent="0.25">
      <c r="A86" s="78"/>
      <c r="B86" s="21" t="s">
        <v>104</v>
      </c>
      <c r="C86" s="22"/>
      <c r="D86" s="23" t="s">
        <v>259</v>
      </c>
      <c r="E86" s="24">
        <v>245.3</v>
      </c>
      <c r="F86" s="22"/>
      <c r="G86" s="25" t="s">
        <v>259</v>
      </c>
      <c r="H86" s="38">
        <v>210.5</v>
      </c>
      <c r="I86" s="22"/>
      <c r="J86" s="25" t="s">
        <v>259</v>
      </c>
      <c r="K86" s="38">
        <v>227.9</v>
      </c>
      <c r="L86" s="22"/>
    </row>
    <row r="87" spans="1:12" ht="15.75" x14ac:dyDescent="0.25">
      <c r="A87" s="78"/>
      <c r="B87" s="27"/>
      <c r="C87" s="28"/>
      <c r="D87" s="58"/>
      <c r="E87" s="58"/>
      <c r="F87" s="28"/>
      <c r="G87" s="58"/>
      <c r="H87" s="58"/>
      <c r="I87" s="28"/>
      <c r="J87" s="58"/>
      <c r="K87" s="58"/>
      <c r="L87" s="28"/>
    </row>
    <row r="88" spans="1:12" ht="26.25" x14ac:dyDescent="0.25">
      <c r="A88" s="78"/>
      <c r="B88" s="21" t="s">
        <v>1068</v>
      </c>
      <c r="C88" s="22"/>
      <c r="D88" s="41" t="s">
        <v>259</v>
      </c>
      <c r="E88" s="151" t="s">
        <v>260</v>
      </c>
      <c r="F88" s="22"/>
      <c r="G88" s="85" t="s">
        <v>259</v>
      </c>
      <c r="H88" s="42" t="s">
        <v>260</v>
      </c>
      <c r="I88" s="22"/>
      <c r="J88" s="85" t="s">
        <v>259</v>
      </c>
      <c r="K88" s="42" t="s">
        <v>260</v>
      </c>
      <c r="L88" s="22"/>
    </row>
    <row r="89" spans="1:12" ht="15.75" x14ac:dyDescent="0.25">
      <c r="A89" s="78"/>
      <c r="B89" s="27"/>
      <c r="C89" s="28"/>
      <c r="D89" s="58"/>
      <c r="E89" s="58"/>
      <c r="F89" s="28"/>
      <c r="G89" s="58"/>
      <c r="H89" s="58"/>
      <c r="I89" s="28"/>
      <c r="J89" s="58"/>
      <c r="K89" s="58"/>
      <c r="L89" s="28"/>
    </row>
    <row r="90" spans="1:12" ht="26.25" x14ac:dyDescent="0.25">
      <c r="A90" s="78"/>
      <c r="B90" s="21" t="s">
        <v>1069</v>
      </c>
      <c r="C90" s="22"/>
      <c r="D90" s="71"/>
      <c r="E90" s="71"/>
      <c r="F90" s="22"/>
      <c r="G90" s="71"/>
      <c r="H90" s="71"/>
      <c r="I90" s="22"/>
      <c r="J90" s="71"/>
      <c r="K90" s="71"/>
      <c r="L90" s="22"/>
    </row>
    <row r="91" spans="1:12" ht="15.75" x14ac:dyDescent="0.25">
      <c r="A91" s="78"/>
      <c r="B91" s="33" t="s">
        <v>1030</v>
      </c>
      <c r="C91" s="28"/>
      <c r="D91" s="12" t="s">
        <v>259</v>
      </c>
      <c r="E91" s="34" t="s">
        <v>753</v>
      </c>
      <c r="F91" s="12" t="s">
        <v>264</v>
      </c>
      <c r="G91" s="11" t="s">
        <v>259</v>
      </c>
      <c r="H91" s="36" t="s">
        <v>862</v>
      </c>
      <c r="I91" s="11" t="s">
        <v>264</v>
      </c>
      <c r="J91" s="11" t="s">
        <v>259</v>
      </c>
      <c r="K91" s="36">
        <v>0.2</v>
      </c>
      <c r="L91" s="28"/>
    </row>
    <row r="92" spans="1:12" ht="16.5" thickBot="1" x14ac:dyDescent="0.3">
      <c r="A92" s="78"/>
      <c r="B92" s="30" t="s">
        <v>1070</v>
      </c>
      <c r="C92" s="22"/>
      <c r="D92" s="67">
        <v>0.1</v>
      </c>
      <c r="E92" s="67"/>
      <c r="F92" s="22"/>
      <c r="G92" s="104">
        <v>0.1</v>
      </c>
      <c r="H92" s="104"/>
      <c r="I92" s="22"/>
      <c r="J92" s="104">
        <v>0.1</v>
      </c>
      <c r="K92" s="104"/>
      <c r="L92" s="22"/>
    </row>
    <row r="93" spans="1:12" ht="15.75" x14ac:dyDescent="0.25">
      <c r="A93" s="78"/>
      <c r="B93" s="33"/>
      <c r="C93" s="28"/>
      <c r="D93" s="95"/>
      <c r="E93" s="95"/>
      <c r="F93" s="28"/>
      <c r="G93" s="95"/>
      <c r="H93" s="95"/>
      <c r="I93" s="28"/>
      <c r="J93" s="95"/>
      <c r="K93" s="95"/>
      <c r="L93" s="28"/>
    </row>
    <row r="94" spans="1:12" ht="16.5" thickBot="1" x14ac:dyDescent="0.3">
      <c r="A94" s="78"/>
      <c r="B94" s="21" t="s">
        <v>1046</v>
      </c>
      <c r="C94" s="22"/>
      <c r="D94" s="213" t="s">
        <v>259</v>
      </c>
      <c r="E94" s="214" t="s">
        <v>1047</v>
      </c>
      <c r="F94" s="41" t="s">
        <v>264</v>
      </c>
      <c r="G94" s="215" t="s">
        <v>259</v>
      </c>
      <c r="H94" s="179" t="s">
        <v>685</v>
      </c>
      <c r="I94" s="85" t="s">
        <v>264</v>
      </c>
      <c r="J94" s="215" t="s">
        <v>259</v>
      </c>
      <c r="K94" s="179">
        <v>0.3</v>
      </c>
      <c r="L94" s="22"/>
    </row>
    <row r="95" spans="1:12" ht="16.5" thickTop="1" x14ac:dyDescent="0.25">
      <c r="A95" s="78"/>
      <c r="B95" s="27"/>
      <c r="C95" s="28"/>
      <c r="D95" s="147"/>
      <c r="E95" s="147"/>
      <c r="F95" s="28"/>
      <c r="G95" s="147"/>
      <c r="H95" s="147"/>
      <c r="I95" s="28"/>
      <c r="J95" s="147"/>
      <c r="K95" s="147"/>
      <c r="L95" s="28"/>
    </row>
    <row r="96" spans="1:12" ht="16.5" thickBot="1" x14ac:dyDescent="0.3">
      <c r="A96" s="78"/>
      <c r="B96" s="90" t="s">
        <v>1071</v>
      </c>
      <c r="C96" s="22"/>
      <c r="D96" s="67" t="s">
        <v>1072</v>
      </c>
      <c r="E96" s="67"/>
      <c r="F96" s="41" t="s">
        <v>1073</v>
      </c>
      <c r="G96" s="68" t="s">
        <v>260</v>
      </c>
      <c r="H96" s="68"/>
      <c r="I96" s="85" t="s">
        <v>426</v>
      </c>
      <c r="J96" s="104">
        <v>0.1</v>
      </c>
      <c r="K96" s="104"/>
      <c r="L96" s="85" t="s">
        <v>426</v>
      </c>
    </row>
    <row r="97" spans="1:12" x14ac:dyDescent="0.25">
      <c r="A97" s="78"/>
      <c r="B97" s="79"/>
      <c r="C97" s="79"/>
      <c r="D97" s="79"/>
      <c r="E97" s="79"/>
      <c r="F97" s="79"/>
      <c r="G97" s="79"/>
      <c r="H97" s="79"/>
      <c r="I97" s="79"/>
      <c r="J97" s="79"/>
      <c r="K97" s="79"/>
      <c r="L97" s="79"/>
    </row>
    <row r="98" spans="1:12" x14ac:dyDescent="0.25">
      <c r="A98" s="78"/>
      <c r="B98" s="225" t="s">
        <v>1074</v>
      </c>
      <c r="C98" s="225"/>
      <c r="D98" s="225"/>
      <c r="E98" s="225"/>
      <c r="F98" s="225"/>
      <c r="G98" s="225"/>
      <c r="H98" s="225"/>
      <c r="I98" s="225"/>
      <c r="J98" s="225"/>
      <c r="K98" s="225"/>
      <c r="L98" s="225"/>
    </row>
    <row r="99" spans="1:12" x14ac:dyDescent="0.25">
      <c r="A99" s="78"/>
      <c r="B99" s="79"/>
      <c r="C99" s="79"/>
      <c r="D99" s="79"/>
      <c r="E99" s="79"/>
      <c r="F99" s="79"/>
      <c r="G99" s="79"/>
      <c r="H99" s="79"/>
      <c r="I99" s="79"/>
      <c r="J99" s="79"/>
      <c r="K99" s="79"/>
      <c r="L99" s="79"/>
    </row>
    <row r="100" spans="1:12" ht="16.5" thickBot="1" x14ac:dyDescent="0.3">
      <c r="A100" s="78"/>
      <c r="B100" s="15"/>
      <c r="C100" s="16"/>
      <c r="D100" s="56" t="s">
        <v>294</v>
      </c>
      <c r="E100" s="56"/>
      <c r="F100" s="56"/>
      <c r="G100" s="56"/>
      <c r="H100" s="56"/>
      <c r="I100" s="56"/>
      <c r="J100" s="56"/>
      <c r="K100" s="56"/>
      <c r="L100" s="16"/>
    </row>
    <row r="101" spans="1:12" ht="16.5" thickBot="1" x14ac:dyDescent="0.3">
      <c r="A101" s="78"/>
      <c r="B101" s="15"/>
      <c r="C101" s="16"/>
      <c r="D101" s="57">
        <v>2014</v>
      </c>
      <c r="E101" s="57"/>
      <c r="F101" s="16"/>
      <c r="G101" s="57">
        <v>2013</v>
      </c>
      <c r="H101" s="57"/>
      <c r="I101" s="16"/>
      <c r="J101" s="57">
        <v>2012</v>
      </c>
      <c r="K101" s="57"/>
      <c r="L101" s="16"/>
    </row>
    <row r="102" spans="1:12" ht="15.75" x14ac:dyDescent="0.25">
      <c r="A102" s="78"/>
      <c r="B102" s="90" t="s">
        <v>1075</v>
      </c>
      <c r="C102" s="22"/>
      <c r="D102" s="73"/>
      <c r="E102" s="73"/>
      <c r="F102" s="22"/>
      <c r="G102" s="73"/>
      <c r="H102" s="73"/>
      <c r="I102" s="22"/>
      <c r="J102" s="73"/>
      <c r="K102" s="73"/>
      <c r="L102" s="22"/>
    </row>
    <row r="103" spans="1:12" ht="15.75" x14ac:dyDescent="0.25">
      <c r="A103" s="78"/>
      <c r="B103" s="33" t="s">
        <v>1028</v>
      </c>
      <c r="C103" s="28"/>
      <c r="D103" s="12" t="s">
        <v>259</v>
      </c>
      <c r="E103" s="34">
        <v>246.7</v>
      </c>
      <c r="F103" s="28"/>
      <c r="G103" s="11" t="s">
        <v>259</v>
      </c>
      <c r="H103" s="36">
        <v>205.3</v>
      </c>
      <c r="I103" s="28"/>
      <c r="J103" s="11" t="s">
        <v>259</v>
      </c>
      <c r="K103" s="36">
        <v>232.2</v>
      </c>
      <c r="L103" s="28"/>
    </row>
    <row r="104" spans="1:12" ht="15.75" x14ac:dyDescent="0.25">
      <c r="A104" s="78"/>
      <c r="B104" s="30"/>
      <c r="C104" s="22"/>
      <c r="D104" s="71"/>
      <c r="E104" s="71"/>
      <c r="F104" s="22"/>
      <c r="G104" s="71"/>
      <c r="H104" s="71"/>
      <c r="I104" s="22"/>
      <c r="J104" s="71"/>
      <c r="K104" s="71"/>
      <c r="L104" s="22"/>
    </row>
    <row r="105" spans="1:12" ht="15.75" x14ac:dyDescent="0.25">
      <c r="A105" s="78"/>
      <c r="B105" s="135" t="s">
        <v>1076</v>
      </c>
      <c r="C105" s="28"/>
      <c r="D105" s="58"/>
      <c r="E105" s="58"/>
      <c r="F105" s="28"/>
      <c r="G105" s="58"/>
      <c r="H105" s="58"/>
      <c r="I105" s="28"/>
      <c r="J105" s="58"/>
      <c r="K105" s="58"/>
      <c r="L105" s="28"/>
    </row>
    <row r="106" spans="1:12" ht="15.75" x14ac:dyDescent="0.25">
      <c r="A106" s="78"/>
      <c r="B106" s="30" t="s">
        <v>1030</v>
      </c>
      <c r="C106" s="22"/>
      <c r="D106" s="59" t="s">
        <v>753</v>
      </c>
      <c r="E106" s="59"/>
      <c r="F106" s="41" t="s">
        <v>264</v>
      </c>
      <c r="G106" s="60">
        <v>4.5999999999999996</v>
      </c>
      <c r="H106" s="60"/>
      <c r="I106" s="22"/>
      <c r="J106" s="60" t="s">
        <v>1077</v>
      </c>
      <c r="K106" s="60"/>
      <c r="L106" s="85" t="s">
        <v>264</v>
      </c>
    </row>
    <row r="107" spans="1:12" ht="16.5" thickBot="1" x14ac:dyDescent="0.3">
      <c r="A107" s="78"/>
      <c r="B107" s="33" t="s">
        <v>1070</v>
      </c>
      <c r="C107" s="28"/>
      <c r="D107" s="61">
        <v>1.4</v>
      </c>
      <c r="E107" s="61"/>
      <c r="F107" s="28"/>
      <c r="G107" s="62">
        <v>0.6</v>
      </c>
      <c r="H107" s="62"/>
      <c r="I107" s="28"/>
      <c r="J107" s="62">
        <v>0.1</v>
      </c>
      <c r="K107" s="62"/>
      <c r="L107" s="28"/>
    </row>
    <row r="108" spans="1:12" ht="15.75" x14ac:dyDescent="0.25">
      <c r="A108" s="78"/>
      <c r="B108" s="30"/>
      <c r="C108" s="22"/>
      <c r="D108" s="73"/>
      <c r="E108" s="73"/>
      <c r="F108" s="22"/>
      <c r="G108" s="73"/>
      <c r="H108" s="73"/>
      <c r="I108" s="22"/>
      <c r="J108" s="73"/>
      <c r="K108" s="73"/>
      <c r="L108" s="22"/>
    </row>
    <row r="109" spans="1:12" ht="16.5" thickBot="1" x14ac:dyDescent="0.3">
      <c r="A109" s="78"/>
      <c r="B109" s="135" t="s">
        <v>104</v>
      </c>
      <c r="C109" s="28"/>
      <c r="D109" s="49" t="s">
        <v>259</v>
      </c>
      <c r="E109" s="50">
        <v>245.3</v>
      </c>
      <c r="F109" s="28"/>
      <c r="G109" s="51" t="s">
        <v>259</v>
      </c>
      <c r="H109" s="52">
        <v>210.5</v>
      </c>
      <c r="I109" s="28"/>
      <c r="J109" s="51" t="s">
        <v>259</v>
      </c>
      <c r="K109" s="52">
        <v>227.9</v>
      </c>
      <c r="L109" s="28"/>
    </row>
    <row r="110" spans="1:12" ht="15.75" thickTop="1" x14ac:dyDescent="0.25">
      <c r="A110" s="78"/>
      <c r="B110" s="79"/>
      <c r="C110" s="79"/>
      <c r="D110" s="79"/>
      <c r="E110" s="79"/>
      <c r="F110" s="79"/>
      <c r="G110" s="79"/>
      <c r="H110" s="79"/>
      <c r="I110" s="79"/>
      <c r="J110" s="79"/>
      <c r="K110" s="79"/>
      <c r="L110" s="79"/>
    </row>
    <row r="111" spans="1:12" x14ac:dyDescent="0.25">
      <c r="A111" s="78"/>
      <c r="B111" s="79" t="s">
        <v>1078</v>
      </c>
      <c r="C111" s="79"/>
      <c r="D111" s="79"/>
      <c r="E111" s="79"/>
      <c r="F111" s="79"/>
      <c r="G111" s="79"/>
      <c r="H111" s="79"/>
      <c r="I111" s="79"/>
      <c r="J111" s="79"/>
      <c r="K111" s="79"/>
      <c r="L111" s="79"/>
    </row>
    <row r="112" spans="1:12" x14ac:dyDescent="0.25">
      <c r="A112" s="78"/>
      <c r="B112" s="79"/>
      <c r="C112" s="79"/>
      <c r="D112" s="79"/>
      <c r="E112" s="79"/>
      <c r="F112" s="79"/>
      <c r="G112" s="79"/>
      <c r="H112" s="79"/>
      <c r="I112" s="79"/>
      <c r="J112" s="79"/>
      <c r="K112" s="79"/>
      <c r="L112" s="79"/>
    </row>
    <row r="113" spans="1:12" x14ac:dyDescent="0.25">
      <c r="A113" s="78"/>
      <c r="B113" s="79" t="s">
        <v>1079</v>
      </c>
      <c r="C113" s="79"/>
      <c r="D113" s="79"/>
      <c r="E113" s="79"/>
      <c r="F113" s="79"/>
      <c r="G113" s="79"/>
      <c r="H113" s="79"/>
      <c r="I113" s="79"/>
      <c r="J113" s="79"/>
      <c r="K113" s="79"/>
      <c r="L113" s="79"/>
    </row>
    <row r="114" spans="1:12" x14ac:dyDescent="0.25">
      <c r="A114" s="78"/>
      <c r="B114" s="83"/>
      <c r="C114" s="83"/>
      <c r="D114" s="83"/>
      <c r="E114" s="83"/>
      <c r="F114" s="83"/>
      <c r="G114" s="83"/>
      <c r="H114" s="83"/>
      <c r="I114" s="83"/>
      <c r="J114" s="83"/>
      <c r="K114" s="83"/>
      <c r="L114" s="83"/>
    </row>
  </sheetData>
  <mergeCells count="156">
    <mergeCell ref="B112:L112"/>
    <mergeCell ref="B113:L113"/>
    <mergeCell ref="B114:L114"/>
    <mergeCell ref="B83:L83"/>
    <mergeCell ref="B97:L97"/>
    <mergeCell ref="B98:L98"/>
    <mergeCell ref="B99:L99"/>
    <mergeCell ref="B110:L110"/>
    <mergeCell ref="B111:L111"/>
    <mergeCell ref="B77:L77"/>
    <mergeCell ref="B78:L78"/>
    <mergeCell ref="B79:L79"/>
    <mergeCell ref="B80:L80"/>
    <mergeCell ref="B81:L81"/>
    <mergeCell ref="B82:L82"/>
    <mergeCell ref="B71:L71"/>
    <mergeCell ref="B72:L72"/>
    <mergeCell ref="B73:L73"/>
    <mergeCell ref="B74:L74"/>
    <mergeCell ref="B75:L75"/>
    <mergeCell ref="B76:L76"/>
    <mergeCell ref="B36:L36"/>
    <mergeCell ref="B37:L37"/>
    <mergeCell ref="B38:L38"/>
    <mergeCell ref="B54:L54"/>
    <mergeCell ref="B55:L55"/>
    <mergeCell ref="B56:L56"/>
    <mergeCell ref="B30:L30"/>
    <mergeCell ref="B31:L31"/>
    <mergeCell ref="B32:L32"/>
    <mergeCell ref="B33:L33"/>
    <mergeCell ref="B34:L34"/>
    <mergeCell ref="B35:L35"/>
    <mergeCell ref="B24:L24"/>
    <mergeCell ref="B25:L25"/>
    <mergeCell ref="B26:L26"/>
    <mergeCell ref="B27:L27"/>
    <mergeCell ref="B28:L28"/>
    <mergeCell ref="B29:L29"/>
    <mergeCell ref="B18:L18"/>
    <mergeCell ref="B19:L19"/>
    <mergeCell ref="B20:L20"/>
    <mergeCell ref="B21:L21"/>
    <mergeCell ref="B22:L22"/>
    <mergeCell ref="B23:L23"/>
    <mergeCell ref="B12:L12"/>
    <mergeCell ref="B13:L13"/>
    <mergeCell ref="B14:L14"/>
    <mergeCell ref="B15:L15"/>
    <mergeCell ref="B16:L16"/>
    <mergeCell ref="B17:L17"/>
    <mergeCell ref="B6:L6"/>
    <mergeCell ref="B7:L7"/>
    <mergeCell ref="B8:L8"/>
    <mergeCell ref="B9:L9"/>
    <mergeCell ref="B10:L10"/>
    <mergeCell ref="B11:L11"/>
    <mergeCell ref="D108:E108"/>
    <mergeCell ref="G108:H108"/>
    <mergeCell ref="J108:K108"/>
    <mergeCell ref="A1:A2"/>
    <mergeCell ref="B1:L1"/>
    <mergeCell ref="B2:L2"/>
    <mergeCell ref="B3:L3"/>
    <mergeCell ref="A4:A114"/>
    <mergeCell ref="B4:L4"/>
    <mergeCell ref="B5:L5"/>
    <mergeCell ref="D106:E106"/>
    <mergeCell ref="G106:H106"/>
    <mergeCell ref="J106:K106"/>
    <mergeCell ref="D107:E107"/>
    <mergeCell ref="G107:H107"/>
    <mergeCell ref="J107:K107"/>
    <mergeCell ref="D104:E104"/>
    <mergeCell ref="G104:H104"/>
    <mergeCell ref="J104:K104"/>
    <mergeCell ref="D105:E105"/>
    <mergeCell ref="G105:H105"/>
    <mergeCell ref="J105:K105"/>
    <mergeCell ref="D100:K100"/>
    <mergeCell ref="D101:E101"/>
    <mergeCell ref="G101:H101"/>
    <mergeCell ref="J101:K101"/>
    <mergeCell ref="D102:E102"/>
    <mergeCell ref="G102:H102"/>
    <mergeCell ref="J102:K102"/>
    <mergeCell ref="D95:E95"/>
    <mergeCell ref="G95:H95"/>
    <mergeCell ref="J95:K95"/>
    <mergeCell ref="D96:E96"/>
    <mergeCell ref="G96:H96"/>
    <mergeCell ref="J96:K96"/>
    <mergeCell ref="D92:E92"/>
    <mergeCell ref="G92:H92"/>
    <mergeCell ref="J92:K92"/>
    <mergeCell ref="D93:E93"/>
    <mergeCell ref="G93:H93"/>
    <mergeCell ref="J93:K93"/>
    <mergeCell ref="D89:E89"/>
    <mergeCell ref="G89:H89"/>
    <mergeCell ref="J89:K89"/>
    <mergeCell ref="D90:E90"/>
    <mergeCell ref="G90:H90"/>
    <mergeCell ref="J90:K90"/>
    <mergeCell ref="D84:K84"/>
    <mergeCell ref="D85:E85"/>
    <mergeCell ref="G85:H85"/>
    <mergeCell ref="J85:K85"/>
    <mergeCell ref="D87:E87"/>
    <mergeCell ref="G87:H87"/>
    <mergeCell ref="J87:K87"/>
    <mergeCell ref="D65:E65"/>
    <mergeCell ref="G65:H65"/>
    <mergeCell ref="D66:E66"/>
    <mergeCell ref="G66:H66"/>
    <mergeCell ref="D67:E67"/>
    <mergeCell ref="G67:H67"/>
    <mergeCell ref="D61:E61"/>
    <mergeCell ref="G61:H61"/>
    <mergeCell ref="D63:E63"/>
    <mergeCell ref="G63:H63"/>
    <mergeCell ref="D64:E64"/>
    <mergeCell ref="G64:H64"/>
    <mergeCell ref="D52:E52"/>
    <mergeCell ref="G52:H52"/>
    <mergeCell ref="J52:K52"/>
    <mergeCell ref="D59:H59"/>
    <mergeCell ref="D60:E60"/>
    <mergeCell ref="G60:H60"/>
    <mergeCell ref="B57:L57"/>
    <mergeCell ref="B58:L58"/>
    <mergeCell ref="D49:E49"/>
    <mergeCell ref="G49:H49"/>
    <mergeCell ref="J49:K49"/>
    <mergeCell ref="D50:E50"/>
    <mergeCell ref="G50:H50"/>
    <mergeCell ref="J50:K50"/>
    <mergeCell ref="D46:E46"/>
    <mergeCell ref="G46:H46"/>
    <mergeCell ref="J46:K46"/>
    <mergeCell ref="D47:E47"/>
    <mergeCell ref="G47:H47"/>
    <mergeCell ref="J47:K47"/>
    <mergeCell ref="D43:E43"/>
    <mergeCell ref="G43:H43"/>
    <mergeCell ref="J43:K43"/>
    <mergeCell ref="D44:E44"/>
    <mergeCell ref="G44:H44"/>
    <mergeCell ref="J44:K44"/>
    <mergeCell ref="D39:K39"/>
    <mergeCell ref="D40:E40"/>
    <mergeCell ref="G40:H40"/>
    <mergeCell ref="J40:K40"/>
    <mergeCell ref="D41:E41"/>
    <mergeCell ref="G41:H41"/>
    <mergeCell ref="J41:K4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1080</v>
      </c>
      <c r="B1" s="1" t="s">
        <v>1</v>
      </c>
    </row>
    <row r="2" spans="1:2" x14ac:dyDescent="0.25">
      <c r="A2" s="8"/>
      <c r="B2" s="1" t="s">
        <v>2</v>
      </c>
    </row>
    <row r="3" spans="1:2" x14ac:dyDescent="0.25">
      <c r="A3" s="3" t="s">
        <v>1080</v>
      </c>
      <c r="B3" s="4"/>
    </row>
    <row r="4" spans="1:2" x14ac:dyDescent="0.25">
      <c r="A4" s="78" t="s">
        <v>1080</v>
      </c>
      <c r="B4" s="11"/>
    </row>
    <row r="5" spans="1:2" ht="26.25" x14ac:dyDescent="0.25">
      <c r="A5" s="78"/>
      <c r="B5" s="12" t="s">
        <v>1081</v>
      </c>
    </row>
    <row r="6" spans="1:2" x14ac:dyDescent="0.25">
      <c r="A6" s="78"/>
      <c r="B6" s="11"/>
    </row>
    <row r="7" spans="1:2" ht="204.75" x14ac:dyDescent="0.25">
      <c r="A7" s="78"/>
      <c r="B7" s="11" t="s">
        <v>1082</v>
      </c>
    </row>
    <row r="8" spans="1:2" x14ac:dyDescent="0.25">
      <c r="A8" s="78"/>
      <c r="B8" s="11"/>
    </row>
    <row r="9" spans="1:2" ht="128.25" x14ac:dyDescent="0.25">
      <c r="A9" s="78"/>
      <c r="B9" s="11" t="s">
        <v>1083</v>
      </c>
    </row>
    <row r="10" spans="1:2" x14ac:dyDescent="0.25">
      <c r="A10" s="78"/>
      <c r="B10" s="11"/>
    </row>
    <row r="11" spans="1:2" ht="128.25" x14ac:dyDescent="0.25">
      <c r="A11" s="78"/>
      <c r="B11" s="11" t="s">
        <v>1084</v>
      </c>
    </row>
    <row r="12" spans="1:2" x14ac:dyDescent="0.25">
      <c r="A12" s="78"/>
      <c r="B12" s="11"/>
    </row>
    <row r="13" spans="1:2" ht="64.5" x14ac:dyDescent="0.25">
      <c r="A13" s="78"/>
      <c r="B13" s="11" t="s">
        <v>1085</v>
      </c>
    </row>
    <row r="14" spans="1:2" x14ac:dyDescent="0.25">
      <c r="A14" s="78"/>
      <c r="B14" s="11"/>
    </row>
    <row r="15" spans="1:2" ht="64.5" x14ac:dyDescent="0.25">
      <c r="A15" s="78"/>
      <c r="B15" s="11" t="s">
        <v>1086</v>
      </c>
    </row>
    <row r="16" spans="1:2" x14ac:dyDescent="0.25">
      <c r="A16" s="78"/>
      <c r="B16" s="76"/>
    </row>
  </sheetData>
  <mergeCells count="2">
    <mergeCell ref="A1:A2"/>
    <mergeCell ref="A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3"/>
  <sheetViews>
    <sheetView showGridLines="0" workbookViewId="0"/>
  </sheetViews>
  <sheetFormatPr defaultRowHeight="15" x14ac:dyDescent="0.25"/>
  <cols>
    <col min="1" max="1" width="18.28515625" bestFit="1" customWidth="1"/>
    <col min="2" max="2" width="36.5703125" bestFit="1" customWidth="1"/>
    <col min="3" max="3" width="7.28515625" customWidth="1"/>
    <col min="4" max="4" width="5.85546875" customWidth="1"/>
    <col min="5" max="5" width="36.5703125" bestFit="1" customWidth="1"/>
    <col min="6" max="6" width="4.5703125" customWidth="1"/>
    <col min="7" max="7" width="13.42578125" customWidth="1"/>
    <col min="8" max="8" width="20" customWidth="1"/>
    <col min="9" max="9" width="5.5703125" customWidth="1"/>
    <col min="10" max="10" width="16" customWidth="1"/>
    <col min="11" max="11" width="13.42578125" customWidth="1"/>
    <col min="12" max="12" width="12" customWidth="1"/>
    <col min="13" max="13" width="35.7109375" customWidth="1"/>
    <col min="14" max="14" width="13.85546875" customWidth="1"/>
    <col min="15" max="15" width="16" customWidth="1"/>
    <col min="16" max="16" width="5.85546875" customWidth="1"/>
    <col min="17" max="17" width="18.28515625" customWidth="1"/>
    <col min="18" max="18" width="7.7109375" customWidth="1"/>
  </cols>
  <sheetData>
    <row r="1" spans="1:18" ht="15" customHeight="1" x14ac:dyDescent="0.25">
      <c r="A1" s="8" t="s">
        <v>1087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1087</v>
      </c>
      <c r="B3" s="77"/>
      <c r="C3" s="77"/>
      <c r="D3" s="77"/>
      <c r="E3" s="77"/>
      <c r="F3" s="77"/>
      <c r="G3" s="77"/>
      <c r="H3" s="77"/>
      <c r="I3" s="77"/>
      <c r="J3" s="77"/>
      <c r="K3" s="77"/>
      <c r="L3" s="77"/>
      <c r="M3" s="77"/>
      <c r="N3" s="77"/>
      <c r="O3" s="77"/>
      <c r="P3" s="77"/>
      <c r="Q3" s="77"/>
      <c r="R3" s="77"/>
    </row>
    <row r="4" spans="1:18" x14ac:dyDescent="0.25">
      <c r="A4" s="78" t="s">
        <v>1087</v>
      </c>
      <c r="B4" s="79"/>
      <c r="C4" s="79"/>
      <c r="D4" s="79"/>
      <c r="E4" s="79"/>
      <c r="F4" s="79"/>
      <c r="G4" s="79"/>
      <c r="H4" s="79"/>
      <c r="I4" s="79"/>
      <c r="J4" s="79"/>
      <c r="K4" s="79"/>
      <c r="L4" s="79"/>
      <c r="M4" s="79"/>
      <c r="N4" s="79"/>
      <c r="O4" s="79"/>
      <c r="P4" s="79"/>
      <c r="Q4" s="79"/>
      <c r="R4" s="79"/>
    </row>
    <row r="5" spans="1:18" x14ac:dyDescent="0.25">
      <c r="A5" s="78"/>
      <c r="B5" s="80" t="s">
        <v>1088</v>
      </c>
      <c r="C5" s="80"/>
      <c r="D5" s="80"/>
      <c r="E5" s="80"/>
      <c r="F5" s="80"/>
      <c r="G5" s="80"/>
      <c r="H5" s="80"/>
      <c r="I5" s="80"/>
      <c r="J5" s="80"/>
      <c r="K5" s="80"/>
      <c r="L5" s="80"/>
      <c r="M5" s="80"/>
      <c r="N5" s="80"/>
      <c r="O5" s="80"/>
      <c r="P5" s="80"/>
      <c r="Q5" s="80"/>
      <c r="R5" s="80"/>
    </row>
    <row r="6" spans="1:18" x14ac:dyDescent="0.25">
      <c r="A6" s="78"/>
      <c r="B6" s="79"/>
      <c r="C6" s="79"/>
      <c r="D6" s="79"/>
      <c r="E6" s="79"/>
      <c r="F6" s="79"/>
      <c r="G6" s="79"/>
      <c r="H6" s="79"/>
      <c r="I6" s="79"/>
      <c r="J6" s="79"/>
      <c r="K6" s="79"/>
      <c r="L6" s="79"/>
      <c r="M6" s="79"/>
      <c r="N6" s="79"/>
      <c r="O6" s="79"/>
      <c r="P6" s="79"/>
      <c r="Q6" s="79"/>
      <c r="R6" s="79"/>
    </row>
    <row r="7" spans="1:18" ht="25.5" customHeight="1" x14ac:dyDescent="0.25">
      <c r="A7" s="78"/>
      <c r="B7" s="79" t="s">
        <v>1089</v>
      </c>
      <c r="C7" s="79"/>
      <c r="D7" s="79"/>
      <c r="E7" s="79"/>
      <c r="F7" s="79"/>
      <c r="G7" s="79"/>
      <c r="H7" s="79"/>
      <c r="I7" s="79"/>
      <c r="J7" s="79"/>
      <c r="K7" s="79"/>
      <c r="L7" s="79"/>
      <c r="M7" s="79"/>
      <c r="N7" s="79"/>
      <c r="O7" s="79"/>
      <c r="P7" s="79"/>
      <c r="Q7" s="79"/>
      <c r="R7" s="79"/>
    </row>
    <row r="8" spans="1:18" x14ac:dyDescent="0.25">
      <c r="A8" s="78"/>
      <c r="B8" s="79"/>
      <c r="C8" s="79"/>
      <c r="D8" s="79"/>
      <c r="E8" s="79"/>
      <c r="F8" s="79"/>
      <c r="G8" s="79"/>
      <c r="H8" s="79"/>
      <c r="I8" s="79"/>
      <c r="J8" s="79"/>
      <c r="K8" s="79"/>
      <c r="L8" s="79"/>
      <c r="M8" s="79"/>
      <c r="N8" s="79"/>
      <c r="O8" s="79"/>
      <c r="P8" s="79"/>
      <c r="Q8" s="79"/>
      <c r="R8" s="79"/>
    </row>
    <row r="9" spans="1:18" ht="25.5" customHeight="1" x14ac:dyDescent="0.25">
      <c r="A9" s="78"/>
      <c r="B9" s="79" t="s">
        <v>1090</v>
      </c>
      <c r="C9" s="79"/>
      <c r="D9" s="79"/>
      <c r="E9" s="79"/>
      <c r="F9" s="79"/>
      <c r="G9" s="79"/>
      <c r="H9" s="79"/>
      <c r="I9" s="79"/>
      <c r="J9" s="79"/>
      <c r="K9" s="79"/>
      <c r="L9" s="79"/>
      <c r="M9" s="79"/>
      <c r="N9" s="79"/>
      <c r="O9" s="79"/>
      <c r="P9" s="79"/>
      <c r="Q9" s="79"/>
      <c r="R9" s="79"/>
    </row>
    <row r="10" spans="1:18" x14ac:dyDescent="0.25">
      <c r="A10" s="78"/>
      <c r="B10" s="79"/>
      <c r="C10" s="79"/>
      <c r="D10" s="79"/>
      <c r="E10" s="79"/>
      <c r="F10" s="79"/>
      <c r="G10" s="79"/>
      <c r="H10" s="79"/>
      <c r="I10" s="79"/>
      <c r="J10" s="79"/>
      <c r="K10" s="79"/>
      <c r="L10" s="79"/>
      <c r="M10" s="79"/>
      <c r="N10" s="79"/>
      <c r="O10" s="79"/>
      <c r="P10" s="79"/>
      <c r="Q10" s="79"/>
      <c r="R10" s="79"/>
    </row>
    <row r="11" spans="1:18" x14ac:dyDescent="0.25">
      <c r="A11" s="78"/>
      <c r="B11" s="79" t="s">
        <v>1091</v>
      </c>
      <c r="C11" s="79"/>
      <c r="D11" s="79"/>
      <c r="E11" s="79"/>
      <c r="F11" s="79"/>
      <c r="G11" s="79"/>
      <c r="H11" s="79"/>
      <c r="I11" s="79"/>
      <c r="J11" s="79"/>
      <c r="K11" s="79"/>
      <c r="L11" s="79"/>
      <c r="M11" s="79"/>
      <c r="N11" s="79"/>
      <c r="O11" s="79"/>
      <c r="P11" s="79"/>
      <c r="Q11" s="79"/>
      <c r="R11" s="79"/>
    </row>
    <row r="12" spans="1:18" x14ac:dyDescent="0.25">
      <c r="A12" s="78"/>
      <c r="B12" s="79"/>
      <c r="C12" s="79"/>
      <c r="D12" s="79"/>
      <c r="E12" s="79"/>
      <c r="F12" s="79"/>
      <c r="G12" s="79"/>
      <c r="H12" s="79"/>
      <c r="I12" s="79"/>
      <c r="J12" s="79"/>
      <c r="K12" s="79"/>
      <c r="L12" s="79"/>
      <c r="M12" s="79"/>
      <c r="N12" s="79"/>
      <c r="O12" s="79"/>
      <c r="P12" s="79"/>
      <c r="Q12" s="79"/>
      <c r="R12" s="79"/>
    </row>
    <row r="13" spans="1:18" x14ac:dyDescent="0.25">
      <c r="A13" s="78"/>
      <c r="B13" s="79" t="s">
        <v>1092</v>
      </c>
      <c r="C13" s="79"/>
      <c r="D13" s="79"/>
      <c r="E13" s="79"/>
      <c r="F13" s="79"/>
      <c r="G13" s="79"/>
      <c r="H13" s="79"/>
      <c r="I13" s="79"/>
      <c r="J13" s="79"/>
      <c r="K13" s="79"/>
      <c r="L13" s="79"/>
      <c r="M13" s="79"/>
      <c r="N13" s="79"/>
      <c r="O13" s="79"/>
      <c r="P13" s="79"/>
      <c r="Q13" s="79"/>
      <c r="R13" s="79"/>
    </row>
    <row r="14" spans="1:18" x14ac:dyDescent="0.25">
      <c r="A14" s="78"/>
      <c r="B14" s="79"/>
      <c r="C14" s="79"/>
      <c r="D14" s="79"/>
      <c r="E14" s="79"/>
      <c r="F14" s="79"/>
      <c r="G14" s="79"/>
      <c r="H14" s="79"/>
      <c r="I14" s="79"/>
      <c r="J14" s="79"/>
      <c r="K14" s="79"/>
      <c r="L14" s="79"/>
      <c r="M14" s="79"/>
      <c r="N14" s="79"/>
      <c r="O14" s="79"/>
      <c r="P14" s="79"/>
      <c r="Q14" s="79"/>
      <c r="R14" s="79"/>
    </row>
    <row r="15" spans="1:18" x14ac:dyDescent="0.25">
      <c r="A15" s="78"/>
      <c r="B15" s="53"/>
      <c r="C15" s="54"/>
      <c r="D15" s="55" t="s">
        <v>257</v>
      </c>
      <c r="E15" s="55"/>
      <c r="F15" s="54"/>
      <c r="G15" s="55" t="s">
        <v>257</v>
      </c>
      <c r="H15" s="55"/>
      <c r="I15" s="54"/>
    </row>
    <row r="16" spans="1:18" ht="15.75" thickBot="1" x14ac:dyDescent="0.3">
      <c r="A16" s="78"/>
      <c r="B16" s="53"/>
      <c r="C16" s="54"/>
      <c r="D16" s="56">
        <v>2014</v>
      </c>
      <c r="E16" s="56"/>
      <c r="F16" s="54"/>
      <c r="G16" s="56">
        <v>2013</v>
      </c>
      <c r="H16" s="56"/>
      <c r="I16" s="54"/>
    </row>
    <row r="17" spans="1:18" ht="15.75" x14ac:dyDescent="0.25">
      <c r="A17" s="78"/>
      <c r="B17" s="15"/>
      <c r="C17" s="16"/>
      <c r="D17" s="145"/>
      <c r="E17" s="145"/>
      <c r="F17" s="16"/>
      <c r="G17" s="145"/>
      <c r="H17" s="145"/>
      <c r="I17" s="16"/>
    </row>
    <row r="18" spans="1:18" ht="15.75" x14ac:dyDescent="0.25">
      <c r="A18" s="78"/>
      <c r="B18" s="21" t="s">
        <v>188</v>
      </c>
      <c r="C18" s="22"/>
      <c r="D18" s="41" t="s">
        <v>259</v>
      </c>
      <c r="E18" s="31" t="s">
        <v>1093</v>
      </c>
      <c r="F18" s="22"/>
      <c r="G18" s="85" t="s">
        <v>259</v>
      </c>
      <c r="H18" s="32" t="s">
        <v>1094</v>
      </c>
      <c r="I18" s="22"/>
    </row>
    <row r="19" spans="1:18" ht="15.75" x14ac:dyDescent="0.25">
      <c r="A19" s="78"/>
      <c r="B19" s="27" t="s">
        <v>191</v>
      </c>
      <c r="C19" s="28"/>
      <c r="D19" s="103" t="s">
        <v>1095</v>
      </c>
      <c r="E19" s="103"/>
      <c r="F19" s="28"/>
      <c r="G19" s="66" t="s">
        <v>1096</v>
      </c>
      <c r="H19" s="66"/>
      <c r="I19" s="28"/>
    </row>
    <row r="20" spans="1:18" ht="15.75" x14ac:dyDescent="0.25">
      <c r="A20" s="78"/>
      <c r="B20" s="21" t="s">
        <v>198</v>
      </c>
      <c r="C20" s="22"/>
      <c r="D20" s="59" t="s">
        <v>1097</v>
      </c>
      <c r="E20" s="59"/>
      <c r="F20" s="22"/>
      <c r="G20" s="60" t="s">
        <v>1098</v>
      </c>
      <c r="H20" s="60"/>
      <c r="I20" s="22"/>
    </row>
    <row r="21" spans="1:18" ht="27" thickBot="1" x14ac:dyDescent="0.3">
      <c r="A21" s="78"/>
      <c r="B21" s="27" t="s">
        <v>1099</v>
      </c>
      <c r="C21" s="28"/>
      <c r="D21" s="61" t="s">
        <v>1100</v>
      </c>
      <c r="E21" s="61"/>
      <c r="F21" s="28"/>
      <c r="G21" s="62" t="s">
        <v>1101</v>
      </c>
      <c r="H21" s="62"/>
      <c r="I21" s="28"/>
    </row>
    <row r="22" spans="1:18" ht="15.75" x14ac:dyDescent="0.25">
      <c r="A22" s="78"/>
      <c r="B22" s="21"/>
      <c r="C22" s="22"/>
      <c r="D22" s="73"/>
      <c r="E22" s="73"/>
      <c r="F22" s="22"/>
      <c r="G22" s="73"/>
      <c r="H22" s="73"/>
      <c r="I22" s="22"/>
    </row>
    <row r="23" spans="1:18" ht="16.5" thickBot="1" x14ac:dyDescent="0.3">
      <c r="A23" s="78"/>
      <c r="B23" s="33" t="s">
        <v>1102</v>
      </c>
      <c r="C23" s="28"/>
      <c r="D23" s="49" t="s">
        <v>259</v>
      </c>
      <c r="E23" s="50" t="s">
        <v>1103</v>
      </c>
      <c r="F23" s="28"/>
      <c r="G23" s="51" t="s">
        <v>259</v>
      </c>
      <c r="H23" s="52" t="s">
        <v>1104</v>
      </c>
      <c r="I23" s="28"/>
    </row>
    <row r="24" spans="1:18" ht="15.75" thickTop="1" x14ac:dyDescent="0.25">
      <c r="A24" s="78"/>
      <c r="B24" s="79"/>
      <c r="C24" s="79"/>
      <c r="D24" s="79"/>
      <c r="E24" s="79"/>
      <c r="F24" s="79"/>
      <c r="G24" s="79"/>
      <c r="H24" s="79"/>
      <c r="I24" s="79"/>
      <c r="J24" s="79"/>
      <c r="K24" s="79"/>
      <c r="L24" s="79"/>
      <c r="M24" s="79"/>
      <c r="N24" s="79"/>
      <c r="O24" s="79"/>
      <c r="P24" s="79"/>
      <c r="Q24" s="79"/>
      <c r="R24" s="79"/>
    </row>
    <row r="25" spans="1:18" x14ac:dyDescent="0.25">
      <c r="A25" s="78"/>
      <c r="B25" s="79" t="s">
        <v>1105</v>
      </c>
      <c r="C25" s="79"/>
      <c r="D25" s="79"/>
      <c r="E25" s="79"/>
      <c r="F25" s="79"/>
      <c r="G25" s="79"/>
      <c r="H25" s="79"/>
      <c r="I25" s="79"/>
      <c r="J25" s="79"/>
      <c r="K25" s="79"/>
      <c r="L25" s="79"/>
      <c r="M25" s="79"/>
      <c r="N25" s="79"/>
      <c r="O25" s="79"/>
      <c r="P25" s="79"/>
      <c r="Q25" s="79"/>
      <c r="R25" s="79"/>
    </row>
    <row r="26" spans="1:18" x14ac:dyDescent="0.25">
      <c r="A26" s="78"/>
      <c r="B26" s="79"/>
      <c r="C26" s="79"/>
      <c r="D26" s="79"/>
      <c r="E26" s="79"/>
      <c r="F26" s="79"/>
      <c r="G26" s="79"/>
      <c r="H26" s="79"/>
      <c r="I26" s="79"/>
      <c r="J26" s="79"/>
      <c r="K26" s="79"/>
      <c r="L26" s="79"/>
      <c r="M26" s="79"/>
      <c r="N26" s="79"/>
      <c r="O26" s="79"/>
      <c r="P26" s="79"/>
      <c r="Q26" s="79"/>
      <c r="R26" s="79"/>
    </row>
    <row r="27" spans="1:18" x14ac:dyDescent="0.25">
      <c r="A27" s="78"/>
      <c r="B27" s="53" t="s">
        <v>671</v>
      </c>
      <c r="C27" s="54"/>
      <c r="D27" s="55" t="s">
        <v>1106</v>
      </c>
      <c r="E27" s="55"/>
      <c r="F27" s="54"/>
      <c r="G27" s="55" t="s">
        <v>1107</v>
      </c>
      <c r="H27" s="55"/>
      <c r="I27" s="54"/>
      <c r="J27" s="55" t="s">
        <v>1109</v>
      </c>
      <c r="K27" s="55"/>
      <c r="L27" s="54"/>
      <c r="M27" s="55" t="s">
        <v>1110</v>
      </c>
      <c r="N27" s="55"/>
      <c r="O27" s="54"/>
      <c r="P27" s="55" t="s">
        <v>124</v>
      </c>
      <c r="Q27" s="55"/>
      <c r="R27" s="54"/>
    </row>
    <row r="28" spans="1:18" ht="15.75" thickBot="1" x14ac:dyDescent="0.3">
      <c r="A28" s="78"/>
      <c r="B28" s="75"/>
      <c r="C28" s="54"/>
      <c r="D28" s="56" t="s">
        <v>1028</v>
      </c>
      <c r="E28" s="56"/>
      <c r="F28" s="54"/>
      <c r="G28" s="56" t="s">
        <v>1108</v>
      </c>
      <c r="H28" s="56"/>
      <c r="I28" s="54"/>
      <c r="J28" s="56" t="s">
        <v>394</v>
      </c>
      <c r="K28" s="56"/>
      <c r="L28" s="54"/>
      <c r="M28" s="56" t="s">
        <v>1111</v>
      </c>
      <c r="N28" s="56"/>
      <c r="O28" s="54"/>
      <c r="P28" s="56"/>
      <c r="Q28" s="56"/>
      <c r="R28" s="54"/>
    </row>
    <row r="29" spans="1:18" ht="15.75" x14ac:dyDescent="0.25">
      <c r="A29" s="78"/>
      <c r="B29" s="226"/>
      <c r="C29" s="28"/>
      <c r="D29" s="95"/>
      <c r="E29" s="95"/>
      <c r="F29" s="28"/>
      <c r="G29" s="95"/>
      <c r="H29" s="95"/>
      <c r="I29" s="28"/>
      <c r="J29" s="95"/>
      <c r="K29" s="95"/>
      <c r="L29" s="28"/>
      <c r="M29" s="95"/>
      <c r="N29" s="95"/>
      <c r="O29" s="28"/>
      <c r="P29" s="95"/>
      <c r="Q29" s="95"/>
      <c r="R29" s="28"/>
    </row>
    <row r="30" spans="1:18" ht="15.75" x14ac:dyDescent="0.25">
      <c r="A30" s="78"/>
      <c r="B30" s="21" t="s">
        <v>1112</v>
      </c>
      <c r="C30" s="22"/>
      <c r="D30" s="85" t="s">
        <v>259</v>
      </c>
      <c r="E30" s="32">
        <v>416.4</v>
      </c>
      <c r="F30" s="22"/>
      <c r="G30" s="85" t="s">
        <v>259</v>
      </c>
      <c r="H30" s="32">
        <v>273</v>
      </c>
      <c r="I30" s="22"/>
      <c r="J30" s="85" t="s">
        <v>259</v>
      </c>
      <c r="K30" s="32">
        <v>83.4</v>
      </c>
      <c r="L30" s="22"/>
      <c r="M30" s="85" t="s">
        <v>259</v>
      </c>
      <c r="N30" s="32" t="s">
        <v>1113</v>
      </c>
      <c r="O30" s="85" t="s">
        <v>264</v>
      </c>
      <c r="P30" s="41" t="s">
        <v>259</v>
      </c>
      <c r="Q30" s="31">
        <v>740.3</v>
      </c>
      <c r="R30" s="22"/>
    </row>
    <row r="31" spans="1:18" ht="16.5" thickBot="1" x14ac:dyDescent="0.3">
      <c r="A31" s="78"/>
      <c r="B31" s="33" t="s">
        <v>85</v>
      </c>
      <c r="C31" s="28"/>
      <c r="D31" s="62" t="s">
        <v>1114</v>
      </c>
      <c r="E31" s="62"/>
      <c r="F31" s="11" t="s">
        <v>264</v>
      </c>
      <c r="G31" s="62" t="s">
        <v>701</v>
      </c>
      <c r="H31" s="62"/>
      <c r="I31" s="11" t="s">
        <v>264</v>
      </c>
      <c r="J31" s="72" t="s">
        <v>260</v>
      </c>
      <c r="K31" s="72"/>
      <c r="L31" s="28"/>
      <c r="M31" s="62">
        <v>32.4</v>
      </c>
      <c r="N31" s="62"/>
      <c r="O31" s="28"/>
      <c r="P31" s="61" t="s">
        <v>402</v>
      </c>
      <c r="Q31" s="61"/>
      <c r="R31" s="12" t="s">
        <v>264</v>
      </c>
    </row>
    <row r="32" spans="1:18" ht="15.75" x14ac:dyDescent="0.25">
      <c r="A32" s="78"/>
      <c r="B32" s="21" t="s">
        <v>405</v>
      </c>
      <c r="C32" s="22"/>
      <c r="D32" s="64">
        <v>314.3</v>
      </c>
      <c r="E32" s="64"/>
      <c r="F32" s="22"/>
      <c r="G32" s="64">
        <v>253.3</v>
      </c>
      <c r="H32" s="64"/>
      <c r="I32" s="22"/>
      <c r="J32" s="64">
        <v>83.4</v>
      </c>
      <c r="K32" s="64"/>
      <c r="L32" s="22"/>
      <c r="M32" s="64" t="s">
        <v>685</v>
      </c>
      <c r="N32" s="64"/>
      <c r="O32" s="85" t="s">
        <v>264</v>
      </c>
      <c r="P32" s="63">
        <v>650.9</v>
      </c>
      <c r="Q32" s="63"/>
      <c r="R32" s="22"/>
    </row>
    <row r="33" spans="1:18" ht="16.5" thickBot="1" x14ac:dyDescent="0.3">
      <c r="A33" s="78"/>
      <c r="B33" s="33" t="s">
        <v>1115</v>
      </c>
      <c r="C33" s="28"/>
      <c r="D33" s="62">
        <v>1.6</v>
      </c>
      <c r="E33" s="62"/>
      <c r="F33" s="28"/>
      <c r="G33" s="62" t="s">
        <v>731</v>
      </c>
      <c r="H33" s="62"/>
      <c r="I33" s="11" t="s">
        <v>264</v>
      </c>
      <c r="J33" s="62">
        <v>1.2</v>
      </c>
      <c r="K33" s="62"/>
      <c r="L33" s="28"/>
      <c r="M33" s="72" t="s">
        <v>260</v>
      </c>
      <c r="N33" s="72"/>
      <c r="O33" s="28"/>
      <c r="P33" s="61" t="s">
        <v>1116</v>
      </c>
      <c r="Q33" s="61"/>
      <c r="R33" s="12" t="s">
        <v>264</v>
      </c>
    </row>
    <row r="34" spans="1:18" ht="15.75" x14ac:dyDescent="0.25">
      <c r="A34" s="78"/>
      <c r="B34" s="21" t="s">
        <v>409</v>
      </c>
      <c r="C34" s="22"/>
      <c r="D34" s="64">
        <v>315.89999999999998</v>
      </c>
      <c r="E34" s="64"/>
      <c r="F34" s="22"/>
      <c r="G34" s="64">
        <v>244.8</v>
      </c>
      <c r="H34" s="64"/>
      <c r="I34" s="22"/>
      <c r="J34" s="64">
        <v>84.6</v>
      </c>
      <c r="K34" s="64"/>
      <c r="L34" s="22"/>
      <c r="M34" s="64" t="s">
        <v>685</v>
      </c>
      <c r="N34" s="64"/>
      <c r="O34" s="85" t="s">
        <v>264</v>
      </c>
      <c r="P34" s="63">
        <v>645.20000000000005</v>
      </c>
      <c r="Q34" s="63"/>
      <c r="R34" s="22"/>
    </row>
    <row r="35" spans="1:18" ht="15.75" x14ac:dyDescent="0.25">
      <c r="A35" s="78"/>
      <c r="B35" s="27"/>
      <c r="C35" s="28"/>
      <c r="D35" s="58"/>
      <c r="E35" s="58"/>
      <c r="F35" s="28"/>
      <c r="G35" s="58"/>
      <c r="H35" s="58"/>
      <c r="I35" s="28"/>
      <c r="J35" s="58"/>
      <c r="K35" s="58"/>
      <c r="L35" s="28"/>
      <c r="M35" s="58"/>
      <c r="N35" s="58"/>
      <c r="O35" s="28"/>
      <c r="P35" s="58"/>
      <c r="Q35" s="58"/>
      <c r="R35" s="28"/>
    </row>
    <row r="36" spans="1:18" ht="15.75" x14ac:dyDescent="0.25">
      <c r="A36" s="78"/>
      <c r="B36" s="21" t="s">
        <v>1117</v>
      </c>
      <c r="C36" s="22"/>
      <c r="D36" s="60" t="s">
        <v>1118</v>
      </c>
      <c r="E36" s="60"/>
      <c r="F36" s="85" t="s">
        <v>264</v>
      </c>
      <c r="G36" s="60" t="s">
        <v>1119</v>
      </c>
      <c r="H36" s="60"/>
      <c r="I36" s="85" t="s">
        <v>264</v>
      </c>
      <c r="J36" s="60" t="s">
        <v>1120</v>
      </c>
      <c r="K36" s="60"/>
      <c r="L36" s="85" t="s">
        <v>264</v>
      </c>
      <c r="M36" s="60" t="s">
        <v>1072</v>
      </c>
      <c r="N36" s="60"/>
      <c r="O36" s="85" t="s">
        <v>264</v>
      </c>
      <c r="P36" s="59" t="s">
        <v>1121</v>
      </c>
      <c r="Q36" s="59"/>
      <c r="R36" s="41" t="s">
        <v>264</v>
      </c>
    </row>
    <row r="37" spans="1:18" ht="15.75" x14ac:dyDescent="0.25">
      <c r="A37" s="78"/>
      <c r="B37" s="27" t="s">
        <v>1122</v>
      </c>
      <c r="C37" s="28"/>
      <c r="D37" s="66" t="s">
        <v>1123</v>
      </c>
      <c r="E37" s="66"/>
      <c r="F37" s="11" t="s">
        <v>264</v>
      </c>
      <c r="G37" s="66" t="s">
        <v>1124</v>
      </c>
      <c r="H37" s="66"/>
      <c r="I37" s="11" t="s">
        <v>264</v>
      </c>
      <c r="J37" s="66" t="s">
        <v>1125</v>
      </c>
      <c r="K37" s="66"/>
      <c r="L37" s="11" t="s">
        <v>264</v>
      </c>
      <c r="M37" s="65" t="s">
        <v>260</v>
      </c>
      <c r="N37" s="65"/>
      <c r="O37" s="28"/>
      <c r="P37" s="103" t="s">
        <v>1126</v>
      </c>
      <c r="Q37" s="103"/>
      <c r="R37" s="12" t="s">
        <v>264</v>
      </c>
    </row>
    <row r="38" spans="1:18" ht="16.5" thickBot="1" x14ac:dyDescent="0.3">
      <c r="A38" s="78"/>
      <c r="B38" s="21" t="s">
        <v>98</v>
      </c>
      <c r="C38" s="22"/>
      <c r="D38" s="104" t="s">
        <v>1127</v>
      </c>
      <c r="E38" s="104"/>
      <c r="F38" s="85" t="s">
        <v>264</v>
      </c>
      <c r="G38" s="104" t="s">
        <v>1128</v>
      </c>
      <c r="H38" s="104"/>
      <c r="I38" s="85" t="s">
        <v>264</v>
      </c>
      <c r="J38" s="104" t="s">
        <v>1129</v>
      </c>
      <c r="K38" s="104"/>
      <c r="L38" s="85" t="s">
        <v>264</v>
      </c>
      <c r="M38" s="104" t="s">
        <v>1130</v>
      </c>
      <c r="N38" s="104"/>
      <c r="O38" s="85" t="s">
        <v>264</v>
      </c>
      <c r="P38" s="67" t="s">
        <v>1131</v>
      </c>
      <c r="Q38" s="67"/>
      <c r="R38" s="41" t="s">
        <v>264</v>
      </c>
    </row>
    <row r="39" spans="1:18" ht="15.75" x14ac:dyDescent="0.25">
      <c r="A39" s="78"/>
      <c r="B39" s="27" t="s">
        <v>1132</v>
      </c>
      <c r="C39" s="28"/>
      <c r="D39" s="70">
        <v>217.1</v>
      </c>
      <c r="E39" s="70"/>
      <c r="F39" s="28"/>
      <c r="G39" s="70">
        <v>2.8</v>
      </c>
      <c r="H39" s="70"/>
      <c r="I39" s="28"/>
      <c r="J39" s="70">
        <v>40.9</v>
      </c>
      <c r="K39" s="70"/>
      <c r="L39" s="28"/>
      <c r="M39" s="70" t="s">
        <v>1133</v>
      </c>
      <c r="N39" s="70"/>
      <c r="O39" s="11" t="s">
        <v>264</v>
      </c>
      <c r="P39" s="69">
        <v>221.7</v>
      </c>
      <c r="Q39" s="69"/>
      <c r="R39" s="28"/>
    </row>
    <row r="40" spans="1:18" ht="15.75" x14ac:dyDescent="0.25">
      <c r="A40" s="78"/>
      <c r="B40" s="21" t="s">
        <v>89</v>
      </c>
      <c r="C40" s="22"/>
      <c r="D40" s="60">
        <v>40.6</v>
      </c>
      <c r="E40" s="60"/>
      <c r="F40" s="22"/>
      <c r="G40" s="60">
        <v>4.5</v>
      </c>
      <c r="H40" s="60"/>
      <c r="I40" s="22"/>
      <c r="J40" s="60">
        <v>0.2</v>
      </c>
      <c r="K40" s="60"/>
      <c r="L40" s="22"/>
      <c r="M40" s="60">
        <v>1.5</v>
      </c>
      <c r="N40" s="60"/>
      <c r="O40" s="22"/>
      <c r="P40" s="59">
        <v>46.8</v>
      </c>
      <c r="Q40" s="59"/>
      <c r="R40" s="22"/>
    </row>
    <row r="41" spans="1:18" ht="15.75" x14ac:dyDescent="0.25">
      <c r="A41" s="78"/>
      <c r="B41" s="27" t="s">
        <v>93</v>
      </c>
      <c r="C41" s="28"/>
      <c r="D41" s="66">
        <v>0.1</v>
      </c>
      <c r="E41" s="66"/>
      <c r="F41" s="28"/>
      <c r="G41" s="65" t="s">
        <v>260</v>
      </c>
      <c r="H41" s="65"/>
      <c r="I41" s="28"/>
      <c r="J41" s="65" t="s">
        <v>260</v>
      </c>
      <c r="K41" s="65"/>
      <c r="L41" s="28"/>
      <c r="M41" s="66">
        <v>2.8</v>
      </c>
      <c r="N41" s="66"/>
      <c r="O41" s="28"/>
      <c r="P41" s="103">
        <v>2.9</v>
      </c>
      <c r="Q41" s="103"/>
      <c r="R41" s="28"/>
    </row>
    <row r="42" spans="1:18" ht="15.75" x14ac:dyDescent="0.25">
      <c r="A42" s="78"/>
      <c r="B42" s="21" t="s">
        <v>1134</v>
      </c>
      <c r="C42" s="22"/>
      <c r="D42" s="60" t="s">
        <v>753</v>
      </c>
      <c r="E42" s="60"/>
      <c r="F42" s="85" t="s">
        <v>264</v>
      </c>
      <c r="G42" s="60">
        <v>17</v>
      </c>
      <c r="H42" s="60"/>
      <c r="I42" s="22"/>
      <c r="J42" s="60">
        <v>0.1</v>
      </c>
      <c r="K42" s="60"/>
      <c r="L42" s="22"/>
      <c r="M42" s="60">
        <v>0.5</v>
      </c>
      <c r="N42" s="60"/>
      <c r="O42" s="22"/>
      <c r="P42" s="59">
        <v>14.8</v>
      </c>
      <c r="Q42" s="59"/>
      <c r="R42" s="22"/>
    </row>
    <row r="43" spans="1:18" ht="15.75" x14ac:dyDescent="0.25">
      <c r="A43" s="78"/>
      <c r="B43" s="27" t="s">
        <v>1135</v>
      </c>
      <c r="C43" s="28"/>
      <c r="D43" s="66" t="s">
        <v>1136</v>
      </c>
      <c r="E43" s="66"/>
      <c r="F43" s="11" t="s">
        <v>264</v>
      </c>
      <c r="G43" s="66" t="s">
        <v>862</v>
      </c>
      <c r="H43" s="66"/>
      <c r="I43" s="11" t="s">
        <v>264</v>
      </c>
      <c r="J43" s="66" t="s">
        <v>878</v>
      </c>
      <c r="K43" s="66"/>
      <c r="L43" s="11" t="s">
        <v>264</v>
      </c>
      <c r="M43" s="66" t="s">
        <v>692</v>
      </c>
      <c r="N43" s="66"/>
      <c r="O43" s="11" t="s">
        <v>264</v>
      </c>
      <c r="P43" s="103" t="s">
        <v>749</v>
      </c>
      <c r="Q43" s="103"/>
      <c r="R43" s="12" t="s">
        <v>264</v>
      </c>
    </row>
    <row r="44" spans="1:18" ht="15.75" x14ac:dyDescent="0.25">
      <c r="A44" s="78"/>
      <c r="B44" s="21" t="s">
        <v>100</v>
      </c>
      <c r="C44" s="22"/>
      <c r="D44" s="60" t="s">
        <v>862</v>
      </c>
      <c r="E44" s="60"/>
      <c r="F44" s="85" t="s">
        <v>264</v>
      </c>
      <c r="G44" s="60" t="s">
        <v>685</v>
      </c>
      <c r="H44" s="60"/>
      <c r="I44" s="85" t="s">
        <v>264</v>
      </c>
      <c r="J44" s="141" t="s">
        <v>260</v>
      </c>
      <c r="K44" s="141"/>
      <c r="L44" s="22"/>
      <c r="M44" s="60" t="s">
        <v>749</v>
      </c>
      <c r="N44" s="60"/>
      <c r="O44" s="85" t="s">
        <v>264</v>
      </c>
      <c r="P44" s="59" t="s">
        <v>1137</v>
      </c>
      <c r="Q44" s="59"/>
      <c r="R44" s="41" t="s">
        <v>264</v>
      </c>
    </row>
    <row r="45" spans="1:18" ht="16.5" thickBot="1" x14ac:dyDescent="0.3">
      <c r="A45" s="78"/>
      <c r="B45" s="27" t="s">
        <v>102</v>
      </c>
      <c r="C45" s="28"/>
      <c r="D45" s="62" t="s">
        <v>886</v>
      </c>
      <c r="E45" s="62"/>
      <c r="F45" s="11" t="s">
        <v>264</v>
      </c>
      <c r="G45" s="72" t="s">
        <v>260</v>
      </c>
      <c r="H45" s="72"/>
      <c r="I45" s="28"/>
      <c r="J45" s="62" t="s">
        <v>862</v>
      </c>
      <c r="K45" s="62"/>
      <c r="L45" s="11" t="s">
        <v>264</v>
      </c>
      <c r="M45" s="62" t="s">
        <v>709</v>
      </c>
      <c r="N45" s="62"/>
      <c r="O45" s="11" t="s">
        <v>264</v>
      </c>
      <c r="P45" s="61" t="s">
        <v>1138</v>
      </c>
      <c r="Q45" s="61"/>
      <c r="R45" s="12" t="s">
        <v>264</v>
      </c>
    </row>
    <row r="46" spans="1:18" ht="16.5" thickBot="1" x14ac:dyDescent="0.3">
      <c r="A46" s="78"/>
      <c r="B46" s="30" t="s">
        <v>104</v>
      </c>
      <c r="C46" s="22"/>
      <c r="D46" s="88" t="s">
        <v>259</v>
      </c>
      <c r="E46" s="89">
        <v>236.6</v>
      </c>
      <c r="F46" s="22"/>
      <c r="G46" s="88" t="s">
        <v>259</v>
      </c>
      <c r="H46" s="89">
        <v>24</v>
      </c>
      <c r="I46" s="22"/>
      <c r="J46" s="88" t="s">
        <v>259</v>
      </c>
      <c r="K46" s="89">
        <v>40.6</v>
      </c>
      <c r="L46" s="22"/>
      <c r="M46" s="88" t="s">
        <v>259</v>
      </c>
      <c r="N46" s="89" t="s">
        <v>1139</v>
      </c>
      <c r="O46" s="85" t="s">
        <v>264</v>
      </c>
      <c r="P46" s="86" t="s">
        <v>259</v>
      </c>
      <c r="Q46" s="87">
        <v>245.3</v>
      </c>
      <c r="R46" s="22"/>
    </row>
    <row r="47" spans="1:18" ht="15.75" thickTop="1" x14ac:dyDescent="0.25">
      <c r="A47" s="78"/>
      <c r="B47" s="79"/>
      <c r="C47" s="79"/>
      <c r="D47" s="79"/>
      <c r="E47" s="79"/>
      <c r="F47" s="79"/>
      <c r="G47" s="79"/>
      <c r="H47" s="79"/>
      <c r="I47" s="79"/>
      <c r="J47" s="79"/>
      <c r="K47" s="79"/>
      <c r="L47" s="79"/>
      <c r="M47" s="79"/>
      <c r="N47" s="79"/>
      <c r="O47" s="79"/>
      <c r="P47" s="79"/>
      <c r="Q47" s="79"/>
      <c r="R47" s="79"/>
    </row>
    <row r="48" spans="1:18" x14ac:dyDescent="0.25">
      <c r="A48" s="78"/>
      <c r="B48" s="53" t="s">
        <v>697</v>
      </c>
      <c r="C48" s="54"/>
      <c r="D48" s="55" t="s">
        <v>1106</v>
      </c>
      <c r="E48" s="55"/>
      <c r="F48" s="54"/>
      <c r="G48" s="55" t="s">
        <v>1107</v>
      </c>
      <c r="H48" s="55"/>
      <c r="I48" s="54"/>
      <c r="J48" s="55" t="s">
        <v>1109</v>
      </c>
      <c r="K48" s="55"/>
      <c r="L48" s="54"/>
      <c r="M48" s="55" t="s">
        <v>1110</v>
      </c>
      <c r="N48" s="55"/>
      <c r="O48" s="54"/>
      <c r="P48" s="55" t="s">
        <v>124</v>
      </c>
      <c r="Q48" s="55"/>
      <c r="R48" s="54"/>
    </row>
    <row r="49" spans="1:18" ht="15.75" thickBot="1" x14ac:dyDescent="0.3">
      <c r="A49" s="78"/>
      <c r="B49" s="75"/>
      <c r="C49" s="54"/>
      <c r="D49" s="56" t="s">
        <v>1028</v>
      </c>
      <c r="E49" s="56"/>
      <c r="F49" s="54"/>
      <c r="G49" s="56" t="s">
        <v>1108</v>
      </c>
      <c r="H49" s="56"/>
      <c r="I49" s="54"/>
      <c r="J49" s="56" t="s">
        <v>394</v>
      </c>
      <c r="K49" s="56"/>
      <c r="L49" s="54"/>
      <c r="M49" s="56" t="s">
        <v>1111</v>
      </c>
      <c r="N49" s="56"/>
      <c r="O49" s="54"/>
      <c r="P49" s="56"/>
      <c r="Q49" s="56"/>
      <c r="R49" s="54"/>
    </row>
    <row r="50" spans="1:18" ht="15.75" x14ac:dyDescent="0.25">
      <c r="A50" s="78"/>
      <c r="B50" s="227"/>
      <c r="C50" s="228"/>
      <c r="D50" s="229"/>
      <c r="E50" s="229"/>
      <c r="F50" s="228"/>
      <c r="G50" s="229"/>
      <c r="H50" s="229"/>
      <c r="I50" s="228"/>
      <c r="J50" s="229"/>
      <c r="K50" s="229"/>
      <c r="L50" s="228"/>
      <c r="M50" s="229"/>
      <c r="N50" s="229"/>
      <c r="O50" s="228"/>
      <c r="P50" s="229"/>
      <c r="Q50" s="229"/>
      <c r="R50" s="228"/>
    </row>
    <row r="51" spans="1:18" ht="15.75" x14ac:dyDescent="0.25">
      <c r="A51" s="78"/>
      <c r="B51" s="21" t="s">
        <v>1112</v>
      </c>
      <c r="C51" s="22"/>
      <c r="D51" s="85" t="s">
        <v>259</v>
      </c>
      <c r="E51" s="32">
        <v>429.4</v>
      </c>
      <c r="F51" s="22"/>
      <c r="G51" s="85" t="s">
        <v>259</v>
      </c>
      <c r="H51" s="32">
        <v>235.2</v>
      </c>
      <c r="I51" s="22"/>
      <c r="J51" s="85" t="s">
        <v>259</v>
      </c>
      <c r="K51" s="32">
        <v>39.799999999999997</v>
      </c>
      <c r="L51" s="22"/>
      <c r="M51" s="85" t="s">
        <v>259</v>
      </c>
      <c r="N51" s="32">
        <v>1.6</v>
      </c>
      <c r="O51" s="22"/>
      <c r="P51" s="85" t="s">
        <v>259</v>
      </c>
      <c r="Q51" s="32">
        <v>706</v>
      </c>
      <c r="R51" s="22"/>
    </row>
    <row r="52" spans="1:18" ht="16.5" thickBot="1" x14ac:dyDescent="0.3">
      <c r="A52" s="78"/>
      <c r="B52" s="33" t="s">
        <v>85</v>
      </c>
      <c r="C52" s="28"/>
      <c r="D52" s="62" t="s">
        <v>1140</v>
      </c>
      <c r="E52" s="62"/>
      <c r="F52" s="11" t="s">
        <v>264</v>
      </c>
      <c r="G52" s="62" t="s">
        <v>1118</v>
      </c>
      <c r="H52" s="62"/>
      <c r="I52" s="11" t="s">
        <v>264</v>
      </c>
      <c r="J52" s="62" t="s">
        <v>1141</v>
      </c>
      <c r="K52" s="62"/>
      <c r="L52" s="11" t="s">
        <v>264</v>
      </c>
      <c r="M52" s="62" t="s">
        <v>1072</v>
      </c>
      <c r="N52" s="62"/>
      <c r="O52" s="11" t="s">
        <v>264</v>
      </c>
      <c r="P52" s="62" t="s">
        <v>403</v>
      </c>
      <c r="Q52" s="62"/>
      <c r="R52" s="11" t="s">
        <v>264</v>
      </c>
    </row>
    <row r="53" spans="1:18" ht="15.75" x14ac:dyDescent="0.25">
      <c r="A53" s="78"/>
      <c r="B53" s="21" t="s">
        <v>405</v>
      </c>
      <c r="C53" s="22"/>
      <c r="D53" s="64">
        <v>353.6</v>
      </c>
      <c r="E53" s="64"/>
      <c r="F53" s="22"/>
      <c r="G53" s="64">
        <v>212.2</v>
      </c>
      <c r="H53" s="64"/>
      <c r="I53" s="22"/>
      <c r="J53" s="64">
        <v>36.799999999999997</v>
      </c>
      <c r="K53" s="64"/>
      <c r="L53" s="22"/>
      <c r="M53" s="64">
        <v>0.5</v>
      </c>
      <c r="N53" s="64"/>
      <c r="O53" s="22"/>
      <c r="P53" s="64">
        <v>603.1</v>
      </c>
      <c r="Q53" s="64"/>
      <c r="R53" s="22"/>
    </row>
    <row r="54" spans="1:18" ht="16.5" thickBot="1" x14ac:dyDescent="0.3">
      <c r="A54" s="78"/>
      <c r="B54" s="33" t="s">
        <v>1115</v>
      </c>
      <c r="C54" s="28"/>
      <c r="D54" s="62">
        <v>5.6</v>
      </c>
      <c r="E54" s="62"/>
      <c r="F54" s="28"/>
      <c r="G54" s="62">
        <v>1.5</v>
      </c>
      <c r="H54" s="62"/>
      <c r="I54" s="28"/>
      <c r="J54" s="62" t="s">
        <v>1142</v>
      </c>
      <c r="K54" s="62"/>
      <c r="L54" s="11" t="s">
        <v>264</v>
      </c>
      <c r="M54" s="72" t="s">
        <v>260</v>
      </c>
      <c r="N54" s="72"/>
      <c r="O54" s="28"/>
      <c r="P54" s="62" t="s">
        <v>1143</v>
      </c>
      <c r="Q54" s="62"/>
      <c r="R54" s="11" t="s">
        <v>264</v>
      </c>
    </row>
    <row r="55" spans="1:18" ht="15.75" x14ac:dyDescent="0.25">
      <c r="A55" s="78"/>
      <c r="B55" s="21" t="s">
        <v>409</v>
      </c>
      <c r="C55" s="22"/>
      <c r="D55" s="64">
        <v>359.2</v>
      </c>
      <c r="E55" s="64"/>
      <c r="F55" s="22"/>
      <c r="G55" s="64">
        <v>213.7</v>
      </c>
      <c r="H55" s="64"/>
      <c r="I55" s="22"/>
      <c r="J55" s="64">
        <v>26.2</v>
      </c>
      <c r="K55" s="64"/>
      <c r="L55" s="22"/>
      <c r="M55" s="64">
        <v>0.5</v>
      </c>
      <c r="N55" s="64"/>
      <c r="O55" s="22"/>
      <c r="P55" s="64">
        <v>599.6</v>
      </c>
      <c r="Q55" s="64"/>
      <c r="R55" s="22"/>
    </row>
    <row r="56" spans="1:18" ht="15.75" x14ac:dyDescent="0.25">
      <c r="A56" s="78"/>
      <c r="B56" s="27"/>
      <c r="C56" s="28"/>
      <c r="D56" s="58"/>
      <c r="E56" s="58"/>
      <c r="F56" s="28"/>
      <c r="G56" s="58"/>
      <c r="H56" s="58"/>
      <c r="I56" s="28"/>
      <c r="J56" s="58"/>
      <c r="K56" s="58"/>
      <c r="L56" s="28"/>
      <c r="M56" s="58"/>
      <c r="N56" s="58"/>
      <c r="O56" s="28"/>
      <c r="P56" s="58"/>
      <c r="Q56" s="58"/>
      <c r="R56" s="28"/>
    </row>
    <row r="57" spans="1:18" ht="15.75" x14ac:dyDescent="0.25">
      <c r="A57" s="78"/>
      <c r="B57" s="21" t="s">
        <v>1117</v>
      </c>
      <c r="C57" s="22"/>
      <c r="D57" s="60" t="s">
        <v>1144</v>
      </c>
      <c r="E57" s="60"/>
      <c r="F57" s="85" t="s">
        <v>264</v>
      </c>
      <c r="G57" s="60" t="s">
        <v>1145</v>
      </c>
      <c r="H57" s="60"/>
      <c r="I57" s="85" t="s">
        <v>264</v>
      </c>
      <c r="J57" s="60" t="s">
        <v>883</v>
      </c>
      <c r="K57" s="60"/>
      <c r="L57" s="85" t="s">
        <v>264</v>
      </c>
      <c r="M57" s="60" t="s">
        <v>1146</v>
      </c>
      <c r="N57" s="60"/>
      <c r="O57" s="85" t="s">
        <v>264</v>
      </c>
      <c r="P57" s="60" t="s">
        <v>1147</v>
      </c>
      <c r="Q57" s="60"/>
      <c r="R57" s="85" t="s">
        <v>264</v>
      </c>
    </row>
    <row r="58" spans="1:18" ht="15.75" x14ac:dyDescent="0.25">
      <c r="A58" s="78"/>
      <c r="B58" s="27" t="s">
        <v>1122</v>
      </c>
      <c r="C58" s="28"/>
      <c r="D58" s="66" t="s">
        <v>1148</v>
      </c>
      <c r="E58" s="66"/>
      <c r="F58" s="11" t="s">
        <v>264</v>
      </c>
      <c r="G58" s="66" t="s">
        <v>1149</v>
      </c>
      <c r="H58" s="66"/>
      <c r="I58" s="11" t="s">
        <v>264</v>
      </c>
      <c r="J58" s="66" t="s">
        <v>1150</v>
      </c>
      <c r="K58" s="66"/>
      <c r="L58" s="11" t="s">
        <v>264</v>
      </c>
      <c r="M58" s="66" t="s">
        <v>868</v>
      </c>
      <c r="N58" s="66"/>
      <c r="O58" s="11" t="s">
        <v>264</v>
      </c>
      <c r="P58" s="66" t="s">
        <v>1151</v>
      </c>
      <c r="Q58" s="66"/>
      <c r="R58" s="11" t="s">
        <v>264</v>
      </c>
    </row>
    <row r="59" spans="1:18" ht="16.5" thickBot="1" x14ac:dyDescent="0.3">
      <c r="A59" s="78"/>
      <c r="B59" s="21" t="s">
        <v>98</v>
      </c>
      <c r="C59" s="22"/>
      <c r="D59" s="104" t="s">
        <v>1152</v>
      </c>
      <c r="E59" s="104"/>
      <c r="F59" s="85" t="s">
        <v>264</v>
      </c>
      <c r="G59" s="104" t="s">
        <v>1153</v>
      </c>
      <c r="H59" s="104"/>
      <c r="I59" s="85" t="s">
        <v>264</v>
      </c>
      <c r="J59" s="104" t="s">
        <v>1143</v>
      </c>
      <c r="K59" s="104"/>
      <c r="L59" s="85" t="s">
        <v>264</v>
      </c>
      <c r="M59" s="104" t="s">
        <v>1154</v>
      </c>
      <c r="N59" s="104"/>
      <c r="O59" s="85" t="s">
        <v>264</v>
      </c>
      <c r="P59" s="104" t="s">
        <v>1155</v>
      </c>
      <c r="Q59" s="104"/>
      <c r="R59" s="85" t="s">
        <v>264</v>
      </c>
    </row>
    <row r="60" spans="1:18" ht="15.75" x14ac:dyDescent="0.25">
      <c r="A60" s="78"/>
      <c r="B60" s="27" t="s">
        <v>1132</v>
      </c>
      <c r="C60" s="28"/>
      <c r="D60" s="70">
        <v>268.5</v>
      </c>
      <c r="E60" s="70"/>
      <c r="F60" s="28"/>
      <c r="G60" s="70">
        <v>18.7</v>
      </c>
      <c r="H60" s="70"/>
      <c r="I60" s="28"/>
      <c r="J60" s="70">
        <v>17.3</v>
      </c>
      <c r="K60" s="70"/>
      <c r="L60" s="28"/>
      <c r="M60" s="70" t="s">
        <v>1156</v>
      </c>
      <c r="N60" s="70"/>
      <c r="O60" s="11" t="s">
        <v>264</v>
      </c>
      <c r="P60" s="70">
        <v>263.39999999999998</v>
      </c>
      <c r="Q60" s="70"/>
      <c r="R60" s="28"/>
    </row>
    <row r="61" spans="1:18" ht="15.75" x14ac:dyDescent="0.25">
      <c r="A61" s="78"/>
      <c r="B61" s="21" t="s">
        <v>89</v>
      </c>
      <c r="C61" s="22"/>
      <c r="D61" s="60">
        <v>57.7</v>
      </c>
      <c r="E61" s="60"/>
      <c r="F61" s="22"/>
      <c r="G61" s="60">
        <v>5.4</v>
      </c>
      <c r="H61" s="60"/>
      <c r="I61" s="22"/>
      <c r="J61" s="141" t="s">
        <v>260</v>
      </c>
      <c r="K61" s="141"/>
      <c r="L61" s="22"/>
      <c r="M61" s="60">
        <v>0.9</v>
      </c>
      <c r="N61" s="60"/>
      <c r="O61" s="22"/>
      <c r="P61" s="60">
        <v>64</v>
      </c>
      <c r="Q61" s="60"/>
      <c r="R61" s="22"/>
    </row>
    <row r="62" spans="1:18" ht="15.75" x14ac:dyDescent="0.25">
      <c r="A62" s="78"/>
      <c r="B62" s="27" t="s">
        <v>93</v>
      </c>
      <c r="C62" s="28"/>
      <c r="D62" s="66">
        <v>0.1</v>
      </c>
      <c r="E62" s="66"/>
      <c r="F62" s="28"/>
      <c r="G62" s="65" t="s">
        <v>260</v>
      </c>
      <c r="H62" s="65"/>
      <c r="I62" s="28"/>
      <c r="J62" s="66">
        <v>0.6</v>
      </c>
      <c r="K62" s="66"/>
      <c r="L62" s="28"/>
      <c r="M62" s="66" t="s">
        <v>868</v>
      </c>
      <c r="N62" s="66"/>
      <c r="O62" s="11" t="s">
        <v>264</v>
      </c>
      <c r="P62" s="66">
        <v>0.4</v>
      </c>
      <c r="Q62" s="66"/>
      <c r="R62" s="28"/>
    </row>
    <row r="63" spans="1:18" ht="15.75" x14ac:dyDescent="0.25">
      <c r="A63" s="78"/>
      <c r="B63" s="21" t="s">
        <v>1157</v>
      </c>
      <c r="C63" s="22"/>
      <c r="D63" s="60" t="s">
        <v>1158</v>
      </c>
      <c r="E63" s="60"/>
      <c r="F63" s="85" t="s">
        <v>264</v>
      </c>
      <c r="G63" s="60" t="s">
        <v>734</v>
      </c>
      <c r="H63" s="60"/>
      <c r="I63" s="85" t="s">
        <v>264</v>
      </c>
      <c r="J63" s="141" t="s">
        <v>260</v>
      </c>
      <c r="K63" s="141"/>
      <c r="L63" s="22"/>
      <c r="M63" s="60" t="s">
        <v>883</v>
      </c>
      <c r="N63" s="60"/>
      <c r="O63" s="85" t="s">
        <v>264</v>
      </c>
      <c r="P63" s="60" t="s">
        <v>1159</v>
      </c>
      <c r="Q63" s="60"/>
      <c r="R63" s="85" t="s">
        <v>264</v>
      </c>
    </row>
    <row r="64" spans="1:18" ht="15.75" x14ac:dyDescent="0.25">
      <c r="A64" s="78"/>
      <c r="B64" s="27" t="s">
        <v>1135</v>
      </c>
      <c r="C64" s="28"/>
      <c r="D64" s="66" t="s">
        <v>1160</v>
      </c>
      <c r="E64" s="66"/>
      <c r="F64" s="11" t="s">
        <v>264</v>
      </c>
      <c r="G64" s="66">
        <v>1.8</v>
      </c>
      <c r="H64" s="66"/>
      <c r="I64" s="28"/>
      <c r="J64" s="66" t="s">
        <v>263</v>
      </c>
      <c r="K64" s="66"/>
      <c r="L64" s="11" t="s">
        <v>264</v>
      </c>
      <c r="M64" s="66">
        <v>0.4</v>
      </c>
      <c r="N64" s="66"/>
      <c r="O64" s="28"/>
      <c r="P64" s="66" t="s">
        <v>887</v>
      </c>
      <c r="Q64" s="66"/>
      <c r="R64" s="11" t="s">
        <v>264</v>
      </c>
    </row>
    <row r="65" spans="1:18" ht="15.75" x14ac:dyDescent="0.25">
      <c r="A65" s="78"/>
      <c r="B65" s="21" t="s">
        <v>100</v>
      </c>
      <c r="C65" s="22"/>
      <c r="D65" s="60" t="s">
        <v>862</v>
      </c>
      <c r="E65" s="60"/>
      <c r="F65" s="85" t="s">
        <v>264</v>
      </c>
      <c r="G65" s="141" t="s">
        <v>260</v>
      </c>
      <c r="H65" s="141"/>
      <c r="I65" s="22"/>
      <c r="J65" s="141" t="s">
        <v>260</v>
      </c>
      <c r="K65" s="141"/>
      <c r="L65" s="22"/>
      <c r="M65" s="60" t="s">
        <v>749</v>
      </c>
      <c r="N65" s="60"/>
      <c r="O65" s="85" t="s">
        <v>264</v>
      </c>
      <c r="P65" s="60" t="s">
        <v>1161</v>
      </c>
      <c r="Q65" s="60"/>
      <c r="R65" s="85" t="s">
        <v>264</v>
      </c>
    </row>
    <row r="66" spans="1:18" ht="16.5" thickBot="1" x14ac:dyDescent="0.3">
      <c r="A66" s="78"/>
      <c r="B66" s="27" t="s">
        <v>102</v>
      </c>
      <c r="C66" s="28"/>
      <c r="D66" s="72" t="s">
        <v>260</v>
      </c>
      <c r="E66" s="72"/>
      <c r="F66" s="28"/>
      <c r="G66" s="72" t="s">
        <v>260</v>
      </c>
      <c r="H66" s="72"/>
      <c r="I66" s="28"/>
      <c r="J66" s="72" t="s">
        <v>260</v>
      </c>
      <c r="K66" s="72"/>
      <c r="L66" s="28"/>
      <c r="M66" s="62" t="s">
        <v>1162</v>
      </c>
      <c r="N66" s="62"/>
      <c r="O66" s="11" t="s">
        <v>264</v>
      </c>
      <c r="P66" s="62" t="s">
        <v>1162</v>
      </c>
      <c r="Q66" s="62"/>
      <c r="R66" s="11" t="s">
        <v>264</v>
      </c>
    </row>
    <row r="67" spans="1:18" ht="16.5" thickBot="1" x14ac:dyDescent="0.3">
      <c r="A67" s="78"/>
      <c r="B67" s="30" t="s">
        <v>104</v>
      </c>
      <c r="C67" s="22"/>
      <c r="D67" s="88" t="s">
        <v>259</v>
      </c>
      <c r="E67" s="89">
        <v>246.4</v>
      </c>
      <c r="F67" s="22"/>
      <c r="G67" s="88" t="s">
        <v>259</v>
      </c>
      <c r="H67" s="89">
        <v>15.7</v>
      </c>
      <c r="I67" s="22"/>
      <c r="J67" s="88" t="s">
        <v>259</v>
      </c>
      <c r="K67" s="89">
        <v>17.399999999999999</v>
      </c>
      <c r="L67" s="22"/>
      <c r="M67" s="88" t="s">
        <v>259</v>
      </c>
      <c r="N67" s="89" t="s">
        <v>1163</v>
      </c>
      <c r="O67" s="85" t="s">
        <v>264</v>
      </c>
      <c r="P67" s="88" t="s">
        <v>259</v>
      </c>
      <c r="Q67" s="89">
        <v>210.5</v>
      </c>
      <c r="R67" s="22"/>
    </row>
    <row r="68" spans="1:18" ht="15.75" thickTop="1" x14ac:dyDescent="0.25">
      <c r="A68" s="78"/>
      <c r="B68" s="79"/>
      <c r="C68" s="79"/>
      <c r="D68" s="79"/>
      <c r="E68" s="79"/>
      <c r="F68" s="79"/>
      <c r="G68" s="79"/>
      <c r="H68" s="79"/>
      <c r="I68" s="79"/>
      <c r="J68" s="79"/>
      <c r="K68" s="79"/>
      <c r="L68" s="79"/>
      <c r="M68" s="79"/>
      <c r="N68" s="79"/>
      <c r="O68" s="79"/>
      <c r="P68" s="79"/>
      <c r="Q68" s="79"/>
      <c r="R68" s="79"/>
    </row>
    <row r="69" spans="1:18" x14ac:dyDescent="0.25">
      <c r="A69" s="78"/>
      <c r="B69" s="53" t="s">
        <v>1164</v>
      </c>
      <c r="C69" s="54"/>
      <c r="D69" s="55" t="s">
        <v>1106</v>
      </c>
      <c r="E69" s="55"/>
      <c r="F69" s="54"/>
      <c r="G69" s="55" t="s">
        <v>1107</v>
      </c>
      <c r="H69" s="55"/>
      <c r="I69" s="54"/>
      <c r="J69" s="55" t="s">
        <v>1109</v>
      </c>
      <c r="K69" s="55"/>
      <c r="L69" s="54"/>
      <c r="M69" s="55" t="s">
        <v>1110</v>
      </c>
      <c r="N69" s="55"/>
      <c r="O69" s="54"/>
      <c r="P69" s="55" t="s">
        <v>124</v>
      </c>
      <c r="Q69" s="55"/>
      <c r="R69" s="54"/>
    </row>
    <row r="70" spans="1:18" ht="15.75" thickBot="1" x14ac:dyDescent="0.3">
      <c r="A70" s="78"/>
      <c r="B70" s="75"/>
      <c r="C70" s="54"/>
      <c r="D70" s="56" t="s">
        <v>1028</v>
      </c>
      <c r="E70" s="56"/>
      <c r="F70" s="54"/>
      <c r="G70" s="56" t="s">
        <v>1108</v>
      </c>
      <c r="H70" s="56"/>
      <c r="I70" s="54"/>
      <c r="J70" s="56" t="s">
        <v>394</v>
      </c>
      <c r="K70" s="56"/>
      <c r="L70" s="54"/>
      <c r="M70" s="56" t="s">
        <v>1111</v>
      </c>
      <c r="N70" s="56"/>
      <c r="O70" s="54"/>
      <c r="P70" s="56"/>
      <c r="Q70" s="56"/>
      <c r="R70" s="54"/>
    </row>
    <row r="71" spans="1:18" ht="15.75" x14ac:dyDescent="0.25">
      <c r="A71" s="78"/>
      <c r="B71" s="15"/>
      <c r="C71" s="16"/>
      <c r="D71" s="145"/>
      <c r="E71" s="145"/>
      <c r="F71" s="16"/>
      <c r="G71" s="145"/>
      <c r="H71" s="145"/>
      <c r="I71" s="16"/>
      <c r="J71" s="145"/>
      <c r="K71" s="145"/>
      <c r="L71" s="16"/>
      <c r="M71" s="145"/>
      <c r="N71" s="145"/>
      <c r="O71" s="16"/>
      <c r="P71" s="145"/>
      <c r="Q71" s="145"/>
      <c r="R71" s="16"/>
    </row>
    <row r="72" spans="1:18" ht="15.75" x14ac:dyDescent="0.25">
      <c r="A72" s="78"/>
      <c r="B72" s="21" t="s">
        <v>1112</v>
      </c>
      <c r="C72" s="22"/>
      <c r="D72" s="85" t="s">
        <v>259</v>
      </c>
      <c r="E72" s="32">
        <v>480.5</v>
      </c>
      <c r="F72" s="22"/>
      <c r="G72" s="85" t="s">
        <v>259</v>
      </c>
      <c r="H72" s="32">
        <v>246</v>
      </c>
      <c r="I72" s="22"/>
      <c r="J72" s="85" t="s">
        <v>259</v>
      </c>
      <c r="K72" s="32">
        <v>2.4</v>
      </c>
      <c r="L72" s="22"/>
      <c r="M72" s="85" t="s">
        <v>259</v>
      </c>
      <c r="N72" s="32">
        <v>6.4</v>
      </c>
      <c r="O72" s="22"/>
      <c r="P72" s="85" t="s">
        <v>259</v>
      </c>
      <c r="Q72" s="32">
        <v>735.3</v>
      </c>
      <c r="R72" s="22"/>
    </row>
    <row r="73" spans="1:18" ht="16.5" thickBot="1" x14ac:dyDescent="0.3">
      <c r="A73" s="78"/>
      <c r="B73" s="33" t="s">
        <v>85</v>
      </c>
      <c r="C73" s="28"/>
      <c r="D73" s="62" t="s">
        <v>1165</v>
      </c>
      <c r="E73" s="62"/>
      <c r="F73" s="11" t="s">
        <v>264</v>
      </c>
      <c r="G73" s="62" t="s">
        <v>1166</v>
      </c>
      <c r="H73" s="62"/>
      <c r="I73" s="11" t="s">
        <v>264</v>
      </c>
      <c r="J73" s="72" t="s">
        <v>260</v>
      </c>
      <c r="K73" s="72"/>
      <c r="L73" s="28"/>
      <c r="M73" s="62" t="s">
        <v>704</v>
      </c>
      <c r="N73" s="62"/>
      <c r="O73" s="11" t="s">
        <v>264</v>
      </c>
      <c r="P73" s="62" t="s">
        <v>404</v>
      </c>
      <c r="Q73" s="62"/>
      <c r="R73" s="11" t="s">
        <v>264</v>
      </c>
    </row>
    <row r="74" spans="1:18" ht="15.75" x14ac:dyDescent="0.25">
      <c r="A74" s="78"/>
      <c r="B74" s="21" t="s">
        <v>405</v>
      </c>
      <c r="C74" s="22"/>
      <c r="D74" s="64">
        <v>380.7</v>
      </c>
      <c r="E74" s="64"/>
      <c r="F74" s="22"/>
      <c r="G74" s="64">
        <v>230.1</v>
      </c>
      <c r="H74" s="64"/>
      <c r="I74" s="22"/>
      <c r="J74" s="64">
        <v>2.4</v>
      </c>
      <c r="K74" s="64"/>
      <c r="L74" s="22"/>
      <c r="M74" s="64">
        <v>2.5</v>
      </c>
      <c r="N74" s="64"/>
      <c r="O74" s="22"/>
      <c r="P74" s="64">
        <v>615.70000000000005</v>
      </c>
      <c r="Q74" s="64"/>
      <c r="R74" s="22"/>
    </row>
    <row r="75" spans="1:18" ht="16.5" thickBot="1" x14ac:dyDescent="0.3">
      <c r="A75" s="78"/>
      <c r="B75" s="33" t="s">
        <v>1115</v>
      </c>
      <c r="C75" s="28"/>
      <c r="D75" s="62" t="s">
        <v>1167</v>
      </c>
      <c r="E75" s="62"/>
      <c r="F75" s="11" t="s">
        <v>264</v>
      </c>
      <c r="G75" s="62" t="s">
        <v>702</v>
      </c>
      <c r="H75" s="62"/>
      <c r="I75" s="11" t="s">
        <v>264</v>
      </c>
      <c r="J75" s="72" t="s">
        <v>260</v>
      </c>
      <c r="K75" s="72"/>
      <c r="L75" s="28"/>
      <c r="M75" s="62">
        <v>24.8</v>
      </c>
      <c r="N75" s="62"/>
      <c r="O75" s="28"/>
      <c r="P75" s="62">
        <v>0.8</v>
      </c>
      <c r="Q75" s="62"/>
      <c r="R75" s="28"/>
    </row>
    <row r="76" spans="1:18" ht="15.75" x14ac:dyDescent="0.25">
      <c r="A76" s="78"/>
      <c r="B76" s="21" t="s">
        <v>409</v>
      </c>
      <c r="C76" s="22"/>
      <c r="D76" s="64">
        <v>369.5</v>
      </c>
      <c r="E76" s="64"/>
      <c r="F76" s="22"/>
      <c r="G76" s="64">
        <v>217.3</v>
      </c>
      <c r="H76" s="64"/>
      <c r="I76" s="22"/>
      <c r="J76" s="64">
        <v>2.4</v>
      </c>
      <c r="K76" s="64"/>
      <c r="L76" s="22"/>
      <c r="M76" s="64">
        <v>27.3</v>
      </c>
      <c r="N76" s="64"/>
      <c r="O76" s="22"/>
      <c r="P76" s="64">
        <v>616.5</v>
      </c>
      <c r="Q76" s="64"/>
      <c r="R76" s="22"/>
    </row>
    <row r="77" spans="1:18" ht="15.75" x14ac:dyDescent="0.25">
      <c r="A77" s="78"/>
      <c r="B77" s="27"/>
      <c r="C77" s="28"/>
      <c r="D77" s="58"/>
      <c r="E77" s="58"/>
      <c r="F77" s="28"/>
      <c r="G77" s="58"/>
      <c r="H77" s="58"/>
      <c r="I77" s="28"/>
      <c r="J77" s="58"/>
      <c r="K77" s="58"/>
      <c r="L77" s="28"/>
      <c r="M77" s="58"/>
      <c r="N77" s="58"/>
      <c r="O77" s="28"/>
      <c r="P77" s="58"/>
      <c r="Q77" s="58"/>
      <c r="R77" s="28"/>
    </row>
    <row r="78" spans="1:18" ht="15.75" x14ac:dyDescent="0.25">
      <c r="A78" s="78"/>
      <c r="B78" s="21" t="s">
        <v>1117</v>
      </c>
      <c r="C78" s="22"/>
      <c r="D78" s="60" t="s">
        <v>1168</v>
      </c>
      <c r="E78" s="60"/>
      <c r="F78" s="85" t="s">
        <v>264</v>
      </c>
      <c r="G78" s="60" t="s">
        <v>1169</v>
      </c>
      <c r="H78" s="60"/>
      <c r="I78" s="85" t="s">
        <v>264</v>
      </c>
      <c r="J78" s="141" t="s">
        <v>260</v>
      </c>
      <c r="K78" s="141"/>
      <c r="L78" s="22"/>
      <c r="M78" s="60" t="s">
        <v>737</v>
      </c>
      <c r="N78" s="60"/>
      <c r="O78" s="85" t="s">
        <v>264</v>
      </c>
      <c r="P78" s="60" t="s">
        <v>1170</v>
      </c>
      <c r="Q78" s="60"/>
      <c r="R78" s="85" t="s">
        <v>264</v>
      </c>
    </row>
    <row r="79" spans="1:18" ht="15.75" x14ac:dyDescent="0.25">
      <c r="A79" s="78"/>
      <c r="B79" s="27" t="s">
        <v>1122</v>
      </c>
      <c r="C79" s="28"/>
      <c r="D79" s="66" t="s">
        <v>1171</v>
      </c>
      <c r="E79" s="66"/>
      <c r="F79" s="11" t="s">
        <v>264</v>
      </c>
      <c r="G79" s="66" t="s">
        <v>1172</v>
      </c>
      <c r="H79" s="66"/>
      <c r="I79" s="11" t="s">
        <v>264</v>
      </c>
      <c r="J79" s="66" t="s">
        <v>685</v>
      </c>
      <c r="K79" s="66"/>
      <c r="L79" s="11" t="s">
        <v>264</v>
      </c>
      <c r="M79" s="66" t="s">
        <v>1173</v>
      </c>
      <c r="N79" s="66"/>
      <c r="O79" s="11" t="s">
        <v>264</v>
      </c>
      <c r="P79" s="66" t="s">
        <v>1174</v>
      </c>
      <c r="Q79" s="66"/>
      <c r="R79" s="11" t="s">
        <v>264</v>
      </c>
    </row>
    <row r="80" spans="1:18" ht="16.5" thickBot="1" x14ac:dyDescent="0.3">
      <c r="A80" s="78"/>
      <c r="B80" s="21" t="s">
        <v>98</v>
      </c>
      <c r="C80" s="22"/>
      <c r="D80" s="104" t="s">
        <v>1175</v>
      </c>
      <c r="E80" s="104"/>
      <c r="F80" s="85" t="s">
        <v>264</v>
      </c>
      <c r="G80" s="104" t="s">
        <v>1176</v>
      </c>
      <c r="H80" s="104"/>
      <c r="I80" s="85" t="s">
        <v>264</v>
      </c>
      <c r="J80" s="104" t="s">
        <v>1177</v>
      </c>
      <c r="K80" s="104"/>
      <c r="L80" s="85" t="s">
        <v>264</v>
      </c>
      <c r="M80" s="104" t="s">
        <v>1178</v>
      </c>
      <c r="N80" s="104"/>
      <c r="O80" s="85" t="s">
        <v>264</v>
      </c>
      <c r="P80" s="104" t="s">
        <v>1179</v>
      </c>
      <c r="Q80" s="104"/>
      <c r="R80" s="85" t="s">
        <v>264</v>
      </c>
    </row>
    <row r="81" spans="1:18" ht="15.75" x14ac:dyDescent="0.25">
      <c r="A81" s="78"/>
      <c r="B81" s="27" t="s">
        <v>1132</v>
      </c>
      <c r="C81" s="28"/>
      <c r="D81" s="70">
        <v>125.3</v>
      </c>
      <c r="E81" s="70"/>
      <c r="F81" s="28"/>
      <c r="G81" s="70">
        <v>24.9</v>
      </c>
      <c r="H81" s="70"/>
      <c r="I81" s="28"/>
      <c r="J81" s="70">
        <v>0.6</v>
      </c>
      <c r="K81" s="70"/>
      <c r="L81" s="28"/>
      <c r="M81" s="70" t="s">
        <v>1180</v>
      </c>
      <c r="N81" s="70"/>
      <c r="O81" s="11" t="s">
        <v>264</v>
      </c>
      <c r="P81" s="70">
        <v>117.3</v>
      </c>
      <c r="Q81" s="70"/>
      <c r="R81" s="28"/>
    </row>
    <row r="82" spans="1:18" ht="15.75" x14ac:dyDescent="0.25">
      <c r="A82" s="78"/>
      <c r="B82" s="21" t="s">
        <v>89</v>
      </c>
      <c r="C82" s="22"/>
      <c r="D82" s="60">
        <v>63.2</v>
      </c>
      <c r="E82" s="60"/>
      <c r="F82" s="22"/>
      <c r="G82" s="60">
        <v>2.9</v>
      </c>
      <c r="H82" s="60"/>
      <c r="I82" s="22"/>
      <c r="J82" s="141" t="s">
        <v>260</v>
      </c>
      <c r="K82" s="141"/>
      <c r="L82" s="22"/>
      <c r="M82" s="60">
        <v>1</v>
      </c>
      <c r="N82" s="60"/>
      <c r="O82" s="22"/>
      <c r="P82" s="60">
        <v>67.099999999999994</v>
      </c>
      <c r="Q82" s="60"/>
      <c r="R82" s="22"/>
    </row>
    <row r="83" spans="1:18" ht="15.75" x14ac:dyDescent="0.25">
      <c r="A83" s="78"/>
      <c r="B83" s="27" t="s">
        <v>93</v>
      </c>
      <c r="C83" s="28"/>
      <c r="D83" s="66">
        <v>0.2</v>
      </c>
      <c r="E83" s="66"/>
      <c r="F83" s="28"/>
      <c r="G83" s="66">
        <v>0.6</v>
      </c>
      <c r="H83" s="66"/>
      <c r="I83" s="28"/>
      <c r="J83" s="65" t="s">
        <v>260</v>
      </c>
      <c r="K83" s="65"/>
      <c r="L83" s="28"/>
      <c r="M83" s="65" t="s">
        <v>260</v>
      </c>
      <c r="N83" s="65"/>
      <c r="O83" s="28"/>
      <c r="P83" s="66">
        <v>0.8</v>
      </c>
      <c r="Q83" s="66"/>
      <c r="R83" s="28"/>
    </row>
    <row r="84" spans="1:18" ht="15.75" x14ac:dyDescent="0.25">
      <c r="A84" s="78"/>
      <c r="B84" s="21" t="s">
        <v>1134</v>
      </c>
      <c r="C84" s="22"/>
      <c r="D84" s="60">
        <v>84.8</v>
      </c>
      <c r="E84" s="60"/>
      <c r="F84" s="22"/>
      <c r="G84" s="60" t="s">
        <v>1181</v>
      </c>
      <c r="H84" s="60"/>
      <c r="I84" s="85" t="s">
        <v>264</v>
      </c>
      <c r="J84" s="141" t="s">
        <v>260</v>
      </c>
      <c r="K84" s="141"/>
      <c r="L84" s="22"/>
      <c r="M84" s="60" t="s">
        <v>862</v>
      </c>
      <c r="N84" s="60"/>
      <c r="O84" s="85" t="s">
        <v>264</v>
      </c>
      <c r="P84" s="60">
        <v>69.599999999999994</v>
      </c>
      <c r="Q84" s="60"/>
      <c r="R84" s="22"/>
    </row>
    <row r="85" spans="1:18" ht="15.75" x14ac:dyDescent="0.25">
      <c r="A85" s="78"/>
      <c r="B85" s="27" t="s">
        <v>1182</v>
      </c>
      <c r="C85" s="28"/>
      <c r="D85" s="66">
        <v>1.8</v>
      </c>
      <c r="E85" s="66"/>
      <c r="F85" s="28"/>
      <c r="G85" s="66">
        <v>3</v>
      </c>
      <c r="H85" s="66"/>
      <c r="I85" s="28"/>
      <c r="J85" s="65" t="s">
        <v>260</v>
      </c>
      <c r="K85" s="65"/>
      <c r="L85" s="28"/>
      <c r="M85" s="66" t="s">
        <v>707</v>
      </c>
      <c r="N85" s="66"/>
      <c r="O85" s="11" t="s">
        <v>264</v>
      </c>
      <c r="P85" s="66">
        <v>3.2</v>
      </c>
      <c r="Q85" s="66"/>
      <c r="R85" s="28"/>
    </row>
    <row r="86" spans="1:18" ht="15.75" x14ac:dyDescent="0.25">
      <c r="A86" s="78"/>
      <c r="B86" s="21" t="s">
        <v>100</v>
      </c>
      <c r="C86" s="22"/>
      <c r="D86" s="60" t="s">
        <v>886</v>
      </c>
      <c r="E86" s="60"/>
      <c r="F86" s="85" t="s">
        <v>264</v>
      </c>
      <c r="G86" s="60" t="s">
        <v>752</v>
      </c>
      <c r="H86" s="60"/>
      <c r="I86" s="85" t="s">
        <v>264</v>
      </c>
      <c r="J86" s="141" t="s">
        <v>260</v>
      </c>
      <c r="K86" s="141"/>
      <c r="L86" s="22"/>
      <c r="M86" s="60" t="s">
        <v>1183</v>
      </c>
      <c r="N86" s="60"/>
      <c r="O86" s="85" t="s">
        <v>264</v>
      </c>
      <c r="P86" s="60" t="s">
        <v>1184</v>
      </c>
      <c r="Q86" s="60"/>
      <c r="R86" s="85" t="s">
        <v>264</v>
      </c>
    </row>
    <row r="87" spans="1:18" ht="16.5" thickBot="1" x14ac:dyDescent="0.3">
      <c r="A87" s="78"/>
      <c r="B87" s="27" t="s">
        <v>102</v>
      </c>
      <c r="C87" s="28"/>
      <c r="D87" s="72" t="s">
        <v>260</v>
      </c>
      <c r="E87" s="72"/>
      <c r="F87" s="28"/>
      <c r="G87" s="72" t="s">
        <v>260</v>
      </c>
      <c r="H87" s="72"/>
      <c r="I87" s="28"/>
      <c r="J87" s="72" t="s">
        <v>260</v>
      </c>
      <c r="K87" s="72"/>
      <c r="L87" s="28"/>
      <c r="M87" s="62" t="s">
        <v>1185</v>
      </c>
      <c r="N87" s="62"/>
      <c r="O87" s="11" t="s">
        <v>264</v>
      </c>
      <c r="P87" s="62" t="s">
        <v>1185</v>
      </c>
      <c r="Q87" s="62"/>
      <c r="R87" s="11" t="s">
        <v>264</v>
      </c>
    </row>
    <row r="88" spans="1:18" ht="16.5" thickBot="1" x14ac:dyDescent="0.3">
      <c r="A88" s="78"/>
      <c r="B88" s="30" t="s">
        <v>104</v>
      </c>
      <c r="C88" s="22"/>
      <c r="D88" s="88" t="s">
        <v>259</v>
      </c>
      <c r="E88" s="89">
        <v>274.5</v>
      </c>
      <c r="F88" s="22"/>
      <c r="G88" s="88" t="s">
        <v>259</v>
      </c>
      <c r="H88" s="89">
        <v>14.5</v>
      </c>
      <c r="I88" s="22"/>
      <c r="J88" s="88" t="s">
        <v>259</v>
      </c>
      <c r="K88" s="89">
        <v>0.6</v>
      </c>
      <c r="L88" s="22"/>
      <c r="M88" s="88" t="s">
        <v>259</v>
      </c>
      <c r="N88" s="89" t="s">
        <v>1186</v>
      </c>
      <c r="O88" s="85" t="s">
        <v>264</v>
      </c>
      <c r="P88" s="88" t="s">
        <v>259</v>
      </c>
      <c r="Q88" s="89">
        <v>227.9</v>
      </c>
      <c r="R88" s="22"/>
    </row>
    <row r="89" spans="1:18" ht="15.75" thickTop="1" x14ac:dyDescent="0.25">
      <c r="A89" s="78"/>
      <c r="B89" s="79"/>
      <c r="C89" s="79"/>
      <c r="D89" s="79"/>
      <c r="E89" s="79"/>
      <c r="F89" s="79"/>
      <c r="G89" s="79"/>
      <c r="H89" s="79"/>
      <c r="I89" s="79"/>
      <c r="J89" s="79"/>
      <c r="K89" s="79"/>
      <c r="L89" s="79"/>
      <c r="M89" s="79"/>
      <c r="N89" s="79"/>
      <c r="O89" s="79"/>
      <c r="P89" s="79"/>
      <c r="Q89" s="79"/>
      <c r="R89" s="79"/>
    </row>
    <row r="90" spans="1:18" x14ac:dyDescent="0.25">
      <c r="A90" s="78"/>
      <c r="B90" s="238" t="s">
        <v>1187</v>
      </c>
      <c r="C90" s="238"/>
      <c r="D90" s="238"/>
      <c r="E90" s="238"/>
      <c r="F90" s="238"/>
      <c r="G90" s="238"/>
      <c r="H90" s="238"/>
      <c r="I90" s="238"/>
      <c r="J90" s="238"/>
      <c r="K90" s="238"/>
      <c r="L90" s="238"/>
      <c r="M90" s="238"/>
      <c r="N90" s="238"/>
      <c r="O90" s="238"/>
      <c r="P90" s="238"/>
      <c r="Q90" s="238"/>
      <c r="R90" s="238"/>
    </row>
    <row r="91" spans="1:18" x14ac:dyDescent="0.25">
      <c r="A91" s="78"/>
      <c r="B91" s="79"/>
      <c r="C91" s="79"/>
      <c r="D91" s="79"/>
      <c r="E91" s="79"/>
      <c r="F91" s="79"/>
      <c r="G91" s="79"/>
      <c r="H91" s="79"/>
      <c r="I91" s="79"/>
      <c r="J91" s="79"/>
      <c r="K91" s="79"/>
      <c r="L91" s="79"/>
      <c r="M91" s="79"/>
      <c r="N91" s="79"/>
      <c r="O91" s="79"/>
      <c r="P91" s="79"/>
      <c r="Q91" s="79"/>
      <c r="R91" s="79"/>
    </row>
    <row r="92" spans="1:18" x14ac:dyDescent="0.25">
      <c r="A92" s="78"/>
      <c r="B92" s="79" t="s">
        <v>1188</v>
      </c>
      <c r="C92" s="79"/>
      <c r="D92" s="79"/>
      <c r="E92" s="79"/>
      <c r="F92" s="79"/>
      <c r="G92" s="79"/>
      <c r="H92" s="79"/>
      <c r="I92" s="79"/>
      <c r="J92" s="79"/>
      <c r="K92" s="79"/>
      <c r="L92" s="79"/>
      <c r="M92" s="79"/>
      <c r="N92" s="79"/>
      <c r="O92" s="79"/>
      <c r="P92" s="79"/>
      <c r="Q92" s="79"/>
      <c r="R92" s="79"/>
    </row>
    <row r="93" spans="1:18" x14ac:dyDescent="0.25">
      <c r="A93" s="78"/>
      <c r="B93" s="79"/>
      <c r="C93" s="79"/>
      <c r="D93" s="79"/>
      <c r="E93" s="79"/>
      <c r="F93" s="79"/>
      <c r="G93" s="79"/>
      <c r="H93" s="79"/>
      <c r="I93" s="79"/>
      <c r="J93" s="79"/>
      <c r="K93" s="79"/>
      <c r="L93" s="79"/>
      <c r="M93" s="79"/>
      <c r="N93" s="79"/>
      <c r="O93" s="79"/>
      <c r="P93" s="79"/>
      <c r="Q93" s="79"/>
      <c r="R93" s="79"/>
    </row>
    <row r="94" spans="1:18" x14ac:dyDescent="0.25">
      <c r="A94" s="78"/>
      <c r="B94" s="53" t="s">
        <v>671</v>
      </c>
      <c r="C94" s="54"/>
      <c r="D94" s="55" t="s">
        <v>1106</v>
      </c>
      <c r="E94" s="55"/>
      <c r="F94" s="54"/>
      <c r="G94" s="55" t="s">
        <v>1106</v>
      </c>
      <c r="H94" s="55"/>
      <c r="I94" s="54"/>
      <c r="J94" s="55" t="s">
        <v>1109</v>
      </c>
      <c r="K94" s="55"/>
      <c r="L94" s="54"/>
      <c r="M94" s="55" t="s">
        <v>1190</v>
      </c>
      <c r="N94" s="55"/>
      <c r="O94" s="54"/>
      <c r="P94" s="55" t="s">
        <v>124</v>
      </c>
      <c r="Q94" s="55"/>
      <c r="R94" s="54"/>
    </row>
    <row r="95" spans="1:18" ht="15.75" thickBot="1" x14ac:dyDescent="0.3">
      <c r="A95" s="78"/>
      <c r="B95" s="75"/>
      <c r="C95" s="54"/>
      <c r="D95" s="56" t="s">
        <v>1028</v>
      </c>
      <c r="E95" s="56"/>
      <c r="F95" s="54"/>
      <c r="G95" s="56" t="s">
        <v>1189</v>
      </c>
      <c r="H95" s="56"/>
      <c r="I95" s="54"/>
      <c r="J95" s="56" t="s">
        <v>394</v>
      </c>
      <c r="K95" s="56"/>
      <c r="L95" s="54"/>
      <c r="M95" s="56" t="s">
        <v>1191</v>
      </c>
      <c r="N95" s="56"/>
      <c r="O95" s="54"/>
      <c r="P95" s="56"/>
      <c r="Q95" s="56"/>
      <c r="R95" s="54"/>
    </row>
    <row r="96" spans="1:18" ht="15.75" x14ac:dyDescent="0.25">
      <c r="A96" s="78"/>
      <c r="B96" s="227"/>
      <c r="C96" s="228"/>
      <c r="D96" s="229"/>
      <c r="E96" s="229"/>
      <c r="F96" s="228"/>
      <c r="G96" s="229"/>
      <c r="H96" s="229"/>
      <c r="I96" s="228"/>
      <c r="J96" s="229"/>
      <c r="K96" s="229"/>
      <c r="L96" s="228"/>
      <c r="M96" s="229"/>
      <c r="N96" s="229"/>
      <c r="O96" s="228"/>
      <c r="P96" s="229"/>
      <c r="Q96" s="229"/>
      <c r="R96" s="228"/>
    </row>
    <row r="97" spans="1:18" ht="15.75" x14ac:dyDescent="0.25">
      <c r="A97" s="78"/>
      <c r="B97" s="21" t="s">
        <v>1192</v>
      </c>
      <c r="C97" s="22"/>
      <c r="D97" s="85" t="s">
        <v>259</v>
      </c>
      <c r="E97" s="32">
        <v>256.10000000000002</v>
      </c>
      <c r="F97" s="22"/>
      <c r="G97" s="85" t="s">
        <v>259</v>
      </c>
      <c r="H97" s="32">
        <v>3.4</v>
      </c>
      <c r="I97" s="22"/>
      <c r="J97" s="85" t="s">
        <v>259</v>
      </c>
      <c r="K97" s="32">
        <v>83.4</v>
      </c>
      <c r="L97" s="22"/>
      <c r="M97" s="85" t="s">
        <v>259</v>
      </c>
      <c r="N97" s="32" t="s">
        <v>1193</v>
      </c>
      <c r="O97" s="85" t="s">
        <v>264</v>
      </c>
      <c r="P97" s="41" t="s">
        <v>259</v>
      </c>
      <c r="Q97" s="31">
        <v>311</v>
      </c>
      <c r="R97" s="22"/>
    </row>
    <row r="98" spans="1:18" ht="15.75" x14ac:dyDescent="0.25">
      <c r="A98" s="78"/>
      <c r="B98" s="27" t="s">
        <v>1194</v>
      </c>
      <c r="C98" s="28"/>
      <c r="D98" s="66">
        <v>54</v>
      </c>
      <c r="E98" s="66"/>
      <c r="F98" s="28"/>
      <c r="G98" s="66">
        <v>3.8</v>
      </c>
      <c r="H98" s="66"/>
      <c r="I98" s="28"/>
      <c r="J98" s="65" t="s">
        <v>260</v>
      </c>
      <c r="K98" s="65"/>
      <c r="L98" s="28"/>
      <c r="M98" s="65" t="s">
        <v>260</v>
      </c>
      <c r="N98" s="65"/>
      <c r="O98" s="28"/>
      <c r="P98" s="103">
        <v>57.8</v>
      </c>
      <c r="Q98" s="103"/>
      <c r="R98" s="28"/>
    </row>
    <row r="99" spans="1:18" ht="15.75" x14ac:dyDescent="0.25">
      <c r="A99" s="78"/>
      <c r="B99" s="21" t="s">
        <v>1195</v>
      </c>
      <c r="C99" s="22"/>
      <c r="D99" s="60">
        <v>76.400000000000006</v>
      </c>
      <c r="E99" s="60"/>
      <c r="F99" s="22"/>
      <c r="G99" s="60">
        <v>93.2</v>
      </c>
      <c r="H99" s="60"/>
      <c r="I99" s="22"/>
      <c r="J99" s="141" t="s">
        <v>260</v>
      </c>
      <c r="K99" s="141"/>
      <c r="L99" s="22"/>
      <c r="M99" s="60" t="s">
        <v>263</v>
      </c>
      <c r="N99" s="60"/>
      <c r="O99" s="85" t="s">
        <v>264</v>
      </c>
      <c r="P99" s="59">
        <v>169.1</v>
      </c>
      <c r="Q99" s="59"/>
      <c r="R99" s="22"/>
    </row>
    <row r="100" spans="1:18" ht="16.5" thickBot="1" x14ac:dyDescent="0.3">
      <c r="A100" s="78"/>
      <c r="B100" s="27" t="s">
        <v>1196</v>
      </c>
      <c r="C100" s="28"/>
      <c r="D100" s="62">
        <v>29.9</v>
      </c>
      <c r="E100" s="62"/>
      <c r="F100" s="28"/>
      <c r="G100" s="62">
        <v>172.6</v>
      </c>
      <c r="H100" s="62"/>
      <c r="I100" s="28"/>
      <c r="J100" s="72" t="s">
        <v>260</v>
      </c>
      <c r="K100" s="72"/>
      <c r="L100" s="28"/>
      <c r="M100" s="62" t="s">
        <v>685</v>
      </c>
      <c r="N100" s="62"/>
      <c r="O100" s="11" t="s">
        <v>264</v>
      </c>
      <c r="P100" s="61">
        <v>202.4</v>
      </c>
      <c r="Q100" s="61"/>
      <c r="R100" s="28"/>
    </row>
    <row r="101" spans="1:18" ht="16.5" thickBot="1" x14ac:dyDescent="0.3">
      <c r="A101" s="78"/>
      <c r="B101" s="30" t="s">
        <v>1197</v>
      </c>
      <c r="C101" s="22"/>
      <c r="D101" s="88" t="s">
        <v>259</v>
      </c>
      <c r="E101" s="89">
        <v>416.4</v>
      </c>
      <c r="F101" s="22"/>
      <c r="G101" s="88" t="s">
        <v>259</v>
      </c>
      <c r="H101" s="89">
        <v>273</v>
      </c>
      <c r="I101" s="22"/>
      <c r="J101" s="88" t="s">
        <v>259</v>
      </c>
      <c r="K101" s="89">
        <v>83.4</v>
      </c>
      <c r="L101" s="22"/>
      <c r="M101" s="88" t="s">
        <v>259</v>
      </c>
      <c r="N101" s="89" t="s">
        <v>1113</v>
      </c>
      <c r="O101" s="85" t="s">
        <v>264</v>
      </c>
      <c r="P101" s="86" t="s">
        <v>259</v>
      </c>
      <c r="Q101" s="87">
        <v>740.3</v>
      </c>
      <c r="R101" s="22"/>
    </row>
    <row r="102" spans="1:18" ht="15.75" thickTop="1" x14ac:dyDescent="0.25">
      <c r="A102" s="78"/>
      <c r="B102" s="79"/>
      <c r="C102" s="79"/>
      <c r="D102" s="79"/>
      <c r="E102" s="79"/>
      <c r="F102" s="79"/>
      <c r="G102" s="79"/>
      <c r="H102" s="79"/>
      <c r="I102" s="79"/>
      <c r="J102" s="79"/>
      <c r="K102" s="79"/>
      <c r="L102" s="79"/>
      <c r="M102" s="79"/>
      <c r="N102" s="79"/>
      <c r="O102" s="79"/>
      <c r="P102" s="79"/>
      <c r="Q102" s="79"/>
      <c r="R102" s="79"/>
    </row>
    <row r="103" spans="1:18" ht="15.75" x14ac:dyDescent="0.25">
      <c r="A103" s="78"/>
      <c r="B103" s="15"/>
      <c r="C103" s="16"/>
      <c r="D103" s="55" t="s">
        <v>1106</v>
      </c>
      <c r="E103" s="55"/>
      <c r="F103" s="16"/>
      <c r="G103" s="55" t="s">
        <v>1106</v>
      </c>
      <c r="H103" s="55"/>
      <c r="I103" s="16"/>
      <c r="J103" s="55" t="s">
        <v>1109</v>
      </c>
      <c r="K103" s="55"/>
      <c r="L103" s="16"/>
      <c r="M103" s="55" t="s">
        <v>1190</v>
      </c>
      <c r="N103" s="55"/>
      <c r="O103" s="16"/>
      <c r="P103" s="54"/>
      <c r="Q103" s="54"/>
      <c r="R103" s="16"/>
    </row>
    <row r="104" spans="1:18" ht="16.5" thickBot="1" x14ac:dyDescent="0.3">
      <c r="A104" s="78"/>
      <c r="B104" s="197" t="s">
        <v>697</v>
      </c>
      <c r="C104" s="16"/>
      <c r="D104" s="56" t="s">
        <v>1028</v>
      </c>
      <c r="E104" s="56"/>
      <c r="F104" s="16"/>
      <c r="G104" s="56" t="s">
        <v>1189</v>
      </c>
      <c r="H104" s="56"/>
      <c r="I104" s="16"/>
      <c r="J104" s="56" t="s">
        <v>394</v>
      </c>
      <c r="K104" s="56"/>
      <c r="L104" s="16"/>
      <c r="M104" s="56" t="s">
        <v>1191</v>
      </c>
      <c r="N104" s="56"/>
      <c r="O104" s="16"/>
      <c r="P104" s="56" t="s">
        <v>124</v>
      </c>
      <c r="Q104" s="56"/>
      <c r="R104" s="16"/>
    </row>
    <row r="105" spans="1:18" ht="15.75" x14ac:dyDescent="0.25">
      <c r="A105" s="78"/>
      <c r="B105" s="15"/>
      <c r="C105" s="16"/>
      <c r="D105" s="145"/>
      <c r="E105" s="145"/>
      <c r="F105" s="16"/>
      <c r="G105" s="145"/>
      <c r="H105" s="145"/>
      <c r="I105" s="16"/>
      <c r="J105" s="145"/>
      <c r="K105" s="145"/>
      <c r="L105" s="16"/>
      <c r="M105" s="145"/>
      <c r="N105" s="145"/>
      <c r="O105" s="16"/>
      <c r="P105" s="145"/>
      <c r="Q105" s="145"/>
      <c r="R105" s="16"/>
    </row>
    <row r="106" spans="1:18" ht="15.75" x14ac:dyDescent="0.25">
      <c r="A106" s="78"/>
      <c r="B106" s="21" t="s">
        <v>1192</v>
      </c>
      <c r="C106" s="22"/>
      <c r="D106" s="85" t="s">
        <v>259</v>
      </c>
      <c r="E106" s="32">
        <v>279</v>
      </c>
      <c r="F106" s="22"/>
      <c r="G106" s="85" t="s">
        <v>259</v>
      </c>
      <c r="H106" s="32">
        <v>4.7</v>
      </c>
      <c r="I106" s="22"/>
      <c r="J106" s="85" t="s">
        <v>259</v>
      </c>
      <c r="K106" s="32">
        <v>39.799999999999997</v>
      </c>
      <c r="L106" s="22"/>
      <c r="M106" s="85" t="s">
        <v>259</v>
      </c>
      <c r="N106" s="32">
        <v>1</v>
      </c>
      <c r="O106" s="22"/>
      <c r="P106" s="85" t="s">
        <v>259</v>
      </c>
      <c r="Q106" s="32">
        <v>324.5</v>
      </c>
      <c r="R106" s="22"/>
    </row>
    <row r="107" spans="1:18" ht="15.75" x14ac:dyDescent="0.25">
      <c r="A107" s="78"/>
      <c r="B107" s="27" t="s">
        <v>1194</v>
      </c>
      <c r="C107" s="28"/>
      <c r="D107" s="66">
        <v>50.3</v>
      </c>
      <c r="E107" s="66"/>
      <c r="F107" s="28"/>
      <c r="G107" s="66">
        <v>4.3</v>
      </c>
      <c r="H107" s="66"/>
      <c r="I107" s="28"/>
      <c r="J107" s="65" t="s">
        <v>260</v>
      </c>
      <c r="K107" s="65"/>
      <c r="L107" s="28"/>
      <c r="M107" s="66">
        <v>0.1</v>
      </c>
      <c r="N107" s="66"/>
      <c r="O107" s="28"/>
      <c r="P107" s="66">
        <v>54.7</v>
      </c>
      <c r="Q107" s="66"/>
      <c r="R107" s="28"/>
    </row>
    <row r="108" spans="1:18" ht="15.75" x14ac:dyDescent="0.25">
      <c r="A108" s="78"/>
      <c r="B108" s="21" t="s">
        <v>1195</v>
      </c>
      <c r="C108" s="22"/>
      <c r="D108" s="60">
        <v>68.7</v>
      </c>
      <c r="E108" s="60"/>
      <c r="F108" s="22"/>
      <c r="G108" s="60">
        <v>78.3</v>
      </c>
      <c r="H108" s="60"/>
      <c r="I108" s="22"/>
      <c r="J108" s="141" t="s">
        <v>260</v>
      </c>
      <c r="K108" s="141"/>
      <c r="L108" s="22"/>
      <c r="M108" s="60" t="s">
        <v>685</v>
      </c>
      <c r="N108" s="60"/>
      <c r="O108" s="85" t="s">
        <v>264</v>
      </c>
      <c r="P108" s="60">
        <v>146.9</v>
      </c>
      <c r="Q108" s="60"/>
      <c r="R108" s="22"/>
    </row>
    <row r="109" spans="1:18" ht="16.5" thickBot="1" x14ac:dyDescent="0.3">
      <c r="A109" s="78"/>
      <c r="B109" s="27" t="s">
        <v>1196</v>
      </c>
      <c r="C109" s="28"/>
      <c r="D109" s="62">
        <v>31.4</v>
      </c>
      <c r="E109" s="62"/>
      <c r="F109" s="28"/>
      <c r="G109" s="62">
        <v>147.9</v>
      </c>
      <c r="H109" s="62"/>
      <c r="I109" s="28"/>
      <c r="J109" s="72" t="s">
        <v>260</v>
      </c>
      <c r="K109" s="72"/>
      <c r="L109" s="28"/>
      <c r="M109" s="62">
        <v>0.6</v>
      </c>
      <c r="N109" s="62"/>
      <c r="O109" s="28"/>
      <c r="P109" s="62">
        <v>179.9</v>
      </c>
      <c r="Q109" s="62"/>
      <c r="R109" s="28"/>
    </row>
    <row r="110" spans="1:18" ht="16.5" thickBot="1" x14ac:dyDescent="0.3">
      <c r="A110" s="78"/>
      <c r="B110" s="30" t="s">
        <v>1197</v>
      </c>
      <c r="C110" s="22"/>
      <c r="D110" s="88" t="s">
        <v>259</v>
      </c>
      <c r="E110" s="89">
        <v>429.4</v>
      </c>
      <c r="F110" s="22"/>
      <c r="G110" s="88" t="s">
        <v>259</v>
      </c>
      <c r="H110" s="89">
        <v>235.2</v>
      </c>
      <c r="I110" s="22"/>
      <c r="J110" s="88" t="s">
        <v>259</v>
      </c>
      <c r="K110" s="89">
        <v>39.799999999999997</v>
      </c>
      <c r="L110" s="22"/>
      <c r="M110" s="88" t="s">
        <v>259</v>
      </c>
      <c r="N110" s="89">
        <v>1.6</v>
      </c>
      <c r="O110" s="22"/>
      <c r="P110" s="88" t="s">
        <v>259</v>
      </c>
      <c r="Q110" s="89">
        <v>706</v>
      </c>
      <c r="R110" s="22"/>
    </row>
    <row r="111" spans="1:18" ht="15.75" thickTop="1" x14ac:dyDescent="0.25">
      <c r="A111" s="78"/>
      <c r="B111" s="79"/>
      <c r="C111" s="79"/>
      <c r="D111" s="79"/>
      <c r="E111" s="79"/>
      <c r="F111" s="79"/>
      <c r="G111" s="79"/>
      <c r="H111" s="79"/>
      <c r="I111" s="79"/>
      <c r="J111" s="79"/>
      <c r="K111" s="79"/>
      <c r="L111" s="79"/>
      <c r="M111" s="79"/>
      <c r="N111" s="79"/>
      <c r="O111" s="79"/>
      <c r="P111" s="79"/>
      <c r="Q111" s="79"/>
      <c r="R111" s="79"/>
    </row>
    <row r="112" spans="1:18" ht="15.75" x14ac:dyDescent="0.25">
      <c r="A112" s="78"/>
      <c r="B112" s="15"/>
      <c r="C112" s="16"/>
      <c r="D112" s="55" t="s">
        <v>1106</v>
      </c>
      <c r="E112" s="55"/>
      <c r="F112" s="16"/>
      <c r="G112" s="55" t="s">
        <v>1106</v>
      </c>
      <c r="H112" s="55"/>
      <c r="I112" s="16"/>
      <c r="J112" s="55" t="s">
        <v>1109</v>
      </c>
      <c r="K112" s="55"/>
      <c r="L112" s="16"/>
      <c r="M112" s="55" t="s">
        <v>1190</v>
      </c>
      <c r="N112" s="55"/>
      <c r="O112" s="16"/>
      <c r="P112" s="54"/>
      <c r="Q112" s="54"/>
      <c r="R112" s="16"/>
    </row>
    <row r="113" spans="1:18" ht="16.5" thickBot="1" x14ac:dyDescent="0.3">
      <c r="A113" s="78"/>
      <c r="B113" s="197" t="s">
        <v>1164</v>
      </c>
      <c r="C113" s="16"/>
      <c r="D113" s="56" t="s">
        <v>1028</v>
      </c>
      <c r="E113" s="56"/>
      <c r="F113" s="16"/>
      <c r="G113" s="56" t="s">
        <v>1189</v>
      </c>
      <c r="H113" s="56"/>
      <c r="I113" s="16"/>
      <c r="J113" s="56" t="s">
        <v>394</v>
      </c>
      <c r="K113" s="56"/>
      <c r="L113" s="16"/>
      <c r="M113" s="56" t="s">
        <v>1191</v>
      </c>
      <c r="N113" s="56"/>
      <c r="O113" s="16"/>
      <c r="P113" s="56" t="s">
        <v>124</v>
      </c>
      <c r="Q113" s="56"/>
      <c r="R113" s="16"/>
    </row>
    <row r="114" spans="1:18" ht="15.75" x14ac:dyDescent="0.25">
      <c r="A114" s="78"/>
      <c r="B114" s="15"/>
      <c r="C114" s="16"/>
      <c r="D114" s="145"/>
      <c r="E114" s="145"/>
      <c r="F114" s="16"/>
      <c r="G114" s="145"/>
      <c r="H114" s="145"/>
      <c r="I114" s="16"/>
      <c r="J114" s="145"/>
      <c r="K114" s="145"/>
      <c r="L114" s="16"/>
      <c r="M114" s="145"/>
      <c r="N114" s="145"/>
      <c r="O114" s="16"/>
      <c r="P114" s="145"/>
      <c r="Q114" s="145"/>
      <c r="R114" s="16"/>
    </row>
    <row r="115" spans="1:18" ht="15.75" x14ac:dyDescent="0.25">
      <c r="A115" s="78"/>
      <c r="B115" s="21" t="s">
        <v>1192</v>
      </c>
      <c r="C115" s="22"/>
      <c r="D115" s="85" t="s">
        <v>259</v>
      </c>
      <c r="E115" s="32" t="s">
        <v>1198</v>
      </c>
      <c r="F115" s="22"/>
      <c r="G115" s="85" t="s">
        <v>259</v>
      </c>
      <c r="H115" s="32" t="s">
        <v>1199</v>
      </c>
      <c r="I115" s="22"/>
      <c r="J115" s="85" t="s">
        <v>259</v>
      </c>
      <c r="K115" s="32" t="s">
        <v>569</v>
      </c>
      <c r="L115" s="22"/>
      <c r="M115" s="85" t="s">
        <v>259</v>
      </c>
      <c r="N115" s="32" t="s">
        <v>1200</v>
      </c>
      <c r="O115" s="22"/>
      <c r="P115" s="85" t="s">
        <v>259</v>
      </c>
      <c r="Q115" s="32" t="s">
        <v>1201</v>
      </c>
      <c r="R115" s="22"/>
    </row>
    <row r="116" spans="1:18" ht="15.75" x14ac:dyDescent="0.25">
      <c r="A116" s="78"/>
      <c r="B116" s="27" t="s">
        <v>1194</v>
      </c>
      <c r="C116" s="28"/>
      <c r="D116" s="66" t="s">
        <v>1202</v>
      </c>
      <c r="E116" s="66"/>
      <c r="F116" s="28"/>
      <c r="G116" s="66" t="s">
        <v>1203</v>
      </c>
      <c r="H116" s="66"/>
      <c r="I116" s="28"/>
      <c r="J116" s="65" t="s">
        <v>260</v>
      </c>
      <c r="K116" s="65"/>
      <c r="L116" s="28"/>
      <c r="M116" s="65" t="s">
        <v>260</v>
      </c>
      <c r="N116" s="65"/>
      <c r="O116" s="28"/>
      <c r="P116" s="66" t="s">
        <v>1204</v>
      </c>
      <c r="Q116" s="66"/>
      <c r="R116" s="28"/>
    </row>
    <row r="117" spans="1:18" ht="15.75" x14ac:dyDescent="0.25">
      <c r="A117" s="78"/>
      <c r="B117" s="21" t="s">
        <v>1195</v>
      </c>
      <c r="C117" s="22"/>
      <c r="D117" s="60" t="s">
        <v>1205</v>
      </c>
      <c r="E117" s="60"/>
      <c r="F117" s="22"/>
      <c r="G117" s="60" t="s">
        <v>1206</v>
      </c>
      <c r="H117" s="60"/>
      <c r="I117" s="22"/>
      <c r="J117" s="141" t="s">
        <v>260</v>
      </c>
      <c r="K117" s="141"/>
      <c r="L117" s="22"/>
      <c r="M117" s="141" t="s">
        <v>260</v>
      </c>
      <c r="N117" s="141"/>
      <c r="O117" s="22"/>
      <c r="P117" s="60" t="s">
        <v>1207</v>
      </c>
      <c r="Q117" s="60"/>
      <c r="R117" s="22"/>
    </row>
    <row r="118" spans="1:18" ht="16.5" thickBot="1" x14ac:dyDescent="0.3">
      <c r="A118" s="78"/>
      <c r="B118" s="27" t="s">
        <v>1196</v>
      </c>
      <c r="C118" s="28"/>
      <c r="D118" s="62" t="s">
        <v>1208</v>
      </c>
      <c r="E118" s="62"/>
      <c r="F118" s="28"/>
      <c r="G118" s="62" t="s">
        <v>1209</v>
      </c>
      <c r="H118" s="62"/>
      <c r="I118" s="28"/>
      <c r="J118" s="72" t="s">
        <v>260</v>
      </c>
      <c r="K118" s="72"/>
      <c r="L118" s="28"/>
      <c r="M118" s="62" t="s">
        <v>1210</v>
      </c>
      <c r="N118" s="62"/>
      <c r="O118" s="28"/>
      <c r="P118" s="62" t="s">
        <v>1211</v>
      </c>
      <c r="Q118" s="62"/>
      <c r="R118" s="28"/>
    </row>
    <row r="119" spans="1:18" ht="16.5" thickBot="1" x14ac:dyDescent="0.3">
      <c r="A119" s="78"/>
      <c r="B119" s="30" t="s">
        <v>1197</v>
      </c>
      <c r="C119" s="22"/>
      <c r="D119" s="88" t="s">
        <v>259</v>
      </c>
      <c r="E119" s="89" t="s">
        <v>1212</v>
      </c>
      <c r="F119" s="22"/>
      <c r="G119" s="88" t="s">
        <v>259</v>
      </c>
      <c r="H119" s="89" t="s">
        <v>1213</v>
      </c>
      <c r="I119" s="22"/>
      <c r="J119" s="88" t="s">
        <v>259</v>
      </c>
      <c r="K119" s="89" t="s">
        <v>569</v>
      </c>
      <c r="L119" s="22"/>
      <c r="M119" s="88" t="s">
        <v>259</v>
      </c>
      <c r="N119" s="89" t="s">
        <v>1214</v>
      </c>
      <c r="O119" s="22"/>
      <c r="P119" s="88" t="s">
        <v>259</v>
      </c>
      <c r="Q119" s="89" t="s">
        <v>1215</v>
      </c>
      <c r="R119" s="22"/>
    </row>
    <row r="120" spans="1:18" ht="15.75" thickTop="1" x14ac:dyDescent="0.25">
      <c r="A120" s="78"/>
      <c r="B120" s="79"/>
      <c r="C120" s="79"/>
      <c r="D120" s="79"/>
      <c r="E120" s="79"/>
      <c r="F120" s="79"/>
      <c r="G120" s="79"/>
      <c r="H120" s="79"/>
      <c r="I120" s="79"/>
      <c r="J120" s="79"/>
      <c r="K120" s="79"/>
      <c r="L120" s="79"/>
      <c r="M120" s="79"/>
      <c r="N120" s="79"/>
      <c r="O120" s="79"/>
      <c r="P120" s="79"/>
      <c r="Q120" s="79"/>
      <c r="R120" s="79"/>
    </row>
    <row r="121" spans="1:18" ht="63.75" x14ac:dyDescent="0.25">
      <c r="A121" s="78"/>
      <c r="B121" s="4"/>
      <c r="C121" s="106">
        <v>-1</v>
      </c>
      <c r="D121" s="4"/>
      <c r="E121" s="107" t="s">
        <v>1216</v>
      </c>
    </row>
    <row r="122" spans="1:18" x14ac:dyDescent="0.25">
      <c r="A122" s="78"/>
      <c r="B122" s="132"/>
      <c r="C122" s="132"/>
      <c r="D122" s="132"/>
      <c r="E122" s="132"/>
      <c r="F122" s="132"/>
      <c r="G122" s="132"/>
      <c r="H122" s="132"/>
      <c r="I122" s="132"/>
      <c r="J122" s="132"/>
      <c r="K122" s="132"/>
      <c r="L122" s="132"/>
      <c r="M122" s="132"/>
      <c r="N122" s="132"/>
      <c r="O122" s="132"/>
      <c r="P122" s="132"/>
      <c r="Q122" s="132"/>
      <c r="R122" s="132"/>
    </row>
    <row r="123" spans="1:18" x14ac:dyDescent="0.25">
      <c r="A123" s="78"/>
      <c r="B123" s="132" t="s">
        <v>1217</v>
      </c>
      <c r="C123" s="132"/>
      <c r="D123" s="132"/>
      <c r="E123" s="132"/>
      <c r="F123" s="132"/>
      <c r="G123" s="132"/>
      <c r="H123" s="132"/>
      <c r="I123" s="132"/>
      <c r="J123" s="132"/>
      <c r="K123" s="132"/>
      <c r="L123" s="132"/>
      <c r="M123" s="132"/>
      <c r="N123" s="132"/>
      <c r="O123" s="132"/>
      <c r="P123" s="132"/>
      <c r="Q123" s="132"/>
      <c r="R123" s="132"/>
    </row>
    <row r="124" spans="1:18" x14ac:dyDescent="0.25">
      <c r="A124" s="78"/>
      <c r="B124" s="132"/>
      <c r="C124" s="132"/>
      <c r="D124" s="132"/>
      <c r="E124" s="132"/>
      <c r="F124" s="132"/>
      <c r="G124" s="132"/>
      <c r="H124" s="132"/>
      <c r="I124" s="132"/>
      <c r="J124" s="132"/>
      <c r="K124" s="132"/>
      <c r="L124" s="132"/>
      <c r="M124" s="132"/>
      <c r="N124" s="132"/>
      <c r="O124" s="132"/>
      <c r="P124" s="132"/>
      <c r="Q124" s="132"/>
      <c r="R124" s="132"/>
    </row>
    <row r="125" spans="1:18" x14ac:dyDescent="0.25">
      <c r="A125" s="78"/>
      <c r="B125" s="132" t="s">
        <v>1218</v>
      </c>
      <c r="C125" s="132"/>
      <c r="D125" s="132"/>
      <c r="E125" s="132"/>
      <c r="F125" s="132"/>
      <c r="G125" s="132"/>
      <c r="H125" s="132"/>
      <c r="I125" s="132"/>
      <c r="J125" s="132"/>
      <c r="K125" s="132"/>
      <c r="L125" s="132"/>
      <c r="M125" s="132"/>
      <c r="N125" s="132"/>
      <c r="O125" s="132"/>
      <c r="P125" s="132"/>
      <c r="Q125" s="132"/>
      <c r="R125" s="132"/>
    </row>
    <row r="126" spans="1:18" x14ac:dyDescent="0.25">
      <c r="A126" s="78"/>
      <c r="B126" s="132"/>
      <c r="C126" s="132"/>
      <c r="D126" s="132"/>
      <c r="E126" s="132"/>
      <c r="F126" s="132"/>
      <c r="G126" s="132"/>
      <c r="H126" s="132"/>
      <c r="I126" s="132"/>
      <c r="J126" s="132"/>
      <c r="K126" s="132"/>
      <c r="L126" s="132"/>
      <c r="M126" s="132"/>
      <c r="N126" s="132"/>
      <c r="O126" s="132"/>
      <c r="P126" s="132"/>
      <c r="Q126" s="132"/>
      <c r="R126" s="132"/>
    </row>
    <row r="127" spans="1:18" ht="16.5" thickBot="1" x14ac:dyDescent="0.3">
      <c r="A127" s="78"/>
      <c r="B127" s="109"/>
      <c r="C127" s="16"/>
      <c r="D127" s="128" t="s">
        <v>294</v>
      </c>
      <c r="E127" s="128"/>
      <c r="F127" s="128"/>
      <c r="G127" s="128"/>
      <c r="H127" s="128"/>
      <c r="I127" s="128"/>
      <c r="J127" s="128"/>
      <c r="K127" s="128"/>
      <c r="L127" s="128"/>
      <c r="M127" s="128"/>
      <c r="N127" s="128"/>
      <c r="O127" s="128"/>
      <c r="P127" s="128"/>
      <c r="Q127" s="128"/>
      <c r="R127" s="16"/>
    </row>
    <row r="128" spans="1:18" ht="16.5" thickBot="1" x14ac:dyDescent="0.3">
      <c r="A128" s="78"/>
      <c r="B128" s="109"/>
      <c r="C128" s="16"/>
      <c r="D128" s="129">
        <v>2014</v>
      </c>
      <c r="E128" s="129"/>
      <c r="F128" s="129"/>
      <c r="G128" s="129"/>
      <c r="H128" s="16"/>
      <c r="I128" s="129">
        <v>2013</v>
      </c>
      <c r="J128" s="129"/>
      <c r="K128" s="129"/>
      <c r="L128" s="129"/>
      <c r="M128" s="16"/>
      <c r="N128" s="129">
        <v>2012</v>
      </c>
      <c r="O128" s="129"/>
      <c r="P128" s="129"/>
      <c r="Q128" s="129"/>
      <c r="R128" s="16"/>
    </row>
    <row r="129" spans="1:18" ht="15.75" x14ac:dyDescent="0.25">
      <c r="A129" s="78"/>
      <c r="B129" s="125" t="s">
        <v>1219</v>
      </c>
      <c r="C129" s="22"/>
      <c r="D129" s="185" t="s">
        <v>259</v>
      </c>
      <c r="E129" s="24" t="s">
        <v>1220</v>
      </c>
      <c r="F129" s="231"/>
      <c r="G129" s="24" t="s">
        <v>1221</v>
      </c>
      <c r="H129" s="124" t="s">
        <v>426</v>
      </c>
      <c r="I129" s="186" t="s">
        <v>259</v>
      </c>
      <c r="J129" s="38" t="s">
        <v>1222</v>
      </c>
      <c r="K129" s="231"/>
      <c r="L129" s="38" t="s">
        <v>1223</v>
      </c>
      <c r="M129" s="121" t="s">
        <v>426</v>
      </c>
      <c r="N129" s="186" t="s">
        <v>259</v>
      </c>
      <c r="O129" s="38" t="s">
        <v>1224</v>
      </c>
      <c r="P129" s="231"/>
      <c r="Q129" s="38" t="s">
        <v>1225</v>
      </c>
      <c r="R129" s="121" t="s">
        <v>426</v>
      </c>
    </row>
    <row r="130" spans="1:18" ht="15.75" x14ac:dyDescent="0.25">
      <c r="A130" s="78"/>
      <c r="B130" s="112" t="s">
        <v>1226</v>
      </c>
      <c r="C130" s="28"/>
      <c r="D130" s="103" t="s">
        <v>1227</v>
      </c>
      <c r="E130" s="103"/>
      <c r="F130" s="28"/>
      <c r="G130" s="34" t="s">
        <v>453</v>
      </c>
      <c r="H130" s="28"/>
      <c r="I130" s="66" t="s">
        <v>1228</v>
      </c>
      <c r="J130" s="66"/>
      <c r="K130" s="28"/>
      <c r="L130" s="36" t="s">
        <v>1229</v>
      </c>
      <c r="M130" s="28"/>
      <c r="N130" s="66" t="s">
        <v>1230</v>
      </c>
      <c r="O130" s="66"/>
      <c r="P130" s="28"/>
      <c r="Q130" s="36" t="s">
        <v>1231</v>
      </c>
      <c r="R130" s="28"/>
    </row>
    <row r="131" spans="1:18" ht="26.25" x14ac:dyDescent="0.25">
      <c r="A131" s="78"/>
      <c r="B131" s="125" t="s">
        <v>1232</v>
      </c>
      <c r="C131" s="22"/>
      <c r="D131" s="59" t="s">
        <v>1233</v>
      </c>
      <c r="E131" s="59"/>
      <c r="F131" s="22"/>
      <c r="G131" s="31" t="s">
        <v>455</v>
      </c>
      <c r="H131" s="22"/>
      <c r="I131" s="60" t="s">
        <v>1234</v>
      </c>
      <c r="J131" s="60"/>
      <c r="K131" s="22"/>
      <c r="L131" s="32" t="s">
        <v>1235</v>
      </c>
      <c r="M131" s="22"/>
      <c r="N131" s="60" t="s">
        <v>1236</v>
      </c>
      <c r="O131" s="60"/>
      <c r="P131" s="22"/>
      <c r="Q131" s="32" t="s">
        <v>1235</v>
      </c>
      <c r="R131" s="22"/>
    </row>
    <row r="132" spans="1:18" ht="15.75" x14ac:dyDescent="0.25">
      <c r="A132" s="78"/>
      <c r="B132" s="112" t="s">
        <v>1237</v>
      </c>
      <c r="C132" s="28"/>
      <c r="D132" s="103" t="s">
        <v>1238</v>
      </c>
      <c r="E132" s="103"/>
      <c r="F132" s="28"/>
      <c r="G132" s="34" t="s">
        <v>1235</v>
      </c>
      <c r="H132" s="28"/>
      <c r="I132" s="66" t="s">
        <v>1239</v>
      </c>
      <c r="J132" s="66"/>
      <c r="K132" s="28"/>
      <c r="L132" s="36" t="s">
        <v>455</v>
      </c>
      <c r="M132" s="28"/>
      <c r="N132" s="66" t="s">
        <v>1240</v>
      </c>
      <c r="O132" s="66"/>
      <c r="P132" s="28"/>
      <c r="Q132" s="36" t="s">
        <v>1241</v>
      </c>
      <c r="R132" s="28"/>
    </row>
    <row r="133" spans="1:18" ht="15.75" x14ac:dyDescent="0.25">
      <c r="A133" s="78"/>
      <c r="B133" s="125" t="s">
        <v>1242</v>
      </c>
      <c r="C133" s="22"/>
      <c r="D133" s="59" t="s">
        <v>1243</v>
      </c>
      <c r="E133" s="59"/>
      <c r="F133" s="22"/>
      <c r="G133" s="31" t="s">
        <v>1235</v>
      </c>
      <c r="H133" s="22"/>
      <c r="I133" s="60" t="s">
        <v>1244</v>
      </c>
      <c r="J133" s="60"/>
      <c r="K133" s="22"/>
      <c r="L133" s="32" t="s">
        <v>1241</v>
      </c>
      <c r="M133" s="22"/>
      <c r="N133" s="60" t="s">
        <v>1245</v>
      </c>
      <c r="O133" s="60"/>
      <c r="P133" s="22"/>
      <c r="Q133" s="32" t="s">
        <v>1241</v>
      </c>
      <c r="R133" s="22"/>
    </row>
    <row r="134" spans="1:18" ht="15.75" x14ac:dyDescent="0.25">
      <c r="A134" s="78"/>
      <c r="B134" s="112" t="s">
        <v>1246</v>
      </c>
      <c r="C134" s="28"/>
      <c r="D134" s="103" t="s">
        <v>1247</v>
      </c>
      <c r="E134" s="103"/>
      <c r="F134" s="28"/>
      <c r="G134" s="34" t="s">
        <v>1248</v>
      </c>
      <c r="H134" s="28"/>
      <c r="I134" s="66" t="s">
        <v>1249</v>
      </c>
      <c r="J134" s="66"/>
      <c r="K134" s="28"/>
      <c r="L134" s="36" t="s">
        <v>1241</v>
      </c>
      <c r="M134" s="28"/>
      <c r="N134" s="66" t="s">
        <v>1250</v>
      </c>
      <c r="O134" s="66"/>
      <c r="P134" s="28"/>
      <c r="Q134" s="36" t="s">
        <v>1241</v>
      </c>
      <c r="R134" s="28"/>
    </row>
    <row r="135" spans="1:18" ht="15.75" x14ac:dyDescent="0.25">
      <c r="A135" s="78"/>
      <c r="B135" s="125" t="s">
        <v>1251</v>
      </c>
      <c r="C135" s="22"/>
      <c r="D135" s="59" t="s">
        <v>1252</v>
      </c>
      <c r="E135" s="59"/>
      <c r="F135" s="22"/>
      <c r="G135" s="31" t="s">
        <v>1248</v>
      </c>
      <c r="H135" s="22"/>
      <c r="I135" s="60" t="s">
        <v>525</v>
      </c>
      <c r="J135" s="60"/>
      <c r="K135" s="22"/>
      <c r="L135" s="32" t="s">
        <v>1241</v>
      </c>
      <c r="M135" s="22"/>
      <c r="N135" s="60" t="s">
        <v>1253</v>
      </c>
      <c r="O135" s="60"/>
      <c r="P135" s="22"/>
      <c r="Q135" s="32" t="s">
        <v>1235</v>
      </c>
      <c r="R135" s="22"/>
    </row>
    <row r="136" spans="1:18" ht="16.5" thickBot="1" x14ac:dyDescent="0.3">
      <c r="A136" s="78"/>
      <c r="B136" s="112" t="s">
        <v>148</v>
      </c>
      <c r="C136" s="28"/>
      <c r="D136" s="61" t="s">
        <v>1254</v>
      </c>
      <c r="E136" s="61"/>
      <c r="F136" s="28"/>
      <c r="G136" s="35" t="s">
        <v>1235</v>
      </c>
      <c r="H136" s="28"/>
      <c r="I136" s="62" t="s">
        <v>1255</v>
      </c>
      <c r="J136" s="62"/>
      <c r="K136" s="28"/>
      <c r="L136" s="37" t="s">
        <v>1241</v>
      </c>
      <c r="M136" s="28"/>
      <c r="N136" s="62" t="s">
        <v>1256</v>
      </c>
      <c r="O136" s="62"/>
      <c r="P136" s="28"/>
      <c r="Q136" s="37" t="s">
        <v>1235</v>
      </c>
      <c r="R136" s="28"/>
    </row>
    <row r="137" spans="1:18" ht="16.5" thickBot="1" x14ac:dyDescent="0.3">
      <c r="A137" s="78"/>
      <c r="B137" s="116" t="s">
        <v>1197</v>
      </c>
      <c r="C137" s="22"/>
      <c r="D137" s="126" t="s">
        <v>259</v>
      </c>
      <c r="E137" s="87" t="s">
        <v>1257</v>
      </c>
      <c r="F137" s="22"/>
      <c r="G137" s="87" t="s">
        <v>445</v>
      </c>
      <c r="H137" s="124" t="s">
        <v>426</v>
      </c>
      <c r="I137" s="127" t="s">
        <v>259</v>
      </c>
      <c r="J137" s="89" t="s">
        <v>1258</v>
      </c>
      <c r="K137" s="22"/>
      <c r="L137" s="89" t="s">
        <v>445</v>
      </c>
      <c r="M137" s="121" t="s">
        <v>426</v>
      </c>
      <c r="N137" s="127" t="s">
        <v>259</v>
      </c>
      <c r="O137" s="89" t="s">
        <v>1215</v>
      </c>
      <c r="P137" s="22"/>
      <c r="Q137" s="89" t="s">
        <v>445</v>
      </c>
      <c r="R137" s="121" t="s">
        <v>426</v>
      </c>
    </row>
    <row r="138" spans="1:18" ht="15.75" thickTop="1" x14ac:dyDescent="0.25">
      <c r="A138" s="78"/>
      <c r="B138" s="132"/>
      <c r="C138" s="132"/>
      <c r="D138" s="132"/>
      <c r="E138" s="132"/>
      <c r="F138" s="132"/>
      <c r="G138" s="132"/>
      <c r="H138" s="132"/>
      <c r="I138" s="132"/>
      <c r="J138" s="132"/>
      <c r="K138" s="132"/>
      <c r="L138" s="132"/>
      <c r="M138" s="132"/>
      <c r="N138" s="132"/>
      <c r="O138" s="132"/>
      <c r="P138" s="132"/>
      <c r="Q138" s="132"/>
      <c r="R138" s="132"/>
    </row>
    <row r="139" spans="1:18" ht="63.75" x14ac:dyDescent="0.25">
      <c r="A139" s="78"/>
      <c r="B139" s="4"/>
      <c r="C139" s="106">
        <v>-1</v>
      </c>
      <c r="D139" s="4"/>
      <c r="E139" s="107" t="s">
        <v>1259</v>
      </c>
    </row>
    <row r="140" spans="1:18" x14ac:dyDescent="0.25">
      <c r="A140" s="78"/>
      <c r="B140" s="239"/>
      <c r="C140" s="239"/>
      <c r="D140" s="239"/>
      <c r="E140" s="239"/>
      <c r="F140" s="239"/>
      <c r="G140" s="239"/>
      <c r="H140" s="239"/>
      <c r="I140" s="239"/>
      <c r="J140" s="239"/>
      <c r="K140" s="239"/>
      <c r="L140" s="239"/>
      <c r="M140" s="239"/>
      <c r="N140" s="239"/>
      <c r="O140" s="239"/>
      <c r="P140" s="239"/>
      <c r="Q140" s="239"/>
      <c r="R140" s="239"/>
    </row>
    <row r="141" spans="1:18" ht="63.75" x14ac:dyDescent="0.25">
      <c r="A141" s="78"/>
      <c r="B141" s="4"/>
      <c r="C141" s="106">
        <v>-2</v>
      </c>
      <c r="D141" s="4"/>
      <c r="E141" s="107" t="s">
        <v>1260</v>
      </c>
    </row>
    <row r="142" spans="1:18" x14ac:dyDescent="0.25">
      <c r="A142" s="78"/>
      <c r="B142" s="132"/>
      <c r="C142" s="132"/>
      <c r="D142" s="132"/>
      <c r="E142" s="132"/>
      <c r="F142" s="132"/>
      <c r="G142" s="132"/>
      <c r="H142" s="132"/>
      <c r="I142" s="132"/>
      <c r="J142" s="132"/>
      <c r="K142" s="132"/>
      <c r="L142" s="132"/>
      <c r="M142" s="132"/>
      <c r="N142" s="132"/>
      <c r="O142" s="132"/>
      <c r="P142" s="132"/>
      <c r="Q142" s="132"/>
      <c r="R142" s="132"/>
    </row>
    <row r="143" spans="1:18" x14ac:dyDescent="0.25">
      <c r="A143" s="78"/>
      <c r="B143" s="240" t="s">
        <v>1261</v>
      </c>
      <c r="C143" s="240"/>
      <c r="D143" s="240"/>
      <c r="E143" s="240"/>
      <c r="F143" s="240"/>
      <c r="G143" s="240"/>
      <c r="H143" s="240"/>
      <c r="I143" s="240"/>
      <c r="J143" s="240"/>
      <c r="K143" s="240"/>
      <c r="L143" s="240"/>
      <c r="M143" s="240"/>
      <c r="N143" s="240"/>
      <c r="O143" s="240"/>
      <c r="P143" s="240"/>
      <c r="Q143" s="240"/>
      <c r="R143" s="240"/>
    </row>
    <row r="144" spans="1:18" x14ac:dyDescent="0.25">
      <c r="A144" s="78"/>
      <c r="B144" s="132"/>
      <c r="C144" s="132"/>
      <c r="D144" s="132"/>
      <c r="E144" s="132"/>
      <c r="F144" s="132"/>
      <c r="G144" s="132"/>
      <c r="H144" s="132"/>
      <c r="I144" s="132"/>
      <c r="J144" s="132"/>
      <c r="K144" s="132"/>
      <c r="L144" s="132"/>
      <c r="M144" s="132"/>
      <c r="N144" s="132"/>
      <c r="O144" s="132"/>
      <c r="P144" s="132"/>
      <c r="Q144" s="132"/>
      <c r="R144" s="132"/>
    </row>
    <row r="145" spans="1:18" x14ac:dyDescent="0.25">
      <c r="A145" s="78"/>
      <c r="B145" s="132" t="s">
        <v>1262</v>
      </c>
      <c r="C145" s="132"/>
      <c r="D145" s="132"/>
      <c r="E145" s="132"/>
      <c r="F145" s="132"/>
      <c r="G145" s="132"/>
      <c r="H145" s="132"/>
      <c r="I145" s="132"/>
      <c r="J145" s="132"/>
      <c r="K145" s="132"/>
      <c r="L145" s="132"/>
      <c r="M145" s="132"/>
      <c r="N145" s="132"/>
      <c r="O145" s="132"/>
      <c r="P145" s="132"/>
      <c r="Q145" s="132"/>
      <c r="R145" s="132"/>
    </row>
    <row r="146" spans="1:18" x14ac:dyDescent="0.25">
      <c r="A146" s="78"/>
      <c r="B146" s="132"/>
      <c r="C146" s="132"/>
      <c r="D146" s="132"/>
      <c r="E146" s="132"/>
      <c r="F146" s="132"/>
      <c r="G146" s="132"/>
      <c r="H146" s="132"/>
      <c r="I146" s="132"/>
      <c r="J146" s="132"/>
      <c r="K146" s="132"/>
      <c r="L146" s="132"/>
      <c r="M146" s="132"/>
      <c r="N146" s="132"/>
      <c r="O146" s="132"/>
      <c r="P146" s="132"/>
      <c r="Q146" s="132"/>
      <c r="R146" s="132"/>
    </row>
    <row r="147" spans="1:18" ht="15.75" x14ac:dyDescent="0.25">
      <c r="A147" s="78"/>
      <c r="B147" s="109"/>
      <c r="C147" s="16"/>
      <c r="D147" s="176" t="s">
        <v>1106</v>
      </c>
      <c r="E147" s="176"/>
      <c r="F147" s="16"/>
      <c r="G147" s="176" t="s">
        <v>1106</v>
      </c>
      <c r="H147" s="176"/>
      <c r="I147" s="16"/>
      <c r="J147" s="176" t="s">
        <v>1109</v>
      </c>
      <c r="K147" s="176"/>
      <c r="L147" s="16"/>
      <c r="M147" s="176" t="s">
        <v>1190</v>
      </c>
      <c r="N147" s="176"/>
      <c r="O147" s="16"/>
      <c r="P147" s="54"/>
      <c r="Q147" s="54"/>
      <c r="R147" s="16"/>
    </row>
    <row r="148" spans="1:18" ht="16.5" thickBot="1" x14ac:dyDescent="0.3">
      <c r="A148" s="78"/>
      <c r="B148" s="232" t="s">
        <v>671</v>
      </c>
      <c r="C148" s="16"/>
      <c r="D148" s="128" t="s">
        <v>1028</v>
      </c>
      <c r="E148" s="128"/>
      <c r="F148" s="16"/>
      <c r="G148" s="128" t="s">
        <v>1189</v>
      </c>
      <c r="H148" s="128"/>
      <c r="I148" s="16"/>
      <c r="J148" s="128" t="s">
        <v>394</v>
      </c>
      <c r="K148" s="128"/>
      <c r="L148" s="16"/>
      <c r="M148" s="128" t="s">
        <v>1191</v>
      </c>
      <c r="N148" s="128"/>
      <c r="O148" s="16"/>
      <c r="P148" s="128" t="s">
        <v>124</v>
      </c>
      <c r="Q148" s="128"/>
      <c r="R148" s="16"/>
    </row>
    <row r="149" spans="1:18" ht="15.75" x14ac:dyDescent="0.25">
      <c r="A149" s="78"/>
      <c r="B149" s="109"/>
      <c r="C149" s="16"/>
      <c r="D149" s="145"/>
      <c r="E149" s="145"/>
      <c r="F149" s="16"/>
      <c r="G149" s="145"/>
      <c r="H149" s="145"/>
      <c r="I149" s="16"/>
      <c r="J149" s="145"/>
      <c r="K149" s="145"/>
      <c r="L149" s="16"/>
      <c r="M149" s="145"/>
      <c r="N149" s="145"/>
      <c r="O149" s="16"/>
      <c r="P149" s="145"/>
      <c r="Q149" s="145"/>
      <c r="R149" s="16"/>
    </row>
    <row r="150" spans="1:18" ht="15.75" x14ac:dyDescent="0.25">
      <c r="A150" s="78"/>
      <c r="B150" s="125" t="s">
        <v>1192</v>
      </c>
      <c r="C150" s="22"/>
      <c r="D150" s="121" t="s">
        <v>259</v>
      </c>
      <c r="E150" s="32">
        <v>174.6</v>
      </c>
      <c r="F150" s="22"/>
      <c r="G150" s="121" t="s">
        <v>259</v>
      </c>
      <c r="H150" s="32">
        <v>3.4</v>
      </c>
      <c r="I150" s="22"/>
      <c r="J150" s="121" t="s">
        <v>259</v>
      </c>
      <c r="K150" s="32">
        <v>84.6</v>
      </c>
      <c r="L150" s="22"/>
      <c r="M150" s="121" t="s">
        <v>259</v>
      </c>
      <c r="N150" s="32" t="s">
        <v>868</v>
      </c>
      <c r="O150" s="121" t="s">
        <v>264</v>
      </c>
      <c r="P150" s="124" t="s">
        <v>259</v>
      </c>
      <c r="Q150" s="31">
        <v>262.3</v>
      </c>
      <c r="R150" s="22"/>
    </row>
    <row r="151" spans="1:18" ht="15.75" x14ac:dyDescent="0.25">
      <c r="A151" s="78"/>
      <c r="B151" s="112" t="s">
        <v>1194</v>
      </c>
      <c r="C151" s="28"/>
      <c r="D151" s="66">
        <v>55.5</v>
      </c>
      <c r="E151" s="66"/>
      <c r="F151" s="28"/>
      <c r="G151" s="66">
        <v>3.8</v>
      </c>
      <c r="H151" s="66"/>
      <c r="I151" s="28"/>
      <c r="J151" s="167" t="s">
        <v>260</v>
      </c>
      <c r="K151" s="167"/>
      <c r="L151" s="28"/>
      <c r="M151" s="66">
        <v>0.1</v>
      </c>
      <c r="N151" s="66"/>
      <c r="O151" s="28"/>
      <c r="P151" s="103">
        <v>59.4</v>
      </c>
      <c r="Q151" s="103"/>
      <c r="R151" s="28"/>
    </row>
    <row r="152" spans="1:18" ht="15.75" x14ac:dyDescent="0.25">
      <c r="A152" s="78"/>
      <c r="B152" s="125" t="s">
        <v>1195</v>
      </c>
      <c r="C152" s="22"/>
      <c r="D152" s="60">
        <v>64</v>
      </c>
      <c r="E152" s="60"/>
      <c r="F152" s="22"/>
      <c r="G152" s="60">
        <v>92.2</v>
      </c>
      <c r="H152" s="60"/>
      <c r="I152" s="22"/>
      <c r="J152" s="166" t="s">
        <v>260</v>
      </c>
      <c r="K152" s="166"/>
      <c r="L152" s="22"/>
      <c r="M152" s="60" t="s">
        <v>862</v>
      </c>
      <c r="N152" s="60"/>
      <c r="O152" s="121" t="s">
        <v>264</v>
      </c>
      <c r="P152" s="59">
        <v>156</v>
      </c>
      <c r="Q152" s="59"/>
      <c r="R152" s="22"/>
    </row>
    <row r="153" spans="1:18" ht="16.5" thickBot="1" x14ac:dyDescent="0.3">
      <c r="A153" s="78"/>
      <c r="B153" s="112" t="s">
        <v>1196</v>
      </c>
      <c r="C153" s="28"/>
      <c r="D153" s="62">
        <v>21.8</v>
      </c>
      <c r="E153" s="62"/>
      <c r="F153" s="28"/>
      <c r="G153" s="62">
        <v>145.4</v>
      </c>
      <c r="H153" s="62"/>
      <c r="I153" s="28"/>
      <c r="J153" s="168" t="s">
        <v>260</v>
      </c>
      <c r="K153" s="168"/>
      <c r="L153" s="28"/>
      <c r="M153" s="62">
        <v>0.3</v>
      </c>
      <c r="N153" s="62"/>
      <c r="O153" s="28"/>
      <c r="P153" s="61">
        <v>167.5</v>
      </c>
      <c r="Q153" s="61"/>
      <c r="R153" s="28"/>
    </row>
    <row r="154" spans="1:18" ht="16.5" thickBot="1" x14ac:dyDescent="0.3">
      <c r="A154" s="78"/>
      <c r="B154" s="116" t="s">
        <v>1263</v>
      </c>
      <c r="C154" s="22"/>
      <c r="D154" s="127" t="s">
        <v>259</v>
      </c>
      <c r="E154" s="89">
        <v>315.89999999999998</v>
      </c>
      <c r="F154" s="22"/>
      <c r="G154" s="127" t="s">
        <v>259</v>
      </c>
      <c r="H154" s="89">
        <v>244.8</v>
      </c>
      <c r="I154" s="22"/>
      <c r="J154" s="127" t="s">
        <v>259</v>
      </c>
      <c r="K154" s="89">
        <v>84.6</v>
      </c>
      <c r="L154" s="22"/>
      <c r="M154" s="127" t="s">
        <v>259</v>
      </c>
      <c r="N154" s="89" t="s">
        <v>685</v>
      </c>
      <c r="O154" s="121" t="s">
        <v>264</v>
      </c>
      <c r="P154" s="126" t="s">
        <v>259</v>
      </c>
      <c r="Q154" s="87">
        <v>645.20000000000005</v>
      </c>
      <c r="R154" s="22"/>
    </row>
    <row r="155" spans="1:18" ht="15.75" thickTop="1" x14ac:dyDescent="0.25">
      <c r="A155" s="78"/>
      <c r="B155" s="132"/>
      <c r="C155" s="132"/>
      <c r="D155" s="132"/>
      <c r="E155" s="132"/>
      <c r="F155" s="132"/>
      <c r="G155" s="132"/>
      <c r="H155" s="132"/>
      <c r="I155" s="132"/>
      <c r="J155" s="132"/>
      <c r="K155" s="132"/>
      <c r="L155" s="132"/>
      <c r="M155" s="132"/>
      <c r="N155" s="132"/>
      <c r="O155" s="132"/>
      <c r="P155" s="132"/>
      <c r="Q155" s="132"/>
      <c r="R155" s="132"/>
    </row>
    <row r="156" spans="1:18" ht="15.75" x14ac:dyDescent="0.25">
      <c r="A156" s="78"/>
      <c r="B156" s="109"/>
      <c r="C156" s="16"/>
      <c r="D156" s="176" t="s">
        <v>1106</v>
      </c>
      <c r="E156" s="176"/>
      <c r="F156" s="16"/>
      <c r="G156" s="176" t="s">
        <v>1106</v>
      </c>
      <c r="H156" s="176"/>
      <c r="I156" s="16"/>
      <c r="J156" s="176" t="s">
        <v>1109</v>
      </c>
      <c r="K156" s="176"/>
      <c r="L156" s="16"/>
      <c r="M156" s="110" t="s">
        <v>1190</v>
      </c>
      <c r="N156" s="16"/>
      <c r="O156" s="16"/>
      <c r="P156" s="16"/>
    </row>
    <row r="157" spans="1:18" ht="16.5" thickBot="1" x14ac:dyDescent="0.3">
      <c r="A157" s="78"/>
      <c r="B157" s="232" t="s">
        <v>697</v>
      </c>
      <c r="C157" s="16"/>
      <c r="D157" s="128" t="s">
        <v>1028</v>
      </c>
      <c r="E157" s="128"/>
      <c r="F157" s="16"/>
      <c r="G157" s="128" t="s">
        <v>1189</v>
      </c>
      <c r="H157" s="128"/>
      <c r="I157" s="16"/>
      <c r="J157" s="128" t="s">
        <v>394</v>
      </c>
      <c r="K157" s="128"/>
      <c r="L157" s="16"/>
      <c r="M157" s="111" t="s">
        <v>1191</v>
      </c>
      <c r="N157" s="16"/>
      <c r="O157" s="111" t="s">
        <v>124</v>
      </c>
      <c r="P157" s="16"/>
    </row>
    <row r="158" spans="1:18" ht="15.75" x14ac:dyDescent="0.25">
      <c r="A158" s="78"/>
      <c r="B158" s="109"/>
      <c r="C158" s="16"/>
      <c r="D158" s="145"/>
      <c r="E158" s="145"/>
      <c r="F158" s="16"/>
      <c r="G158" s="145"/>
      <c r="H158" s="145"/>
      <c r="I158" s="16"/>
      <c r="J158" s="145"/>
      <c r="K158" s="145"/>
      <c r="L158" s="16"/>
      <c r="M158" s="16"/>
      <c r="N158" s="16"/>
      <c r="O158" s="16"/>
      <c r="P158" s="16"/>
    </row>
    <row r="159" spans="1:18" ht="15.75" x14ac:dyDescent="0.25">
      <c r="A159" s="78"/>
      <c r="B159" s="125" t="s">
        <v>1192</v>
      </c>
      <c r="C159" s="22"/>
      <c r="D159" s="121" t="s">
        <v>259</v>
      </c>
      <c r="E159" s="32">
        <v>229.5</v>
      </c>
      <c r="F159" s="22"/>
      <c r="G159" s="121" t="s">
        <v>259</v>
      </c>
      <c r="H159" s="32">
        <v>4.0999999999999996</v>
      </c>
      <c r="I159" s="22"/>
      <c r="J159" s="121" t="s">
        <v>259</v>
      </c>
      <c r="K159" s="32">
        <v>26.2</v>
      </c>
      <c r="L159" s="22"/>
      <c r="M159" s="32">
        <v>0.7</v>
      </c>
      <c r="N159" s="22"/>
      <c r="O159" s="32">
        <v>260.5</v>
      </c>
      <c r="P159" s="22"/>
    </row>
    <row r="160" spans="1:18" ht="15.75" x14ac:dyDescent="0.25">
      <c r="A160" s="78"/>
      <c r="B160" s="112" t="s">
        <v>1194</v>
      </c>
      <c r="C160" s="28"/>
      <c r="D160" s="66">
        <v>47.3</v>
      </c>
      <c r="E160" s="66"/>
      <c r="F160" s="28"/>
      <c r="G160" s="66">
        <v>5.0999999999999996</v>
      </c>
      <c r="H160" s="66"/>
      <c r="I160" s="28"/>
      <c r="J160" s="167" t="s">
        <v>260</v>
      </c>
      <c r="K160" s="167"/>
      <c r="L160" s="28"/>
      <c r="M160" s="36" t="s">
        <v>868</v>
      </c>
      <c r="N160" s="108" t="s">
        <v>264</v>
      </c>
      <c r="O160" s="36">
        <v>52.1</v>
      </c>
      <c r="P160" s="28"/>
    </row>
    <row r="161" spans="1:18" ht="15.75" x14ac:dyDescent="0.25">
      <c r="A161" s="78"/>
      <c r="B161" s="125" t="s">
        <v>1195</v>
      </c>
      <c r="C161" s="22"/>
      <c r="D161" s="60">
        <v>59.6</v>
      </c>
      <c r="E161" s="60"/>
      <c r="F161" s="22"/>
      <c r="G161" s="60">
        <v>83</v>
      </c>
      <c r="H161" s="60"/>
      <c r="I161" s="22"/>
      <c r="J161" s="166" t="s">
        <v>260</v>
      </c>
      <c r="K161" s="166"/>
      <c r="L161" s="22"/>
      <c r="M161" s="156" t="s">
        <v>260</v>
      </c>
      <c r="N161" s="22"/>
      <c r="O161" s="32">
        <v>142.6</v>
      </c>
      <c r="P161" s="22"/>
    </row>
    <row r="162" spans="1:18" ht="16.5" thickBot="1" x14ac:dyDescent="0.3">
      <c r="A162" s="78"/>
      <c r="B162" s="112" t="s">
        <v>1196</v>
      </c>
      <c r="C162" s="28"/>
      <c r="D162" s="62">
        <v>22.8</v>
      </c>
      <c r="E162" s="62"/>
      <c r="F162" s="28"/>
      <c r="G162" s="62">
        <v>121.5</v>
      </c>
      <c r="H162" s="62"/>
      <c r="I162" s="28"/>
      <c r="J162" s="168" t="s">
        <v>260</v>
      </c>
      <c r="K162" s="168"/>
      <c r="L162" s="28"/>
      <c r="M162" s="37">
        <v>0.1</v>
      </c>
      <c r="N162" s="28"/>
      <c r="O162" s="37">
        <v>144.4</v>
      </c>
      <c r="P162" s="28"/>
    </row>
    <row r="163" spans="1:18" ht="16.5" thickBot="1" x14ac:dyDescent="0.3">
      <c r="A163" s="78"/>
      <c r="B163" s="116" t="s">
        <v>1263</v>
      </c>
      <c r="C163" s="22"/>
      <c r="D163" s="127" t="s">
        <v>259</v>
      </c>
      <c r="E163" s="89">
        <v>359.2</v>
      </c>
      <c r="F163" s="22"/>
      <c r="G163" s="127" t="s">
        <v>259</v>
      </c>
      <c r="H163" s="89">
        <v>213.7</v>
      </c>
      <c r="I163" s="22"/>
      <c r="J163" s="127" t="s">
        <v>259</v>
      </c>
      <c r="K163" s="89">
        <v>26.2</v>
      </c>
      <c r="L163" s="22"/>
      <c r="M163" s="89">
        <v>0.5</v>
      </c>
      <c r="N163" s="22"/>
      <c r="O163" s="89">
        <v>599.6</v>
      </c>
      <c r="P163" s="22"/>
    </row>
    <row r="164" spans="1:18" ht="15.75" thickTop="1" x14ac:dyDescent="0.25">
      <c r="A164" s="78"/>
      <c r="B164" s="132"/>
      <c r="C164" s="132"/>
      <c r="D164" s="132"/>
      <c r="E164" s="132"/>
      <c r="F164" s="132"/>
      <c r="G164" s="132"/>
      <c r="H164" s="132"/>
      <c r="I164" s="132"/>
      <c r="J164" s="132"/>
      <c r="K164" s="132"/>
      <c r="L164" s="132"/>
      <c r="M164" s="132"/>
      <c r="N164" s="132"/>
      <c r="O164" s="132"/>
      <c r="P164" s="132"/>
      <c r="Q164" s="132"/>
      <c r="R164" s="132"/>
    </row>
    <row r="165" spans="1:18" ht="15.75" x14ac:dyDescent="0.25">
      <c r="A165" s="78"/>
      <c r="B165" s="109"/>
      <c r="C165" s="16"/>
      <c r="D165" s="176" t="s">
        <v>1106</v>
      </c>
      <c r="E165" s="176"/>
      <c r="F165" s="16"/>
      <c r="G165" s="176" t="s">
        <v>1106</v>
      </c>
      <c r="H165" s="176"/>
      <c r="I165" s="16"/>
      <c r="J165" s="176" t="s">
        <v>1109</v>
      </c>
      <c r="K165" s="176"/>
      <c r="L165" s="16"/>
      <c r="M165" s="176" t="s">
        <v>1190</v>
      </c>
      <c r="N165" s="176"/>
      <c r="O165" s="16"/>
      <c r="P165" s="54"/>
      <c r="Q165" s="54"/>
      <c r="R165" s="16"/>
    </row>
    <row r="166" spans="1:18" ht="16.5" thickBot="1" x14ac:dyDescent="0.3">
      <c r="A166" s="78"/>
      <c r="B166" s="232" t="s">
        <v>1164</v>
      </c>
      <c r="C166" s="16"/>
      <c r="D166" s="128" t="s">
        <v>1028</v>
      </c>
      <c r="E166" s="128"/>
      <c r="F166" s="16"/>
      <c r="G166" s="128" t="s">
        <v>1189</v>
      </c>
      <c r="H166" s="128"/>
      <c r="I166" s="16"/>
      <c r="J166" s="128" t="s">
        <v>394</v>
      </c>
      <c r="K166" s="128"/>
      <c r="L166" s="16"/>
      <c r="M166" s="128" t="s">
        <v>1191</v>
      </c>
      <c r="N166" s="128"/>
      <c r="O166" s="16"/>
      <c r="P166" s="128" t="s">
        <v>124</v>
      </c>
      <c r="Q166" s="128"/>
      <c r="R166" s="16"/>
    </row>
    <row r="167" spans="1:18" ht="15.75" x14ac:dyDescent="0.25">
      <c r="A167" s="78"/>
      <c r="B167" s="109"/>
      <c r="C167" s="16"/>
      <c r="D167" s="145"/>
      <c r="E167" s="145"/>
      <c r="F167" s="16"/>
      <c r="G167" s="145"/>
      <c r="H167" s="145"/>
      <c r="I167" s="16"/>
      <c r="J167" s="145"/>
      <c r="K167" s="145"/>
      <c r="L167" s="16"/>
      <c r="M167" s="145"/>
      <c r="N167" s="145"/>
      <c r="O167" s="16"/>
      <c r="P167" s="145"/>
      <c r="Q167" s="145"/>
      <c r="R167" s="16"/>
    </row>
    <row r="168" spans="1:18" ht="15.75" x14ac:dyDescent="0.25">
      <c r="A168" s="78"/>
      <c r="B168" s="125" t="s">
        <v>1192</v>
      </c>
      <c r="C168" s="22"/>
      <c r="D168" s="121" t="s">
        <v>259</v>
      </c>
      <c r="E168" s="32" t="s">
        <v>1264</v>
      </c>
      <c r="F168" s="22"/>
      <c r="G168" s="121" t="s">
        <v>259</v>
      </c>
      <c r="H168" s="32" t="s">
        <v>1265</v>
      </c>
      <c r="I168" s="22"/>
      <c r="J168" s="121" t="s">
        <v>259</v>
      </c>
      <c r="K168" s="32" t="s">
        <v>569</v>
      </c>
      <c r="L168" s="22"/>
      <c r="M168" s="121" t="s">
        <v>259</v>
      </c>
      <c r="N168" s="32" t="s">
        <v>641</v>
      </c>
      <c r="O168" s="22"/>
      <c r="P168" s="121" t="s">
        <v>259</v>
      </c>
      <c r="Q168" s="32" t="s">
        <v>1266</v>
      </c>
      <c r="R168" s="22"/>
    </row>
    <row r="169" spans="1:18" ht="15.75" x14ac:dyDescent="0.25">
      <c r="A169" s="78"/>
      <c r="B169" s="112" t="s">
        <v>1194</v>
      </c>
      <c r="C169" s="28"/>
      <c r="D169" s="66" t="s">
        <v>1267</v>
      </c>
      <c r="E169" s="66"/>
      <c r="F169" s="28"/>
      <c r="G169" s="66" t="s">
        <v>1268</v>
      </c>
      <c r="H169" s="66"/>
      <c r="I169" s="28"/>
      <c r="J169" s="167" t="s">
        <v>260</v>
      </c>
      <c r="K169" s="167"/>
      <c r="L169" s="28"/>
      <c r="M169" s="167" t="s">
        <v>260</v>
      </c>
      <c r="N169" s="167"/>
      <c r="O169" s="28"/>
      <c r="P169" s="66" t="s">
        <v>584</v>
      </c>
      <c r="Q169" s="66"/>
      <c r="R169" s="28"/>
    </row>
    <row r="170" spans="1:18" ht="15.75" x14ac:dyDescent="0.25">
      <c r="A170" s="78"/>
      <c r="B170" s="125" t="s">
        <v>1195</v>
      </c>
      <c r="C170" s="22"/>
      <c r="D170" s="60" t="s">
        <v>1269</v>
      </c>
      <c r="E170" s="60"/>
      <c r="F170" s="22"/>
      <c r="G170" s="60" t="s">
        <v>1270</v>
      </c>
      <c r="H170" s="60"/>
      <c r="I170" s="22"/>
      <c r="J170" s="166" t="s">
        <v>260</v>
      </c>
      <c r="K170" s="166"/>
      <c r="L170" s="22"/>
      <c r="M170" s="60" t="s">
        <v>430</v>
      </c>
      <c r="N170" s="60"/>
      <c r="O170" s="22"/>
      <c r="P170" s="60" t="s">
        <v>1271</v>
      </c>
      <c r="Q170" s="60"/>
      <c r="R170" s="22"/>
    </row>
    <row r="171" spans="1:18" ht="16.5" thickBot="1" x14ac:dyDescent="0.3">
      <c r="A171" s="78"/>
      <c r="B171" s="112" t="s">
        <v>1196</v>
      </c>
      <c r="C171" s="28"/>
      <c r="D171" s="62" t="s">
        <v>1272</v>
      </c>
      <c r="E171" s="62"/>
      <c r="F171" s="28"/>
      <c r="G171" s="62" t="s">
        <v>1273</v>
      </c>
      <c r="H171" s="62"/>
      <c r="I171" s="28"/>
      <c r="J171" s="168" t="s">
        <v>260</v>
      </c>
      <c r="K171" s="168"/>
      <c r="L171" s="28"/>
      <c r="M171" s="62" t="s">
        <v>1274</v>
      </c>
      <c r="N171" s="62"/>
      <c r="O171" s="28"/>
      <c r="P171" s="62" t="s">
        <v>1275</v>
      </c>
      <c r="Q171" s="62"/>
      <c r="R171" s="28"/>
    </row>
    <row r="172" spans="1:18" ht="16.5" thickBot="1" x14ac:dyDescent="0.3">
      <c r="A172" s="78"/>
      <c r="B172" s="116" t="s">
        <v>1263</v>
      </c>
      <c r="C172" s="22"/>
      <c r="D172" s="127" t="s">
        <v>259</v>
      </c>
      <c r="E172" s="89" t="s">
        <v>1276</v>
      </c>
      <c r="F172" s="22"/>
      <c r="G172" s="127" t="s">
        <v>259</v>
      </c>
      <c r="H172" s="89" t="s">
        <v>1277</v>
      </c>
      <c r="I172" s="22"/>
      <c r="J172" s="127" t="s">
        <v>259</v>
      </c>
      <c r="K172" s="89" t="s">
        <v>569</v>
      </c>
      <c r="L172" s="22"/>
      <c r="M172" s="127" t="s">
        <v>259</v>
      </c>
      <c r="N172" s="89" t="s">
        <v>1278</v>
      </c>
      <c r="O172" s="22"/>
      <c r="P172" s="127" t="s">
        <v>259</v>
      </c>
      <c r="Q172" s="89" t="s">
        <v>1279</v>
      </c>
      <c r="R172" s="22"/>
    </row>
    <row r="173" spans="1:18" ht="15.75" thickTop="1" x14ac:dyDescent="0.25">
      <c r="A173" s="78"/>
      <c r="B173" s="132"/>
      <c r="C173" s="132"/>
      <c r="D173" s="132"/>
      <c r="E173" s="132"/>
      <c r="F173" s="132"/>
      <c r="G173" s="132"/>
      <c r="H173" s="132"/>
      <c r="I173" s="132"/>
      <c r="J173" s="132"/>
      <c r="K173" s="132"/>
      <c r="L173" s="132"/>
      <c r="M173" s="132"/>
      <c r="N173" s="132"/>
      <c r="O173" s="132"/>
      <c r="P173" s="132"/>
      <c r="Q173" s="132"/>
      <c r="R173" s="132"/>
    </row>
    <row r="174" spans="1:18" ht="63.75" x14ac:dyDescent="0.25">
      <c r="A174" s="78"/>
      <c r="B174" s="4"/>
      <c r="C174" s="106">
        <v>-1</v>
      </c>
      <c r="D174" s="4"/>
      <c r="E174" s="107" t="s">
        <v>1280</v>
      </c>
    </row>
    <row r="175" spans="1:18" x14ac:dyDescent="0.25">
      <c r="A175" s="78"/>
      <c r="B175" s="132"/>
      <c r="C175" s="132"/>
      <c r="D175" s="132"/>
      <c r="E175" s="132"/>
      <c r="F175" s="132"/>
      <c r="G175" s="132"/>
      <c r="H175" s="132"/>
      <c r="I175" s="132"/>
      <c r="J175" s="132"/>
      <c r="K175" s="132"/>
      <c r="L175" s="132"/>
      <c r="M175" s="132"/>
      <c r="N175" s="132"/>
      <c r="O175" s="132"/>
      <c r="P175" s="132"/>
      <c r="Q175" s="132"/>
      <c r="R175" s="132"/>
    </row>
    <row r="176" spans="1:18" x14ac:dyDescent="0.25">
      <c r="A176" s="78"/>
      <c r="B176" s="132" t="s">
        <v>1281</v>
      </c>
      <c r="C176" s="132"/>
      <c r="D176" s="132"/>
      <c r="E176" s="132"/>
      <c r="F176" s="132"/>
      <c r="G176" s="132"/>
      <c r="H176" s="132"/>
      <c r="I176" s="132"/>
      <c r="J176" s="132"/>
      <c r="K176" s="132"/>
      <c r="L176" s="132"/>
      <c r="M176" s="132"/>
      <c r="N176" s="132"/>
      <c r="O176" s="132"/>
      <c r="P176" s="132"/>
      <c r="Q176" s="132"/>
      <c r="R176" s="132"/>
    </row>
    <row r="177" spans="1:18" x14ac:dyDescent="0.25">
      <c r="A177" s="78"/>
      <c r="B177" s="132"/>
      <c r="C177" s="132"/>
      <c r="D177" s="132"/>
      <c r="E177" s="132"/>
      <c r="F177" s="132"/>
      <c r="G177" s="132"/>
      <c r="H177" s="132"/>
      <c r="I177" s="132"/>
      <c r="J177" s="132"/>
      <c r="K177" s="132"/>
      <c r="L177" s="132"/>
      <c r="M177" s="132"/>
      <c r="N177" s="132"/>
      <c r="O177" s="132"/>
      <c r="P177" s="132"/>
      <c r="Q177" s="132"/>
      <c r="R177" s="132"/>
    </row>
    <row r="178" spans="1:18" ht="16.5" thickBot="1" x14ac:dyDescent="0.3">
      <c r="A178" s="78"/>
      <c r="B178" s="234"/>
      <c r="C178" s="228"/>
      <c r="D178" s="236" t="s">
        <v>294</v>
      </c>
      <c r="E178" s="236"/>
      <c r="F178" s="236"/>
      <c r="G178" s="236"/>
      <c r="H178" s="236"/>
      <c r="I178" s="236"/>
      <c r="J178" s="236"/>
      <c r="K178" s="236"/>
      <c r="L178" s="236"/>
      <c r="M178" s="236"/>
      <c r="N178" s="236"/>
      <c r="O178" s="236"/>
      <c r="P178" s="236"/>
      <c r="Q178" s="236"/>
      <c r="R178" s="228"/>
    </row>
    <row r="179" spans="1:18" ht="16.5" thickBot="1" x14ac:dyDescent="0.3">
      <c r="A179" s="78"/>
      <c r="B179" s="234"/>
      <c r="C179" s="228"/>
      <c r="D179" s="237">
        <v>2014</v>
      </c>
      <c r="E179" s="237"/>
      <c r="F179" s="237"/>
      <c r="G179" s="237"/>
      <c r="H179" s="235"/>
      <c r="I179" s="237">
        <v>2013</v>
      </c>
      <c r="J179" s="237"/>
      <c r="K179" s="237"/>
      <c r="L179" s="237"/>
      <c r="M179" s="235"/>
      <c r="N179" s="237">
        <v>2012</v>
      </c>
      <c r="O179" s="237"/>
      <c r="P179" s="237"/>
      <c r="Q179" s="237"/>
      <c r="R179" s="228"/>
    </row>
    <row r="180" spans="1:18" ht="15.75" x14ac:dyDescent="0.25">
      <c r="A180" s="78"/>
      <c r="B180" s="125" t="s">
        <v>1219</v>
      </c>
      <c r="C180" s="22"/>
      <c r="D180" s="185" t="s">
        <v>259</v>
      </c>
      <c r="E180" s="24" t="s">
        <v>1282</v>
      </c>
      <c r="F180" s="231"/>
      <c r="G180" s="24" t="s">
        <v>1283</v>
      </c>
      <c r="H180" s="124" t="s">
        <v>426</v>
      </c>
      <c r="I180" s="186" t="s">
        <v>259</v>
      </c>
      <c r="J180" s="38" t="s">
        <v>1284</v>
      </c>
      <c r="K180" s="231"/>
      <c r="L180" s="38" t="s">
        <v>1285</v>
      </c>
      <c r="M180" s="121" t="s">
        <v>426</v>
      </c>
      <c r="N180" s="186" t="s">
        <v>259</v>
      </c>
      <c r="O180" s="38" t="s">
        <v>1286</v>
      </c>
      <c r="P180" s="231"/>
      <c r="Q180" s="38" t="s">
        <v>1287</v>
      </c>
      <c r="R180" s="121" t="s">
        <v>426</v>
      </c>
    </row>
    <row r="181" spans="1:18" ht="15.75" x14ac:dyDescent="0.25">
      <c r="A181" s="78"/>
      <c r="B181" s="112" t="s">
        <v>1226</v>
      </c>
      <c r="C181" s="28"/>
      <c r="D181" s="103" t="s">
        <v>1288</v>
      </c>
      <c r="E181" s="103"/>
      <c r="F181" s="28"/>
      <c r="G181" s="34" t="s">
        <v>1289</v>
      </c>
      <c r="H181" s="28"/>
      <c r="I181" s="66" t="s">
        <v>1290</v>
      </c>
      <c r="J181" s="66"/>
      <c r="K181" s="28"/>
      <c r="L181" s="36" t="s">
        <v>1291</v>
      </c>
      <c r="M181" s="28"/>
      <c r="N181" s="66" t="s">
        <v>1292</v>
      </c>
      <c r="O181" s="66"/>
      <c r="P181" s="28"/>
      <c r="Q181" s="36" t="s">
        <v>1293</v>
      </c>
      <c r="R181" s="28"/>
    </row>
    <row r="182" spans="1:18" ht="26.25" x14ac:dyDescent="0.25">
      <c r="A182" s="78"/>
      <c r="B182" s="125" t="s">
        <v>1232</v>
      </c>
      <c r="C182" s="22"/>
      <c r="D182" s="59" t="s">
        <v>1294</v>
      </c>
      <c r="E182" s="59"/>
      <c r="F182" s="22"/>
      <c r="G182" s="31" t="s">
        <v>457</v>
      </c>
      <c r="H182" s="22"/>
      <c r="I182" s="60" t="s">
        <v>1295</v>
      </c>
      <c r="J182" s="60"/>
      <c r="K182" s="22"/>
      <c r="L182" s="32" t="s">
        <v>455</v>
      </c>
      <c r="M182" s="22"/>
      <c r="N182" s="60" t="s">
        <v>1296</v>
      </c>
      <c r="O182" s="60"/>
      <c r="P182" s="22"/>
      <c r="Q182" s="32" t="s">
        <v>455</v>
      </c>
      <c r="R182" s="22"/>
    </row>
    <row r="183" spans="1:18" ht="15.75" x14ac:dyDescent="0.25">
      <c r="A183" s="78"/>
      <c r="B183" s="112" t="s">
        <v>1237</v>
      </c>
      <c r="C183" s="28"/>
      <c r="D183" s="103" t="s">
        <v>1297</v>
      </c>
      <c r="E183" s="103"/>
      <c r="F183" s="28"/>
      <c r="G183" s="34" t="s">
        <v>1235</v>
      </c>
      <c r="H183" s="28"/>
      <c r="I183" s="66" t="s">
        <v>1298</v>
      </c>
      <c r="J183" s="66"/>
      <c r="K183" s="28"/>
      <c r="L183" s="36" t="s">
        <v>455</v>
      </c>
      <c r="M183" s="28"/>
      <c r="N183" s="66" t="s">
        <v>1299</v>
      </c>
      <c r="O183" s="66"/>
      <c r="P183" s="28"/>
      <c r="Q183" s="36" t="s">
        <v>1241</v>
      </c>
      <c r="R183" s="28"/>
    </row>
    <row r="184" spans="1:18" ht="15.75" x14ac:dyDescent="0.25">
      <c r="A184" s="78"/>
      <c r="B184" s="125" t="s">
        <v>1242</v>
      </c>
      <c r="C184" s="22"/>
      <c r="D184" s="59" t="s">
        <v>1300</v>
      </c>
      <c r="E184" s="59"/>
      <c r="F184" s="22"/>
      <c r="G184" s="31" t="s">
        <v>1241</v>
      </c>
      <c r="H184" s="22"/>
      <c r="I184" s="60" t="s">
        <v>1301</v>
      </c>
      <c r="J184" s="60"/>
      <c r="K184" s="22"/>
      <c r="L184" s="32" t="s">
        <v>1241</v>
      </c>
      <c r="M184" s="22"/>
      <c r="N184" s="60" t="s">
        <v>1302</v>
      </c>
      <c r="O184" s="60"/>
      <c r="P184" s="22"/>
      <c r="Q184" s="32" t="s">
        <v>1241</v>
      </c>
      <c r="R184" s="22"/>
    </row>
    <row r="185" spans="1:18" ht="15.75" x14ac:dyDescent="0.25">
      <c r="A185" s="78"/>
      <c r="B185" s="112" t="s">
        <v>1251</v>
      </c>
      <c r="C185" s="28"/>
      <c r="D185" s="103" t="s">
        <v>504</v>
      </c>
      <c r="E185" s="103"/>
      <c r="F185" s="28"/>
      <c r="G185" s="34" t="s">
        <v>1241</v>
      </c>
      <c r="H185" s="28"/>
      <c r="I185" s="66" t="s">
        <v>1303</v>
      </c>
      <c r="J185" s="66"/>
      <c r="K185" s="28"/>
      <c r="L185" s="36" t="s">
        <v>1235</v>
      </c>
      <c r="M185" s="28"/>
      <c r="N185" s="66" t="s">
        <v>1297</v>
      </c>
      <c r="O185" s="66"/>
      <c r="P185" s="28"/>
      <c r="Q185" s="36" t="s">
        <v>1235</v>
      </c>
      <c r="R185" s="28"/>
    </row>
    <row r="186" spans="1:18" ht="15.75" x14ac:dyDescent="0.25">
      <c r="A186" s="78"/>
      <c r="B186" s="125" t="s">
        <v>1246</v>
      </c>
      <c r="C186" s="22"/>
      <c r="D186" s="59" t="s">
        <v>1304</v>
      </c>
      <c r="E186" s="59"/>
      <c r="F186" s="22"/>
      <c r="G186" s="31" t="s">
        <v>1241</v>
      </c>
      <c r="H186" s="22"/>
      <c r="I186" s="60" t="s">
        <v>1255</v>
      </c>
      <c r="J186" s="60"/>
      <c r="K186" s="22"/>
      <c r="L186" s="32" t="s">
        <v>1235</v>
      </c>
      <c r="M186" s="22"/>
      <c r="N186" s="60" t="s">
        <v>1303</v>
      </c>
      <c r="O186" s="60"/>
      <c r="P186" s="22"/>
      <c r="Q186" s="32" t="s">
        <v>1235</v>
      </c>
      <c r="R186" s="22"/>
    </row>
    <row r="187" spans="1:18" ht="16.5" thickBot="1" x14ac:dyDescent="0.3">
      <c r="A187" s="78"/>
      <c r="B187" s="112" t="s">
        <v>148</v>
      </c>
      <c r="C187" s="28"/>
      <c r="D187" s="61" t="s">
        <v>1305</v>
      </c>
      <c r="E187" s="61"/>
      <c r="F187" s="28"/>
      <c r="G187" s="35" t="s">
        <v>1241</v>
      </c>
      <c r="H187" s="28"/>
      <c r="I187" s="62" t="s">
        <v>1306</v>
      </c>
      <c r="J187" s="62"/>
      <c r="K187" s="28"/>
      <c r="L187" s="37" t="s">
        <v>1241</v>
      </c>
      <c r="M187" s="28"/>
      <c r="N187" s="62" t="s">
        <v>1245</v>
      </c>
      <c r="O187" s="62"/>
      <c r="P187" s="28"/>
      <c r="Q187" s="37" t="s">
        <v>1235</v>
      </c>
      <c r="R187" s="28"/>
    </row>
    <row r="188" spans="1:18" ht="16.5" thickBot="1" x14ac:dyDescent="0.3">
      <c r="A188" s="78"/>
      <c r="B188" s="116" t="s">
        <v>1263</v>
      </c>
      <c r="C188" s="22"/>
      <c r="D188" s="126" t="s">
        <v>259</v>
      </c>
      <c r="E188" s="87" t="s">
        <v>1307</v>
      </c>
      <c r="F188" s="22"/>
      <c r="G188" s="87" t="s">
        <v>445</v>
      </c>
      <c r="H188" s="124" t="s">
        <v>426</v>
      </c>
      <c r="I188" s="127" t="s">
        <v>259</v>
      </c>
      <c r="J188" s="89" t="s">
        <v>1308</v>
      </c>
      <c r="K188" s="22"/>
      <c r="L188" s="89" t="s">
        <v>445</v>
      </c>
      <c r="M188" s="121" t="s">
        <v>426</v>
      </c>
      <c r="N188" s="127" t="s">
        <v>259</v>
      </c>
      <c r="O188" s="89" t="s">
        <v>1279</v>
      </c>
      <c r="P188" s="22"/>
      <c r="Q188" s="89" t="s">
        <v>445</v>
      </c>
      <c r="R188" s="121" t="s">
        <v>426</v>
      </c>
    </row>
    <row r="189" spans="1:18" ht="15.75" thickTop="1" x14ac:dyDescent="0.25">
      <c r="A189" s="78"/>
      <c r="B189" s="132"/>
      <c r="C189" s="132"/>
      <c r="D189" s="132"/>
      <c r="E189" s="132"/>
      <c r="F189" s="132"/>
      <c r="G189" s="132"/>
      <c r="H189" s="132"/>
      <c r="I189" s="132"/>
      <c r="J189" s="132"/>
      <c r="K189" s="132"/>
      <c r="L189" s="132"/>
      <c r="M189" s="132"/>
      <c r="N189" s="132"/>
      <c r="O189" s="132"/>
      <c r="P189" s="132"/>
      <c r="Q189" s="132"/>
      <c r="R189" s="132"/>
    </row>
    <row r="190" spans="1:18" ht="63.75" x14ac:dyDescent="0.25">
      <c r="A190" s="78"/>
      <c r="B190" s="4"/>
      <c r="C190" s="106">
        <v>-1</v>
      </c>
      <c r="D190" s="4"/>
      <c r="E190" s="107" t="s">
        <v>1259</v>
      </c>
    </row>
    <row r="191" spans="1:18" x14ac:dyDescent="0.25">
      <c r="A191" s="78"/>
      <c r="B191" s="132"/>
      <c r="C191" s="132"/>
      <c r="D191" s="132"/>
      <c r="E191" s="132"/>
      <c r="F191" s="132"/>
      <c r="G191" s="132"/>
      <c r="H191" s="132"/>
      <c r="I191" s="132"/>
      <c r="J191" s="132"/>
      <c r="K191" s="132"/>
      <c r="L191" s="132"/>
      <c r="M191" s="132"/>
      <c r="N191" s="132"/>
      <c r="O191" s="132"/>
      <c r="P191" s="132"/>
      <c r="Q191" s="132"/>
      <c r="R191" s="132"/>
    </row>
    <row r="192" spans="1:18" ht="63.75" x14ac:dyDescent="0.25">
      <c r="A192" s="78"/>
      <c r="B192" s="4"/>
      <c r="C192" s="106">
        <v>-2</v>
      </c>
      <c r="D192" s="4"/>
      <c r="E192" s="107" t="s">
        <v>1260</v>
      </c>
    </row>
    <row r="193" spans="1:18" x14ac:dyDescent="0.25">
      <c r="A193" s="78"/>
      <c r="B193" s="83"/>
      <c r="C193" s="83"/>
      <c r="D193" s="83"/>
      <c r="E193" s="83"/>
      <c r="F193" s="83"/>
      <c r="G193" s="83"/>
      <c r="H193" s="83"/>
      <c r="I193" s="83"/>
      <c r="J193" s="83"/>
      <c r="K193" s="83"/>
      <c r="L193" s="83"/>
      <c r="M193" s="83"/>
      <c r="N193" s="83"/>
      <c r="O193" s="83"/>
      <c r="P193" s="83"/>
      <c r="Q193" s="83"/>
      <c r="R193" s="83"/>
    </row>
  </sheetData>
  <mergeCells count="580">
    <mergeCell ref="B175:R175"/>
    <mergeCell ref="B176:R176"/>
    <mergeCell ref="B177:R177"/>
    <mergeCell ref="B189:R189"/>
    <mergeCell ref="B191:R191"/>
    <mergeCell ref="B193:R193"/>
    <mergeCell ref="B144:R144"/>
    <mergeCell ref="B145:R145"/>
    <mergeCell ref="B146:R146"/>
    <mergeCell ref="B155:R155"/>
    <mergeCell ref="B164:R164"/>
    <mergeCell ref="B173:R173"/>
    <mergeCell ref="B125:R125"/>
    <mergeCell ref="B126:R126"/>
    <mergeCell ref="B138:R138"/>
    <mergeCell ref="B140:R140"/>
    <mergeCell ref="B142:R142"/>
    <mergeCell ref="B143:R143"/>
    <mergeCell ref="B90:R90"/>
    <mergeCell ref="B91:R91"/>
    <mergeCell ref="B92:R92"/>
    <mergeCell ref="B93:R93"/>
    <mergeCell ref="B102:R102"/>
    <mergeCell ref="B111:R111"/>
    <mergeCell ref="B24:R24"/>
    <mergeCell ref="B25:R25"/>
    <mergeCell ref="B26:R26"/>
    <mergeCell ref="B47:R47"/>
    <mergeCell ref="B68:R68"/>
    <mergeCell ref="B89:R89"/>
    <mergeCell ref="B9:R9"/>
    <mergeCell ref="B10:R10"/>
    <mergeCell ref="B11:R11"/>
    <mergeCell ref="B12:R12"/>
    <mergeCell ref="B13:R13"/>
    <mergeCell ref="B14:R14"/>
    <mergeCell ref="A1:A2"/>
    <mergeCell ref="B1:R1"/>
    <mergeCell ref="B2:R2"/>
    <mergeCell ref="B3:R3"/>
    <mergeCell ref="A4:A193"/>
    <mergeCell ref="B4:R4"/>
    <mergeCell ref="B5:R5"/>
    <mergeCell ref="B6:R6"/>
    <mergeCell ref="B7:R7"/>
    <mergeCell ref="B8:R8"/>
    <mergeCell ref="D186:E186"/>
    <mergeCell ref="I186:J186"/>
    <mergeCell ref="N186:O186"/>
    <mergeCell ref="D187:E187"/>
    <mergeCell ref="I187:J187"/>
    <mergeCell ref="N187:O187"/>
    <mergeCell ref="D184:E184"/>
    <mergeCell ref="I184:J184"/>
    <mergeCell ref="N184:O184"/>
    <mergeCell ref="D185:E185"/>
    <mergeCell ref="I185:J185"/>
    <mergeCell ref="N185:O185"/>
    <mergeCell ref="D182:E182"/>
    <mergeCell ref="I182:J182"/>
    <mergeCell ref="N182:O182"/>
    <mergeCell ref="D183:E183"/>
    <mergeCell ref="I183:J183"/>
    <mergeCell ref="N183:O183"/>
    <mergeCell ref="D178:Q178"/>
    <mergeCell ref="D179:G179"/>
    <mergeCell ref="I179:L179"/>
    <mergeCell ref="N179:Q179"/>
    <mergeCell ref="D181:E181"/>
    <mergeCell ref="I181:J181"/>
    <mergeCell ref="N181:O181"/>
    <mergeCell ref="D170:E170"/>
    <mergeCell ref="G170:H170"/>
    <mergeCell ref="J170:K170"/>
    <mergeCell ref="M170:N170"/>
    <mergeCell ref="P170:Q170"/>
    <mergeCell ref="D171:E171"/>
    <mergeCell ref="G171:H171"/>
    <mergeCell ref="J171:K171"/>
    <mergeCell ref="M171:N171"/>
    <mergeCell ref="P171:Q171"/>
    <mergeCell ref="D167:E167"/>
    <mergeCell ref="G167:H167"/>
    <mergeCell ref="J167:K167"/>
    <mergeCell ref="M167:N167"/>
    <mergeCell ref="P167:Q167"/>
    <mergeCell ref="D169:E169"/>
    <mergeCell ref="G169:H169"/>
    <mergeCell ref="J169:K169"/>
    <mergeCell ref="M169:N169"/>
    <mergeCell ref="P169:Q169"/>
    <mergeCell ref="D165:E165"/>
    <mergeCell ref="G165:H165"/>
    <mergeCell ref="J165:K165"/>
    <mergeCell ref="M165:N165"/>
    <mergeCell ref="P165:Q165"/>
    <mergeCell ref="D166:E166"/>
    <mergeCell ref="G166:H166"/>
    <mergeCell ref="J166:K166"/>
    <mergeCell ref="M166:N166"/>
    <mergeCell ref="P166:Q166"/>
    <mergeCell ref="D161:E161"/>
    <mergeCell ref="G161:H161"/>
    <mergeCell ref="J161:K161"/>
    <mergeCell ref="D162:E162"/>
    <mergeCell ref="G162:H162"/>
    <mergeCell ref="J162:K162"/>
    <mergeCell ref="D158:E158"/>
    <mergeCell ref="G158:H158"/>
    <mergeCell ref="J158:K158"/>
    <mergeCell ref="D160:E160"/>
    <mergeCell ref="G160:H160"/>
    <mergeCell ref="J160:K160"/>
    <mergeCell ref="D156:E156"/>
    <mergeCell ref="G156:H156"/>
    <mergeCell ref="J156:K156"/>
    <mergeCell ref="D157:E157"/>
    <mergeCell ref="G157:H157"/>
    <mergeCell ref="J157:K157"/>
    <mergeCell ref="D152:E152"/>
    <mergeCell ref="G152:H152"/>
    <mergeCell ref="J152:K152"/>
    <mergeCell ref="M152:N152"/>
    <mergeCell ref="P152:Q152"/>
    <mergeCell ref="D153:E153"/>
    <mergeCell ref="G153:H153"/>
    <mergeCell ref="J153:K153"/>
    <mergeCell ref="M153:N153"/>
    <mergeCell ref="P153:Q153"/>
    <mergeCell ref="D149:E149"/>
    <mergeCell ref="G149:H149"/>
    <mergeCell ref="J149:K149"/>
    <mergeCell ref="M149:N149"/>
    <mergeCell ref="P149:Q149"/>
    <mergeCell ref="D151:E151"/>
    <mergeCell ref="G151:H151"/>
    <mergeCell ref="J151:K151"/>
    <mergeCell ref="M151:N151"/>
    <mergeCell ref="P151:Q151"/>
    <mergeCell ref="D147:E147"/>
    <mergeCell ref="G147:H147"/>
    <mergeCell ref="J147:K147"/>
    <mergeCell ref="M147:N147"/>
    <mergeCell ref="P147:Q147"/>
    <mergeCell ref="D148:E148"/>
    <mergeCell ref="G148:H148"/>
    <mergeCell ref="J148:K148"/>
    <mergeCell ref="M148:N148"/>
    <mergeCell ref="P148:Q148"/>
    <mergeCell ref="D135:E135"/>
    <mergeCell ref="I135:J135"/>
    <mergeCell ref="N135:O135"/>
    <mergeCell ref="D136:E136"/>
    <mergeCell ref="I136:J136"/>
    <mergeCell ref="N136:O136"/>
    <mergeCell ref="D133:E133"/>
    <mergeCell ref="I133:J133"/>
    <mergeCell ref="N133:O133"/>
    <mergeCell ref="D134:E134"/>
    <mergeCell ref="I134:J134"/>
    <mergeCell ref="N134:O134"/>
    <mergeCell ref="D131:E131"/>
    <mergeCell ref="I131:J131"/>
    <mergeCell ref="N131:O131"/>
    <mergeCell ref="D132:E132"/>
    <mergeCell ref="I132:J132"/>
    <mergeCell ref="N132:O132"/>
    <mergeCell ref="D128:G128"/>
    <mergeCell ref="I128:L128"/>
    <mergeCell ref="N128:Q128"/>
    <mergeCell ref="D130:E130"/>
    <mergeCell ref="I130:J130"/>
    <mergeCell ref="N130:O130"/>
    <mergeCell ref="D118:E118"/>
    <mergeCell ref="G118:H118"/>
    <mergeCell ref="J118:K118"/>
    <mergeCell ref="M118:N118"/>
    <mergeCell ref="P118:Q118"/>
    <mergeCell ref="D127:Q127"/>
    <mergeCell ref="B120:R120"/>
    <mergeCell ref="B122:R122"/>
    <mergeCell ref="B123:R123"/>
    <mergeCell ref="B124:R124"/>
    <mergeCell ref="D116:E116"/>
    <mergeCell ref="G116:H116"/>
    <mergeCell ref="J116:K116"/>
    <mergeCell ref="M116:N116"/>
    <mergeCell ref="P116:Q116"/>
    <mergeCell ref="D117:E117"/>
    <mergeCell ref="G117:H117"/>
    <mergeCell ref="J117:K117"/>
    <mergeCell ref="M117:N117"/>
    <mergeCell ref="P117:Q117"/>
    <mergeCell ref="D113:E113"/>
    <mergeCell ref="G113:H113"/>
    <mergeCell ref="J113:K113"/>
    <mergeCell ref="M113:N113"/>
    <mergeCell ref="P113:Q113"/>
    <mergeCell ref="D114:E114"/>
    <mergeCell ref="G114:H114"/>
    <mergeCell ref="J114:K114"/>
    <mergeCell ref="M114:N114"/>
    <mergeCell ref="P114:Q114"/>
    <mergeCell ref="D109:E109"/>
    <mergeCell ref="G109:H109"/>
    <mergeCell ref="J109:K109"/>
    <mergeCell ref="M109:N109"/>
    <mergeCell ref="P109:Q109"/>
    <mergeCell ref="D112:E112"/>
    <mergeCell ref="G112:H112"/>
    <mergeCell ref="J112:K112"/>
    <mergeCell ref="M112:N112"/>
    <mergeCell ref="P112:Q112"/>
    <mergeCell ref="D107:E107"/>
    <mergeCell ref="G107:H107"/>
    <mergeCell ref="J107:K107"/>
    <mergeCell ref="M107:N107"/>
    <mergeCell ref="P107:Q107"/>
    <mergeCell ref="D108:E108"/>
    <mergeCell ref="G108:H108"/>
    <mergeCell ref="J108:K108"/>
    <mergeCell ref="M108:N108"/>
    <mergeCell ref="P108:Q108"/>
    <mergeCell ref="D104:E104"/>
    <mergeCell ref="G104:H104"/>
    <mergeCell ref="J104:K104"/>
    <mergeCell ref="M104:N104"/>
    <mergeCell ref="P104:Q104"/>
    <mergeCell ref="D105:E105"/>
    <mergeCell ref="G105:H105"/>
    <mergeCell ref="J105:K105"/>
    <mergeCell ref="M105:N105"/>
    <mergeCell ref="P105:Q105"/>
    <mergeCell ref="D100:E100"/>
    <mergeCell ref="G100:H100"/>
    <mergeCell ref="J100:K100"/>
    <mergeCell ref="M100:N100"/>
    <mergeCell ref="P100:Q100"/>
    <mergeCell ref="D103:E103"/>
    <mergeCell ref="G103:H103"/>
    <mergeCell ref="J103:K103"/>
    <mergeCell ref="M103:N103"/>
    <mergeCell ref="P103:Q103"/>
    <mergeCell ref="D98:E98"/>
    <mergeCell ref="G98:H98"/>
    <mergeCell ref="J98:K98"/>
    <mergeCell ref="M98:N98"/>
    <mergeCell ref="P98:Q98"/>
    <mergeCell ref="D99:E99"/>
    <mergeCell ref="G99:H99"/>
    <mergeCell ref="J99:K99"/>
    <mergeCell ref="M99:N99"/>
    <mergeCell ref="P99:Q99"/>
    <mergeCell ref="M94:N94"/>
    <mergeCell ref="M95:N95"/>
    <mergeCell ref="O94:O95"/>
    <mergeCell ref="P94:Q95"/>
    <mergeCell ref="R94:R95"/>
    <mergeCell ref="D96:E96"/>
    <mergeCell ref="G96:H96"/>
    <mergeCell ref="J96:K96"/>
    <mergeCell ref="M96:N96"/>
    <mergeCell ref="P96:Q96"/>
    <mergeCell ref="G94:H94"/>
    <mergeCell ref="G95:H95"/>
    <mergeCell ref="I94:I95"/>
    <mergeCell ref="J94:K94"/>
    <mergeCell ref="J95:K95"/>
    <mergeCell ref="L94:L95"/>
    <mergeCell ref="D87:E87"/>
    <mergeCell ref="G87:H87"/>
    <mergeCell ref="J87:K87"/>
    <mergeCell ref="M87:N87"/>
    <mergeCell ref="P87:Q87"/>
    <mergeCell ref="B94:B95"/>
    <mergeCell ref="C94:C95"/>
    <mergeCell ref="D94:E94"/>
    <mergeCell ref="D95:E95"/>
    <mergeCell ref="F94:F95"/>
    <mergeCell ref="D85:E85"/>
    <mergeCell ref="G85:H85"/>
    <mergeCell ref="J85:K85"/>
    <mergeCell ref="M85:N85"/>
    <mergeCell ref="P85:Q85"/>
    <mergeCell ref="D86:E86"/>
    <mergeCell ref="G86:H86"/>
    <mergeCell ref="J86:K86"/>
    <mergeCell ref="M86:N86"/>
    <mergeCell ref="P86:Q86"/>
    <mergeCell ref="D83:E83"/>
    <mergeCell ref="G83:H83"/>
    <mergeCell ref="J83:K83"/>
    <mergeCell ref="M83:N83"/>
    <mergeCell ref="P83:Q83"/>
    <mergeCell ref="D84:E84"/>
    <mergeCell ref="G84:H84"/>
    <mergeCell ref="J84:K84"/>
    <mergeCell ref="M84:N84"/>
    <mergeCell ref="P84:Q84"/>
    <mergeCell ref="D81:E81"/>
    <mergeCell ref="G81:H81"/>
    <mergeCell ref="J81:K81"/>
    <mergeCell ref="M81:N81"/>
    <mergeCell ref="P81:Q81"/>
    <mergeCell ref="D82:E82"/>
    <mergeCell ref="G82:H82"/>
    <mergeCell ref="J82:K82"/>
    <mergeCell ref="M82:N82"/>
    <mergeCell ref="P82:Q82"/>
    <mergeCell ref="D79:E79"/>
    <mergeCell ref="G79:H79"/>
    <mergeCell ref="J79:K79"/>
    <mergeCell ref="M79:N79"/>
    <mergeCell ref="P79:Q79"/>
    <mergeCell ref="D80:E80"/>
    <mergeCell ref="G80:H80"/>
    <mergeCell ref="J80:K80"/>
    <mergeCell ref="M80:N80"/>
    <mergeCell ref="P80:Q80"/>
    <mergeCell ref="D77:E77"/>
    <mergeCell ref="G77:H77"/>
    <mergeCell ref="J77:K77"/>
    <mergeCell ref="M77:N77"/>
    <mergeCell ref="P77:Q77"/>
    <mergeCell ref="D78:E78"/>
    <mergeCell ref="G78:H78"/>
    <mergeCell ref="J78:K78"/>
    <mergeCell ref="M78:N78"/>
    <mergeCell ref="P78:Q78"/>
    <mergeCell ref="D75:E75"/>
    <mergeCell ref="G75:H75"/>
    <mergeCell ref="J75:K75"/>
    <mergeCell ref="M75:N75"/>
    <mergeCell ref="P75:Q75"/>
    <mergeCell ref="D76:E76"/>
    <mergeCell ref="G76:H76"/>
    <mergeCell ref="J76:K76"/>
    <mergeCell ref="M76:N76"/>
    <mergeCell ref="P76:Q76"/>
    <mergeCell ref="D73:E73"/>
    <mergeCell ref="G73:H73"/>
    <mergeCell ref="J73:K73"/>
    <mergeCell ref="M73:N73"/>
    <mergeCell ref="P73:Q73"/>
    <mergeCell ref="D74:E74"/>
    <mergeCell ref="G74:H74"/>
    <mergeCell ref="J74:K74"/>
    <mergeCell ref="M74:N74"/>
    <mergeCell ref="P74:Q74"/>
    <mergeCell ref="M69:N69"/>
    <mergeCell ref="M70:N70"/>
    <mergeCell ref="O69:O70"/>
    <mergeCell ref="P69:Q70"/>
    <mergeCell ref="R69:R70"/>
    <mergeCell ref="D71:E71"/>
    <mergeCell ref="G71:H71"/>
    <mergeCell ref="J71:K71"/>
    <mergeCell ref="M71:N71"/>
    <mergeCell ref="P71:Q71"/>
    <mergeCell ref="G69:H69"/>
    <mergeCell ref="G70:H70"/>
    <mergeCell ref="I69:I70"/>
    <mergeCell ref="J69:K69"/>
    <mergeCell ref="J70:K70"/>
    <mergeCell ref="L69:L70"/>
    <mergeCell ref="D66:E66"/>
    <mergeCell ref="G66:H66"/>
    <mergeCell ref="J66:K66"/>
    <mergeCell ref="M66:N66"/>
    <mergeCell ref="P66:Q66"/>
    <mergeCell ref="B69:B70"/>
    <mergeCell ref="C69:C70"/>
    <mergeCell ref="D69:E69"/>
    <mergeCell ref="D70:E70"/>
    <mergeCell ref="F69:F70"/>
    <mergeCell ref="D64:E64"/>
    <mergeCell ref="G64:H64"/>
    <mergeCell ref="J64:K64"/>
    <mergeCell ref="M64:N64"/>
    <mergeCell ref="P64:Q64"/>
    <mergeCell ref="D65:E65"/>
    <mergeCell ref="G65:H65"/>
    <mergeCell ref="J65:K65"/>
    <mergeCell ref="M65:N65"/>
    <mergeCell ref="P65:Q65"/>
    <mergeCell ref="D62:E62"/>
    <mergeCell ref="G62:H62"/>
    <mergeCell ref="J62:K62"/>
    <mergeCell ref="M62:N62"/>
    <mergeCell ref="P62:Q62"/>
    <mergeCell ref="D63:E63"/>
    <mergeCell ref="G63:H63"/>
    <mergeCell ref="J63:K63"/>
    <mergeCell ref="M63:N63"/>
    <mergeCell ref="P63:Q63"/>
    <mergeCell ref="D60:E60"/>
    <mergeCell ref="G60:H60"/>
    <mergeCell ref="J60:K60"/>
    <mergeCell ref="M60:N60"/>
    <mergeCell ref="P60:Q60"/>
    <mergeCell ref="D61:E61"/>
    <mergeCell ref="G61:H61"/>
    <mergeCell ref="J61:K61"/>
    <mergeCell ref="M61:N61"/>
    <mergeCell ref="P61:Q61"/>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M48:N48"/>
    <mergeCell ref="M49:N49"/>
    <mergeCell ref="O48:O49"/>
    <mergeCell ref="P48:Q49"/>
    <mergeCell ref="R48:R49"/>
    <mergeCell ref="D50:E50"/>
    <mergeCell ref="G50:H50"/>
    <mergeCell ref="J50:K50"/>
    <mergeCell ref="M50:N50"/>
    <mergeCell ref="P50:Q50"/>
    <mergeCell ref="G48:H48"/>
    <mergeCell ref="G49:H49"/>
    <mergeCell ref="I48:I49"/>
    <mergeCell ref="J48:K48"/>
    <mergeCell ref="J49:K49"/>
    <mergeCell ref="L48:L49"/>
    <mergeCell ref="D45:E45"/>
    <mergeCell ref="G45:H45"/>
    <mergeCell ref="J45:K45"/>
    <mergeCell ref="M45:N45"/>
    <mergeCell ref="P45:Q45"/>
    <mergeCell ref="B48:B49"/>
    <mergeCell ref="C48:C49"/>
    <mergeCell ref="D48:E48"/>
    <mergeCell ref="D49:E49"/>
    <mergeCell ref="F48:F49"/>
    <mergeCell ref="D43:E43"/>
    <mergeCell ref="G43:H43"/>
    <mergeCell ref="J43:K43"/>
    <mergeCell ref="M43:N43"/>
    <mergeCell ref="P43:Q43"/>
    <mergeCell ref="D44:E44"/>
    <mergeCell ref="G44:H44"/>
    <mergeCell ref="J44:K44"/>
    <mergeCell ref="M44:N44"/>
    <mergeCell ref="P44:Q44"/>
    <mergeCell ref="D41:E41"/>
    <mergeCell ref="G41:H41"/>
    <mergeCell ref="J41:K41"/>
    <mergeCell ref="M41:N41"/>
    <mergeCell ref="P41:Q41"/>
    <mergeCell ref="D42:E42"/>
    <mergeCell ref="G42:H42"/>
    <mergeCell ref="J42:K42"/>
    <mergeCell ref="M42:N42"/>
    <mergeCell ref="P42:Q42"/>
    <mergeCell ref="D39:E39"/>
    <mergeCell ref="G39:H39"/>
    <mergeCell ref="J39:K39"/>
    <mergeCell ref="M39:N39"/>
    <mergeCell ref="P39:Q39"/>
    <mergeCell ref="D40:E40"/>
    <mergeCell ref="G40:H40"/>
    <mergeCell ref="J40:K40"/>
    <mergeCell ref="M40:N40"/>
    <mergeCell ref="P40:Q40"/>
    <mergeCell ref="D37:E37"/>
    <mergeCell ref="G37:H37"/>
    <mergeCell ref="J37:K37"/>
    <mergeCell ref="M37:N37"/>
    <mergeCell ref="P37:Q37"/>
    <mergeCell ref="D38:E38"/>
    <mergeCell ref="G38:H38"/>
    <mergeCell ref="J38:K38"/>
    <mergeCell ref="M38:N38"/>
    <mergeCell ref="P38:Q38"/>
    <mergeCell ref="D35:E35"/>
    <mergeCell ref="G35:H35"/>
    <mergeCell ref="J35:K35"/>
    <mergeCell ref="M35:N35"/>
    <mergeCell ref="P35:Q35"/>
    <mergeCell ref="D36:E36"/>
    <mergeCell ref="G36:H36"/>
    <mergeCell ref="J36:K36"/>
    <mergeCell ref="M36:N36"/>
    <mergeCell ref="P36:Q36"/>
    <mergeCell ref="D33:E33"/>
    <mergeCell ref="G33:H33"/>
    <mergeCell ref="J33:K33"/>
    <mergeCell ref="M33:N33"/>
    <mergeCell ref="P33:Q33"/>
    <mergeCell ref="D34:E34"/>
    <mergeCell ref="G34:H34"/>
    <mergeCell ref="J34:K34"/>
    <mergeCell ref="M34:N34"/>
    <mergeCell ref="P34:Q34"/>
    <mergeCell ref="D31:E31"/>
    <mergeCell ref="G31:H31"/>
    <mergeCell ref="J31:K31"/>
    <mergeCell ref="M31:N31"/>
    <mergeCell ref="P31:Q31"/>
    <mergeCell ref="D32:E32"/>
    <mergeCell ref="G32:H32"/>
    <mergeCell ref="J32:K32"/>
    <mergeCell ref="M32:N32"/>
    <mergeCell ref="P32:Q32"/>
    <mergeCell ref="O27:O28"/>
    <mergeCell ref="P27:Q28"/>
    <mergeCell ref="R27:R28"/>
    <mergeCell ref="D29:E29"/>
    <mergeCell ref="G29:H29"/>
    <mergeCell ref="J29:K29"/>
    <mergeCell ref="M29:N29"/>
    <mergeCell ref="P29:Q29"/>
    <mergeCell ref="G28:H28"/>
    <mergeCell ref="I27:I28"/>
    <mergeCell ref="J27:K27"/>
    <mergeCell ref="J28:K28"/>
    <mergeCell ref="L27:L28"/>
    <mergeCell ref="M27:N27"/>
    <mergeCell ref="M28:N28"/>
    <mergeCell ref="D21:E21"/>
    <mergeCell ref="G21:H21"/>
    <mergeCell ref="D22:E22"/>
    <mergeCell ref="G22:H22"/>
    <mergeCell ref="B27:B28"/>
    <mergeCell ref="C27:C28"/>
    <mergeCell ref="D27:E27"/>
    <mergeCell ref="D28:E28"/>
    <mergeCell ref="F27:F28"/>
    <mergeCell ref="G27:H27"/>
    <mergeCell ref="I15:I16"/>
    <mergeCell ref="D17:E17"/>
    <mergeCell ref="G17:H17"/>
    <mergeCell ref="D19:E19"/>
    <mergeCell ref="G19:H19"/>
    <mergeCell ref="D20:E20"/>
    <mergeCell ref="G20:H20"/>
    <mergeCell ref="B15:B16"/>
    <mergeCell ref="C15:C16"/>
    <mergeCell ref="D15:E15"/>
    <mergeCell ref="D16:E16"/>
    <mergeCell ref="F15:F16"/>
    <mergeCell ref="G15:H15"/>
    <mergeCell ref="G16:H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6"/>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1309</v>
      </c>
      <c r="B1" s="1" t="s">
        <v>1</v>
      </c>
    </row>
    <row r="2" spans="1:2" x14ac:dyDescent="0.25">
      <c r="A2" s="8"/>
      <c r="B2" s="1" t="s">
        <v>2</v>
      </c>
    </row>
    <row r="3" spans="1:2" x14ac:dyDescent="0.25">
      <c r="A3" s="3" t="s">
        <v>1309</v>
      </c>
      <c r="B3" s="4"/>
    </row>
    <row r="4" spans="1:2" x14ac:dyDescent="0.25">
      <c r="A4" s="78" t="s">
        <v>1309</v>
      </c>
      <c r="B4" s="11"/>
    </row>
    <row r="5" spans="1:2" ht="26.25" x14ac:dyDescent="0.25">
      <c r="A5" s="78"/>
      <c r="B5" s="12" t="s">
        <v>1310</v>
      </c>
    </row>
    <row r="6" spans="1:2" x14ac:dyDescent="0.25">
      <c r="A6" s="78"/>
      <c r="B6" s="11"/>
    </row>
    <row r="7" spans="1:2" ht="230.25" x14ac:dyDescent="0.25">
      <c r="A7" s="78"/>
      <c r="B7" s="11" t="s">
        <v>1311</v>
      </c>
    </row>
    <row r="8" spans="1:2" x14ac:dyDescent="0.25">
      <c r="A8" s="78"/>
      <c r="B8" s="11"/>
    </row>
    <row r="9" spans="1:2" x14ac:dyDescent="0.25">
      <c r="A9" s="78"/>
      <c r="B9" s="241" t="s">
        <v>1312</v>
      </c>
    </row>
    <row r="10" spans="1:2" x14ac:dyDescent="0.25">
      <c r="A10" s="78"/>
      <c r="B10" s="13"/>
    </row>
    <row r="11" spans="1:2" x14ac:dyDescent="0.25">
      <c r="A11" s="78"/>
      <c r="B11" s="14" t="s">
        <v>1313</v>
      </c>
    </row>
    <row r="12" spans="1:2" x14ac:dyDescent="0.25">
      <c r="A12" s="78"/>
      <c r="B12" s="11"/>
    </row>
    <row r="13" spans="1:2" ht="230.25" x14ac:dyDescent="0.25">
      <c r="A13" s="78"/>
      <c r="B13" s="11" t="s">
        <v>1314</v>
      </c>
    </row>
    <row r="14" spans="1:2" x14ac:dyDescent="0.25">
      <c r="A14" s="78"/>
      <c r="B14" s="11"/>
    </row>
    <row r="15" spans="1:2" ht="268.5" x14ac:dyDescent="0.25">
      <c r="A15" s="78"/>
      <c r="B15" s="11" t="s">
        <v>1315</v>
      </c>
    </row>
    <row r="16" spans="1:2" x14ac:dyDescent="0.25">
      <c r="A16" s="78"/>
      <c r="B16" s="11"/>
    </row>
    <row r="17" spans="1:2" ht="179.25" x14ac:dyDescent="0.25">
      <c r="A17" s="78"/>
      <c r="B17" s="11" t="s">
        <v>1316</v>
      </c>
    </row>
    <row r="18" spans="1:2" x14ac:dyDescent="0.25">
      <c r="A18" s="78"/>
      <c r="B18" s="11"/>
    </row>
    <row r="19" spans="1:2" ht="115.5" x14ac:dyDescent="0.25">
      <c r="A19" s="78"/>
      <c r="B19" s="11" t="s">
        <v>1317</v>
      </c>
    </row>
    <row r="20" spans="1:2" x14ac:dyDescent="0.25">
      <c r="A20" s="78"/>
      <c r="B20" s="11"/>
    </row>
    <row r="21" spans="1:2" ht="39" x14ac:dyDescent="0.25">
      <c r="A21" s="78"/>
      <c r="B21" s="11" t="s">
        <v>1318</v>
      </c>
    </row>
    <row r="22" spans="1:2" x14ac:dyDescent="0.25">
      <c r="A22" s="78"/>
      <c r="B22" s="11"/>
    </row>
    <row r="23" spans="1:2" ht="39" x14ac:dyDescent="0.25">
      <c r="A23" s="78"/>
      <c r="B23" s="11" t="s">
        <v>1319</v>
      </c>
    </row>
    <row r="24" spans="1:2" x14ac:dyDescent="0.25">
      <c r="A24" s="78"/>
      <c r="B24" s="11"/>
    </row>
    <row r="25" spans="1:2" ht="128.25" x14ac:dyDescent="0.25">
      <c r="A25" s="78"/>
      <c r="B25" s="11" t="s">
        <v>1320</v>
      </c>
    </row>
    <row r="26" spans="1:2" x14ac:dyDescent="0.25">
      <c r="A26" s="78"/>
      <c r="B26" s="11"/>
    </row>
    <row r="27" spans="1:2" ht="166.5" x14ac:dyDescent="0.25">
      <c r="A27" s="78"/>
      <c r="B27" s="11" t="s">
        <v>1321</v>
      </c>
    </row>
    <row r="28" spans="1:2" x14ac:dyDescent="0.25">
      <c r="A28" s="78"/>
      <c r="B28" s="11"/>
    </row>
    <row r="29" spans="1:2" ht="115.5" x14ac:dyDescent="0.25">
      <c r="A29" s="78"/>
      <c r="B29" s="11" t="s">
        <v>1322</v>
      </c>
    </row>
    <row r="30" spans="1:2" x14ac:dyDescent="0.25">
      <c r="A30" s="78"/>
      <c r="B30" s="11"/>
    </row>
    <row r="31" spans="1:2" ht="128.25" x14ac:dyDescent="0.25">
      <c r="A31" s="78"/>
      <c r="B31" s="11" t="s">
        <v>1323</v>
      </c>
    </row>
    <row r="32" spans="1:2" x14ac:dyDescent="0.25">
      <c r="A32" s="78"/>
      <c r="B32" s="11"/>
    </row>
    <row r="33" spans="1:2" x14ac:dyDescent="0.25">
      <c r="A33" s="78"/>
      <c r="B33" s="242" t="s">
        <v>1324</v>
      </c>
    </row>
    <row r="34" spans="1:2" x14ac:dyDescent="0.25">
      <c r="A34" s="78"/>
      <c r="B34" s="11"/>
    </row>
    <row r="35" spans="1:2" ht="115.5" x14ac:dyDescent="0.25">
      <c r="A35" s="78"/>
      <c r="B35" s="11" t="s">
        <v>1325</v>
      </c>
    </row>
    <row r="36" spans="1:2" x14ac:dyDescent="0.25">
      <c r="A36" s="78"/>
      <c r="B36" s="11"/>
    </row>
    <row r="37" spans="1:2" ht="115.5" x14ac:dyDescent="0.25">
      <c r="A37" s="78"/>
      <c r="B37" s="11" t="s">
        <v>1326</v>
      </c>
    </row>
    <row r="38" spans="1:2" x14ac:dyDescent="0.25">
      <c r="A38" s="78"/>
      <c r="B38" s="11"/>
    </row>
    <row r="39" spans="1:2" ht="128.25" x14ac:dyDescent="0.25">
      <c r="A39" s="78"/>
      <c r="B39" s="11" t="s">
        <v>1327</v>
      </c>
    </row>
    <row r="40" spans="1:2" x14ac:dyDescent="0.25">
      <c r="A40" s="78"/>
      <c r="B40" s="11"/>
    </row>
    <row r="41" spans="1:2" ht="102.75" x14ac:dyDescent="0.25">
      <c r="A41" s="78"/>
      <c r="B41" s="11" t="s">
        <v>1328</v>
      </c>
    </row>
    <row r="42" spans="1:2" x14ac:dyDescent="0.25">
      <c r="A42" s="78"/>
      <c r="B42" s="11"/>
    </row>
    <row r="43" spans="1:2" ht="51.75" x14ac:dyDescent="0.25">
      <c r="A43" s="78"/>
      <c r="B43" s="11" t="s">
        <v>1329</v>
      </c>
    </row>
    <row r="44" spans="1:2" x14ac:dyDescent="0.25">
      <c r="A44" s="78"/>
      <c r="B44" s="11"/>
    </row>
    <row r="45" spans="1:2" ht="64.5" x14ac:dyDescent="0.25">
      <c r="A45" s="78"/>
      <c r="B45" s="11" t="s">
        <v>1330</v>
      </c>
    </row>
    <row r="46" spans="1:2" x14ac:dyDescent="0.25">
      <c r="A46" s="78"/>
      <c r="B46" s="11"/>
    </row>
    <row r="47" spans="1:2" x14ac:dyDescent="0.25">
      <c r="A47" s="78"/>
      <c r="B47" s="242" t="s">
        <v>1331</v>
      </c>
    </row>
    <row r="48" spans="1:2" x14ac:dyDescent="0.25">
      <c r="A48" s="78"/>
      <c r="B48" s="11"/>
    </row>
    <row r="49" spans="1:2" ht="153.75" x14ac:dyDescent="0.25">
      <c r="A49" s="78"/>
      <c r="B49" s="11" t="s">
        <v>1332</v>
      </c>
    </row>
    <row r="50" spans="1:2" x14ac:dyDescent="0.25">
      <c r="A50" s="78"/>
      <c r="B50" s="11"/>
    </row>
    <row r="51" spans="1:2" ht="294" x14ac:dyDescent="0.25">
      <c r="A51" s="78"/>
      <c r="B51" s="11" t="s">
        <v>1333</v>
      </c>
    </row>
    <row r="52" spans="1:2" x14ac:dyDescent="0.25">
      <c r="A52" s="78"/>
      <c r="B52" s="11"/>
    </row>
    <row r="53" spans="1:2" ht="192" x14ac:dyDescent="0.25">
      <c r="A53" s="78"/>
      <c r="B53" s="11" t="s">
        <v>1334</v>
      </c>
    </row>
    <row r="54" spans="1:2" x14ac:dyDescent="0.25">
      <c r="A54" s="78"/>
      <c r="B54" s="11"/>
    </row>
    <row r="55" spans="1:2" ht="39" x14ac:dyDescent="0.25">
      <c r="A55" s="78"/>
      <c r="B55" s="27" t="s">
        <v>1335</v>
      </c>
    </row>
    <row r="56" spans="1:2" x14ac:dyDescent="0.25">
      <c r="A56" s="78"/>
      <c r="B56" s="11"/>
    </row>
    <row r="57" spans="1:2" ht="115.5" x14ac:dyDescent="0.25">
      <c r="A57" s="78"/>
      <c r="B57" s="11" t="s">
        <v>1336</v>
      </c>
    </row>
    <row r="58" spans="1:2" x14ac:dyDescent="0.25">
      <c r="A58" s="78"/>
      <c r="B58" s="11"/>
    </row>
    <row r="59" spans="1:2" ht="39" x14ac:dyDescent="0.25">
      <c r="A59" s="78"/>
      <c r="B59" s="27" t="s">
        <v>1337</v>
      </c>
    </row>
    <row r="60" spans="1:2" x14ac:dyDescent="0.25">
      <c r="A60" s="78"/>
      <c r="B60" s="11"/>
    </row>
    <row r="61" spans="1:2" x14ac:dyDescent="0.25">
      <c r="A61" s="78"/>
      <c r="B61" s="242" t="s">
        <v>1338</v>
      </c>
    </row>
    <row r="62" spans="1:2" x14ac:dyDescent="0.25">
      <c r="A62" s="78"/>
      <c r="B62" s="11"/>
    </row>
    <row r="63" spans="1:2" ht="77.25" x14ac:dyDescent="0.25">
      <c r="A63" s="78"/>
      <c r="B63" s="11" t="s">
        <v>1339</v>
      </c>
    </row>
    <row r="64" spans="1:2" x14ac:dyDescent="0.25">
      <c r="A64" s="78"/>
      <c r="B64" s="11"/>
    </row>
    <row r="65" spans="1:2" x14ac:dyDescent="0.25">
      <c r="A65" s="78"/>
      <c r="B65" s="242" t="s">
        <v>1340</v>
      </c>
    </row>
    <row r="66" spans="1:2" x14ac:dyDescent="0.25">
      <c r="A66" s="78"/>
      <c r="B66" s="11"/>
    </row>
    <row r="67" spans="1:2" ht="51.75" x14ac:dyDescent="0.25">
      <c r="A67" s="78"/>
      <c r="B67" s="11" t="s">
        <v>1341</v>
      </c>
    </row>
    <row r="68" spans="1:2" x14ac:dyDescent="0.25">
      <c r="A68" s="78"/>
      <c r="B68" s="11"/>
    </row>
    <row r="69" spans="1:2" ht="243" x14ac:dyDescent="0.25">
      <c r="A69" s="78"/>
      <c r="B69" s="11" t="s">
        <v>1342</v>
      </c>
    </row>
    <row r="70" spans="1:2" x14ac:dyDescent="0.25">
      <c r="A70" s="78"/>
      <c r="B70" s="11"/>
    </row>
    <row r="71" spans="1:2" ht="345" x14ac:dyDescent="0.25">
      <c r="A71" s="78"/>
      <c r="B71" s="11" t="s">
        <v>1343</v>
      </c>
    </row>
    <row r="72" spans="1:2" x14ac:dyDescent="0.25">
      <c r="A72" s="78"/>
      <c r="B72" s="11"/>
    </row>
    <row r="73" spans="1:2" ht="102.75" x14ac:dyDescent="0.25">
      <c r="A73" s="78"/>
      <c r="B73" s="11" t="s">
        <v>1344</v>
      </c>
    </row>
    <row r="74" spans="1:2" x14ac:dyDescent="0.25">
      <c r="A74" s="78"/>
      <c r="B74" s="11"/>
    </row>
    <row r="75" spans="1:2" ht="102.75" x14ac:dyDescent="0.25">
      <c r="A75" s="78"/>
      <c r="B75" s="11" t="s">
        <v>1345</v>
      </c>
    </row>
    <row r="76" spans="1:2" x14ac:dyDescent="0.25">
      <c r="A76" s="78"/>
      <c r="B76" s="11"/>
    </row>
    <row r="77" spans="1:2" ht="26.25" x14ac:dyDescent="0.25">
      <c r="A77" s="78"/>
      <c r="B77" s="242" t="s">
        <v>1346</v>
      </c>
    </row>
    <row r="78" spans="1:2" x14ac:dyDescent="0.25">
      <c r="A78" s="78"/>
      <c r="B78" s="11"/>
    </row>
    <row r="79" spans="1:2" ht="179.25" x14ac:dyDescent="0.25">
      <c r="A79" s="78"/>
      <c r="B79" s="11" t="s">
        <v>1347</v>
      </c>
    </row>
    <row r="80" spans="1:2" x14ac:dyDescent="0.25">
      <c r="A80" s="78"/>
      <c r="B80" s="11"/>
    </row>
    <row r="81" spans="1:2" x14ac:dyDescent="0.25">
      <c r="A81" s="78"/>
      <c r="B81" s="13" t="s">
        <v>1030</v>
      </c>
    </row>
    <row r="82" spans="1:2" x14ac:dyDescent="0.25">
      <c r="A82" s="78"/>
      <c r="B82" s="11"/>
    </row>
    <row r="83" spans="1:2" ht="77.25" x14ac:dyDescent="0.25">
      <c r="A83" s="78"/>
      <c r="B83" s="11" t="s">
        <v>1348</v>
      </c>
    </row>
    <row r="84" spans="1:2" x14ac:dyDescent="0.25">
      <c r="A84" s="78"/>
      <c r="B84" s="11"/>
    </row>
    <row r="85" spans="1:2" ht="141" x14ac:dyDescent="0.25">
      <c r="A85" s="78"/>
      <c r="B85" s="11" t="s">
        <v>1349</v>
      </c>
    </row>
    <row r="86" spans="1:2" x14ac:dyDescent="0.25">
      <c r="A86" s="78"/>
      <c r="B86" s="11"/>
    </row>
    <row r="87" spans="1:2" ht="166.5" x14ac:dyDescent="0.25">
      <c r="A87" s="78"/>
      <c r="B87" s="11" t="s">
        <v>1350</v>
      </c>
    </row>
    <row r="88" spans="1:2" x14ac:dyDescent="0.25">
      <c r="A88" s="78"/>
      <c r="B88" s="11"/>
    </row>
    <row r="89" spans="1:2" ht="77.25" x14ac:dyDescent="0.25">
      <c r="A89" s="78"/>
      <c r="B89" s="11" t="s">
        <v>1351</v>
      </c>
    </row>
    <row r="90" spans="1:2" x14ac:dyDescent="0.25">
      <c r="A90" s="78"/>
      <c r="B90" s="11"/>
    </row>
    <row r="91" spans="1:2" ht="179.25" x14ac:dyDescent="0.25">
      <c r="A91" s="78"/>
      <c r="B91" s="11" t="s">
        <v>1352</v>
      </c>
    </row>
    <row r="92" spans="1:2" x14ac:dyDescent="0.25">
      <c r="A92" s="78"/>
      <c r="B92" s="11"/>
    </row>
    <row r="93" spans="1:2" ht="204.75" x14ac:dyDescent="0.25">
      <c r="A93" s="78"/>
      <c r="B93" s="11" t="s">
        <v>1353</v>
      </c>
    </row>
    <row r="94" spans="1:2" x14ac:dyDescent="0.25">
      <c r="A94" s="78"/>
      <c r="B94" s="11"/>
    </row>
    <row r="95" spans="1:2" ht="39" x14ac:dyDescent="0.25">
      <c r="A95" s="78"/>
      <c r="B95" s="11" t="s">
        <v>1354</v>
      </c>
    </row>
    <row r="96" spans="1:2" x14ac:dyDescent="0.25">
      <c r="A96" s="78"/>
      <c r="B96" s="11"/>
    </row>
    <row r="97" spans="1:2" ht="102.75" x14ac:dyDescent="0.25">
      <c r="A97" s="78"/>
      <c r="B97" s="11" t="s">
        <v>1355</v>
      </c>
    </row>
    <row r="98" spans="1:2" x14ac:dyDescent="0.25">
      <c r="A98" s="78"/>
      <c r="B98" s="11"/>
    </row>
    <row r="99" spans="1:2" ht="192" x14ac:dyDescent="0.25">
      <c r="A99" s="78"/>
      <c r="B99" s="11" t="s">
        <v>1356</v>
      </c>
    </row>
    <row r="100" spans="1:2" x14ac:dyDescent="0.25">
      <c r="A100" s="78"/>
      <c r="B100" s="11"/>
    </row>
    <row r="101" spans="1:2" ht="230.25" x14ac:dyDescent="0.25">
      <c r="A101" s="78"/>
      <c r="B101" s="11" t="s">
        <v>1357</v>
      </c>
    </row>
    <row r="102" spans="1:2" x14ac:dyDescent="0.25">
      <c r="A102" s="78"/>
      <c r="B102" s="11"/>
    </row>
    <row r="103" spans="1:2" ht="77.25" x14ac:dyDescent="0.25">
      <c r="A103" s="78"/>
      <c r="B103" s="11" t="s">
        <v>1358</v>
      </c>
    </row>
    <row r="104" spans="1:2" x14ac:dyDescent="0.25">
      <c r="A104" s="78"/>
      <c r="B104" s="11"/>
    </row>
    <row r="105" spans="1:2" ht="153.75" x14ac:dyDescent="0.25">
      <c r="A105" s="78"/>
      <c r="B105" s="11" t="s">
        <v>1359</v>
      </c>
    </row>
    <row r="106" spans="1:2" x14ac:dyDescent="0.25">
      <c r="A106" s="78"/>
      <c r="B106" s="11"/>
    </row>
    <row r="107" spans="1:2" ht="90" x14ac:dyDescent="0.25">
      <c r="A107" s="78"/>
      <c r="B107" s="11" t="s">
        <v>1360</v>
      </c>
    </row>
    <row r="108" spans="1:2" x14ac:dyDescent="0.25">
      <c r="A108" s="78"/>
      <c r="B108" s="11"/>
    </row>
    <row r="109" spans="1:2" ht="192" x14ac:dyDescent="0.25">
      <c r="A109" s="78"/>
      <c r="B109" s="11" t="s">
        <v>1361</v>
      </c>
    </row>
    <row r="110" spans="1:2" x14ac:dyDescent="0.25">
      <c r="A110" s="78"/>
      <c r="B110" s="11"/>
    </row>
    <row r="111" spans="1:2" ht="51.75" x14ac:dyDescent="0.25">
      <c r="A111" s="78"/>
      <c r="B111" s="11" t="s">
        <v>1362</v>
      </c>
    </row>
    <row r="112" spans="1:2" x14ac:dyDescent="0.25">
      <c r="A112" s="78"/>
      <c r="B112" s="11"/>
    </row>
    <row r="113" spans="1:2" ht="230.25" x14ac:dyDescent="0.25">
      <c r="A113" s="78"/>
      <c r="B113" s="11" t="s">
        <v>1363</v>
      </c>
    </row>
    <row r="114" spans="1:2" x14ac:dyDescent="0.25">
      <c r="A114" s="78"/>
      <c r="B114" s="11"/>
    </row>
    <row r="115" spans="1:2" ht="141" x14ac:dyDescent="0.25">
      <c r="A115" s="78"/>
      <c r="B115" s="11" t="s">
        <v>1364</v>
      </c>
    </row>
    <row r="116" spans="1:2" x14ac:dyDescent="0.25">
      <c r="A116" s="78"/>
      <c r="B116" s="76"/>
    </row>
  </sheetData>
  <mergeCells count="2">
    <mergeCell ref="A1:A2"/>
    <mergeCell ref="A4:A1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x14ac:dyDescent="0.25">
      <c r="A2" s="1" t="s">
        <v>27</v>
      </c>
      <c r="B2" s="8"/>
      <c r="C2" s="8"/>
    </row>
    <row r="3" spans="1:3" x14ac:dyDescent="0.25">
      <c r="A3" s="3" t="s">
        <v>29</v>
      </c>
      <c r="B3" s="4"/>
      <c r="C3" s="4"/>
    </row>
    <row r="4" spans="1:3" ht="45" x14ac:dyDescent="0.25">
      <c r="A4" s="2" t="s">
        <v>30</v>
      </c>
      <c r="B4" s="6">
        <v>1901</v>
      </c>
      <c r="C4" s="9">
        <v>2430.8000000000002</v>
      </c>
    </row>
    <row r="5" spans="1:3" ht="30" x14ac:dyDescent="0.25">
      <c r="A5" s="2" t="s">
        <v>31</v>
      </c>
      <c r="B5" s="4">
        <v>173.1</v>
      </c>
      <c r="C5" s="4">
        <v>117.3</v>
      </c>
    </row>
    <row r="6" spans="1:3" ht="30" x14ac:dyDescent="0.25">
      <c r="A6" s="2" t="s">
        <v>32</v>
      </c>
      <c r="B6" s="4">
        <v>642</v>
      </c>
      <c r="C6" s="4">
        <v>78.8</v>
      </c>
    </row>
    <row r="7" spans="1:3" x14ac:dyDescent="0.25">
      <c r="A7" s="2" t="s">
        <v>33</v>
      </c>
      <c r="B7" s="10">
        <v>2716.1</v>
      </c>
      <c r="C7" s="10">
        <v>2626.9</v>
      </c>
    </row>
    <row r="8" spans="1:3" x14ac:dyDescent="0.25">
      <c r="A8" s="2" t="s">
        <v>34</v>
      </c>
      <c r="B8" s="4">
        <v>447.7</v>
      </c>
      <c r="C8" s="4">
        <v>468.4</v>
      </c>
    </row>
    <row r="9" spans="1:3" x14ac:dyDescent="0.25">
      <c r="A9" s="2" t="s">
        <v>35</v>
      </c>
      <c r="B9" s="4">
        <v>26.6</v>
      </c>
      <c r="C9" s="4">
        <v>133.69999999999999</v>
      </c>
    </row>
    <row r="10" spans="1:3" ht="30" x14ac:dyDescent="0.25">
      <c r="A10" s="2" t="s">
        <v>36</v>
      </c>
      <c r="B10" s="4">
        <v>48.7</v>
      </c>
      <c r="C10" s="4">
        <v>63.6</v>
      </c>
    </row>
    <row r="11" spans="1:3" x14ac:dyDescent="0.25">
      <c r="A11" s="2" t="s">
        <v>37</v>
      </c>
      <c r="B11" s="4">
        <v>7.1</v>
      </c>
      <c r="C11" s="4">
        <v>3.6</v>
      </c>
    </row>
    <row r="12" spans="1:3" ht="30" x14ac:dyDescent="0.25">
      <c r="A12" s="2" t="s">
        <v>38</v>
      </c>
      <c r="B12" s="4">
        <v>206.5</v>
      </c>
      <c r="C12" s="4">
        <v>203.4</v>
      </c>
    </row>
    <row r="13" spans="1:3" ht="30" x14ac:dyDescent="0.25">
      <c r="A13" s="2" t="s">
        <v>39</v>
      </c>
      <c r="B13" s="4">
        <v>24</v>
      </c>
      <c r="C13" s="4">
        <v>22.6</v>
      </c>
    </row>
    <row r="14" spans="1:3" ht="30" x14ac:dyDescent="0.25">
      <c r="A14" s="2" t="s">
        <v>40</v>
      </c>
      <c r="B14" s="4">
        <v>53.3</v>
      </c>
      <c r="C14" s="4">
        <v>51.5</v>
      </c>
    </row>
    <row r="15" spans="1:3" x14ac:dyDescent="0.25">
      <c r="A15" s="2" t="s">
        <v>41</v>
      </c>
      <c r="B15" s="4">
        <v>11.5</v>
      </c>
      <c r="C15" s="4">
        <v>15</v>
      </c>
    </row>
    <row r="16" spans="1:3" ht="30" x14ac:dyDescent="0.25">
      <c r="A16" s="2" t="s">
        <v>42</v>
      </c>
      <c r="B16" s="4">
        <v>0</v>
      </c>
      <c r="C16" s="4">
        <v>80.8</v>
      </c>
    </row>
    <row r="17" spans="1:3" x14ac:dyDescent="0.25">
      <c r="A17" s="2" t="s">
        <v>43</v>
      </c>
      <c r="B17" s="4">
        <v>51.1</v>
      </c>
      <c r="C17" s="4">
        <v>58.8</v>
      </c>
    </row>
    <row r="18" spans="1:3" x14ac:dyDescent="0.25">
      <c r="A18" s="2" t="s">
        <v>44</v>
      </c>
      <c r="B18" s="4">
        <v>36.5</v>
      </c>
      <c r="C18" s="4">
        <v>30.2</v>
      </c>
    </row>
    <row r="19" spans="1:3" x14ac:dyDescent="0.25">
      <c r="A19" s="2" t="s">
        <v>45</v>
      </c>
      <c r="B19" s="10">
        <v>3629.1</v>
      </c>
      <c r="C19" s="10">
        <v>3758.5</v>
      </c>
    </row>
    <row r="20" spans="1:3" x14ac:dyDescent="0.25">
      <c r="A20" s="3" t="s">
        <v>46</v>
      </c>
      <c r="B20" s="4"/>
      <c r="C20" s="4"/>
    </row>
    <row r="21" spans="1:3" ht="30" x14ac:dyDescent="0.25">
      <c r="A21" s="2" t="s">
        <v>47</v>
      </c>
      <c r="B21" s="4">
        <v>775.7</v>
      </c>
      <c r="C21" s="4">
        <v>881.6</v>
      </c>
    </row>
    <row r="22" spans="1:3" x14ac:dyDescent="0.25">
      <c r="A22" s="2" t="s">
        <v>48</v>
      </c>
      <c r="B22" s="4">
        <v>407.3</v>
      </c>
      <c r="C22" s="4">
        <v>399.2</v>
      </c>
    </row>
    <row r="23" spans="1:3" ht="30" x14ac:dyDescent="0.25">
      <c r="A23" s="2" t="s">
        <v>49</v>
      </c>
      <c r="B23" s="4">
        <v>275.39999999999998</v>
      </c>
      <c r="C23" s="4">
        <v>276.7</v>
      </c>
    </row>
    <row r="24" spans="1:3" ht="30" x14ac:dyDescent="0.25">
      <c r="A24" s="2" t="s">
        <v>50</v>
      </c>
      <c r="B24" s="4">
        <v>48</v>
      </c>
      <c r="C24" s="4">
        <v>43.3</v>
      </c>
    </row>
    <row r="25" spans="1:3" ht="30" x14ac:dyDescent="0.25">
      <c r="A25" s="2" t="s">
        <v>51</v>
      </c>
      <c r="B25" s="4">
        <v>76.2</v>
      </c>
      <c r="C25" s="4">
        <v>155.6</v>
      </c>
    </row>
    <row r="26" spans="1:3" x14ac:dyDescent="0.25">
      <c r="A26" s="2" t="s">
        <v>52</v>
      </c>
      <c r="B26" s="4">
        <v>68.8</v>
      </c>
      <c r="C26" s="4">
        <v>58.8</v>
      </c>
    </row>
    <row r="27" spans="1:3" ht="30" x14ac:dyDescent="0.25">
      <c r="A27" s="2" t="s">
        <v>53</v>
      </c>
      <c r="B27" s="4">
        <v>63.2</v>
      </c>
      <c r="C27" s="4">
        <v>56.3</v>
      </c>
    </row>
    <row r="28" spans="1:3" x14ac:dyDescent="0.25">
      <c r="A28" s="2" t="s">
        <v>54</v>
      </c>
      <c r="B28" s="10">
        <v>1714.6</v>
      </c>
      <c r="C28" s="10">
        <v>1871.5</v>
      </c>
    </row>
    <row r="29" spans="1:3" ht="30" x14ac:dyDescent="0.25">
      <c r="A29" s="2" t="s">
        <v>55</v>
      </c>
      <c r="B29" s="4" t="s">
        <v>56</v>
      </c>
      <c r="C29" s="4" t="s">
        <v>56</v>
      </c>
    </row>
    <row r="30" spans="1:3" x14ac:dyDescent="0.25">
      <c r="A30" s="3" t="s">
        <v>57</v>
      </c>
      <c r="B30" s="4"/>
      <c r="C30" s="4"/>
    </row>
    <row r="31" spans="1:3" ht="60" x14ac:dyDescent="0.25">
      <c r="A31" s="2" t="s">
        <v>58</v>
      </c>
      <c r="B31" s="4">
        <v>150</v>
      </c>
      <c r="C31" s="4">
        <v>150</v>
      </c>
    </row>
    <row r="32" spans="1:3" ht="60" x14ac:dyDescent="0.25">
      <c r="A32" s="2" t="s">
        <v>59</v>
      </c>
      <c r="B32" s="4">
        <v>0.1</v>
      </c>
      <c r="C32" s="4">
        <v>0.1</v>
      </c>
    </row>
    <row r="33" spans="1:3" x14ac:dyDescent="0.25">
      <c r="A33" s="2" t="s">
        <v>60</v>
      </c>
      <c r="B33" s="4">
        <v>744.4</v>
      </c>
      <c r="C33" s="4">
        <v>900.5</v>
      </c>
    </row>
    <row r="34" spans="1:3" ht="30" x14ac:dyDescent="0.25">
      <c r="A34" s="2" t="s">
        <v>61</v>
      </c>
      <c r="B34" s="4">
        <v>-31</v>
      </c>
      <c r="C34" s="4">
        <v>-18.899999999999999</v>
      </c>
    </row>
    <row r="35" spans="1:3" x14ac:dyDescent="0.25">
      <c r="A35" s="2" t="s">
        <v>62</v>
      </c>
      <c r="B35" s="4">
        <v>789.5</v>
      </c>
      <c r="C35" s="4">
        <v>612.79999999999995</v>
      </c>
    </row>
    <row r="36" spans="1:3" ht="30" x14ac:dyDescent="0.25">
      <c r="A36" s="2" t="s">
        <v>63</v>
      </c>
      <c r="B36" s="4">
        <v>-4.8</v>
      </c>
      <c r="C36" s="4">
        <v>-2.4</v>
      </c>
    </row>
    <row r="37" spans="1:3" ht="30" x14ac:dyDescent="0.25">
      <c r="A37" s="2" t="s">
        <v>64</v>
      </c>
      <c r="B37" s="10">
        <v>1648.2</v>
      </c>
      <c r="C37" s="10">
        <v>1642.1</v>
      </c>
    </row>
    <row r="38" spans="1:3" x14ac:dyDescent="0.25">
      <c r="A38" s="2" t="s">
        <v>65</v>
      </c>
      <c r="B38" s="4">
        <v>266.3</v>
      </c>
      <c r="C38" s="4">
        <v>244.9</v>
      </c>
    </row>
    <row r="39" spans="1:3" x14ac:dyDescent="0.25">
      <c r="A39" s="2" t="s">
        <v>66</v>
      </c>
      <c r="B39" s="10">
        <v>1914.5</v>
      </c>
      <c r="C39" s="7">
        <v>1887</v>
      </c>
    </row>
    <row r="40" spans="1:3" ht="30" x14ac:dyDescent="0.25">
      <c r="A40" s="2" t="s">
        <v>67</v>
      </c>
      <c r="B40" s="9">
        <v>3629.1</v>
      </c>
      <c r="C40" s="9">
        <v>3758.5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x14ac:dyDescent="0.25">
      <c r="A1" s="8" t="s">
        <v>1365</v>
      </c>
      <c r="B1" s="1" t="s">
        <v>1</v>
      </c>
    </row>
    <row r="2" spans="1:2" x14ac:dyDescent="0.25">
      <c r="A2" s="8"/>
      <c r="B2" s="1" t="s">
        <v>2</v>
      </c>
    </row>
    <row r="3" spans="1:2" ht="30" x14ac:dyDescent="0.25">
      <c r="A3" s="3" t="s">
        <v>1366</v>
      </c>
      <c r="B3" s="4"/>
    </row>
    <row r="4" spans="1:2" x14ac:dyDescent="0.25">
      <c r="A4" s="78" t="s">
        <v>1365</v>
      </c>
      <c r="B4" s="11"/>
    </row>
    <row r="5" spans="1:2" x14ac:dyDescent="0.25">
      <c r="A5" s="78"/>
      <c r="B5" s="12" t="s">
        <v>1367</v>
      </c>
    </row>
    <row r="6" spans="1:2" x14ac:dyDescent="0.25">
      <c r="A6" s="78"/>
      <c r="B6" s="12"/>
    </row>
    <row r="7" spans="1:2" x14ac:dyDescent="0.25">
      <c r="A7" s="78"/>
      <c r="B7" s="13" t="s">
        <v>1368</v>
      </c>
    </row>
    <row r="8" spans="1:2" x14ac:dyDescent="0.25">
      <c r="A8" s="78"/>
      <c r="B8" s="11"/>
    </row>
    <row r="9" spans="1:2" ht="77.25" x14ac:dyDescent="0.25">
      <c r="A9" s="78"/>
      <c r="B9" s="11" t="s">
        <v>1369</v>
      </c>
    </row>
    <row r="10" spans="1:2" x14ac:dyDescent="0.25">
      <c r="A10" s="78"/>
      <c r="B10" s="11"/>
    </row>
    <row r="11" spans="1:2" ht="153.75" x14ac:dyDescent="0.25">
      <c r="A11" s="78"/>
      <c r="B11" s="11" t="s">
        <v>1370</v>
      </c>
    </row>
    <row r="12" spans="1:2" x14ac:dyDescent="0.25">
      <c r="A12" s="78"/>
      <c r="B12" s="11"/>
    </row>
    <row r="13" spans="1:2" ht="357.75" x14ac:dyDescent="0.25">
      <c r="A13" s="78"/>
      <c r="B13" s="11" t="s">
        <v>1371</v>
      </c>
    </row>
    <row r="14" spans="1:2" x14ac:dyDescent="0.25">
      <c r="A14" s="78"/>
      <c r="B14" s="11"/>
    </row>
    <row r="15" spans="1:2" ht="102.75" x14ac:dyDescent="0.25">
      <c r="A15" s="78"/>
      <c r="B15" s="11" t="s">
        <v>1372</v>
      </c>
    </row>
    <row r="16" spans="1:2" x14ac:dyDescent="0.25">
      <c r="A16" s="78"/>
      <c r="B16" s="11"/>
    </row>
    <row r="17" spans="1:2" x14ac:dyDescent="0.25">
      <c r="A17" s="78"/>
      <c r="B17" s="13" t="s">
        <v>1373</v>
      </c>
    </row>
    <row r="18" spans="1:2" x14ac:dyDescent="0.25">
      <c r="A18" s="78"/>
      <c r="B18" s="11"/>
    </row>
    <row r="19" spans="1:2" ht="192" x14ac:dyDescent="0.25">
      <c r="A19" s="78"/>
      <c r="B19" s="11" t="s">
        <v>1374</v>
      </c>
    </row>
    <row r="20" spans="1:2" x14ac:dyDescent="0.25">
      <c r="A20" s="78"/>
      <c r="B20" s="11"/>
    </row>
    <row r="21" spans="1:2" ht="204.75" x14ac:dyDescent="0.25">
      <c r="A21" s="78"/>
      <c r="B21" s="11" t="s">
        <v>1375</v>
      </c>
    </row>
    <row r="22" spans="1:2" x14ac:dyDescent="0.25">
      <c r="A22" s="78"/>
      <c r="B22" s="11"/>
    </row>
    <row r="23" spans="1:2" ht="102.75" x14ac:dyDescent="0.25">
      <c r="A23" s="78"/>
      <c r="B23" s="11" t="s">
        <v>1376</v>
      </c>
    </row>
    <row r="24" spans="1:2" x14ac:dyDescent="0.25">
      <c r="A24" s="78"/>
      <c r="B24" s="11"/>
    </row>
    <row r="25" spans="1:2" ht="115.5" x14ac:dyDescent="0.25">
      <c r="A25" s="78"/>
      <c r="B25" s="11" t="s">
        <v>1377</v>
      </c>
    </row>
    <row r="26" spans="1:2" x14ac:dyDescent="0.25">
      <c r="A26" s="78"/>
      <c r="B26" s="11"/>
    </row>
    <row r="27" spans="1:2" ht="39" x14ac:dyDescent="0.25">
      <c r="A27" s="78"/>
      <c r="B27" s="27" t="s">
        <v>1378</v>
      </c>
    </row>
    <row r="28" spans="1:2" x14ac:dyDescent="0.25">
      <c r="A28" s="78"/>
      <c r="B28" s="11"/>
    </row>
    <row r="29" spans="1:2" ht="294.75" x14ac:dyDescent="0.25">
      <c r="A29" s="78"/>
      <c r="B29" s="13" t="s">
        <v>1379</v>
      </c>
    </row>
    <row r="30" spans="1:2" x14ac:dyDescent="0.25">
      <c r="A30" s="78"/>
      <c r="B30" s="11"/>
    </row>
    <row r="31" spans="1:2" ht="154.5" x14ac:dyDescent="0.25">
      <c r="A31" s="78"/>
      <c r="B31" s="13" t="s">
        <v>1380</v>
      </c>
    </row>
    <row r="32" spans="1:2" x14ac:dyDescent="0.25">
      <c r="A32" s="78"/>
      <c r="B32" s="11"/>
    </row>
    <row r="33" spans="1:2" ht="244.5" x14ac:dyDescent="0.25">
      <c r="A33" s="78"/>
      <c r="B33" s="13" t="s">
        <v>1381</v>
      </c>
    </row>
    <row r="34" spans="1:2" x14ac:dyDescent="0.25">
      <c r="A34" s="78"/>
      <c r="B34" s="11"/>
    </row>
    <row r="35" spans="1:2" ht="167.25" x14ac:dyDescent="0.25">
      <c r="A35" s="78"/>
      <c r="B35" s="13" t="s">
        <v>1382</v>
      </c>
    </row>
    <row r="36" spans="1:2" x14ac:dyDescent="0.25">
      <c r="A36" s="78"/>
      <c r="B36" s="11"/>
    </row>
    <row r="37" spans="1:2" ht="230.25" x14ac:dyDescent="0.25">
      <c r="A37" s="78"/>
      <c r="B37" s="11" t="s">
        <v>1383</v>
      </c>
    </row>
    <row r="38" spans="1:2" x14ac:dyDescent="0.25">
      <c r="A38" s="78"/>
      <c r="B38" s="11"/>
    </row>
    <row r="39" spans="1:2" ht="65.25" x14ac:dyDescent="0.25">
      <c r="A39" s="78"/>
      <c r="B39" s="13" t="s">
        <v>1384</v>
      </c>
    </row>
    <row r="40" spans="1:2" x14ac:dyDescent="0.25">
      <c r="A40" s="78"/>
      <c r="B40" s="11"/>
    </row>
    <row r="41" spans="1:2" ht="230.25" x14ac:dyDescent="0.25">
      <c r="A41" s="78"/>
      <c r="B41" s="11" t="s">
        <v>1385</v>
      </c>
    </row>
    <row r="42" spans="1:2" x14ac:dyDescent="0.25">
      <c r="A42" s="78"/>
      <c r="B42" s="11"/>
    </row>
    <row r="43" spans="1:2" ht="115.5" x14ac:dyDescent="0.25">
      <c r="A43" s="78"/>
      <c r="B43" s="11" t="s">
        <v>1386</v>
      </c>
    </row>
    <row r="44" spans="1:2" x14ac:dyDescent="0.25">
      <c r="A44" s="78"/>
      <c r="B44" s="11"/>
    </row>
    <row r="45" spans="1:2" ht="115.5" x14ac:dyDescent="0.25">
      <c r="A45" s="78"/>
      <c r="B45" s="11" t="s">
        <v>1387</v>
      </c>
    </row>
    <row r="46" spans="1:2" x14ac:dyDescent="0.25">
      <c r="A46" s="78"/>
      <c r="B46" s="11"/>
    </row>
    <row r="47" spans="1:2" ht="51.75" x14ac:dyDescent="0.25">
      <c r="A47" s="78"/>
      <c r="B47" s="11" t="s">
        <v>1388</v>
      </c>
    </row>
    <row r="48" spans="1:2" x14ac:dyDescent="0.25">
      <c r="A48" s="78"/>
      <c r="B48" s="76"/>
    </row>
  </sheetData>
  <mergeCells count="2">
    <mergeCell ref="A1:A2"/>
    <mergeCell ref="A4:A4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x14ac:dyDescent="0.25">
      <c r="A1" s="8" t="s">
        <v>1389</v>
      </c>
      <c r="B1" s="1" t="s">
        <v>1</v>
      </c>
    </row>
    <row r="2" spans="1:2" x14ac:dyDescent="0.25">
      <c r="A2" s="8"/>
      <c r="B2" s="1" t="s">
        <v>2</v>
      </c>
    </row>
    <row r="3" spans="1:2" ht="30" x14ac:dyDescent="0.25">
      <c r="A3" s="3" t="s">
        <v>1389</v>
      </c>
      <c r="B3" s="4"/>
    </row>
    <row r="4" spans="1:2" x14ac:dyDescent="0.25">
      <c r="A4" s="78" t="s">
        <v>1389</v>
      </c>
      <c r="B4" s="11"/>
    </row>
    <row r="5" spans="1:2" ht="26.25" x14ac:dyDescent="0.25">
      <c r="A5" s="78"/>
      <c r="B5" s="12" t="s">
        <v>1390</v>
      </c>
    </row>
    <row r="6" spans="1:2" x14ac:dyDescent="0.25">
      <c r="A6" s="78"/>
      <c r="B6" s="12"/>
    </row>
    <row r="7" spans="1:2" x14ac:dyDescent="0.25">
      <c r="A7" s="78"/>
      <c r="B7" s="13" t="s">
        <v>1391</v>
      </c>
    </row>
    <row r="8" spans="1:2" x14ac:dyDescent="0.25">
      <c r="A8" s="78"/>
      <c r="B8" s="11"/>
    </row>
    <row r="9" spans="1:2" ht="64.5" x14ac:dyDescent="0.25">
      <c r="A9" s="78"/>
      <c r="B9" s="11" t="s">
        <v>1392</v>
      </c>
    </row>
    <row r="10" spans="1:2" x14ac:dyDescent="0.25">
      <c r="A10" s="78"/>
      <c r="B10" s="11"/>
    </row>
    <row r="11" spans="1:2" ht="64.5" x14ac:dyDescent="0.25">
      <c r="A11" s="78"/>
      <c r="B11" s="11" t="s">
        <v>1393</v>
      </c>
    </row>
    <row r="12" spans="1:2" x14ac:dyDescent="0.25">
      <c r="A12" s="78"/>
      <c r="B12" s="11"/>
    </row>
    <row r="13" spans="1:2" ht="141" x14ac:dyDescent="0.25">
      <c r="A13" s="78"/>
      <c r="B13" s="11" t="s">
        <v>1394</v>
      </c>
    </row>
    <row r="14" spans="1:2" x14ac:dyDescent="0.25">
      <c r="A14" s="78"/>
      <c r="B14" s="11"/>
    </row>
    <row r="15" spans="1:2" ht="39" x14ac:dyDescent="0.25">
      <c r="A15" s="78"/>
      <c r="B15" s="27" t="s">
        <v>1395</v>
      </c>
    </row>
    <row r="16" spans="1:2" x14ac:dyDescent="0.25">
      <c r="A16" s="78"/>
      <c r="B16" s="11"/>
    </row>
    <row r="17" spans="1:2" ht="64.5" x14ac:dyDescent="0.25">
      <c r="A17" s="78"/>
      <c r="B17" s="11" t="s">
        <v>1396</v>
      </c>
    </row>
    <row r="18" spans="1:2" x14ac:dyDescent="0.25">
      <c r="A18" s="78"/>
      <c r="B18" s="11"/>
    </row>
    <row r="19" spans="1:2" x14ac:dyDescent="0.25">
      <c r="A19" s="78"/>
      <c r="B19" s="13" t="s">
        <v>1397</v>
      </c>
    </row>
    <row r="20" spans="1:2" x14ac:dyDescent="0.25">
      <c r="A20" s="78"/>
      <c r="B20" s="11"/>
    </row>
    <row r="21" spans="1:2" ht="230.25" x14ac:dyDescent="0.25">
      <c r="A21" s="78"/>
      <c r="B21" s="11" t="s">
        <v>1398</v>
      </c>
    </row>
    <row r="22" spans="1:2" x14ac:dyDescent="0.25">
      <c r="A22" s="78"/>
      <c r="B22" s="11"/>
    </row>
    <row r="23" spans="1:2" ht="192" x14ac:dyDescent="0.25">
      <c r="A23" s="78"/>
      <c r="B23" s="11" t="s">
        <v>1399</v>
      </c>
    </row>
    <row r="24" spans="1:2" x14ac:dyDescent="0.25">
      <c r="A24" s="78"/>
      <c r="B24" s="11"/>
    </row>
    <row r="25" spans="1:2" x14ac:dyDescent="0.25">
      <c r="A25" s="78"/>
      <c r="B25" s="13" t="s">
        <v>1400</v>
      </c>
    </row>
    <row r="26" spans="1:2" x14ac:dyDescent="0.25">
      <c r="A26" s="78"/>
      <c r="B26" s="11"/>
    </row>
    <row r="27" spans="1:2" ht="179.25" x14ac:dyDescent="0.25">
      <c r="A27" s="78"/>
      <c r="B27" s="11" t="s">
        <v>1401</v>
      </c>
    </row>
    <row r="28" spans="1:2" x14ac:dyDescent="0.25">
      <c r="A28" s="78"/>
      <c r="B28" s="11"/>
    </row>
    <row r="29" spans="1:2" ht="64.5" x14ac:dyDescent="0.25">
      <c r="A29" s="78"/>
      <c r="B29" s="11" t="s">
        <v>1402</v>
      </c>
    </row>
    <row r="30" spans="1:2" x14ac:dyDescent="0.25">
      <c r="A30" s="78"/>
      <c r="B30" s="11"/>
    </row>
    <row r="31" spans="1:2" ht="64.5" x14ac:dyDescent="0.25">
      <c r="A31" s="78"/>
      <c r="B31" s="11" t="s">
        <v>1403</v>
      </c>
    </row>
    <row r="32" spans="1:2" x14ac:dyDescent="0.25">
      <c r="A32" s="78"/>
      <c r="B32" s="11"/>
    </row>
    <row r="33" spans="1:2" ht="27" x14ac:dyDescent="0.25">
      <c r="A33" s="78"/>
      <c r="B33" s="13" t="s">
        <v>1404</v>
      </c>
    </row>
    <row r="34" spans="1:2" x14ac:dyDescent="0.25">
      <c r="A34" s="78"/>
      <c r="B34" s="11"/>
    </row>
    <row r="35" spans="1:2" ht="90" x14ac:dyDescent="0.25">
      <c r="A35" s="78"/>
      <c r="B35" s="11" t="s">
        <v>1405</v>
      </c>
    </row>
    <row r="36" spans="1:2" x14ac:dyDescent="0.25">
      <c r="A36" s="78"/>
      <c r="B36" s="11"/>
    </row>
    <row r="37" spans="1:2" ht="128.25" x14ac:dyDescent="0.25">
      <c r="A37" s="78"/>
      <c r="B37" s="11" t="s">
        <v>1406</v>
      </c>
    </row>
    <row r="38" spans="1:2" x14ac:dyDescent="0.25">
      <c r="A38" s="78"/>
      <c r="B38" s="11"/>
    </row>
    <row r="39" spans="1:2" ht="166.5" x14ac:dyDescent="0.25">
      <c r="A39" s="78"/>
      <c r="B39" s="11" t="s">
        <v>1407</v>
      </c>
    </row>
    <row r="40" spans="1:2" x14ac:dyDescent="0.25">
      <c r="A40" s="78"/>
      <c r="B40" s="11"/>
    </row>
    <row r="41" spans="1:2" ht="51.75" x14ac:dyDescent="0.25">
      <c r="A41" s="78"/>
      <c r="B41" s="11" t="s">
        <v>1408</v>
      </c>
    </row>
    <row r="42" spans="1:2" x14ac:dyDescent="0.25">
      <c r="A42" s="78"/>
      <c r="B42" s="11"/>
    </row>
    <row r="43" spans="1:2" ht="268.5" x14ac:dyDescent="0.25">
      <c r="A43" s="78"/>
      <c r="B43" s="11" t="s">
        <v>1409</v>
      </c>
    </row>
    <row r="44" spans="1:2" x14ac:dyDescent="0.25">
      <c r="A44" s="78"/>
      <c r="B44" s="11"/>
    </row>
    <row r="45" spans="1:2" ht="102.75" x14ac:dyDescent="0.25">
      <c r="A45" s="78"/>
      <c r="B45" s="11" t="s">
        <v>415</v>
      </c>
    </row>
    <row r="46" spans="1:2" x14ac:dyDescent="0.25">
      <c r="A46" s="78"/>
      <c r="B46" s="11"/>
    </row>
    <row r="47" spans="1:2" ht="153.75" x14ac:dyDescent="0.25">
      <c r="A47" s="78"/>
      <c r="B47" s="11" t="s">
        <v>1410</v>
      </c>
    </row>
    <row r="48" spans="1:2" x14ac:dyDescent="0.25">
      <c r="A48" s="78"/>
      <c r="B48" s="76"/>
    </row>
  </sheetData>
  <mergeCells count="2">
    <mergeCell ref="A1:A2"/>
    <mergeCell ref="A4:A4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showGridLines="0" workbookViewId="0"/>
  </sheetViews>
  <sheetFormatPr defaultRowHeight="15" x14ac:dyDescent="0.25"/>
  <cols>
    <col min="1" max="2" width="36.5703125" bestFit="1" customWidth="1"/>
    <col min="3" max="3" width="16.42578125" customWidth="1"/>
    <col min="4" max="4" width="3.5703125" customWidth="1"/>
    <col min="5" max="5" width="10.7109375" customWidth="1"/>
    <col min="6" max="6" width="2.7109375" customWidth="1"/>
    <col min="7" max="7" width="3.5703125" customWidth="1"/>
    <col min="8" max="8" width="10.7109375" customWidth="1"/>
    <col min="9" max="9" width="2.7109375" customWidth="1"/>
    <col min="10" max="10" width="3.5703125" customWidth="1"/>
    <col min="11" max="11" width="10.7109375" customWidth="1"/>
    <col min="12" max="12" width="2.7109375" customWidth="1"/>
    <col min="13" max="13" width="3.5703125" customWidth="1"/>
    <col min="14" max="14" width="10.7109375" customWidth="1"/>
    <col min="15" max="15" width="2.7109375" customWidth="1"/>
    <col min="16" max="16" width="3.28515625" customWidth="1"/>
    <col min="17" max="17" width="9.42578125" customWidth="1"/>
    <col min="18" max="18" width="2.7109375" customWidth="1"/>
    <col min="19" max="19" width="3.28515625" customWidth="1"/>
    <col min="20" max="20" width="9.42578125" customWidth="1"/>
    <col min="21" max="21" width="2.7109375" customWidth="1"/>
    <col min="22" max="22" width="3.28515625" customWidth="1"/>
    <col min="23" max="23" width="9.42578125" customWidth="1"/>
    <col min="24" max="24" width="2.7109375" customWidth="1"/>
    <col min="25" max="25" width="3.28515625" customWidth="1"/>
    <col min="26" max="26" width="9.42578125" customWidth="1"/>
    <col min="27" max="27" width="2.7109375" customWidth="1"/>
  </cols>
  <sheetData>
    <row r="1" spans="1:27" ht="15" customHeight="1" x14ac:dyDescent="0.25">
      <c r="A1" s="8" t="s">
        <v>1411</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3" t="s">
        <v>1411</v>
      </c>
      <c r="B3" s="77"/>
      <c r="C3" s="77"/>
      <c r="D3" s="77"/>
      <c r="E3" s="77"/>
      <c r="F3" s="77"/>
      <c r="G3" s="77"/>
      <c r="H3" s="77"/>
      <c r="I3" s="77"/>
      <c r="J3" s="77"/>
      <c r="K3" s="77"/>
      <c r="L3" s="77"/>
      <c r="M3" s="77"/>
      <c r="N3" s="77"/>
      <c r="O3" s="77"/>
      <c r="P3" s="77"/>
      <c r="Q3" s="77"/>
      <c r="R3" s="77"/>
      <c r="S3" s="77"/>
      <c r="T3" s="77"/>
      <c r="U3" s="77"/>
      <c r="V3" s="77"/>
      <c r="W3" s="77"/>
      <c r="X3" s="77"/>
      <c r="Y3" s="77"/>
      <c r="Z3" s="77"/>
      <c r="AA3" s="77"/>
    </row>
    <row r="4" spans="1:27" x14ac:dyDescent="0.25">
      <c r="A4" s="78" t="s">
        <v>1411</v>
      </c>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7" x14ac:dyDescent="0.25">
      <c r="A5" s="78"/>
      <c r="B5" s="238" t="s">
        <v>1412</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row>
    <row r="6" spans="1:27" x14ac:dyDescent="0.25">
      <c r="A6" s="78"/>
      <c r="B6" s="79"/>
      <c r="C6" s="79"/>
      <c r="D6" s="79"/>
      <c r="E6" s="79"/>
      <c r="F6" s="79"/>
      <c r="G6" s="79"/>
      <c r="H6" s="79"/>
      <c r="I6" s="79"/>
      <c r="J6" s="79"/>
      <c r="K6" s="79"/>
      <c r="L6" s="79"/>
      <c r="M6" s="79"/>
      <c r="N6" s="79"/>
      <c r="O6" s="79"/>
      <c r="P6" s="79"/>
      <c r="Q6" s="79"/>
      <c r="R6" s="79"/>
      <c r="S6" s="79"/>
      <c r="T6" s="79"/>
      <c r="U6" s="79"/>
      <c r="V6" s="79"/>
      <c r="W6" s="79"/>
      <c r="X6" s="79"/>
      <c r="Y6" s="79"/>
      <c r="Z6" s="79"/>
      <c r="AA6" s="79"/>
    </row>
    <row r="7" spans="1:27" x14ac:dyDescent="0.25">
      <c r="A7" s="78"/>
      <c r="B7" s="238" t="s">
        <v>1413</v>
      </c>
      <c r="C7" s="238"/>
      <c r="D7" s="238"/>
      <c r="E7" s="238"/>
      <c r="F7" s="238"/>
      <c r="G7" s="238"/>
      <c r="H7" s="238"/>
      <c r="I7" s="238"/>
      <c r="J7" s="238"/>
      <c r="K7" s="238"/>
      <c r="L7" s="238"/>
      <c r="M7" s="238"/>
      <c r="N7" s="238"/>
      <c r="O7" s="238"/>
      <c r="P7" s="238"/>
      <c r="Q7" s="238"/>
      <c r="R7" s="238"/>
      <c r="S7" s="238"/>
      <c r="T7" s="238"/>
      <c r="U7" s="238"/>
      <c r="V7" s="238"/>
      <c r="W7" s="238"/>
      <c r="X7" s="238"/>
      <c r="Y7" s="238"/>
      <c r="Z7" s="238"/>
      <c r="AA7" s="238"/>
    </row>
    <row r="8" spans="1:27" x14ac:dyDescent="0.25">
      <c r="A8" s="78"/>
      <c r="B8" s="238" t="s">
        <v>1414</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row>
    <row r="9" spans="1:27" x14ac:dyDescent="0.25">
      <c r="A9" s="78"/>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7" ht="25.5" customHeight="1" x14ac:dyDescent="0.25">
      <c r="A10" s="78"/>
      <c r="B10" s="79" t="s">
        <v>1415</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row>
    <row r="11" spans="1:27" x14ac:dyDescent="0.25">
      <c r="A11" s="78"/>
      <c r="B11" s="79" t="s">
        <v>1416</v>
      </c>
      <c r="C11" s="79"/>
      <c r="D11" s="79"/>
      <c r="E11" s="79"/>
      <c r="F11" s="79"/>
      <c r="G11" s="79"/>
      <c r="H11" s="79"/>
      <c r="I11" s="79"/>
      <c r="J11" s="79"/>
      <c r="K11" s="79"/>
      <c r="L11" s="79"/>
      <c r="M11" s="79"/>
      <c r="N11" s="79"/>
      <c r="O11" s="79"/>
      <c r="P11" s="79"/>
      <c r="Q11" s="79"/>
      <c r="R11" s="79"/>
      <c r="S11" s="79"/>
      <c r="T11" s="79"/>
      <c r="U11" s="79"/>
      <c r="V11" s="79"/>
      <c r="W11" s="79"/>
      <c r="X11" s="79"/>
      <c r="Y11" s="79"/>
      <c r="Z11" s="79"/>
      <c r="AA11" s="79"/>
    </row>
    <row r="12" spans="1:27" ht="16.5" thickBot="1" x14ac:dyDescent="0.3">
      <c r="A12" s="78"/>
      <c r="B12" s="243"/>
      <c r="C12" s="244"/>
      <c r="D12" s="249" t="s">
        <v>1417</v>
      </c>
      <c r="E12" s="249"/>
      <c r="F12" s="249"/>
      <c r="G12" s="249"/>
      <c r="H12" s="249"/>
      <c r="I12" s="249"/>
      <c r="J12" s="249"/>
      <c r="K12" s="249"/>
      <c r="L12" s="249"/>
      <c r="M12" s="249"/>
      <c r="N12" s="249"/>
      <c r="O12" s="244"/>
      <c r="P12" s="249" t="s">
        <v>1418</v>
      </c>
      <c r="Q12" s="249"/>
      <c r="R12" s="249"/>
      <c r="S12" s="249"/>
      <c r="T12" s="249"/>
      <c r="U12" s="249"/>
      <c r="V12" s="249"/>
      <c r="W12" s="249"/>
      <c r="X12" s="249"/>
      <c r="Y12" s="249"/>
      <c r="Z12" s="249"/>
      <c r="AA12" s="244"/>
    </row>
    <row r="13" spans="1:27" ht="16.5" thickBot="1" x14ac:dyDescent="0.3">
      <c r="A13" s="78"/>
      <c r="B13" s="245" t="s">
        <v>1419</v>
      </c>
      <c r="C13" s="244"/>
      <c r="D13" s="250" t="s">
        <v>1420</v>
      </c>
      <c r="E13" s="250"/>
      <c r="F13" s="246"/>
      <c r="G13" s="250" t="s">
        <v>1421</v>
      </c>
      <c r="H13" s="250"/>
      <c r="I13" s="246"/>
      <c r="J13" s="250" t="s">
        <v>1422</v>
      </c>
      <c r="K13" s="250"/>
      <c r="L13" s="246"/>
      <c r="M13" s="250" t="s">
        <v>1423</v>
      </c>
      <c r="N13" s="250"/>
      <c r="O13" s="244"/>
      <c r="P13" s="250" t="s">
        <v>1420</v>
      </c>
      <c r="Q13" s="250"/>
      <c r="R13" s="246"/>
      <c r="S13" s="250" t="s">
        <v>1421</v>
      </c>
      <c r="T13" s="250"/>
      <c r="U13" s="246"/>
      <c r="V13" s="250" t="s">
        <v>1422</v>
      </c>
      <c r="W13" s="250"/>
      <c r="X13" s="246"/>
      <c r="Y13" s="250" t="s">
        <v>1423</v>
      </c>
      <c r="Z13" s="250"/>
      <c r="AA13" s="244"/>
    </row>
    <row r="14" spans="1:27" ht="26.25" x14ac:dyDescent="0.25">
      <c r="A14" s="78"/>
      <c r="B14" s="74" t="s">
        <v>88</v>
      </c>
      <c r="C14" s="22"/>
      <c r="D14" s="23" t="s">
        <v>259</v>
      </c>
      <c r="E14" s="24">
        <v>160.6</v>
      </c>
      <c r="F14" s="22"/>
      <c r="G14" s="23" t="s">
        <v>259</v>
      </c>
      <c r="H14" s="24">
        <v>165.2</v>
      </c>
      <c r="I14" s="22"/>
      <c r="J14" s="23" t="s">
        <v>259</v>
      </c>
      <c r="K14" s="24">
        <v>162.6</v>
      </c>
      <c r="L14" s="22"/>
      <c r="M14" s="23" t="s">
        <v>259</v>
      </c>
      <c r="N14" s="24">
        <v>156.80000000000001</v>
      </c>
      <c r="O14" s="22"/>
      <c r="P14" s="25" t="s">
        <v>259</v>
      </c>
      <c r="Q14" s="38">
        <v>148</v>
      </c>
      <c r="R14" s="22"/>
      <c r="S14" s="25" t="s">
        <v>259</v>
      </c>
      <c r="T14" s="38">
        <v>153</v>
      </c>
      <c r="U14" s="22"/>
      <c r="V14" s="25" t="s">
        <v>259</v>
      </c>
      <c r="W14" s="38">
        <v>138.9</v>
      </c>
      <c r="X14" s="22"/>
      <c r="Y14" s="25" t="s">
        <v>259</v>
      </c>
      <c r="Z14" s="38">
        <v>159.69999999999999</v>
      </c>
      <c r="AA14" s="22"/>
    </row>
    <row r="15" spans="1:27" ht="15.75" x14ac:dyDescent="0.25">
      <c r="A15" s="78"/>
      <c r="B15" s="27" t="s">
        <v>89</v>
      </c>
      <c r="C15" s="28"/>
      <c r="D15" s="103">
        <v>9.6</v>
      </c>
      <c r="E15" s="103"/>
      <c r="F15" s="28"/>
      <c r="G15" s="103">
        <v>11.9</v>
      </c>
      <c r="H15" s="103"/>
      <c r="I15" s="28"/>
      <c r="J15" s="103">
        <v>12.4</v>
      </c>
      <c r="K15" s="103"/>
      <c r="L15" s="28"/>
      <c r="M15" s="103">
        <v>12.9</v>
      </c>
      <c r="N15" s="103"/>
      <c r="O15" s="28"/>
      <c r="P15" s="66">
        <v>14.2</v>
      </c>
      <c r="Q15" s="66"/>
      <c r="R15" s="28"/>
      <c r="S15" s="66">
        <v>16.7</v>
      </c>
      <c r="T15" s="66"/>
      <c r="U15" s="28"/>
      <c r="V15" s="66">
        <v>16.7</v>
      </c>
      <c r="W15" s="66"/>
      <c r="X15" s="28"/>
      <c r="Y15" s="66">
        <v>16.399999999999999</v>
      </c>
      <c r="Z15" s="66"/>
      <c r="AA15" s="28"/>
    </row>
    <row r="16" spans="1:27" ht="26.25" x14ac:dyDescent="0.25">
      <c r="A16" s="78"/>
      <c r="B16" s="21" t="s">
        <v>90</v>
      </c>
      <c r="C16" s="22"/>
      <c r="D16" s="59" t="s">
        <v>1424</v>
      </c>
      <c r="E16" s="59"/>
      <c r="F16" s="41" t="s">
        <v>264</v>
      </c>
      <c r="G16" s="59" t="s">
        <v>1425</v>
      </c>
      <c r="H16" s="59"/>
      <c r="I16" s="41" t="s">
        <v>264</v>
      </c>
      <c r="J16" s="59">
        <v>19.8</v>
      </c>
      <c r="K16" s="59"/>
      <c r="L16" s="22"/>
      <c r="M16" s="59">
        <v>22.7</v>
      </c>
      <c r="N16" s="59"/>
      <c r="O16" s="22"/>
      <c r="P16" s="60">
        <v>8.1</v>
      </c>
      <c r="Q16" s="60"/>
      <c r="R16" s="22"/>
      <c r="S16" s="60">
        <v>4.5999999999999996</v>
      </c>
      <c r="T16" s="60"/>
      <c r="U16" s="22"/>
      <c r="V16" s="60" t="s">
        <v>1426</v>
      </c>
      <c r="W16" s="60"/>
      <c r="X16" s="85" t="s">
        <v>264</v>
      </c>
      <c r="Y16" s="60" t="s">
        <v>882</v>
      </c>
      <c r="Z16" s="60"/>
      <c r="AA16" s="85" t="s">
        <v>264</v>
      </c>
    </row>
    <row r="17" spans="1:27" ht="15.75" x14ac:dyDescent="0.25">
      <c r="A17" s="78"/>
      <c r="B17" s="27" t="s">
        <v>91</v>
      </c>
      <c r="C17" s="28"/>
      <c r="D17" s="103">
        <v>10.1</v>
      </c>
      <c r="E17" s="103"/>
      <c r="F17" s="28"/>
      <c r="G17" s="103">
        <v>9.9</v>
      </c>
      <c r="H17" s="103"/>
      <c r="I17" s="28"/>
      <c r="J17" s="103" t="s">
        <v>1427</v>
      </c>
      <c r="K17" s="103"/>
      <c r="L17" s="12" t="s">
        <v>264</v>
      </c>
      <c r="M17" s="103" t="s">
        <v>1428</v>
      </c>
      <c r="N17" s="103"/>
      <c r="O17" s="12" t="s">
        <v>264</v>
      </c>
      <c r="P17" s="66" t="s">
        <v>1173</v>
      </c>
      <c r="Q17" s="66"/>
      <c r="R17" s="11" t="s">
        <v>264</v>
      </c>
      <c r="S17" s="66" t="s">
        <v>1429</v>
      </c>
      <c r="T17" s="66"/>
      <c r="U17" s="11" t="s">
        <v>264</v>
      </c>
      <c r="V17" s="66" t="s">
        <v>1430</v>
      </c>
      <c r="W17" s="66"/>
      <c r="X17" s="11" t="s">
        <v>264</v>
      </c>
      <c r="Y17" s="66">
        <v>21.1</v>
      </c>
      <c r="Z17" s="66"/>
      <c r="AA17" s="28"/>
    </row>
    <row r="18" spans="1:27" ht="26.25" x14ac:dyDescent="0.25">
      <c r="A18" s="78"/>
      <c r="B18" s="21" t="s">
        <v>92</v>
      </c>
      <c r="C18" s="22"/>
      <c r="D18" s="59" t="s">
        <v>883</v>
      </c>
      <c r="E18" s="59"/>
      <c r="F18" s="41" t="s">
        <v>264</v>
      </c>
      <c r="G18" s="59" t="s">
        <v>685</v>
      </c>
      <c r="H18" s="59"/>
      <c r="I18" s="41" t="s">
        <v>264</v>
      </c>
      <c r="J18" s="59" t="s">
        <v>1167</v>
      </c>
      <c r="K18" s="59"/>
      <c r="L18" s="41" t="s">
        <v>264</v>
      </c>
      <c r="M18" s="59" t="s">
        <v>1431</v>
      </c>
      <c r="N18" s="59"/>
      <c r="O18" s="41" t="s">
        <v>264</v>
      </c>
      <c r="P18" s="60" t="s">
        <v>688</v>
      </c>
      <c r="Q18" s="60"/>
      <c r="R18" s="85" t="s">
        <v>264</v>
      </c>
      <c r="S18" s="60" t="s">
        <v>1432</v>
      </c>
      <c r="T18" s="60"/>
      <c r="U18" s="85" t="s">
        <v>264</v>
      </c>
      <c r="V18" s="60" t="s">
        <v>1433</v>
      </c>
      <c r="W18" s="60"/>
      <c r="X18" s="85" t="s">
        <v>264</v>
      </c>
      <c r="Y18" s="60">
        <v>4.5999999999999996</v>
      </c>
      <c r="Z18" s="60"/>
      <c r="AA18" s="22"/>
    </row>
    <row r="19" spans="1:27" ht="16.5" thickBot="1" x14ac:dyDescent="0.3">
      <c r="A19" s="78"/>
      <c r="B19" s="27" t="s">
        <v>93</v>
      </c>
      <c r="C19" s="28"/>
      <c r="D19" s="61">
        <v>0.2</v>
      </c>
      <c r="E19" s="61"/>
      <c r="F19" s="28"/>
      <c r="G19" s="61">
        <v>1.7</v>
      </c>
      <c r="H19" s="61"/>
      <c r="I19" s="28"/>
      <c r="J19" s="61">
        <v>0.7</v>
      </c>
      <c r="K19" s="61"/>
      <c r="L19" s="28"/>
      <c r="M19" s="61">
        <v>0.3</v>
      </c>
      <c r="N19" s="61"/>
      <c r="O19" s="28"/>
      <c r="P19" s="62">
        <v>0.4</v>
      </c>
      <c r="Q19" s="62"/>
      <c r="R19" s="28"/>
      <c r="S19" s="72" t="s">
        <v>260</v>
      </c>
      <c r="T19" s="72"/>
      <c r="U19" s="28"/>
      <c r="V19" s="72" t="s">
        <v>260</v>
      </c>
      <c r="W19" s="72"/>
      <c r="X19" s="28"/>
      <c r="Y19" s="72" t="s">
        <v>260</v>
      </c>
      <c r="Z19" s="72"/>
      <c r="AA19" s="28"/>
    </row>
    <row r="20" spans="1:27" ht="16.5" thickBot="1" x14ac:dyDescent="0.3">
      <c r="A20" s="78"/>
      <c r="B20" s="30" t="s">
        <v>94</v>
      </c>
      <c r="C20" s="22"/>
      <c r="D20" s="251">
        <v>158.80000000000001</v>
      </c>
      <c r="E20" s="251"/>
      <c r="F20" s="22"/>
      <c r="G20" s="251">
        <v>171</v>
      </c>
      <c r="H20" s="251"/>
      <c r="I20" s="22"/>
      <c r="J20" s="251">
        <v>175.5</v>
      </c>
      <c r="K20" s="251"/>
      <c r="L20" s="22"/>
      <c r="M20" s="251">
        <v>185.8</v>
      </c>
      <c r="N20" s="251"/>
      <c r="O20" s="22"/>
      <c r="P20" s="252">
        <v>150.30000000000001</v>
      </c>
      <c r="Q20" s="252"/>
      <c r="R20" s="22"/>
      <c r="S20" s="252">
        <v>145.30000000000001</v>
      </c>
      <c r="T20" s="252"/>
      <c r="U20" s="22"/>
      <c r="V20" s="252">
        <v>76.900000000000006</v>
      </c>
      <c r="W20" s="252"/>
      <c r="X20" s="22"/>
      <c r="Y20" s="252">
        <v>201.1</v>
      </c>
      <c r="Z20" s="252"/>
      <c r="AA20" s="22"/>
    </row>
    <row r="21" spans="1:27" ht="15.75" x14ac:dyDescent="0.25">
      <c r="A21" s="78"/>
      <c r="B21" s="46"/>
      <c r="C21" s="28"/>
      <c r="D21" s="95"/>
      <c r="E21" s="95"/>
      <c r="F21" s="28"/>
      <c r="G21" s="95"/>
      <c r="H21" s="95"/>
      <c r="I21" s="28"/>
      <c r="J21" s="95"/>
      <c r="K21" s="95"/>
      <c r="L21" s="28"/>
      <c r="M21" s="95"/>
      <c r="N21" s="95"/>
      <c r="O21" s="28"/>
      <c r="P21" s="95"/>
      <c r="Q21" s="95"/>
      <c r="R21" s="28"/>
      <c r="S21" s="95"/>
      <c r="T21" s="95"/>
      <c r="U21" s="28"/>
      <c r="V21" s="95"/>
      <c r="W21" s="95"/>
      <c r="X21" s="28"/>
      <c r="Y21" s="95"/>
      <c r="Z21" s="95"/>
      <c r="AA21" s="28"/>
    </row>
    <row r="22" spans="1:27" ht="15.75" x14ac:dyDescent="0.25">
      <c r="A22" s="78"/>
      <c r="B22" s="98" t="s">
        <v>1434</v>
      </c>
      <c r="C22" s="22"/>
      <c r="D22" s="59">
        <v>97.4</v>
      </c>
      <c r="E22" s="59"/>
      <c r="F22" s="22"/>
      <c r="G22" s="59">
        <v>122.3</v>
      </c>
      <c r="H22" s="59"/>
      <c r="I22" s="22"/>
      <c r="J22" s="59">
        <v>124.8</v>
      </c>
      <c r="K22" s="59"/>
      <c r="L22" s="22"/>
      <c r="M22" s="59">
        <v>79</v>
      </c>
      <c r="N22" s="59"/>
      <c r="O22" s="22"/>
      <c r="P22" s="60">
        <v>58.2</v>
      </c>
      <c r="Q22" s="60"/>
      <c r="R22" s="22"/>
      <c r="S22" s="60">
        <v>82.6</v>
      </c>
      <c r="T22" s="60"/>
      <c r="U22" s="22"/>
      <c r="V22" s="60">
        <v>95.8</v>
      </c>
      <c r="W22" s="60"/>
      <c r="X22" s="22"/>
      <c r="Y22" s="60">
        <v>99.6</v>
      </c>
      <c r="Z22" s="60"/>
      <c r="AA22" s="22"/>
    </row>
    <row r="23" spans="1:27" ht="15.75" x14ac:dyDescent="0.25">
      <c r="A23" s="78"/>
      <c r="B23" s="27" t="s">
        <v>100</v>
      </c>
      <c r="C23" s="28"/>
      <c r="D23" s="103">
        <v>4.8</v>
      </c>
      <c r="E23" s="103"/>
      <c r="F23" s="28"/>
      <c r="G23" s="103">
        <v>4.7</v>
      </c>
      <c r="H23" s="103"/>
      <c r="I23" s="28"/>
      <c r="J23" s="103">
        <v>4.7</v>
      </c>
      <c r="K23" s="103"/>
      <c r="L23" s="28"/>
      <c r="M23" s="103">
        <v>4.7</v>
      </c>
      <c r="N23" s="103"/>
      <c r="O23" s="28"/>
      <c r="P23" s="66">
        <v>4.7</v>
      </c>
      <c r="Q23" s="66"/>
      <c r="R23" s="28"/>
      <c r="S23" s="66">
        <v>4.7</v>
      </c>
      <c r="T23" s="66"/>
      <c r="U23" s="28"/>
      <c r="V23" s="66">
        <v>4.7</v>
      </c>
      <c r="W23" s="66"/>
      <c r="X23" s="28"/>
      <c r="Y23" s="66">
        <v>4.7</v>
      </c>
      <c r="Z23" s="66"/>
      <c r="AA23" s="28"/>
    </row>
    <row r="24" spans="1:27" ht="16.5" thickBot="1" x14ac:dyDescent="0.3">
      <c r="A24" s="78"/>
      <c r="B24" s="21" t="s">
        <v>102</v>
      </c>
      <c r="C24" s="22"/>
      <c r="D24" s="67">
        <v>0.9</v>
      </c>
      <c r="E24" s="67"/>
      <c r="F24" s="22"/>
      <c r="G24" s="67">
        <v>1.5</v>
      </c>
      <c r="H24" s="67"/>
      <c r="I24" s="22"/>
      <c r="J24" s="67">
        <v>1</v>
      </c>
      <c r="K24" s="67"/>
      <c r="L24" s="22"/>
      <c r="M24" s="253" t="s">
        <v>260</v>
      </c>
      <c r="N24" s="253"/>
      <c r="O24" s="22"/>
      <c r="P24" s="104">
        <v>8.1</v>
      </c>
      <c r="Q24" s="104"/>
      <c r="R24" s="22"/>
      <c r="S24" s="68" t="s">
        <v>260</v>
      </c>
      <c r="T24" s="68"/>
      <c r="U24" s="22"/>
      <c r="V24" s="68" t="s">
        <v>260</v>
      </c>
      <c r="W24" s="68"/>
      <c r="X24" s="22"/>
      <c r="Y24" s="68" t="s">
        <v>260</v>
      </c>
      <c r="Z24" s="68"/>
      <c r="AA24" s="22"/>
    </row>
    <row r="25" spans="1:27" ht="16.5" thickBot="1" x14ac:dyDescent="0.3">
      <c r="A25" s="78"/>
      <c r="B25" s="33" t="s">
        <v>103</v>
      </c>
      <c r="C25" s="28"/>
      <c r="D25" s="254">
        <v>103.1</v>
      </c>
      <c r="E25" s="254"/>
      <c r="F25" s="28"/>
      <c r="G25" s="254">
        <v>128.5</v>
      </c>
      <c r="H25" s="254"/>
      <c r="I25" s="28"/>
      <c r="J25" s="254">
        <v>130.5</v>
      </c>
      <c r="K25" s="254"/>
      <c r="L25" s="28"/>
      <c r="M25" s="254">
        <v>83.7</v>
      </c>
      <c r="N25" s="254"/>
      <c r="O25" s="28"/>
      <c r="P25" s="255">
        <v>71</v>
      </c>
      <c r="Q25" s="255"/>
      <c r="R25" s="28"/>
      <c r="S25" s="255">
        <v>87.3</v>
      </c>
      <c r="T25" s="255"/>
      <c r="U25" s="28"/>
      <c r="V25" s="255">
        <v>100.5</v>
      </c>
      <c r="W25" s="255"/>
      <c r="X25" s="28"/>
      <c r="Y25" s="255">
        <v>104.3</v>
      </c>
      <c r="Z25" s="255"/>
      <c r="AA25" s="28"/>
    </row>
    <row r="26" spans="1:27" ht="15.75" x14ac:dyDescent="0.25">
      <c r="A26" s="78"/>
      <c r="B26" s="21"/>
      <c r="C26" s="22"/>
      <c r="D26" s="73"/>
      <c r="E26" s="73"/>
      <c r="F26" s="22"/>
      <c r="G26" s="73"/>
      <c r="H26" s="73"/>
      <c r="I26" s="22"/>
      <c r="J26" s="73"/>
      <c r="K26" s="73"/>
      <c r="L26" s="22"/>
      <c r="M26" s="73"/>
      <c r="N26" s="73"/>
      <c r="O26" s="22"/>
      <c r="P26" s="73"/>
      <c r="Q26" s="73"/>
      <c r="R26" s="22"/>
      <c r="S26" s="73"/>
      <c r="T26" s="73"/>
      <c r="U26" s="22"/>
      <c r="V26" s="73"/>
      <c r="W26" s="73"/>
      <c r="X26" s="22"/>
      <c r="Y26" s="73"/>
      <c r="Z26" s="73"/>
      <c r="AA26" s="22"/>
    </row>
    <row r="27" spans="1:27" ht="15.75" x14ac:dyDescent="0.25">
      <c r="A27" s="78"/>
      <c r="B27" s="27" t="s">
        <v>1435</v>
      </c>
      <c r="C27" s="28"/>
      <c r="D27" s="103">
        <v>55.7</v>
      </c>
      <c r="E27" s="103"/>
      <c r="F27" s="28"/>
      <c r="G27" s="103">
        <v>42.5</v>
      </c>
      <c r="H27" s="103"/>
      <c r="I27" s="28"/>
      <c r="J27" s="103">
        <v>45</v>
      </c>
      <c r="K27" s="103"/>
      <c r="L27" s="28"/>
      <c r="M27" s="103">
        <v>102.1</v>
      </c>
      <c r="N27" s="103"/>
      <c r="O27" s="28"/>
      <c r="P27" s="66">
        <v>79.3</v>
      </c>
      <c r="Q27" s="66"/>
      <c r="R27" s="28"/>
      <c r="S27" s="66">
        <v>58</v>
      </c>
      <c r="T27" s="66"/>
      <c r="U27" s="28"/>
      <c r="V27" s="66" t="s">
        <v>1436</v>
      </c>
      <c r="W27" s="66"/>
      <c r="X27" s="11" t="s">
        <v>264</v>
      </c>
      <c r="Y27" s="66">
        <v>96.8</v>
      </c>
      <c r="Z27" s="66"/>
      <c r="AA27" s="28"/>
    </row>
    <row r="28" spans="1:27" ht="16.5" thickBot="1" x14ac:dyDescent="0.3">
      <c r="A28" s="78"/>
      <c r="B28" s="30" t="s">
        <v>105</v>
      </c>
      <c r="C28" s="22"/>
      <c r="D28" s="67">
        <v>3</v>
      </c>
      <c r="E28" s="67"/>
      <c r="F28" s="22"/>
      <c r="G28" s="67" t="s">
        <v>862</v>
      </c>
      <c r="H28" s="67"/>
      <c r="I28" s="41" t="s">
        <v>264</v>
      </c>
      <c r="J28" s="67" t="s">
        <v>862</v>
      </c>
      <c r="K28" s="67"/>
      <c r="L28" s="41" t="s">
        <v>264</v>
      </c>
      <c r="M28" s="67">
        <v>0.1</v>
      </c>
      <c r="N28" s="67"/>
      <c r="O28" s="22"/>
      <c r="P28" s="68" t="s">
        <v>260</v>
      </c>
      <c r="Q28" s="68"/>
      <c r="R28" s="22"/>
      <c r="S28" s="104" t="s">
        <v>685</v>
      </c>
      <c r="T28" s="104"/>
      <c r="U28" s="85" t="s">
        <v>264</v>
      </c>
      <c r="V28" s="104">
        <v>0.4</v>
      </c>
      <c r="W28" s="104"/>
      <c r="X28" s="22"/>
      <c r="Y28" s="104" t="s">
        <v>862</v>
      </c>
      <c r="Z28" s="104"/>
      <c r="AA28" s="85" t="s">
        <v>264</v>
      </c>
    </row>
    <row r="29" spans="1:27" ht="15.75" x14ac:dyDescent="0.25">
      <c r="A29" s="78"/>
      <c r="B29" s="27" t="s">
        <v>1437</v>
      </c>
      <c r="C29" s="28"/>
      <c r="D29" s="69">
        <v>58.7</v>
      </c>
      <c r="E29" s="69"/>
      <c r="F29" s="28"/>
      <c r="G29" s="69">
        <v>42.3</v>
      </c>
      <c r="H29" s="69"/>
      <c r="I29" s="28"/>
      <c r="J29" s="69">
        <v>44.8</v>
      </c>
      <c r="K29" s="69"/>
      <c r="L29" s="28"/>
      <c r="M29" s="69">
        <v>102.2</v>
      </c>
      <c r="N29" s="69"/>
      <c r="O29" s="28"/>
      <c r="P29" s="70">
        <v>79.3</v>
      </c>
      <c r="Q29" s="70"/>
      <c r="R29" s="28"/>
      <c r="S29" s="70">
        <v>57.9</v>
      </c>
      <c r="T29" s="70"/>
      <c r="U29" s="28"/>
      <c r="V29" s="70" t="s">
        <v>1120</v>
      </c>
      <c r="W29" s="70"/>
      <c r="X29" s="11" t="s">
        <v>264</v>
      </c>
      <c r="Y29" s="70">
        <v>96.6</v>
      </c>
      <c r="Z29" s="70"/>
      <c r="AA29" s="28"/>
    </row>
    <row r="30" spans="1:27" ht="27" thickBot="1" x14ac:dyDescent="0.3">
      <c r="A30" s="78"/>
      <c r="B30" s="30" t="s">
        <v>107</v>
      </c>
      <c r="C30" s="22"/>
      <c r="D30" s="67" t="s">
        <v>1438</v>
      </c>
      <c r="E30" s="67"/>
      <c r="F30" s="41" t="s">
        <v>264</v>
      </c>
      <c r="G30" s="67" t="s">
        <v>1439</v>
      </c>
      <c r="H30" s="67"/>
      <c r="I30" s="41" t="s">
        <v>264</v>
      </c>
      <c r="J30" s="67" t="s">
        <v>884</v>
      </c>
      <c r="K30" s="67"/>
      <c r="L30" s="41" t="s">
        <v>264</v>
      </c>
      <c r="M30" s="67" t="s">
        <v>1440</v>
      </c>
      <c r="N30" s="67"/>
      <c r="O30" s="41" t="s">
        <v>264</v>
      </c>
      <c r="P30" s="104" t="s">
        <v>693</v>
      </c>
      <c r="Q30" s="104"/>
      <c r="R30" s="85" t="s">
        <v>264</v>
      </c>
      <c r="S30" s="104" t="s">
        <v>707</v>
      </c>
      <c r="T30" s="104"/>
      <c r="U30" s="85" t="s">
        <v>264</v>
      </c>
      <c r="V30" s="104" t="s">
        <v>882</v>
      </c>
      <c r="W30" s="104"/>
      <c r="X30" s="85" t="s">
        <v>264</v>
      </c>
      <c r="Y30" s="104" t="s">
        <v>1441</v>
      </c>
      <c r="Z30" s="104"/>
      <c r="AA30" s="85" t="s">
        <v>264</v>
      </c>
    </row>
    <row r="31" spans="1:27" ht="15.75" x14ac:dyDescent="0.25">
      <c r="A31" s="78"/>
      <c r="B31" s="27" t="s">
        <v>1442</v>
      </c>
      <c r="C31" s="28"/>
      <c r="D31" s="69">
        <v>52.1</v>
      </c>
      <c r="E31" s="69"/>
      <c r="F31" s="28"/>
      <c r="G31" s="69">
        <v>38.1</v>
      </c>
      <c r="H31" s="69"/>
      <c r="I31" s="28"/>
      <c r="J31" s="69">
        <v>40.5</v>
      </c>
      <c r="K31" s="69"/>
      <c r="L31" s="28"/>
      <c r="M31" s="69">
        <v>93.2</v>
      </c>
      <c r="N31" s="69"/>
      <c r="O31" s="28"/>
      <c r="P31" s="70">
        <v>76.7</v>
      </c>
      <c r="Q31" s="70"/>
      <c r="R31" s="28"/>
      <c r="S31" s="70">
        <v>56.3</v>
      </c>
      <c r="T31" s="70"/>
      <c r="U31" s="28"/>
      <c r="V31" s="70" t="s">
        <v>1443</v>
      </c>
      <c r="W31" s="70"/>
      <c r="X31" s="11" t="s">
        <v>264</v>
      </c>
      <c r="Y31" s="70">
        <v>95.4</v>
      </c>
      <c r="Z31" s="70"/>
      <c r="AA31" s="28"/>
    </row>
    <row r="32" spans="1:27" ht="16.5" thickBot="1" x14ac:dyDescent="0.3">
      <c r="A32" s="78"/>
      <c r="B32" s="30" t="s">
        <v>109</v>
      </c>
      <c r="C32" s="22"/>
      <c r="D32" s="67" t="s">
        <v>1444</v>
      </c>
      <c r="E32" s="67"/>
      <c r="F32" s="41" t="s">
        <v>264</v>
      </c>
      <c r="G32" s="67" t="s">
        <v>1444</v>
      </c>
      <c r="H32" s="67"/>
      <c r="I32" s="41" t="s">
        <v>264</v>
      </c>
      <c r="J32" s="67" t="s">
        <v>1138</v>
      </c>
      <c r="K32" s="67"/>
      <c r="L32" s="41" t="s">
        <v>264</v>
      </c>
      <c r="M32" s="67" t="s">
        <v>1444</v>
      </c>
      <c r="N32" s="67"/>
      <c r="O32" s="41" t="s">
        <v>264</v>
      </c>
      <c r="P32" s="104" t="s">
        <v>1444</v>
      </c>
      <c r="Q32" s="104"/>
      <c r="R32" s="85" t="s">
        <v>264</v>
      </c>
      <c r="S32" s="104" t="s">
        <v>1444</v>
      </c>
      <c r="T32" s="104"/>
      <c r="U32" s="85" t="s">
        <v>264</v>
      </c>
      <c r="V32" s="104" t="s">
        <v>1138</v>
      </c>
      <c r="W32" s="104"/>
      <c r="X32" s="85" t="s">
        <v>264</v>
      </c>
      <c r="Y32" s="104" t="s">
        <v>1444</v>
      </c>
      <c r="Z32" s="104"/>
      <c r="AA32" s="85" t="s">
        <v>264</v>
      </c>
    </row>
    <row r="33" spans="1:27" ht="27" thickBot="1" x14ac:dyDescent="0.3">
      <c r="A33" s="78"/>
      <c r="B33" s="27" t="s">
        <v>1445</v>
      </c>
      <c r="C33" s="28"/>
      <c r="D33" s="198" t="s">
        <v>259</v>
      </c>
      <c r="E33" s="118">
        <v>48.8</v>
      </c>
      <c r="F33" s="28"/>
      <c r="G33" s="198" t="s">
        <v>259</v>
      </c>
      <c r="H33" s="118">
        <v>34.799999999999997</v>
      </c>
      <c r="I33" s="28"/>
      <c r="J33" s="198" t="s">
        <v>259</v>
      </c>
      <c r="K33" s="118">
        <v>37.1</v>
      </c>
      <c r="L33" s="28"/>
      <c r="M33" s="198" t="s">
        <v>259</v>
      </c>
      <c r="N33" s="118">
        <v>89.9</v>
      </c>
      <c r="O33" s="28"/>
      <c r="P33" s="200" t="s">
        <v>259</v>
      </c>
      <c r="Q33" s="120">
        <v>73.400000000000006</v>
      </c>
      <c r="R33" s="28"/>
      <c r="S33" s="200" t="s">
        <v>259</v>
      </c>
      <c r="T33" s="120">
        <v>53</v>
      </c>
      <c r="U33" s="28"/>
      <c r="V33" s="200" t="s">
        <v>259</v>
      </c>
      <c r="W33" s="120" t="s">
        <v>1446</v>
      </c>
      <c r="X33" s="11" t="s">
        <v>264</v>
      </c>
      <c r="Y33" s="200" t="s">
        <v>259</v>
      </c>
      <c r="Z33" s="120">
        <v>92.1</v>
      </c>
      <c r="AA33" s="28"/>
    </row>
    <row r="34" spans="1:27" ht="16.5" thickTop="1" x14ac:dyDescent="0.25">
      <c r="A34" s="78"/>
      <c r="B34" s="247"/>
      <c r="C34" s="22"/>
      <c r="D34" s="256"/>
      <c r="E34" s="256"/>
      <c r="F34" s="22"/>
      <c r="G34" s="256"/>
      <c r="H34" s="256"/>
      <c r="I34" s="22"/>
      <c r="J34" s="256"/>
      <c r="K34" s="256"/>
      <c r="L34" s="22"/>
      <c r="M34" s="256"/>
      <c r="N34" s="256"/>
      <c r="O34" s="22"/>
      <c r="P34" s="256"/>
      <c r="Q34" s="256"/>
      <c r="R34" s="22"/>
      <c r="S34" s="256"/>
      <c r="T34" s="256"/>
      <c r="U34" s="22"/>
      <c r="V34" s="256"/>
      <c r="W34" s="256"/>
      <c r="X34" s="22"/>
      <c r="Y34" s="256"/>
      <c r="Z34" s="256"/>
      <c r="AA34" s="22"/>
    </row>
    <row r="35" spans="1:27" ht="15.75" x14ac:dyDescent="0.25">
      <c r="A35" s="78"/>
      <c r="B35" s="248" t="s">
        <v>1447</v>
      </c>
      <c r="C35" s="28"/>
      <c r="D35" s="58"/>
      <c r="E35" s="58"/>
      <c r="F35" s="28"/>
      <c r="G35" s="58"/>
      <c r="H35" s="58"/>
      <c r="I35" s="28"/>
      <c r="J35" s="58"/>
      <c r="K35" s="58"/>
      <c r="L35" s="28"/>
      <c r="M35" s="58"/>
      <c r="N35" s="58"/>
      <c r="O35" s="28"/>
      <c r="P35" s="58"/>
      <c r="Q35" s="58"/>
      <c r="R35" s="28"/>
      <c r="S35" s="58"/>
      <c r="T35" s="58"/>
      <c r="U35" s="28"/>
      <c r="V35" s="58"/>
      <c r="W35" s="58"/>
      <c r="X35" s="28"/>
      <c r="Y35" s="58"/>
      <c r="Z35" s="58"/>
      <c r="AA35" s="28"/>
    </row>
    <row r="36" spans="1:27" ht="15.75" x14ac:dyDescent="0.25">
      <c r="A36" s="78"/>
      <c r="B36" s="21" t="s">
        <v>1448</v>
      </c>
      <c r="C36" s="22"/>
      <c r="D36" s="41" t="s">
        <v>259</v>
      </c>
      <c r="E36" s="31">
        <v>1.0900000000000001</v>
      </c>
      <c r="F36" s="22"/>
      <c r="G36" s="41" t="s">
        <v>259</v>
      </c>
      <c r="H36" s="31">
        <v>0.75</v>
      </c>
      <c r="I36" s="22"/>
      <c r="J36" s="41" t="s">
        <v>259</v>
      </c>
      <c r="K36" s="31">
        <v>0.78</v>
      </c>
      <c r="L36" s="22"/>
      <c r="M36" s="41" t="s">
        <v>259</v>
      </c>
      <c r="N36" s="31">
        <v>1.84</v>
      </c>
      <c r="O36" s="22"/>
      <c r="P36" s="85" t="s">
        <v>259</v>
      </c>
      <c r="Q36" s="32">
        <v>1.44</v>
      </c>
      <c r="R36" s="22"/>
      <c r="S36" s="85" t="s">
        <v>259</v>
      </c>
      <c r="T36" s="32">
        <v>1.02</v>
      </c>
      <c r="U36" s="22"/>
      <c r="V36" s="85" t="s">
        <v>259</v>
      </c>
      <c r="W36" s="32" t="s">
        <v>1449</v>
      </c>
      <c r="X36" s="85" t="s">
        <v>264</v>
      </c>
      <c r="Y36" s="85" t="s">
        <v>259</v>
      </c>
      <c r="Z36" s="32">
        <v>1.65</v>
      </c>
      <c r="AA36" s="22"/>
    </row>
    <row r="37" spans="1:27" ht="15.75" x14ac:dyDescent="0.25">
      <c r="A37" s="78"/>
      <c r="B37" s="27" t="s">
        <v>1450</v>
      </c>
      <c r="C37" s="28"/>
      <c r="D37" s="12" t="s">
        <v>259</v>
      </c>
      <c r="E37" s="34">
        <v>33.19</v>
      </c>
      <c r="F37" s="28"/>
      <c r="G37" s="12" t="s">
        <v>259</v>
      </c>
      <c r="H37" s="34">
        <v>32.270000000000003</v>
      </c>
      <c r="I37" s="28"/>
      <c r="J37" s="12" t="s">
        <v>259</v>
      </c>
      <c r="K37" s="34">
        <v>31.74</v>
      </c>
      <c r="L37" s="28"/>
      <c r="M37" s="12" t="s">
        <v>259</v>
      </c>
      <c r="N37" s="34">
        <v>31.01</v>
      </c>
      <c r="O37" s="28"/>
      <c r="P37" s="11" t="s">
        <v>259</v>
      </c>
      <c r="Q37" s="36">
        <v>29.42</v>
      </c>
      <c r="R37" s="28"/>
      <c r="S37" s="11" t="s">
        <v>259</v>
      </c>
      <c r="T37" s="36">
        <v>28.06</v>
      </c>
      <c r="U37" s="28"/>
      <c r="V37" s="11" t="s">
        <v>259</v>
      </c>
      <c r="W37" s="36">
        <v>27.03</v>
      </c>
      <c r="X37" s="28"/>
      <c r="Y37" s="11" t="s">
        <v>259</v>
      </c>
      <c r="Z37" s="36">
        <v>27.49</v>
      </c>
      <c r="AA37" s="28"/>
    </row>
    <row r="38" spans="1:27" ht="15.75" x14ac:dyDescent="0.25">
      <c r="A38" s="78"/>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row>
    <row r="39" spans="1:27" x14ac:dyDescent="0.25">
      <c r="A39" s="78"/>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row>
  </sheetData>
  <mergeCells count="185">
    <mergeCell ref="B9:AA9"/>
    <mergeCell ref="B10:AA10"/>
    <mergeCell ref="B11:AA11"/>
    <mergeCell ref="B38:AA38"/>
    <mergeCell ref="B39:AA39"/>
    <mergeCell ref="A1:A2"/>
    <mergeCell ref="B1:AA1"/>
    <mergeCell ref="B2:AA2"/>
    <mergeCell ref="B3:AA3"/>
    <mergeCell ref="A4:A39"/>
    <mergeCell ref="B4:AA4"/>
    <mergeCell ref="B5:AA5"/>
    <mergeCell ref="B6:AA6"/>
    <mergeCell ref="B7:AA7"/>
    <mergeCell ref="B8:AA8"/>
    <mergeCell ref="V34:W34"/>
    <mergeCell ref="Y34:Z34"/>
    <mergeCell ref="D35:E35"/>
    <mergeCell ref="G35:H35"/>
    <mergeCell ref="J35:K35"/>
    <mergeCell ref="M35:N35"/>
    <mergeCell ref="P35:Q35"/>
    <mergeCell ref="S35:T35"/>
    <mergeCell ref="V35:W35"/>
    <mergeCell ref="Y35:Z35"/>
    <mergeCell ref="D34:E34"/>
    <mergeCell ref="G34:H34"/>
    <mergeCell ref="J34:K34"/>
    <mergeCell ref="M34:N34"/>
    <mergeCell ref="P34:Q34"/>
    <mergeCell ref="S34:T34"/>
    <mergeCell ref="V31:W31"/>
    <mergeCell ref="Y31:Z31"/>
    <mergeCell ref="D32:E32"/>
    <mergeCell ref="G32:H32"/>
    <mergeCell ref="J32:K32"/>
    <mergeCell ref="M32:N32"/>
    <mergeCell ref="P32:Q32"/>
    <mergeCell ref="S32:T32"/>
    <mergeCell ref="V32:W32"/>
    <mergeCell ref="Y32:Z32"/>
    <mergeCell ref="D31:E31"/>
    <mergeCell ref="G31:H31"/>
    <mergeCell ref="J31:K31"/>
    <mergeCell ref="M31:N31"/>
    <mergeCell ref="P31:Q31"/>
    <mergeCell ref="S31:T31"/>
    <mergeCell ref="V29:W29"/>
    <mergeCell ref="Y29:Z29"/>
    <mergeCell ref="D30:E30"/>
    <mergeCell ref="G30:H30"/>
    <mergeCell ref="J30:K30"/>
    <mergeCell ref="M30:N30"/>
    <mergeCell ref="P30:Q30"/>
    <mergeCell ref="S30:T30"/>
    <mergeCell ref="V30:W30"/>
    <mergeCell ref="Y30:Z30"/>
    <mergeCell ref="D29:E29"/>
    <mergeCell ref="G29:H29"/>
    <mergeCell ref="J29:K29"/>
    <mergeCell ref="M29:N29"/>
    <mergeCell ref="P29:Q29"/>
    <mergeCell ref="S29:T29"/>
    <mergeCell ref="V27:W27"/>
    <mergeCell ref="Y27:Z27"/>
    <mergeCell ref="D28:E28"/>
    <mergeCell ref="G28:H28"/>
    <mergeCell ref="J28:K28"/>
    <mergeCell ref="M28:N28"/>
    <mergeCell ref="P28:Q28"/>
    <mergeCell ref="S28:T28"/>
    <mergeCell ref="V28:W28"/>
    <mergeCell ref="Y28:Z28"/>
    <mergeCell ref="D27:E27"/>
    <mergeCell ref="G27:H27"/>
    <mergeCell ref="J27:K27"/>
    <mergeCell ref="M27:N27"/>
    <mergeCell ref="P27:Q27"/>
    <mergeCell ref="S27:T27"/>
    <mergeCell ref="V25:W25"/>
    <mergeCell ref="Y25:Z25"/>
    <mergeCell ref="D26:E26"/>
    <mergeCell ref="G26:H26"/>
    <mergeCell ref="J26:K26"/>
    <mergeCell ref="M26:N26"/>
    <mergeCell ref="P26:Q26"/>
    <mergeCell ref="S26:T26"/>
    <mergeCell ref="V26:W26"/>
    <mergeCell ref="Y26:Z26"/>
    <mergeCell ref="D25:E25"/>
    <mergeCell ref="G25:H25"/>
    <mergeCell ref="J25:K25"/>
    <mergeCell ref="M25:N25"/>
    <mergeCell ref="P25:Q25"/>
    <mergeCell ref="S25:T25"/>
    <mergeCell ref="V23:W23"/>
    <mergeCell ref="Y23:Z23"/>
    <mergeCell ref="D24:E24"/>
    <mergeCell ref="G24:H24"/>
    <mergeCell ref="J24:K24"/>
    <mergeCell ref="M24:N24"/>
    <mergeCell ref="P24:Q24"/>
    <mergeCell ref="S24:T24"/>
    <mergeCell ref="V24:W24"/>
    <mergeCell ref="Y24:Z24"/>
    <mergeCell ref="D23:E23"/>
    <mergeCell ref="G23:H23"/>
    <mergeCell ref="J23:K23"/>
    <mergeCell ref="M23:N23"/>
    <mergeCell ref="P23:Q23"/>
    <mergeCell ref="S23:T23"/>
    <mergeCell ref="V21:W21"/>
    <mergeCell ref="Y21:Z21"/>
    <mergeCell ref="D22:E22"/>
    <mergeCell ref="G22:H22"/>
    <mergeCell ref="J22:K22"/>
    <mergeCell ref="M22:N22"/>
    <mergeCell ref="P22:Q22"/>
    <mergeCell ref="S22:T22"/>
    <mergeCell ref="V22:W22"/>
    <mergeCell ref="Y22:Z22"/>
    <mergeCell ref="D21:E21"/>
    <mergeCell ref="G21:H21"/>
    <mergeCell ref="J21:K21"/>
    <mergeCell ref="M21:N21"/>
    <mergeCell ref="P21:Q21"/>
    <mergeCell ref="S21:T21"/>
    <mergeCell ref="V19:W19"/>
    <mergeCell ref="Y19:Z19"/>
    <mergeCell ref="D20:E20"/>
    <mergeCell ref="G20:H20"/>
    <mergeCell ref="J20:K20"/>
    <mergeCell ref="M20:N20"/>
    <mergeCell ref="P20:Q20"/>
    <mergeCell ref="S20:T20"/>
    <mergeCell ref="V20:W20"/>
    <mergeCell ref="Y20:Z20"/>
    <mergeCell ref="D19:E19"/>
    <mergeCell ref="G19:H19"/>
    <mergeCell ref="J19:K19"/>
    <mergeCell ref="M19:N19"/>
    <mergeCell ref="P19:Q19"/>
    <mergeCell ref="S19:T19"/>
    <mergeCell ref="V17:W17"/>
    <mergeCell ref="Y17:Z17"/>
    <mergeCell ref="D18:E18"/>
    <mergeCell ref="G18:H18"/>
    <mergeCell ref="J18:K18"/>
    <mergeCell ref="M18:N18"/>
    <mergeCell ref="P18:Q18"/>
    <mergeCell ref="S18:T18"/>
    <mergeCell ref="V18:W18"/>
    <mergeCell ref="Y18:Z18"/>
    <mergeCell ref="D17:E17"/>
    <mergeCell ref="G17:H17"/>
    <mergeCell ref="J17:K17"/>
    <mergeCell ref="M17:N17"/>
    <mergeCell ref="P17:Q17"/>
    <mergeCell ref="S17:T17"/>
    <mergeCell ref="V15:W15"/>
    <mergeCell ref="Y15:Z15"/>
    <mergeCell ref="D16:E16"/>
    <mergeCell ref="G16:H16"/>
    <mergeCell ref="J16:K16"/>
    <mergeCell ref="M16:N16"/>
    <mergeCell ref="P16:Q16"/>
    <mergeCell ref="S16:T16"/>
    <mergeCell ref="V16:W16"/>
    <mergeCell ref="Y16:Z16"/>
    <mergeCell ref="D15:E15"/>
    <mergeCell ref="G15:H15"/>
    <mergeCell ref="J15:K15"/>
    <mergeCell ref="M15:N15"/>
    <mergeCell ref="P15:Q15"/>
    <mergeCell ref="S15:T15"/>
    <mergeCell ref="D12:N12"/>
    <mergeCell ref="P12:Z12"/>
    <mergeCell ref="D13:E13"/>
    <mergeCell ref="G13:H13"/>
    <mergeCell ref="J13:K13"/>
    <mergeCell ref="M13:N13"/>
    <mergeCell ref="P13:Q13"/>
    <mergeCell ref="S13:T13"/>
    <mergeCell ref="V13:W13"/>
    <mergeCell ref="Y13:Z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2" width="36.5703125" bestFit="1" customWidth="1"/>
    <col min="3" max="3" width="2.7109375" customWidth="1"/>
    <col min="4" max="4" width="2" customWidth="1"/>
    <col min="5" max="5" width="36.5703125" bestFit="1" customWidth="1"/>
    <col min="6" max="6" width="10.28515625" customWidth="1"/>
    <col min="7" max="7" width="2.140625" customWidth="1"/>
    <col min="8" max="8" width="8.140625" customWidth="1"/>
    <col min="9" max="9" width="10.28515625" customWidth="1"/>
    <col min="10" max="10" width="2" customWidth="1"/>
    <col min="11" max="11" width="7.42578125" customWidth="1"/>
    <col min="12" max="12" width="10.28515625" customWidth="1"/>
  </cols>
  <sheetData>
    <row r="1" spans="1:12" ht="30" customHeight="1" x14ac:dyDescent="0.25">
      <c r="A1" s="8" t="s">
        <v>1451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1451</v>
      </c>
      <c r="B3" s="77"/>
      <c r="C3" s="77"/>
      <c r="D3" s="77"/>
      <c r="E3" s="77"/>
      <c r="F3" s="77"/>
      <c r="G3" s="77"/>
      <c r="H3" s="77"/>
      <c r="I3" s="77"/>
      <c r="J3" s="77"/>
      <c r="K3" s="77"/>
      <c r="L3" s="77"/>
    </row>
    <row r="4" spans="1:12" x14ac:dyDescent="0.25">
      <c r="A4" s="78" t="s">
        <v>1451</v>
      </c>
      <c r="B4" s="80"/>
      <c r="C4" s="80"/>
      <c r="D4" s="80"/>
      <c r="E4" s="80"/>
      <c r="F4" s="80"/>
      <c r="G4" s="80"/>
      <c r="H4" s="80"/>
      <c r="I4" s="80"/>
      <c r="J4" s="80"/>
      <c r="K4" s="80"/>
      <c r="L4" s="80"/>
    </row>
    <row r="5" spans="1:12" x14ac:dyDescent="0.25">
      <c r="A5" s="78"/>
      <c r="B5" s="238" t="s">
        <v>1412</v>
      </c>
      <c r="C5" s="238"/>
      <c r="D5" s="238"/>
      <c r="E5" s="238"/>
      <c r="F5" s="238"/>
      <c r="G5" s="238"/>
      <c r="H5" s="238"/>
      <c r="I5" s="238"/>
      <c r="J5" s="238"/>
      <c r="K5" s="238"/>
      <c r="L5" s="238"/>
    </row>
    <row r="6" spans="1:12" x14ac:dyDescent="0.25">
      <c r="A6" s="78"/>
      <c r="B6" s="80"/>
      <c r="C6" s="80"/>
      <c r="D6" s="80"/>
      <c r="E6" s="80"/>
      <c r="F6" s="80"/>
      <c r="G6" s="80"/>
      <c r="H6" s="80"/>
      <c r="I6" s="80"/>
      <c r="J6" s="80"/>
      <c r="K6" s="80"/>
      <c r="L6" s="80"/>
    </row>
    <row r="7" spans="1:12" x14ac:dyDescent="0.25">
      <c r="A7" s="78"/>
      <c r="B7" s="238" t="s">
        <v>1452</v>
      </c>
      <c r="C7" s="238"/>
      <c r="D7" s="238"/>
      <c r="E7" s="238"/>
      <c r="F7" s="238"/>
      <c r="G7" s="238"/>
      <c r="H7" s="238"/>
      <c r="I7" s="238"/>
      <c r="J7" s="238"/>
      <c r="K7" s="238"/>
      <c r="L7" s="238"/>
    </row>
    <row r="8" spans="1:12" x14ac:dyDescent="0.25">
      <c r="A8" s="78"/>
      <c r="B8" s="238" t="s">
        <v>1453</v>
      </c>
      <c r="C8" s="238"/>
      <c r="D8" s="238"/>
      <c r="E8" s="238"/>
      <c r="F8" s="238"/>
      <c r="G8" s="238"/>
      <c r="H8" s="238"/>
      <c r="I8" s="238"/>
      <c r="J8" s="238"/>
      <c r="K8" s="238"/>
      <c r="L8" s="238"/>
    </row>
    <row r="9" spans="1:12" x14ac:dyDescent="0.25">
      <c r="A9" s="78"/>
      <c r="B9" s="238" t="s">
        <v>1454</v>
      </c>
      <c r="C9" s="238"/>
      <c r="D9" s="238"/>
      <c r="E9" s="238"/>
      <c r="F9" s="238"/>
      <c r="G9" s="238"/>
      <c r="H9" s="238"/>
      <c r="I9" s="238"/>
      <c r="J9" s="238"/>
      <c r="K9" s="238"/>
      <c r="L9" s="238"/>
    </row>
    <row r="10" spans="1:12" ht="25.5" customHeight="1" x14ac:dyDescent="0.25">
      <c r="A10" s="78"/>
      <c r="B10" s="79" t="s">
        <v>1416</v>
      </c>
      <c r="C10" s="79"/>
      <c r="D10" s="79"/>
      <c r="E10" s="79"/>
      <c r="F10" s="79"/>
      <c r="G10" s="79"/>
      <c r="H10" s="79"/>
      <c r="I10" s="79"/>
      <c r="J10" s="79"/>
      <c r="K10" s="79"/>
      <c r="L10" s="79"/>
    </row>
    <row r="11" spans="1:12" x14ac:dyDescent="0.25">
      <c r="A11" s="78"/>
      <c r="B11" s="274" t="s">
        <v>1455</v>
      </c>
      <c r="C11" s="276"/>
      <c r="D11" s="277" t="s">
        <v>474</v>
      </c>
      <c r="E11" s="277"/>
      <c r="F11" s="276"/>
      <c r="G11" s="277" t="s">
        <v>476</v>
      </c>
      <c r="H11" s="277"/>
      <c r="I11" s="276"/>
      <c r="J11" s="277" t="s">
        <v>420</v>
      </c>
      <c r="K11" s="277"/>
      <c r="L11" s="276"/>
    </row>
    <row r="12" spans="1:12" x14ac:dyDescent="0.25">
      <c r="A12" s="78"/>
      <c r="B12" s="274"/>
      <c r="C12" s="276"/>
      <c r="D12" s="277"/>
      <c r="E12" s="277"/>
      <c r="F12" s="276"/>
      <c r="G12" s="277"/>
      <c r="H12" s="277"/>
      <c r="I12" s="276"/>
      <c r="J12" s="277" t="s">
        <v>1456</v>
      </c>
      <c r="K12" s="277"/>
      <c r="L12" s="276"/>
    </row>
    <row r="13" spans="1:12" x14ac:dyDescent="0.25">
      <c r="A13" s="78"/>
      <c r="B13" s="274"/>
      <c r="C13" s="276"/>
      <c r="D13" s="277"/>
      <c r="E13" s="277"/>
      <c r="F13" s="276"/>
      <c r="G13" s="277"/>
      <c r="H13" s="277"/>
      <c r="I13" s="276"/>
      <c r="J13" s="277" t="s">
        <v>1457</v>
      </c>
      <c r="K13" s="277"/>
      <c r="L13" s="276"/>
    </row>
    <row r="14" spans="1:12" x14ac:dyDescent="0.25">
      <c r="A14" s="78"/>
      <c r="B14" s="274"/>
      <c r="C14" s="276"/>
      <c r="D14" s="277"/>
      <c r="E14" s="277"/>
      <c r="F14" s="276"/>
      <c r="G14" s="277"/>
      <c r="H14" s="277"/>
      <c r="I14" s="276"/>
      <c r="J14" s="277" t="s">
        <v>1458</v>
      </c>
      <c r="K14" s="277"/>
      <c r="L14" s="276"/>
    </row>
    <row r="15" spans="1:12" x14ac:dyDescent="0.25">
      <c r="A15" s="78"/>
      <c r="B15" s="274"/>
      <c r="C15" s="276"/>
      <c r="D15" s="277"/>
      <c r="E15" s="277"/>
      <c r="F15" s="276"/>
      <c r="G15" s="277"/>
      <c r="H15" s="277"/>
      <c r="I15" s="276"/>
      <c r="J15" s="277" t="s">
        <v>673</v>
      </c>
      <c r="K15" s="277"/>
      <c r="L15" s="276"/>
    </row>
    <row r="16" spans="1:12" ht="15.75" thickBot="1" x14ac:dyDescent="0.3">
      <c r="A16" s="78"/>
      <c r="B16" s="275"/>
      <c r="C16" s="276"/>
      <c r="D16" s="249"/>
      <c r="E16" s="249"/>
      <c r="F16" s="276"/>
      <c r="G16" s="249"/>
      <c r="H16" s="249"/>
      <c r="I16" s="276"/>
      <c r="J16" s="249" t="s">
        <v>1459</v>
      </c>
      <c r="K16" s="249"/>
      <c r="L16" s="276"/>
    </row>
    <row r="17" spans="1:12" ht="15.75" x14ac:dyDescent="0.25">
      <c r="A17" s="78"/>
      <c r="B17" s="257" t="s">
        <v>1460</v>
      </c>
      <c r="C17" s="22"/>
      <c r="D17" s="73"/>
      <c r="E17" s="73"/>
      <c r="F17" s="22"/>
      <c r="G17" s="73"/>
      <c r="H17" s="73"/>
      <c r="I17" s="22"/>
      <c r="J17" s="73"/>
      <c r="K17" s="73"/>
      <c r="L17" s="22"/>
    </row>
    <row r="18" spans="1:12" ht="15.75" x14ac:dyDescent="0.25">
      <c r="A18" s="78"/>
      <c r="B18" s="258" t="s">
        <v>1461</v>
      </c>
      <c r="C18" s="228"/>
      <c r="D18" s="278"/>
      <c r="E18" s="278"/>
      <c r="F18" s="228"/>
      <c r="G18" s="278"/>
      <c r="H18" s="278"/>
      <c r="I18" s="228"/>
      <c r="J18" s="278"/>
      <c r="K18" s="278"/>
      <c r="L18" s="228"/>
    </row>
    <row r="19" spans="1:12" ht="26.25" x14ac:dyDescent="0.25">
      <c r="A19" s="78"/>
      <c r="B19" s="210" t="s">
        <v>1462</v>
      </c>
      <c r="C19" s="22"/>
      <c r="D19" s="85" t="s">
        <v>259</v>
      </c>
      <c r="E19" s="32" t="s">
        <v>1463</v>
      </c>
      <c r="F19" s="22"/>
      <c r="G19" s="41" t="s">
        <v>259</v>
      </c>
      <c r="H19" s="31" t="s">
        <v>1464</v>
      </c>
      <c r="I19" s="22"/>
      <c r="J19" s="85" t="s">
        <v>259</v>
      </c>
      <c r="K19" s="32" t="s">
        <v>1464</v>
      </c>
      <c r="L19" s="22"/>
    </row>
    <row r="20" spans="1:12" ht="26.25" x14ac:dyDescent="0.25">
      <c r="A20" s="78"/>
      <c r="B20" s="259" t="s">
        <v>1465</v>
      </c>
      <c r="C20" s="228"/>
      <c r="D20" s="279" t="s">
        <v>484</v>
      </c>
      <c r="E20" s="279"/>
      <c r="F20" s="228"/>
      <c r="G20" s="280" t="s">
        <v>485</v>
      </c>
      <c r="H20" s="280"/>
      <c r="I20" s="228"/>
      <c r="J20" s="279" t="s">
        <v>485</v>
      </c>
      <c r="K20" s="279"/>
      <c r="L20" s="228"/>
    </row>
    <row r="21" spans="1:12" ht="15.75" x14ac:dyDescent="0.25">
      <c r="A21" s="78"/>
      <c r="B21" s="210" t="s">
        <v>1466</v>
      </c>
      <c r="C21" s="22"/>
      <c r="D21" s="60" t="s">
        <v>1467</v>
      </c>
      <c r="E21" s="60"/>
      <c r="F21" s="22"/>
      <c r="G21" s="59" t="s">
        <v>500</v>
      </c>
      <c r="H21" s="59"/>
      <c r="I21" s="22"/>
      <c r="J21" s="60" t="s">
        <v>500</v>
      </c>
      <c r="K21" s="60"/>
      <c r="L21" s="22"/>
    </row>
    <row r="22" spans="1:12" ht="26.25" x14ac:dyDescent="0.25">
      <c r="A22" s="78"/>
      <c r="B22" s="259" t="s">
        <v>1468</v>
      </c>
      <c r="C22" s="228"/>
      <c r="D22" s="279" t="s">
        <v>1469</v>
      </c>
      <c r="E22" s="279"/>
      <c r="F22" s="228"/>
      <c r="G22" s="280" t="s">
        <v>1470</v>
      </c>
      <c r="H22" s="280"/>
      <c r="I22" s="228"/>
      <c r="J22" s="279" t="s">
        <v>1470</v>
      </c>
      <c r="K22" s="279"/>
      <c r="L22" s="228"/>
    </row>
    <row r="23" spans="1:12" ht="15.75" x14ac:dyDescent="0.25">
      <c r="A23" s="78"/>
      <c r="B23" s="210" t="s">
        <v>1471</v>
      </c>
      <c r="C23" s="22"/>
      <c r="D23" s="60" t="s">
        <v>1234</v>
      </c>
      <c r="E23" s="60"/>
      <c r="F23" s="22"/>
      <c r="G23" s="59" t="s">
        <v>1472</v>
      </c>
      <c r="H23" s="59"/>
      <c r="I23" s="22"/>
      <c r="J23" s="60" t="s">
        <v>1472</v>
      </c>
      <c r="K23" s="60"/>
      <c r="L23" s="22"/>
    </row>
    <row r="24" spans="1:12" ht="27" thickBot="1" x14ac:dyDescent="0.3">
      <c r="A24" s="78"/>
      <c r="B24" s="259" t="s">
        <v>1473</v>
      </c>
      <c r="C24" s="228"/>
      <c r="D24" s="281" t="s">
        <v>1300</v>
      </c>
      <c r="E24" s="281"/>
      <c r="F24" s="228"/>
      <c r="G24" s="282" t="s">
        <v>504</v>
      </c>
      <c r="H24" s="282"/>
      <c r="I24" s="228"/>
      <c r="J24" s="281" t="s">
        <v>504</v>
      </c>
      <c r="K24" s="281"/>
      <c r="L24" s="228"/>
    </row>
    <row r="25" spans="1:12" ht="16.5" thickBot="1" x14ac:dyDescent="0.3">
      <c r="A25" s="78"/>
      <c r="B25" s="30" t="s">
        <v>512</v>
      </c>
      <c r="C25" s="22"/>
      <c r="D25" s="93" t="s">
        <v>259</v>
      </c>
      <c r="E25" s="94" t="s">
        <v>513</v>
      </c>
      <c r="F25" s="22"/>
      <c r="G25" s="91" t="s">
        <v>259</v>
      </c>
      <c r="H25" s="92" t="s">
        <v>514</v>
      </c>
      <c r="I25" s="22"/>
      <c r="J25" s="93" t="s">
        <v>259</v>
      </c>
      <c r="K25" s="94" t="s">
        <v>514</v>
      </c>
      <c r="L25" s="22"/>
    </row>
    <row r="26" spans="1:12" ht="15.75" x14ac:dyDescent="0.25">
      <c r="A26" s="78"/>
      <c r="B26" s="264"/>
      <c r="C26" s="228"/>
      <c r="D26" s="229"/>
      <c r="E26" s="229"/>
      <c r="F26" s="228"/>
      <c r="G26" s="229"/>
      <c r="H26" s="229"/>
      <c r="I26" s="228"/>
      <c r="J26" s="229"/>
      <c r="K26" s="229"/>
      <c r="L26" s="228"/>
    </row>
    <row r="27" spans="1:12" ht="15.75" x14ac:dyDescent="0.25">
      <c r="A27" s="78"/>
      <c r="B27" s="90" t="s">
        <v>517</v>
      </c>
      <c r="C27" s="22"/>
      <c r="D27" s="71"/>
      <c r="E27" s="71"/>
      <c r="F27" s="22"/>
      <c r="G27" s="71"/>
      <c r="H27" s="71"/>
      <c r="I27" s="22"/>
      <c r="J27" s="71"/>
      <c r="K27" s="71"/>
      <c r="L27" s="22"/>
    </row>
    <row r="28" spans="1:12" ht="15.75" x14ac:dyDescent="0.25">
      <c r="A28" s="78"/>
      <c r="B28" s="259" t="s">
        <v>1474</v>
      </c>
      <c r="C28" s="228"/>
      <c r="D28" s="265" t="s">
        <v>259</v>
      </c>
      <c r="E28" s="260" t="s">
        <v>1475</v>
      </c>
      <c r="F28" s="228"/>
      <c r="G28" s="266" t="s">
        <v>259</v>
      </c>
      <c r="H28" s="261" t="s">
        <v>1476</v>
      </c>
      <c r="I28" s="228"/>
      <c r="J28" s="265" t="s">
        <v>259</v>
      </c>
      <c r="K28" s="260" t="s">
        <v>1476</v>
      </c>
      <c r="L28" s="228"/>
    </row>
    <row r="29" spans="1:12" ht="16.5" thickBot="1" x14ac:dyDescent="0.3">
      <c r="A29" s="78"/>
      <c r="B29" s="210" t="s">
        <v>1477</v>
      </c>
      <c r="C29" s="22"/>
      <c r="D29" s="104" t="s">
        <v>1478</v>
      </c>
      <c r="E29" s="104"/>
      <c r="F29" s="22"/>
      <c r="G29" s="67" t="s">
        <v>1478</v>
      </c>
      <c r="H29" s="67"/>
      <c r="I29" s="22"/>
      <c r="J29" s="104" t="s">
        <v>1478</v>
      </c>
      <c r="K29" s="104"/>
      <c r="L29" s="22"/>
    </row>
    <row r="30" spans="1:12" ht="16.5" thickBot="1" x14ac:dyDescent="0.3">
      <c r="A30" s="78"/>
      <c r="B30" s="267" t="s">
        <v>526</v>
      </c>
      <c r="C30" s="228"/>
      <c r="D30" s="268" t="s">
        <v>259</v>
      </c>
      <c r="E30" s="269" t="s">
        <v>527</v>
      </c>
      <c r="F30" s="228"/>
      <c r="G30" s="270" t="s">
        <v>259</v>
      </c>
      <c r="H30" s="271" t="s">
        <v>528</v>
      </c>
      <c r="I30" s="228"/>
      <c r="J30" s="268" t="s">
        <v>259</v>
      </c>
      <c r="K30" s="269" t="s">
        <v>528</v>
      </c>
      <c r="L30" s="228"/>
    </row>
    <row r="31" spans="1:12" ht="15.75" x14ac:dyDescent="0.25">
      <c r="A31" s="78"/>
      <c r="B31" s="90"/>
      <c r="C31" s="22"/>
      <c r="D31" s="73"/>
      <c r="E31" s="73"/>
      <c r="F31" s="22"/>
      <c r="G31" s="73"/>
      <c r="H31" s="73"/>
      <c r="I31" s="22"/>
      <c r="J31" s="73"/>
      <c r="K31" s="73"/>
      <c r="L31" s="22"/>
    </row>
    <row r="32" spans="1:12" ht="16.5" thickBot="1" x14ac:dyDescent="0.3">
      <c r="A32" s="78"/>
      <c r="B32" s="264" t="s">
        <v>587</v>
      </c>
      <c r="C32" s="228"/>
      <c r="D32" s="272" t="s">
        <v>259</v>
      </c>
      <c r="E32" s="262" t="s">
        <v>588</v>
      </c>
      <c r="F32" s="228"/>
      <c r="G32" s="273" t="s">
        <v>259</v>
      </c>
      <c r="H32" s="263" t="s">
        <v>589</v>
      </c>
      <c r="I32" s="228"/>
      <c r="J32" s="272" t="s">
        <v>259</v>
      </c>
      <c r="K32" s="262" t="s">
        <v>589</v>
      </c>
      <c r="L32" s="228"/>
    </row>
    <row r="33" spans="1:12" ht="16.5" thickBot="1" x14ac:dyDescent="0.3">
      <c r="A33" s="78"/>
      <c r="B33" s="210" t="s">
        <v>33</v>
      </c>
      <c r="C33" s="22"/>
      <c r="D33" s="88" t="s">
        <v>259</v>
      </c>
      <c r="E33" s="89" t="s">
        <v>1479</v>
      </c>
      <c r="F33" s="22"/>
      <c r="G33" s="86" t="s">
        <v>259</v>
      </c>
      <c r="H33" s="87" t="s">
        <v>631</v>
      </c>
      <c r="I33" s="22"/>
      <c r="J33" s="88" t="s">
        <v>259</v>
      </c>
      <c r="K33" s="89" t="s">
        <v>631</v>
      </c>
      <c r="L33" s="22"/>
    </row>
    <row r="34" spans="1:12" ht="15.75" thickTop="1" x14ac:dyDescent="0.25">
      <c r="A34" s="78"/>
      <c r="B34" s="79"/>
      <c r="C34" s="79"/>
      <c r="D34" s="79"/>
      <c r="E34" s="79"/>
      <c r="F34" s="79"/>
      <c r="G34" s="79"/>
      <c r="H34" s="79"/>
      <c r="I34" s="79"/>
      <c r="J34" s="79"/>
      <c r="K34" s="79"/>
      <c r="L34" s="79"/>
    </row>
    <row r="35" spans="1:12" ht="25.5" x14ac:dyDescent="0.25">
      <c r="A35" s="78"/>
      <c r="B35" s="4"/>
      <c r="C35" s="106">
        <v>-1</v>
      </c>
      <c r="D35" s="4"/>
      <c r="E35" s="107" t="s">
        <v>1480</v>
      </c>
    </row>
    <row r="36" spans="1:12" x14ac:dyDescent="0.25">
      <c r="A36" s="78"/>
      <c r="B36" s="187"/>
      <c r="C36" s="187"/>
      <c r="D36" s="187"/>
      <c r="E36" s="187"/>
      <c r="F36" s="187"/>
      <c r="G36" s="187"/>
      <c r="H36" s="187"/>
      <c r="I36" s="187"/>
      <c r="J36" s="187"/>
      <c r="K36" s="187"/>
      <c r="L36" s="187"/>
    </row>
    <row r="37" spans="1:12" x14ac:dyDescent="0.25">
      <c r="A37" s="78"/>
      <c r="B37" s="83"/>
      <c r="C37" s="83"/>
      <c r="D37" s="83"/>
      <c r="E37" s="83"/>
      <c r="F37" s="83"/>
      <c r="G37" s="83"/>
      <c r="H37" s="83"/>
      <c r="I37" s="83"/>
      <c r="J37" s="83"/>
      <c r="K37" s="83"/>
      <c r="L37" s="83"/>
    </row>
  </sheetData>
  <mergeCells count="61">
    <mergeCell ref="B36:L36"/>
    <mergeCell ref="B37:L37"/>
    <mergeCell ref="B6:L6"/>
    <mergeCell ref="B7:L7"/>
    <mergeCell ref="B8:L8"/>
    <mergeCell ref="B9:L9"/>
    <mergeCell ref="B10:L10"/>
    <mergeCell ref="B34:L34"/>
    <mergeCell ref="D31:E31"/>
    <mergeCell ref="G31:H31"/>
    <mergeCell ref="J31:K31"/>
    <mergeCell ref="A1:A2"/>
    <mergeCell ref="B1:L1"/>
    <mergeCell ref="B2:L2"/>
    <mergeCell ref="B3:L3"/>
    <mergeCell ref="A4:A37"/>
    <mergeCell ref="B4:L4"/>
    <mergeCell ref="B5:L5"/>
    <mergeCell ref="D27:E27"/>
    <mergeCell ref="G27:H27"/>
    <mergeCell ref="J27:K27"/>
    <mergeCell ref="D29:E29"/>
    <mergeCell ref="G29:H29"/>
    <mergeCell ref="J29:K29"/>
    <mergeCell ref="D24:E24"/>
    <mergeCell ref="G24:H24"/>
    <mergeCell ref="J24:K24"/>
    <mergeCell ref="D26:E26"/>
    <mergeCell ref="G26:H26"/>
    <mergeCell ref="J26:K26"/>
    <mergeCell ref="D22:E22"/>
    <mergeCell ref="G22:H22"/>
    <mergeCell ref="J22:K22"/>
    <mergeCell ref="D23:E23"/>
    <mergeCell ref="G23:H23"/>
    <mergeCell ref="J23:K23"/>
    <mergeCell ref="D20:E20"/>
    <mergeCell ref="G20:H20"/>
    <mergeCell ref="J20:K20"/>
    <mergeCell ref="D21:E21"/>
    <mergeCell ref="G21:H21"/>
    <mergeCell ref="J21:K21"/>
    <mergeCell ref="L11:L16"/>
    <mergeCell ref="D17:E17"/>
    <mergeCell ref="G17:H17"/>
    <mergeCell ref="J17:K17"/>
    <mergeCell ref="D18:E18"/>
    <mergeCell ref="G18:H18"/>
    <mergeCell ref="J18:K18"/>
    <mergeCell ref="J11:K11"/>
    <mergeCell ref="J12:K12"/>
    <mergeCell ref="J13:K13"/>
    <mergeCell ref="J14:K14"/>
    <mergeCell ref="J15:K15"/>
    <mergeCell ref="J16:K16"/>
    <mergeCell ref="B11:B16"/>
    <mergeCell ref="C11:C16"/>
    <mergeCell ref="D11:E16"/>
    <mergeCell ref="F11:F16"/>
    <mergeCell ref="G11:H16"/>
    <mergeCell ref="I11:I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workbookViewId="0"/>
  </sheetViews>
  <sheetFormatPr defaultRowHeight="15" x14ac:dyDescent="0.25"/>
  <cols>
    <col min="1" max="2" width="36.5703125" bestFit="1" customWidth="1"/>
    <col min="4" max="4" width="2" bestFit="1" customWidth="1"/>
    <col min="5" max="5" width="7.85546875" bestFit="1" customWidth="1"/>
    <col min="6" max="6" width="1.5703125" bestFit="1" customWidth="1"/>
    <col min="7" max="7" width="1.85546875" bestFit="1" customWidth="1"/>
    <col min="8" max="8" width="7" bestFit="1" customWidth="1"/>
    <col min="9" max="9" width="1.5703125" bestFit="1" customWidth="1"/>
    <col min="10" max="10" width="1.85546875" bestFit="1" customWidth="1"/>
    <col min="11" max="11" width="5.28515625" bestFit="1" customWidth="1"/>
    <col min="12" max="12" width="1.5703125" bestFit="1" customWidth="1"/>
  </cols>
  <sheetData>
    <row r="1" spans="1:12" ht="15" customHeight="1" x14ac:dyDescent="0.25">
      <c r="A1" s="8" t="s">
        <v>1481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1481</v>
      </c>
      <c r="B3" s="77"/>
      <c r="C3" s="77"/>
      <c r="D3" s="77"/>
      <c r="E3" s="77"/>
      <c r="F3" s="77"/>
      <c r="G3" s="77"/>
      <c r="H3" s="77"/>
      <c r="I3" s="77"/>
      <c r="J3" s="77"/>
      <c r="K3" s="77"/>
      <c r="L3" s="77"/>
    </row>
    <row r="4" spans="1:12" x14ac:dyDescent="0.25">
      <c r="A4" s="78" t="s">
        <v>1481</v>
      </c>
      <c r="B4" s="79"/>
      <c r="C4" s="79"/>
      <c r="D4" s="79"/>
      <c r="E4" s="79"/>
      <c r="F4" s="79"/>
      <c r="G4" s="79"/>
      <c r="H4" s="79"/>
      <c r="I4" s="79"/>
      <c r="J4" s="79"/>
      <c r="K4" s="79"/>
      <c r="L4" s="79"/>
    </row>
    <row r="5" spans="1:12" x14ac:dyDescent="0.25">
      <c r="A5" s="78"/>
      <c r="B5" s="238" t="s">
        <v>1412</v>
      </c>
      <c r="C5" s="238"/>
      <c r="D5" s="238"/>
      <c r="E5" s="238"/>
      <c r="F5" s="238"/>
      <c r="G5" s="238"/>
      <c r="H5" s="238"/>
      <c r="I5" s="238"/>
      <c r="J5" s="238"/>
      <c r="K5" s="238"/>
      <c r="L5" s="238"/>
    </row>
    <row r="6" spans="1:12" x14ac:dyDescent="0.25">
      <c r="A6" s="78"/>
      <c r="B6" s="79"/>
      <c r="C6" s="79"/>
      <c r="D6" s="79"/>
      <c r="E6" s="79"/>
      <c r="F6" s="79"/>
      <c r="G6" s="79"/>
      <c r="H6" s="79"/>
      <c r="I6" s="79"/>
      <c r="J6" s="79"/>
      <c r="K6" s="79"/>
      <c r="L6" s="79"/>
    </row>
    <row r="7" spans="1:12" x14ac:dyDescent="0.25">
      <c r="A7" s="78"/>
      <c r="B7" s="238" t="s">
        <v>1482</v>
      </c>
      <c r="C7" s="238"/>
      <c r="D7" s="238"/>
      <c r="E7" s="238"/>
      <c r="F7" s="238"/>
      <c r="G7" s="238"/>
      <c r="H7" s="238"/>
      <c r="I7" s="238"/>
      <c r="J7" s="238"/>
      <c r="K7" s="238"/>
      <c r="L7" s="238"/>
    </row>
    <row r="8" spans="1:12" x14ac:dyDescent="0.25">
      <c r="A8" s="78"/>
      <c r="B8" s="238" t="s">
        <v>1483</v>
      </c>
      <c r="C8" s="238"/>
      <c r="D8" s="238"/>
      <c r="E8" s="238"/>
      <c r="F8" s="238"/>
      <c r="G8" s="238"/>
      <c r="H8" s="238"/>
      <c r="I8" s="238"/>
      <c r="J8" s="238"/>
      <c r="K8" s="238"/>
      <c r="L8" s="238"/>
    </row>
    <row r="9" spans="1:12" ht="16.5" thickBot="1" x14ac:dyDescent="0.3">
      <c r="A9" s="78"/>
      <c r="B9" s="15"/>
      <c r="C9" s="16"/>
      <c r="D9" s="56" t="s">
        <v>257</v>
      </c>
      <c r="E9" s="56"/>
      <c r="F9" s="56"/>
      <c r="G9" s="56"/>
      <c r="H9" s="56"/>
      <c r="I9" s="16"/>
    </row>
    <row r="10" spans="1:12" ht="16.5" thickBot="1" x14ac:dyDescent="0.3">
      <c r="A10" s="78"/>
      <c r="B10" s="197" t="s">
        <v>1455</v>
      </c>
      <c r="C10" s="16"/>
      <c r="D10" s="57">
        <v>2014</v>
      </c>
      <c r="E10" s="57"/>
      <c r="F10" s="16"/>
      <c r="G10" s="57">
        <v>2013</v>
      </c>
      <c r="H10" s="57"/>
      <c r="I10" s="16"/>
    </row>
    <row r="11" spans="1:12" ht="15.75" x14ac:dyDescent="0.25">
      <c r="A11" s="78"/>
      <c r="B11" s="283" t="s">
        <v>1484</v>
      </c>
      <c r="C11" s="22"/>
      <c r="D11" s="73"/>
      <c r="E11" s="73"/>
      <c r="F11" s="22"/>
      <c r="G11" s="73"/>
      <c r="H11" s="73"/>
      <c r="I11" s="22"/>
    </row>
    <row r="12" spans="1:12" ht="15.75" x14ac:dyDescent="0.25">
      <c r="A12" s="78"/>
      <c r="B12" s="33" t="s">
        <v>34</v>
      </c>
      <c r="C12" s="28"/>
      <c r="D12" s="12" t="s">
        <v>259</v>
      </c>
      <c r="E12" s="34">
        <v>4.7</v>
      </c>
      <c r="F12" s="28"/>
      <c r="G12" s="11" t="s">
        <v>259</v>
      </c>
      <c r="H12" s="36">
        <v>2.6</v>
      </c>
      <c r="I12" s="28"/>
    </row>
    <row r="13" spans="1:12" ht="15.75" x14ac:dyDescent="0.25">
      <c r="A13" s="78"/>
      <c r="B13" s="30" t="s">
        <v>587</v>
      </c>
      <c r="C13" s="22"/>
      <c r="D13" s="59" t="s">
        <v>868</v>
      </c>
      <c r="E13" s="59"/>
      <c r="F13" s="41" t="s">
        <v>264</v>
      </c>
      <c r="G13" s="60" t="s">
        <v>263</v>
      </c>
      <c r="H13" s="60"/>
      <c r="I13" s="85" t="s">
        <v>264</v>
      </c>
    </row>
    <row r="14" spans="1:12" ht="15.75" x14ac:dyDescent="0.25">
      <c r="A14" s="78"/>
      <c r="B14" s="33" t="s">
        <v>35</v>
      </c>
      <c r="C14" s="28"/>
      <c r="D14" s="103">
        <v>1.2</v>
      </c>
      <c r="E14" s="103"/>
      <c r="F14" s="28"/>
      <c r="G14" s="66">
        <v>1.1000000000000001</v>
      </c>
      <c r="H14" s="66"/>
      <c r="I14" s="28"/>
    </row>
    <row r="15" spans="1:12" ht="39" x14ac:dyDescent="0.25">
      <c r="A15" s="78"/>
      <c r="B15" s="30" t="s">
        <v>1485</v>
      </c>
      <c r="C15" s="22"/>
      <c r="D15" s="287">
        <v>2398.4</v>
      </c>
      <c r="E15" s="287"/>
      <c r="F15" s="22"/>
      <c r="G15" s="105">
        <v>2344.9</v>
      </c>
      <c r="H15" s="105"/>
      <c r="I15" s="22"/>
    </row>
    <row r="16" spans="1:12" ht="15.75" x14ac:dyDescent="0.25">
      <c r="A16" s="78"/>
      <c r="B16" s="33" t="s">
        <v>1486</v>
      </c>
      <c r="C16" s="28"/>
      <c r="D16" s="103">
        <v>14.5</v>
      </c>
      <c r="E16" s="103"/>
      <c r="F16" s="28"/>
      <c r="G16" s="66">
        <v>10.4</v>
      </c>
      <c r="H16" s="66"/>
      <c r="I16" s="28"/>
    </row>
    <row r="17" spans="1:12" ht="16.5" thickBot="1" x14ac:dyDescent="0.3">
      <c r="A17" s="78"/>
      <c r="B17" s="30" t="s">
        <v>44</v>
      </c>
      <c r="C17" s="22"/>
      <c r="D17" s="67">
        <v>2.8</v>
      </c>
      <c r="E17" s="67"/>
      <c r="F17" s="22"/>
      <c r="G17" s="104">
        <v>3</v>
      </c>
      <c r="H17" s="104"/>
      <c r="I17" s="22"/>
    </row>
    <row r="18" spans="1:12" ht="16.5" thickBot="1" x14ac:dyDescent="0.3">
      <c r="A18" s="78"/>
      <c r="B18" s="135" t="s">
        <v>45</v>
      </c>
      <c r="C18" s="28"/>
      <c r="D18" s="198" t="s">
        <v>259</v>
      </c>
      <c r="E18" s="284">
        <v>2421.3000000000002</v>
      </c>
      <c r="F18" s="28"/>
      <c r="G18" s="200" t="s">
        <v>259</v>
      </c>
      <c r="H18" s="285">
        <v>2361.5</v>
      </c>
      <c r="I18" s="28"/>
    </row>
    <row r="19" spans="1:12" ht="16.5" thickTop="1" x14ac:dyDescent="0.25">
      <c r="A19" s="78"/>
      <c r="B19" s="90" t="s">
        <v>1487</v>
      </c>
      <c r="C19" s="22"/>
      <c r="D19" s="256"/>
      <c r="E19" s="256"/>
      <c r="F19" s="22"/>
      <c r="G19" s="256"/>
      <c r="H19" s="256"/>
      <c r="I19" s="22"/>
    </row>
    <row r="20" spans="1:12" ht="15.75" x14ac:dyDescent="0.25">
      <c r="A20" s="78"/>
      <c r="B20" s="33" t="s">
        <v>48</v>
      </c>
      <c r="C20" s="28"/>
      <c r="D20" s="12" t="s">
        <v>259</v>
      </c>
      <c r="E20" s="34">
        <v>399.3</v>
      </c>
      <c r="F20" s="28"/>
      <c r="G20" s="11" t="s">
        <v>259</v>
      </c>
      <c r="H20" s="36">
        <v>399.2</v>
      </c>
      <c r="I20" s="28"/>
    </row>
    <row r="21" spans="1:12" ht="15.75" x14ac:dyDescent="0.25">
      <c r="A21" s="78"/>
      <c r="B21" s="30" t="s">
        <v>1488</v>
      </c>
      <c r="C21" s="22"/>
      <c r="D21" s="59">
        <v>86.7</v>
      </c>
      <c r="E21" s="59"/>
      <c r="F21" s="22"/>
      <c r="G21" s="60">
        <v>57.7</v>
      </c>
      <c r="H21" s="60"/>
      <c r="I21" s="22"/>
    </row>
    <row r="22" spans="1:12" ht="16.5" thickBot="1" x14ac:dyDescent="0.3">
      <c r="A22" s="78"/>
      <c r="B22" s="33" t="s">
        <v>1489</v>
      </c>
      <c r="C22" s="28"/>
      <c r="D22" s="61">
        <v>20.8</v>
      </c>
      <c r="E22" s="61"/>
      <c r="F22" s="28"/>
      <c r="G22" s="62">
        <v>17.600000000000001</v>
      </c>
      <c r="H22" s="62"/>
      <c r="I22" s="28"/>
    </row>
    <row r="23" spans="1:12" ht="15.75" x14ac:dyDescent="0.25">
      <c r="A23" s="78"/>
      <c r="B23" s="30" t="s">
        <v>54</v>
      </c>
      <c r="C23" s="22"/>
      <c r="D23" s="63">
        <v>506.8</v>
      </c>
      <c r="E23" s="63"/>
      <c r="F23" s="22"/>
      <c r="G23" s="64">
        <v>474.5</v>
      </c>
      <c r="H23" s="64"/>
      <c r="I23" s="22"/>
    </row>
    <row r="24" spans="1:12" ht="15.75" x14ac:dyDescent="0.25">
      <c r="A24" s="78"/>
      <c r="B24" s="135" t="s">
        <v>1490</v>
      </c>
      <c r="C24" s="28"/>
      <c r="D24" s="58"/>
      <c r="E24" s="58"/>
      <c r="F24" s="28"/>
      <c r="G24" s="58"/>
      <c r="H24" s="58"/>
      <c r="I24" s="28"/>
    </row>
    <row r="25" spans="1:12" ht="15.75" x14ac:dyDescent="0.25">
      <c r="A25" s="78"/>
      <c r="B25" s="30" t="s">
        <v>1491</v>
      </c>
      <c r="C25" s="22"/>
      <c r="D25" s="59">
        <v>150</v>
      </c>
      <c r="E25" s="59"/>
      <c r="F25" s="22"/>
      <c r="G25" s="60">
        <v>150</v>
      </c>
      <c r="H25" s="60"/>
      <c r="I25" s="22"/>
    </row>
    <row r="26" spans="1:12" ht="15.75" x14ac:dyDescent="0.25">
      <c r="A26" s="78"/>
      <c r="B26" s="33" t="s">
        <v>1492</v>
      </c>
      <c r="C26" s="28"/>
      <c r="D26" s="288">
        <v>1498.2</v>
      </c>
      <c r="E26" s="288"/>
      <c r="F26" s="28"/>
      <c r="G26" s="289">
        <v>1492.1</v>
      </c>
      <c r="H26" s="289"/>
      <c r="I26" s="28"/>
    </row>
    <row r="27" spans="1:12" ht="16.5" thickBot="1" x14ac:dyDescent="0.3">
      <c r="A27" s="78"/>
      <c r="B27" s="30" t="s">
        <v>65</v>
      </c>
      <c r="C27" s="22"/>
      <c r="D27" s="67">
        <v>266.3</v>
      </c>
      <c r="E27" s="67"/>
      <c r="F27" s="22"/>
      <c r="G27" s="104">
        <v>244.9</v>
      </c>
      <c r="H27" s="104"/>
      <c r="I27" s="22"/>
    </row>
    <row r="28" spans="1:12" ht="16.5" thickBot="1" x14ac:dyDescent="0.3">
      <c r="A28" s="78"/>
      <c r="B28" s="33" t="s">
        <v>1493</v>
      </c>
      <c r="C28" s="28"/>
      <c r="D28" s="290">
        <v>1914.5</v>
      </c>
      <c r="E28" s="290"/>
      <c r="F28" s="28"/>
      <c r="G28" s="291">
        <v>1887</v>
      </c>
      <c r="H28" s="291"/>
      <c r="I28" s="28"/>
    </row>
    <row r="29" spans="1:12" ht="16.5" thickBot="1" x14ac:dyDescent="0.3">
      <c r="A29" s="78"/>
      <c r="B29" s="90" t="s">
        <v>1494</v>
      </c>
      <c r="C29" s="22"/>
      <c r="D29" s="86" t="s">
        <v>259</v>
      </c>
      <c r="E29" s="286">
        <v>2421.3000000000002</v>
      </c>
      <c r="F29" s="22"/>
      <c r="G29" s="88" t="s">
        <v>259</v>
      </c>
      <c r="H29" s="101">
        <v>2361.5</v>
      </c>
      <c r="I29" s="22"/>
    </row>
    <row r="30" spans="1:12" ht="15.75" thickTop="1" x14ac:dyDescent="0.25">
      <c r="A30" s="78"/>
      <c r="B30" s="79"/>
      <c r="C30" s="79"/>
      <c r="D30" s="79"/>
      <c r="E30" s="79"/>
      <c r="F30" s="79"/>
      <c r="G30" s="79"/>
      <c r="H30" s="79"/>
      <c r="I30" s="79"/>
      <c r="J30" s="79"/>
      <c r="K30" s="79"/>
      <c r="L30" s="79"/>
    </row>
    <row r="31" spans="1:12" x14ac:dyDescent="0.25">
      <c r="A31" s="78"/>
      <c r="B31" s="238" t="s">
        <v>1495</v>
      </c>
      <c r="C31" s="238"/>
      <c r="D31" s="238"/>
      <c r="E31" s="238"/>
      <c r="F31" s="238"/>
      <c r="G31" s="238"/>
      <c r="H31" s="238"/>
      <c r="I31" s="238"/>
      <c r="J31" s="238"/>
      <c r="K31" s="238"/>
      <c r="L31" s="238"/>
    </row>
    <row r="32" spans="1:12" ht="16.5" thickBot="1" x14ac:dyDescent="0.3">
      <c r="A32" s="78"/>
      <c r="B32" s="15"/>
      <c r="C32" s="16"/>
      <c r="D32" s="56" t="s">
        <v>294</v>
      </c>
      <c r="E32" s="56"/>
      <c r="F32" s="56"/>
      <c r="G32" s="56"/>
      <c r="H32" s="56"/>
      <c r="I32" s="56"/>
      <c r="J32" s="56"/>
      <c r="K32" s="56"/>
      <c r="L32" s="16"/>
    </row>
    <row r="33" spans="1:12" ht="16.5" thickBot="1" x14ac:dyDescent="0.3">
      <c r="A33" s="78"/>
      <c r="B33" s="197" t="s">
        <v>1455</v>
      </c>
      <c r="C33" s="16"/>
      <c r="D33" s="57">
        <v>2014</v>
      </c>
      <c r="E33" s="57"/>
      <c r="F33" s="16"/>
      <c r="G33" s="57">
        <v>2013</v>
      </c>
      <c r="H33" s="57"/>
      <c r="I33" s="16"/>
      <c r="J33" s="57">
        <v>2012</v>
      </c>
      <c r="K33" s="57"/>
      <c r="L33" s="16"/>
    </row>
    <row r="34" spans="1:12" ht="15.75" x14ac:dyDescent="0.25">
      <c r="A34" s="78"/>
      <c r="B34" s="74" t="s">
        <v>83</v>
      </c>
      <c r="C34" s="22"/>
      <c r="D34" s="23" t="s">
        <v>259</v>
      </c>
      <c r="E34" s="24">
        <v>0.1</v>
      </c>
      <c r="F34" s="22"/>
      <c r="G34" s="25" t="s">
        <v>259</v>
      </c>
      <c r="H34" s="26" t="s">
        <v>260</v>
      </c>
      <c r="I34" s="22"/>
      <c r="J34" s="25" t="s">
        <v>259</v>
      </c>
      <c r="K34" s="26" t="s">
        <v>260</v>
      </c>
      <c r="L34" s="22"/>
    </row>
    <row r="35" spans="1:12" ht="16.5" thickBot="1" x14ac:dyDescent="0.3">
      <c r="A35" s="78"/>
      <c r="B35" s="27" t="s">
        <v>1496</v>
      </c>
      <c r="C35" s="28"/>
      <c r="D35" s="61" t="s">
        <v>1497</v>
      </c>
      <c r="E35" s="61"/>
      <c r="F35" s="12" t="s">
        <v>264</v>
      </c>
      <c r="G35" s="62" t="s">
        <v>1498</v>
      </c>
      <c r="H35" s="62"/>
      <c r="I35" s="11" t="s">
        <v>264</v>
      </c>
      <c r="J35" s="62" t="s">
        <v>1499</v>
      </c>
      <c r="K35" s="62"/>
      <c r="L35" s="11" t="s">
        <v>264</v>
      </c>
    </row>
    <row r="36" spans="1:12" ht="15.75" x14ac:dyDescent="0.25">
      <c r="A36" s="78"/>
      <c r="B36" s="21" t="s">
        <v>1500</v>
      </c>
      <c r="C36" s="22"/>
      <c r="D36" s="63" t="s">
        <v>1501</v>
      </c>
      <c r="E36" s="63"/>
      <c r="F36" s="41" t="s">
        <v>264</v>
      </c>
      <c r="G36" s="64" t="s">
        <v>1498</v>
      </c>
      <c r="H36" s="64"/>
      <c r="I36" s="85" t="s">
        <v>264</v>
      </c>
      <c r="J36" s="64" t="s">
        <v>1499</v>
      </c>
      <c r="K36" s="64"/>
      <c r="L36" s="85" t="s">
        <v>264</v>
      </c>
    </row>
    <row r="37" spans="1:12" ht="27" thickBot="1" x14ac:dyDescent="0.3">
      <c r="A37" s="78"/>
      <c r="B37" s="33" t="s">
        <v>1502</v>
      </c>
      <c r="C37" s="28"/>
      <c r="D37" s="61">
        <v>301.7</v>
      </c>
      <c r="E37" s="61"/>
      <c r="F37" s="28"/>
      <c r="G37" s="62">
        <v>276.7</v>
      </c>
      <c r="H37" s="62"/>
      <c r="I37" s="28"/>
      <c r="J37" s="62">
        <v>290.89999999999998</v>
      </c>
      <c r="K37" s="62"/>
      <c r="L37" s="28"/>
    </row>
    <row r="38" spans="1:12" ht="15.75" x14ac:dyDescent="0.25">
      <c r="A38" s="78"/>
      <c r="B38" s="90" t="s">
        <v>106</v>
      </c>
      <c r="C38" s="22"/>
      <c r="D38" s="63">
        <v>248</v>
      </c>
      <c r="E38" s="63"/>
      <c r="F38" s="22"/>
      <c r="G38" s="64">
        <v>210.6</v>
      </c>
      <c r="H38" s="64"/>
      <c r="I38" s="22"/>
      <c r="J38" s="64">
        <v>227.6</v>
      </c>
      <c r="K38" s="64"/>
      <c r="L38" s="22"/>
    </row>
    <row r="39" spans="1:12" ht="27" thickBot="1" x14ac:dyDescent="0.3">
      <c r="A39" s="78"/>
      <c r="B39" s="33" t="s">
        <v>107</v>
      </c>
      <c r="C39" s="28"/>
      <c r="D39" s="61" t="s">
        <v>1503</v>
      </c>
      <c r="E39" s="61"/>
      <c r="F39" s="12" t="s">
        <v>264</v>
      </c>
      <c r="G39" s="62" t="s">
        <v>1504</v>
      </c>
      <c r="H39" s="62"/>
      <c r="I39" s="11" t="s">
        <v>264</v>
      </c>
      <c r="J39" s="72" t="s">
        <v>260</v>
      </c>
      <c r="K39" s="72"/>
      <c r="L39" s="28"/>
    </row>
    <row r="40" spans="1:12" ht="15.75" x14ac:dyDescent="0.25">
      <c r="A40" s="78"/>
      <c r="B40" s="90" t="s">
        <v>108</v>
      </c>
      <c r="C40" s="22"/>
      <c r="D40" s="63">
        <v>223.9</v>
      </c>
      <c r="E40" s="63"/>
      <c r="F40" s="22"/>
      <c r="G40" s="64">
        <v>204.5</v>
      </c>
      <c r="H40" s="64"/>
      <c r="I40" s="22"/>
      <c r="J40" s="64">
        <v>227.6</v>
      </c>
      <c r="K40" s="64"/>
      <c r="L40" s="22"/>
    </row>
    <row r="41" spans="1:12" ht="16.5" thickBot="1" x14ac:dyDescent="0.3">
      <c r="A41" s="78"/>
      <c r="B41" s="33" t="s">
        <v>109</v>
      </c>
      <c r="C41" s="28"/>
      <c r="D41" s="61" t="s">
        <v>1505</v>
      </c>
      <c r="E41" s="61"/>
      <c r="F41" s="12" t="s">
        <v>264</v>
      </c>
      <c r="G41" s="62" t="s">
        <v>1505</v>
      </c>
      <c r="H41" s="62"/>
      <c r="I41" s="11" t="s">
        <v>264</v>
      </c>
      <c r="J41" s="62" t="s">
        <v>1505</v>
      </c>
      <c r="K41" s="62"/>
      <c r="L41" s="11" t="s">
        <v>264</v>
      </c>
    </row>
    <row r="42" spans="1:12" ht="27" thickBot="1" x14ac:dyDescent="0.3">
      <c r="A42" s="78"/>
      <c r="B42" s="90" t="s">
        <v>295</v>
      </c>
      <c r="C42" s="22"/>
      <c r="D42" s="86" t="s">
        <v>259</v>
      </c>
      <c r="E42" s="87">
        <v>210.6</v>
      </c>
      <c r="F42" s="22"/>
      <c r="G42" s="88" t="s">
        <v>259</v>
      </c>
      <c r="H42" s="89">
        <v>191.2</v>
      </c>
      <c r="I42" s="22"/>
      <c r="J42" s="88" t="s">
        <v>259</v>
      </c>
      <c r="K42" s="89">
        <v>214.3</v>
      </c>
      <c r="L42" s="22"/>
    </row>
    <row r="43" spans="1:12" ht="16.5" thickTop="1" x14ac:dyDescent="0.25">
      <c r="A43" s="78"/>
      <c r="B43" s="135" t="s">
        <v>106</v>
      </c>
      <c r="C43" s="28"/>
      <c r="D43" s="292" t="s">
        <v>259</v>
      </c>
      <c r="E43" s="293">
        <v>248</v>
      </c>
      <c r="F43" s="28"/>
      <c r="G43" s="294" t="s">
        <v>259</v>
      </c>
      <c r="H43" s="295">
        <v>210.6</v>
      </c>
      <c r="I43" s="28"/>
      <c r="J43" s="294" t="s">
        <v>259</v>
      </c>
      <c r="K43" s="295">
        <v>227.6</v>
      </c>
      <c r="L43" s="28"/>
    </row>
    <row r="44" spans="1:12" ht="27" thickBot="1" x14ac:dyDescent="0.3">
      <c r="A44" s="78"/>
      <c r="B44" s="30" t="s">
        <v>1506</v>
      </c>
      <c r="C44" s="22"/>
      <c r="D44" s="67" t="s">
        <v>709</v>
      </c>
      <c r="E44" s="67"/>
      <c r="F44" s="41" t="s">
        <v>264</v>
      </c>
      <c r="G44" s="104">
        <v>0.9</v>
      </c>
      <c r="H44" s="104"/>
      <c r="I44" s="22"/>
      <c r="J44" s="104">
        <v>0.8</v>
      </c>
      <c r="K44" s="104"/>
      <c r="L44" s="22"/>
    </row>
    <row r="45" spans="1:12" ht="15.75" x14ac:dyDescent="0.25">
      <c r="A45" s="78"/>
      <c r="B45" s="135" t="s">
        <v>111</v>
      </c>
      <c r="C45" s="28"/>
      <c r="D45" s="69">
        <v>245.6</v>
      </c>
      <c r="E45" s="69"/>
      <c r="F45" s="28"/>
      <c r="G45" s="70">
        <v>211.5</v>
      </c>
      <c r="H45" s="70"/>
      <c r="I45" s="28"/>
      <c r="J45" s="70">
        <v>228.4</v>
      </c>
      <c r="K45" s="70"/>
      <c r="L45" s="28"/>
    </row>
    <row r="46" spans="1:12" ht="27" thickBot="1" x14ac:dyDescent="0.3">
      <c r="A46" s="78"/>
      <c r="B46" s="30" t="s">
        <v>107</v>
      </c>
      <c r="C46" s="22"/>
      <c r="D46" s="67" t="s">
        <v>1503</v>
      </c>
      <c r="E46" s="67"/>
      <c r="F46" s="41" t="s">
        <v>264</v>
      </c>
      <c r="G46" s="104" t="s">
        <v>1504</v>
      </c>
      <c r="H46" s="104"/>
      <c r="I46" s="85" t="s">
        <v>264</v>
      </c>
      <c r="J46" s="68" t="s">
        <v>260</v>
      </c>
      <c r="K46" s="68"/>
      <c r="L46" s="22"/>
    </row>
    <row r="47" spans="1:12" ht="27" thickBot="1" x14ac:dyDescent="0.3">
      <c r="A47" s="78"/>
      <c r="B47" s="135" t="s">
        <v>1507</v>
      </c>
      <c r="C47" s="28"/>
      <c r="D47" s="198" t="s">
        <v>259</v>
      </c>
      <c r="E47" s="118">
        <v>221.5</v>
      </c>
      <c r="F47" s="28"/>
      <c r="G47" s="200" t="s">
        <v>259</v>
      </c>
      <c r="H47" s="120">
        <v>205.4</v>
      </c>
      <c r="I47" s="28"/>
      <c r="J47" s="200" t="s">
        <v>259</v>
      </c>
      <c r="K47" s="120">
        <v>228.4</v>
      </c>
      <c r="L47" s="28"/>
    </row>
    <row r="48" spans="1:12" ht="15.75" thickTop="1" x14ac:dyDescent="0.25">
      <c r="A48" s="78"/>
      <c r="B48" s="79"/>
      <c r="C48" s="79"/>
      <c r="D48" s="79"/>
      <c r="E48" s="79"/>
      <c r="F48" s="79"/>
      <c r="G48" s="79"/>
      <c r="H48" s="79"/>
      <c r="I48" s="79"/>
      <c r="J48" s="79"/>
      <c r="K48" s="79"/>
      <c r="L48" s="79"/>
    </row>
    <row r="49" spans="1:12" x14ac:dyDescent="0.25">
      <c r="A49" s="78"/>
      <c r="B49" s="238" t="s">
        <v>1412</v>
      </c>
      <c r="C49" s="238"/>
      <c r="D49" s="238"/>
      <c r="E49" s="238"/>
      <c r="F49" s="238"/>
      <c r="G49" s="238"/>
      <c r="H49" s="238"/>
      <c r="I49" s="238"/>
      <c r="J49" s="238"/>
      <c r="K49" s="238"/>
      <c r="L49" s="238"/>
    </row>
    <row r="50" spans="1:12" x14ac:dyDescent="0.25">
      <c r="A50" s="78"/>
      <c r="B50" s="80"/>
      <c r="C50" s="80"/>
      <c r="D50" s="80"/>
      <c r="E50" s="80"/>
      <c r="F50" s="80"/>
      <c r="G50" s="80"/>
      <c r="H50" s="80"/>
      <c r="I50" s="80"/>
      <c r="J50" s="80"/>
      <c r="K50" s="80"/>
      <c r="L50" s="80"/>
    </row>
    <row r="51" spans="1:12" x14ac:dyDescent="0.25">
      <c r="A51" s="78"/>
      <c r="B51" s="238" t="s">
        <v>1508</v>
      </c>
      <c r="C51" s="238"/>
      <c r="D51" s="238"/>
      <c r="E51" s="238"/>
      <c r="F51" s="238"/>
      <c r="G51" s="238"/>
      <c r="H51" s="238"/>
      <c r="I51" s="238"/>
      <c r="J51" s="238"/>
      <c r="K51" s="238"/>
      <c r="L51" s="238"/>
    </row>
    <row r="52" spans="1:12" x14ac:dyDescent="0.25">
      <c r="A52" s="78"/>
      <c r="B52" s="238" t="s">
        <v>1509</v>
      </c>
      <c r="C52" s="238"/>
      <c r="D52" s="238"/>
      <c r="E52" s="238"/>
      <c r="F52" s="238"/>
      <c r="G52" s="238"/>
      <c r="H52" s="238"/>
      <c r="I52" s="238"/>
      <c r="J52" s="238"/>
      <c r="K52" s="238"/>
      <c r="L52" s="238"/>
    </row>
    <row r="53" spans="1:12" ht="16.5" thickBot="1" x14ac:dyDescent="0.3">
      <c r="A53" s="78"/>
      <c r="B53" s="15"/>
      <c r="C53" s="16"/>
      <c r="D53" s="56" t="s">
        <v>294</v>
      </c>
      <c r="E53" s="56"/>
      <c r="F53" s="56"/>
      <c r="G53" s="56"/>
      <c r="H53" s="56"/>
      <c r="I53" s="56"/>
      <c r="J53" s="56"/>
      <c r="K53" s="56"/>
      <c r="L53" s="16"/>
    </row>
    <row r="54" spans="1:12" ht="16.5" thickBot="1" x14ac:dyDescent="0.3">
      <c r="A54" s="78"/>
      <c r="B54" s="197" t="s">
        <v>1455</v>
      </c>
      <c r="C54" s="16"/>
      <c r="D54" s="57">
        <v>2014</v>
      </c>
      <c r="E54" s="57"/>
      <c r="F54" s="16"/>
      <c r="G54" s="57">
        <v>2013</v>
      </c>
      <c r="H54" s="57"/>
      <c r="I54" s="16"/>
      <c r="J54" s="57">
        <v>2012</v>
      </c>
      <c r="K54" s="57"/>
      <c r="L54" s="16"/>
    </row>
    <row r="55" spans="1:12" ht="15.75" x14ac:dyDescent="0.25">
      <c r="A55" s="78"/>
      <c r="B55" s="283" t="s">
        <v>141</v>
      </c>
      <c r="C55" s="22"/>
      <c r="D55" s="73"/>
      <c r="E55" s="73"/>
      <c r="F55" s="22"/>
      <c r="G55" s="73"/>
      <c r="H55" s="73"/>
      <c r="I55" s="22"/>
      <c r="J55" s="73"/>
      <c r="K55" s="73"/>
      <c r="L55" s="22"/>
    </row>
    <row r="56" spans="1:12" ht="15.75" x14ac:dyDescent="0.25">
      <c r="A56" s="78"/>
      <c r="B56" s="27" t="s">
        <v>106</v>
      </c>
      <c r="C56" s="28"/>
      <c r="D56" s="12" t="s">
        <v>259</v>
      </c>
      <c r="E56" s="34">
        <v>248</v>
      </c>
      <c r="F56" s="28"/>
      <c r="G56" s="11" t="s">
        <v>259</v>
      </c>
      <c r="H56" s="36">
        <v>210.6</v>
      </c>
      <c r="I56" s="28"/>
      <c r="J56" s="11" t="s">
        <v>259</v>
      </c>
      <c r="K56" s="36">
        <v>227.6</v>
      </c>
      <c r="L56" s="28"/>
    </row>
    <row r="57" spans="1:12" ht="26.25" x14ac:dyDescent="0.25">
      <c r="A57" s="78"/>
      <c r="B57" s="21" t="s">
        <v>142</v>
      </c>
      <c r="C57" s="22"/>
      <c r="D57" s="71"/>
      <c r="E57" s="71"/>
      <c r="F57" s="22"/>
      <c r="G57" s="71"/>
      <c r="H57" s="71"/>
      <c r="I57" s="22"/>
      <c r="J57" s="71"/>
      <c r="K57" s="71"/>
      <c r="L57" s="22"/>
    </row>
    <row r="58" spans="1:12" ht="26.25" x14ac:dyDescent="0.25">
      <c r="A58" s="78"/>
      <c r="B58" s="33" t="s">
        <v>1502</v>
      </c>
      <c r="C58" s="28"/>
      <c r="D58" s="103" t="s">
        <v>1510</v>
      </c>
      <c r="E58" s="103"/>
      <c r="F58" s="12" t="s">
        <v>264</v>
      </c>
      <c r="G58" s="66" t="s">
        <v>1511</v>
      </c>
      <c r="H58" s="66"/>
      <c r="I58" s="11" t="s">
        <v>264</v>
      </c>
      <c r="J58" s="66" t="s">
        <v>1512</v>
      </c>
      <c r="K58" s="66"/>
      <c r="L58" s="11" t="s">
        <v>264</v>
      </c>
    </row>
    <row r="59" spans="1:12" ht="26.25" x14ac:dyDescent="0.25">
      <c r="A59" s="78"/>
      <c r="B59" s="30" t="s">
        <v>1513</v>
      </c>
      <c r="C59" s="22"/>
      <c r="D59" s="59">
        <v>250.1</v>
      </c>
      <c r="E59" s="59"/>
      <c r="F59" s="22"/>
      <c r="G59" s="60">
        <v>225</v>
      </c>
      <c r="H59" s="60"/>
      <c r="I59" s="22"/>
      <c r="J59" s="60">
        <v>76.8</v>
      </c>
      <c r="K59" s="60"/>
      <c r="L59" s="22"/>
    </row>
    <row r="60" spans="1:12" ht="26.25" x14ac:dyDescent="0.25">
      <c r="A60" s="78"/>
      <c r="B60" s="33" t="s">
        <v>1514</v>
      </c>
      <c r="C60" s="28"/>
      <c r="D60" s="103">
        <v>0.7</v>
      </c>
      <c r="E60" s="103"/>
      <c r="F60" s="28"/>
      <c r="G60" s="66" t="s">
        <v>878</v>
      </c>
      <c r="H60" s="66"/>
      <c r="I60" s="11" t="s">
        <v>264</v>
      </c>
      <c r="J60" s="66">
        <v>1.6</v>
      </c>
      <c r="K60" s="66"/>
      <c r="L60" s="28"/>
    </row>
    <row r="61" spans="1:12" ht="15.75" x14ac:dyDescent="0.25">
      <c r="A61" s="78"/>
      <c r="B61" s="30" t="s">
        <v>129</v>
      </c>
      <c r="C61" s="22"/>
      <c r="D61" s="59">
        <v>19.8</v>
      </c>
      <c r="E61" s="59"/>
      <c r="F61" s="22"/>
      <c r="G61" s="60">
        <v>18</v>
      </c>
      <c r="H61" s="60"/>
      <c r="I61" s="22"/>
      <c r="J61" s="60">
        <v>12.1</v>
      </c>
      <c r="K61" s="60"/>
      <c r="L61" s="22"/>
    </row>
    <row r="62" spans="1:12" ht="26.25" x14ac:dyDescent="0.25">
      <c r="A62" s="78"/>
      <c r="B62" s="33" t="s">
        <v>145</v>
      </c>
      <c r="C62" s="28"/>
      <c r="D62" s="103">
        <v>0.1</v>
      </c>
      <c r="E62" s="103"/>
      <c r="F62" s="28"/>
      <c r="G62" s="66">
        <v>0.1</v>
      </c>
      <c r="H62" s="66"/>
      <c r="I62" s="28"/>
      <c r="J62" s="66">
        <v>0.2</v>
      </c>
      <c r="K62" s="66"/>
      <c r="L62" s="28"/>
    </row>
    <row r="63" spans="1:12" ht="27" thickBot="1" x14ac:dyDescent="0.3">
      <c r="A63" s="78"/>
      <c r="B63" s="30" t="s">
        <v>1515</v>
      </c>
      <c r="C63" s="22"/>
      <c r="D63" s="67">
        <v>19.8</v>
      </c>
      <c r="E63" s="67"/>
      <c r="F63" s="22"/>
      <c r="G63" s="104">
        <v>31.5</v>
      </c>
      <c r="H63" s="104"/>
      <c r="I63" s="22"/>
      <c r="J63" s="104">
        <v>54.7</v>
      </c>
      <c r="K63" s="104"/>
      <c r="L63" s="22"/>
    </row>
    <row r="64" spans="1:12" ht="16.5" thickBot="1" x14ac:dyDescent="0.3">
      <c r="A64" s="78"/>
      <c r="B64" s="135" t="s">
        <v>1516</v>
      </c>
      <c r="C64" s="28"/>
      <c r="D64" s="254">
        <v>236.8</v>
      </c>
      <c r="E64" s="254"/>
      <c r="F64" s="28"/>
      <c r="G64" s="255">
        <v>208.1</v>
      </c>
      <c r="H64" s="255"/>
      <c r="I64" s="28"/>
      <c r="J64" s="255">
        <v>82.1</v>
      </c>
      <c r="K64" s="255"/>
      <c r="L64" s="28"/>
    </row>
    <row r="65" spans="1:12" ht="15.75" x14ac:dyDescent="0.25">
      <c r="A65" s="78"/>
      <c r="B65" s="90" t="s">
        <v>150</v>
      </c>
      <c r="C65" s="22"/>
      <c r="D65" s="73"/>
      <c r="E65" s="73"/>
      <c r="F65" s="22"/>
      <c r="G65" s="73"/>
      <c r="H65" s="73"/>
      <c r="I65" s="22"/>
      <c r="J65" s="73"/>
      <c r="K65" s="73"/>
      <c r="L65" s="22"/>
    </row>
    <row r="66" spans="1:12" ht="26.25" x14ac:dyDescent="0.25">
      <c r="A66" s="78"/>
      <c r="B66" s="33" t="s">
        <v>1517</v>
      </c>
      <c r="C66" s="28"/>
      <c r="D66" s="103">
        <v>0.6</v>
      </c>
      <c r="E66" s="103"/>
      <c r="F66" s="28"/>
      <c r="G66" s="65" t="s">
        <v>260</v>
      </c>
      <c r="H66" s="65"/>
      <c r="I66" s="28"/>
      <c r="J66" s="66">
        <v>6.4</v>
      </c>
      <c r="K66" s="66"/>
      <c r="L66" s="28"/>
    </row>
    <row r="67" spans="1:12" ht="26.25" x14ac:dyDescent="0.25">
      <c r="A67" s="78"/>
      <c r="B67" s="30" t="s">
        <v>1518</v>
      </c>
      <c r="C67" s="22"/>
      <c r="D67" s="59" t="s">
        <v>1519</v>
      </c>
      <c r="E67" s="59"/>
      <c r="F67" s="41" t="s">
        <v>264</v>
      </c>
      <c r="G67" s="60" t="s">
        <v>886</v>
      </c>
      <c r="H67" s="60"/>
      <c r="I67" s="85" t="s">
        <v>264</v>
      </c>
      <c r="J67" s="60">
        <v>0.3</v>
      </c>
      <c r="K67" s="60"/>
      <c r="L67" s="22"/>
    </row>
    <row r="68" spans="1:12" ht="16.5" thickBot="1" x14ac:dyDescent="0.3">
      <c r="A68" s="78"/>
      <c r="B68" s="33" t="s">
        <v>160</v>
      </c>
      <c r="C68" s="28"/>
      <c r="D68" s="61" t="s">
        <v>685</v>
      </c>
      <c r="E68" s="61"/>
      <c r="F68" s="12" t="s">
        <v>264</v>
      </c>
      <c r="G68" s="62">
        <v>1.3</v>
      </c>
      <c r="H68" s="62"/>
      <c r="I68" s="28"/>
      <c r="J68" s="62" t="s">
        <v>709</v>
      </c>
      <c r="K68" s="62"/>
      <c r="L68" s="11" t="s">
        <v>264</v>
      </c>
    </row>
    <row r="69" spans="1:12" ht="27" thickBot="1" x14ac:dyDescent="0.3">
      <c r="A69" s="78"/>
      <c r="B69" s="90" t="s">
        <v>1520</v>
      </c>
      <c r="C69" s="22"/>
      <c r="D69" s="251" t="s">
        <v>878</v>
      </c>
      <c r="E69" s="251"/>
      <c r="F69" s="41" t="s">
        <v>264</v>
      </c>
      <c r="G69" s="252">
        <v>0.5</v>
      </c>
      <c r="H69" s="252"/>
      <c r="I69" s="22"/>
      <c r="J69" s="252">
        <v>4.3</v>
      </c>
      <c r="K69" s="252"/>
      <c r="L69" s="22"/>
    </row>
    <row r="70" spans="1:12" ht="15.75" x14ac:dyDescent="0.25">
      <c r="A70" s="78"/>
      <c r="B70" s="135" t="s">
        <v>164</v>
      </c>
      <c r="C70" s="28"/>
      <c r="D70" s="95"/>
      <c r="E70" s="95"/>
      <c r="F70" s="28"/>
      <c r="G70" s="95"/>
      <c r="H70" s="95"/>
      <c r="I70" s="28"/>
      <c r="J70" s="95"/>
      <c r="K70" s="95"/>
      <c r="L70" s="28"/>
    </row>
    <row r="71" spans="1:12" ht="15.75" x14ac:dyDescent="0.25">
      <c r="A71" s="78"/>
      <c r="B71" s="30" t="s">
        <v>170</v>
      </c>
      <c r="C71" s="22"/>
      <c r="D71" s="141" t="s">
        <v>260</v>
      </c>
      <c r="E71" s="141"/>
      <c r="F71" s="22"/>
      <c r="G71" s="141" t="s">
        <v>260</v>
      </c>
      <c r="H71" s="141"/>
      <c r="I71" s="22"/>
      <c r="J71" s="60" t="s">
        <v>1521</v>
      </c>
      <c r="K71" s="60"/>
      <c r="L71" s="85" t="s">
        <v>264</v>
      </c>
    </row>
    <row r="72" spans="1:12" ht="26.25" x14ac:dyDescent="0.25">
      <c r="A72" s="78"/>
      <c r="B72" s="33" t="s">
        <v>171</v>
      </c>
      <c r="C72" s="28"/>
      <c r="D72" s="65" t="s">
        <v>260</v>
      </c>
      <c r="E72" s="65"/>
      <c r="F72" s="28"/>
      <c r="G72" s="65" t="s">
        <v>260</v>
      </c>
      <c r="H72" s="65"/>
      <c r="I72" s="28"/>
      <c r="J72" s="66">
        <v>299.10000000000002</v>
      </c>
      <c r="K72" s="66"/>
      <c r="L72" s="28"/>
    </row>
    <row r="73" spans="1:12" ht="26.25" x14ac:dyDescent="0.25">
      <c r="A73" s="78"/>
      <c r="B73" s="30" t="s">
        <v>1522</v>
      </c>
      <c r="C73" s="22"/>
      <c r="D73" s="141" t="s">
        <v>260</v>
      </c>
      <c r="E73" s="141"/>
      <c r="F73" s="22"/>
      <c r="G73" s="141" t="s">
        <v>260</v>
      </c>
      <c r="H73" s="141"/>
      <c r="I73" s="22"/>
      <c r="J73" s="60" t="s">
        <v>1047</v>
      </c>
      <c r="K73" s="60"/>
      <c r="L73" s="85" t="s">
        <v>264</v>
      </c>
    </row>
    <row r="74" spans="1:12" ht="15.75" x14ac:dyDescent="0.25">
      <c r="A74" s="78"/>
      <c r="B74" s="33" t="s">
        <v>136</v>
      </c>
      <c r="C74" s="28"/>
      <c r="D74" s="103" t="s">
        <v>1523</v>
      </c>
      <c r="E74" s="103"/>
      <c r="F74" s="12" t="s">
        <v>264</v>
      </c>
      <c r="G74" s="65" t="s">
        <v>260</v>
      </c>
      <c r="H74" s="65"/>
      <c r="I74" s="28"/>
      <c r="J74" s="65" t="s">
        <v>260</v>
      </c>
      <c r="K74" s="65"/>
      <c r="L74" s="28"/>
    </row>
    <row r="75" spans="1:12" ht="15.75" x14ac:dyDescent="0.25">
      <c r="A75" s="78"/>
      <c r="B75" s="30" t="s">
        <v>128</v>
      </c>
      <c r="C75" s="22"/>
      <c r="D75" s="59" t="s">
        <v>1524</v>
      </c>
      <c r="E75" s="59"/>
      <c r="F75" s="41" t="s">
        <v>264</v>
      </c>
      <c r="G75" s="60" t="s">
        <v>1525</v>
      </c>
      <c r="H75" s="60"/>
      <c r="I75" s="85" t="s">
        <v>264</v>
      </c>
      <c r="J75" s="60" t="s">
        <v>1526</v>
      </c>
      <c r="K75" s="60"/>
      <c r="L75" s="85" t="s">
        <v>264</v>
      </c>
    </row>
    <row r="76" spans="1:12" ht="15.75" x14ac:dyDescent="0.25">
      <c r="A76" s="78"/>
      <c r="B76" s="33" t="s">
        <v>1527</v>
      </c>
      <c r="C76" s="28"/>
      <c r="D76" s="103" t="s">
        <v>1528</v>
      </c>
      <c r="E76" s="103"/>
      <c r="F76" s="12" t="s">
        <v>264</v>
      </c>
      <c r="G76" s="66" t="s">
        <v>1529</v>
      </c>
      <c r="H76" s="66"/>
      <c r="I76" s="11" t="s">
        <v>264</v>
      </c>
      <c r="J76" s="66" t="s">
        <v>1530</v>
      </c>
      <c r="K76" s="66"/>
      <c r="L76" s="11" t="s">
        <v>264</v>
      </c>
    </row>
    <row r="77" spans="1:12" ht="16.5" thickBot="1" x14ac:dyDescent="0.3">
      <c r="A77" s="78"/>
      <c r="B77" s="30" t="s">
        <v>1531</v>
      </c>
      <c r="C77" s="22"/>
      <c r="D77" s="67" t="s">
        <v>1505</v>
      </c>
      <c r="E77" s="67"/>
      <c r="F77" s="41" t="s">
        <v>264</v>
      </c>
      <c r="G77" s="104" t="s">
        <v>1505</v>
      </c>
      <c r="H77" s="104"/>
      <c r="I77" s="85" t="s">
        <v>264</v>
      </c>
      <c r="J77" s="104" t="s">
        <v>1505</v>
      </c>
      <c r="K77" s="104"/>
      <c r="L77" s="85" t="s">
        <v>264</v>
      </c>
    </row>
    <row r="78" spans="1:12" ht="16.5" thickBot="1" x14ac:dyDescent="0.3">
      <c r="A78" s="78"/>
      <c r="B78" s="135" t="s">
        <v>1532</v>
      </c>
      <c r="C78" s="28"/>
      <c r="D78" s="254" t="s">
        <v>1533</v>
      </c>
      <c r="E78" s="254"/>
      <c r="F78" s="12" t="s">
        <v>264</v>
      </c>
      <c r="G78" s="255" t="s">
        <v>1534</v>
      </c>
      <c r="H78" s="255"/>
      <c r="I78" s="11" t="s">
        <v>264</v>
      </c>
      <c r="J78" s="255" t="s">
        <v>1535</v>
      </c>
      <c r="K78" s="255"/>
      <c r="L78" s="11" t="s">
        <v>264</v>
      </c>
    </row>
    <row r="79" spans="1:12" ht="26.25" x14ac:dyDescent="0.25">
      <c r="A79" s="78"/>
      <c r="B79" s="90" t="s">
        <v>1536</v>
      </c>
      <c r="C79" s="22"/>
      <c r="D79" s="63">
        <v>2.1</v>
      </c>
      <c r="E79" s="63"/>
      <c r="F79" s="22"/>
      <c r="G79" s="64" t="s">
        <v>868</v>
      </c>
      <c r="H79" s="64"/>
      <c r="I79" s="85" t="s">
        <v>264</v>
      </c>
      <c r="J79" s="64" t="s">
        <v>878</v>
      </c>
      <c r="K79" s="64"/>
      <c r="L79" s="85" t="s">
        <v>264</v>
      </c>
    </row>
    <row r="80" spans="1:12" ht="27" thickBot="1" x14ac:dyDescent="0.3">
      <c r="A80" s="78"/>
      <c r="B80" s="27" t="s">
        <v>176</v>
      </c>
      <c r="C80" s="28"/>
      <c r="D80" s="61">
        <v>2.6</v>
      </c>
      <c r="E80" s="61"/>
      <c r="F80" s="28"/>
      <c r="G80" s="62">
        <v>2.9</v>
      </c>
      <c r="H80" s="62"/>
      <c r="I80" s="28"/>
      <c r="J80" s="62">
        <v>3.3</v>
      </c>
      <c r="K80" s="62"/>
      <c r="L80" s="28"/>
    </row>
    <row r="81" spans="1:12" ht="16.5" thickBot="1" x14ac:dyDescent="0.3">
      <c r="A81" s="78"/>
      <c r="B81" s="90" t="s">
        <v>177</v>
      </c>
      <c r="C81" s="22"/>
      <c r="D81" s="86" t="s">
        <v>259</v>
      </c>
      <c r="E81" s="87">
        <v>4.7</v>
      </c>
      <c r="F81" s="22"/>
      <c r="G81" s="88" t="s">
        <v>259</v>
      </c>
      <c r="H81" s="89">
        <v>2.6</v>
      </c>
      <c r="I81" s="22"/>
      <c r="J81" s="88" t="s">
        <v>259</v>
      </c>
      <c r="K81" s="89">
        <v>2.9</v>
      </c>
      <c r="L81" s="22"/>
    </row>
    <row r="82" spans="1:12" ht="16.5" thickTop="1" x14ac:dyDescent="0.25">
      <c r="A82" s="78"/>
      <c r="B82" s="180"/>
      <c r="C82" s="180"/>
      <c r="D82" s="180"/>
      <c r="E82" s="180"/>
      <c r="F82" s="180"/>
      <c r="G82" s="180"/>
      <c r="H82" s="180"/>
      <c r="I82" s="180"/>
      <c r="J82" s="180"/>
      <c r="K82" s="180"/>
      <c r="L82" s="180"/>
    </row>
    <row r="83" spans="1:12" x14ac:dyDescent="0.25">
      <c r="A83" s="78"/>
      <c r="B83" s="83"/>
      <c r="C83" s="83"/>
      <c r="D83" s="83"/>
      <c r="E83" s="83"/>
      <c r="F83" s="83"/>
      <c r="G83" s="83"/>
      <c r="H83" s="83"/>
      <c r="I83" s="83"/>
      <c r="J83" s="83"/>
      <c r="K83" s="83"/>
      <c r="L83" s="83"/>
    </row>
  </sheetData>
  <mergeCells count="165">
    <mergeCell ref="B83:L83"/>
    <mergeCell ref="B48:L48"/>
    <mergeCell ref="B49:L49"/>
    <mergeCell ref="B50:L50"/>
    <mergeCell ref="B51:L51"/>
    <mergeCell ref="B52:L52"/>
    <mergeCell ref="B82:L82"/>
    <mergeCell ref="A1:A2"/>
    <mergeCell ref="B1:L1"/>
    <mergeCell ref="B2:L2"/>
    <mergeCell ref="B3:L3"/>
    <mergeCell ref="A4:A83"/>
    <mergeCell ref="B4:L4"/>
    <mergeCell ref="B5:L5"/>
    <mergeCell ref="B6:L6"/>
    <mergeCell ref="B7:L7"/>
    <mergeCell ref="B8:L8"/>
    <mergeCell ref="D79:E79"/>
    <mergeCell ref="G79:H79"/>
    <mergeCell ref="J79:K79"/>
    <mergeCell ref="D80:E80"/>
    <mergeCell ref="G80:H80"/>
    <mergeCell ref="J80:K80"/>
    <mergeCell ref="D77:E77"/>
    <mergeCell ref="G77:H77"/>
    <mergeCell ref="J77:K77"/>
    <mergeCell ref="D78:E78"/>
    <mergeCell ref="G78:H78"/>
    <mergeCell ref="J78:K78"/>
    <mergeCell ref="D75:E75"/>
    <mergeCell ref="G75:H75"/>
    <mergeCell ref="J75:K75"/>
    <mergeCell ref="D76:E76"/>
    <mergeCell ref="G76:H76"/>
    <mergeCell ref="J76:K76"/>
    <mergeCell ref="D73:E73"/>
    <mergeCell ref="G73:H73"/>
    <mergeCell ref="J73:K73"/>
    <mergeCell ref="D74:E74"/>
    <mergeCell ref="G74:H74"/>
    <mergeCell ref="J74:K74"/>
    <mergeCell ref="D71:E71"/>
    <mergeCell ref="G71:H71"/>
    <mergeCell ref="J71:K71"/>
    <mergeCell ref="D72:E72"/>
    <mergeCell ref="G72:H72"/>
    <mergeCell ref="J72:K72"/>
    <mergeCell ref="D69:E69"/>
    <mergeCell ref="G69:H69"/>
    <mergeCell ref="J69:K69"/>
    <mergeCell ref="D70:E70"/>
    <mergeCell ref="G70:H70"/>
    <mergeCell ref="J70:K70"/>
    <mergeCell ref="D67:E67"/>
    <mergeCell ref="G67:H67"/>
    <mergeCell ref="J67:K67"/>
    <mergeCell ref="D68:E68"/>
    <mergeCell ref="G68:H68"/>
    <mergeCell ref="J68:K68"/>
    <mergeCell ref="D65:E65"/>
    <mergeCell ref="G65:H65"/>
    <mergeCell ref="J65:K65"/>
    <mergeCell ref="D66:E66"/>
    <mergeCell ref="G66:H66"/>
    <mergeCell ref="J66:K66"/>
    <mergeCell ref="D63:E63"/>
    <mergeCell ref="G63:H63"/>
    <mergeCell ref="J63:K63"/>
    <mergeCell ref="D64:E64"/>
    <mergeCell ref="G64:H64"/>
    <mergeCell ref="J64:K64"/>
    <mergeCell ref="D61:E61"/>
    <mergeCell ref="G61:H61"/>
    <mergeCell ref="J61:K61"/>
    <mergeCell ref="D62:E62"/>
    <mergeCell ref="G62:H62"/>
    <mergeCell ref="J62:K62"/>
    <mergeCell ref="D59:E59"/>
    <mergeCell ref="G59:H59"/>
    <mergeCell ref="J59:K59"/>
    <mergeCell ref="D60:E60"/>
    <mergeCell ref="G60:H60"/>
    <mergeCell ref="J60:K60"/>
    <mergeCell ref="D57:E57"/>
    <mergeCell ref="G57:H57"/>
    <mergeCell ref="J57:K57"/>
    <mergeCell ref="D58:E58"/>
    <mergeCell ref="G58:H58"/>
    <mergeCell ref="J58:K58"/>
    <mergeCell ref="D53:K53"/>
    <mergeCell ref="D54:E54"/>
    <mergeCell ref="G54:H54"/>
    <mergeCell ref="J54:K54"/>
    <mergeCell ref="D55:E55"/>
    <mergeCell ref="G55:H55"/>
    <mergeCell ref="J55:K55"/>
    <mergeCell ref="D45:E45"/>
    <mergeCell ref="G45:H45"/>
    <mergeCell ref="J45:K45"/>
    <mergeCell ref="D46:E46"/>
    <mergeCell ref="G46:H46"/>
    <mergeCell ref="J46:K46"/>
    <mergeCell ref="D41:E41"/>
    <mergeCell ref="G41:H41"/>
    <mergeCell ref="J41:K41"/>
    <mergeCell ref="D44:E44"/>
    <mergeCell ref="G44:H44"/>
    <mergeCell ref="J44:K44"/>
    <mergeCell ref="D39:E39"/>
    <mergeCell ref="G39:H39"/>
    <mergeCell ref="J39:K39"/>
    <mergeCell ref="D40:E40"/>
    <mergeCell ref="G40:H40"/>
    <mergeCell ref="J40:K40"/>
    <mergeCell ref="D37:E37"/>
    <mergeCell ref="G37:H37"/>
    <mergeCell ref="J37:K37"/>
    <mergeCell ref="D38:E38"/>
    <mergeCell ref="G38:H38"/>
    <mergeCell ref="J38:K38"/>
    <mergeCell ref="D35:E35"/>
    <mergeCell ref="G35:H35"/>
    <mergeCell ref="J35:K35"/>
    <mergeCell ref="D36:E36"/>
    <mergeCell ref="G36:H36"/>
    <mergeCell ref="J36:K36"/>
    <mergeCell ref="D28:E28"/>
    <mergeCell ref="G28:H28"/>
    <mergeCell ref="D32:K32"/>
    <mergeCell ref="D33:E33"/>
    <mergeCell ref="G33:H33"/>
    <mergeCell ref="J33:K33"/>
    <mergeCell ref="B30:L30"/>
    <mergeCell ref="B31:L31"/>
    <mergeCell ref="D25:E25"/>
    <mergeCell ref="G25:H25"/>
    <mergeCell ref="D26:E26"/>
    <mergeCell ref="G26:H26"/>
    <mergeCell ref="D27:E27"/>
    <mergeCell ref="G27:H27"/>
    <mergeCell ref="D22:E22"/>
    <mergeCell ref="G22:H22"/>
    <mergeCell ref="D23:E23"/>
    <mergeCell ref="G23:H23"/>
    <mergeCell ref="D24:E24"/>
    <mergeCell ref="G24:H24"/>
    <mergeCell ref="D17:E17"/>
    <mergeCell ref="G17:H17"/>
    <mergeCell ref="D19:E19"/>
    <mergeCell ref="G19:H19"/>
    <mergeCell ref="D21:E21"/>
    <mergeCell ref="G21:H21"/>
    <mergeCell ref="D14:E14"/>
    <mergeCell ref="G14:H14"/>
    <mergeCell ref="D15:E15"/>
    <mergeCell ref="G15:H15"/>
    <mergeCell ref="D16:E16"/>
    <mergeCell ref="G16:H16"/>
    <mergeCell ref="D9:H9"/>
    <mergeCell ref="D10:E10"/>
    <mergeCell ref="G10:H10"/>
    <mergeCell ref="D11:E11"/>
    <mergeCell ref="G11:H11"/>
    <mergeCell ref="D13:E13"/>
    <mergeCell ref="G13:H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showGridLines="0" workbookViewId="0"/>
  </sheetViews>
  <sheetFormatPr defaultRowHeight="15" x14ac:dyDescent="0.25"/>
  <cols>
    <col min="1" max="1" width="36.5703125" bestFit="1" customWidth="1"/>
    <col min="2" max="2" width="25.85546875" bestFit="1" customWidth="1"/>
    <col min="3" max="3" width="2.42578125" bestFit="1" customWidth="1"/>
    <col min="4" max="4" width="2" bestFit="1" customWidth="1"/>
    <col min="5" max="5" width="36.5703125" bestFit="1" customWidth="1"/>
    <col min="7" max="7" width="2.42578125" customWidth="1"/>
    <col min="8" max="8" width="7.42578125" customWidth="1"/>
    <col min="10" max="10" width="2.7109375" customWidth="1"/>
    <col min="11" max="11" width="8" customWidth="1"/>
    <col min="13" max="13" width="4.140625" customWidth="1"/>
    <col min="14" max="14" width="6" customWidth="1"/>
    <col min="16" max="16" width="2" customWidth="1"/>
    <col min="17" max="17" width="6.28515625" customWidth="1"/>
    <col min="19" max="19" width="2.5703125" customWidth="1"/>
    <col min="20" max="20" width="6.42578125" customWidth="1"/>
    <col min="22" max="22" width="2.5703125" customWidth="1"/>
    <col min="23" max="23" width="7.28515625" customWidth="1"/>
    <col min="25" max="25" width="3.140625" customWidth="1"/>
    <col min="26" max="26" width="7.5703125" customWidth="1"/>
    <col min="28" max="28" width="3" customWidth="1"/>
    <col min="29" max="29" width="7.5703125" customWidth="1"/>
    <col min="31" max="31" width="2.140625" customWidth="1"/>
    <col min="32" max="32" width="6.42578125" customWidth="1"/>
  </cols>
  <sheetData>
    <row r="1" spans="1:33" ht="15" customHeight="1" x14ac:dyDescent="0.25">
      <c r="A1" s="8" t="s">
        <v>1537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x14ac:dyDescent="0.25">
      <c r="A3" s="3" t="s">
        <v>1537</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row>
    <row r="4" spans="1:33" x14ac:dyDescent="0.25">
      <c r="A4" s="78" t="s">
        <v>1537</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row>
    <row r="5" spans="1:33" x14ac:dyDescent="0.25">
      <c r="A5" s="78"/>
      <c r="B5" s="238" t="s">
        <v>1412</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row>
    <row r="6" spans="1:33" x14ac:dyDescent="0.25">
      <c r="A6" s="78"/>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row>
    <row r="7" spans="1:33" x14ac:dyDescent="0.25">
      <c r="A7" s="78"/>
      <c r="B7" s="238" t="s">
        <v>1538</v>
      </c>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row>
    <row r="8" spans="1:33" x14ac:dyDescent="0.25">
      <c r="A8" s="78"/>
      <c r="B8" s="238" t="s">
        <v>1539</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row>
    <row r="9" spans="1:33" x14ac:dyDescent="0.25">
      <c r="A9" s="78"/>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row>
    <row r="10" spans="1:33" ht="16.5" thickBot="1" x14ac:dyDescent="0.3">
      <c r="A10" s="78"/>
      <c r="B10" s="15"/>
      <c r="C10" s="16"/>
      <c r="D10" s="56" t="s">
        <v>1540</v>
      </c>
      <c r="E10" s="56"/>
      <c r="F10" s="16"/>
      <c r="G10" s="56" t="s">
        <v>1541</v>
      </c>
      <c r="H10" s="56"/>
      <c r="I10" s="16"/>
      <c r="J10" s="56" t="s">
        <v>1542</v>
      </c>
      <c r="K10" s="56"/>
      <c r="L10" s="16"/>
      <c r="M10" s="56" t="s">
        <v>1543</v>
      </c>
      <c r="N10" s="56"/>
      <c r="O10" s="16"/>
      <c r="P10" s="56" t="s">
        <v>1544</v>
      </c>
      <c r="Q10" s="56"/>
      <c r="R10" s="16"/>
      <c r="S10" s="56" t="s">
        <v>1545</v>
      </c>
      <c r="T10" s="56"/>
      <c r="U10" s="16"/>
      <c r="V10" s="56" t="s">
        <v>1546</v>
      </c>
      <c r="W10" s="56"/>
      <c r="X10" s="16"/>
      <c r="Y10" s="56" t="s">
        <v>1547</v>
      </c>
      <c r="Z10" s="56"/>
      <c r="AA10" s="16"/>
      <c r="AB10" s="56" t="s">
        <v>1548</v>
      </c>
      <c r="AC10" s="56"/>
      <c r="AD10" s="16"/>
      <c r="AE10" s="56" t="s">
        <v>1549</v>
      </c>
      <c r="AF10" s="56"/>
      <c r="AG10" s="16"/>
    </row>
    <row r="11" spans="1:33" ht="15.75" x14ac:dyDescent="0.25">
      <c r="A11" s="78"/>
      <c r="B11" s="15"/>
      <c r="C11" s="16"/>
      <c r="D11" s="145"/>
      <c r="E11" s="145"/>
      <c r="F11" s="16"/>
      <c r="G11" s="144" t="s">
        <v>1550</v>
      </c>
      <c r="H11" s="144"/>
      <c r="I11" s="16"/>
      <c r="J11" s="145"/>
      <c r="K11" s="145"/>
      <c r="L11" s="16"/>
      <c r="M11" s="145"/>
      <c r="N11" s="145"/>
      <c r="O11" s="16"/>
      <c r="P11" s="145"/>
      <c r="Q11" s="145"/>
      <c r="R11" s="16"/>
      <c r="S11" s="145"/>
      <c r="T11" s="145"/>
      <c r="U11" s="16"/>
      <c r="V11" s="145"/>
      <c r="W11" s="145"/>
      <c r="X11" s="16"/>
      <c r="Y11" s="145"/>
      <c r="Z11" s="145"/>
      <c r="AA11" s="16"/>
      <c r="AB11" s="145"/>
      <c r="AC11" s="145"/>
      <c r="AD11" s="16"/>
      <c r="AE11" s="145"/>
      <c r="AF11" s="145"/>
      <c r="AG11" s="16"/>
    </row>
    <row r="12" spans="1:33" ht="15.75" x14ac:dyDescent="0.25">
      <c r="A12" s="78"/>
      <c r="B12" s="15"/>
      <c r="C12" s="16"/>
      <c r="D12" s="54"/>
      <c r="E12" s="54"/>
      <c r="F12" s="16"/>
      <c r="G12" s="55" t="s">
        <v>1551</v>
      </c>
      <c r="H12" s="55"/>
      <c r="I12" s="16"/>
      <c r="J12" s="54"/>
      <c r="K12" s="54"/>
      <c r="L12" s="16"/>
      <c r="M12" s="54"/>
      <c r="N12" s="54"/>
      <c r="O12" s="16"/>
      <c r="P12" s="54"/>
      <c r="Q12" s="54"/>
      <c r="R12" s="16"/>
      <c r="S12" s="54"/>
      <c r="T12" s="54"/>
      <c r="U12" s="16"/>
      <c r="V12" s="54"/>
      <c r="W12" s="54"/>
      <c r="X12" s="16"/>
      <c r="Y12" s="54"/>
      <c r="Z12" s="54"/>
      <c r="AA12" s="16"/>
      <c r="AB12" s="54"/>
      <c r="AC12" s="54"/>
      <c r="AD12" s="16"/>
      <c r="AE12" s="54"/>
      <c r="AF12" s="54"/>
      <c r="AG12" s="16"/>
    </row>
    <row r="13" spans="1:33" ht="15.75" x14ac:dyDescent="0.25">
      <c r="A13" s="78"/>
      <c r="B13" s="15"/>
      <c r="C13" s="16"/>
      <c r="D13" s="55" t="s">
        <v>1552</v>
      </c>
      <c r="E13" s="55"/>
      <c r="F13" s="16"/>
      <c r="G13" s="55" t="s">
        <v>1553</v>
      </c>
      <c r="H13" s="55"/>
      <c r="I13" s="16"/>
      <c r="J13" s="54"/>
      <c r="K13" s="54"/>
      <c r="L13" s="16"/>
      <c r="M13" s="55" t="s">
        <v>1554</v>
      </c>
      <c r="N13" s="55"/>
      <c r="O13" s="16"/>
      <c r="P13" s="54"/>
      <c r="Q13" s="54"/>
      <c r="R13" s="16"/>
      <c r="S13" s="54"/>
      <c r="T13" s="54"/>
      <c r="U13" s="16"/>
      <c r="V13" s="55" t="s">
        <v>1555</v>
      </c>
      <c r="W13" s="55"/>
      <c r="X13" s="16"/>
      <c r="Y13" s="55" t="s">
        <v>1556</v>
      </c>
      <c r="Z13" s="55"/>
      <c r="AA13" s="16"/>
      <c r="AB13" s="54"/>
      <c r="AC13" s="54"/>
      <c r="AD13" s="16"/>
      <c r="AE13" s="54"/>
      <c r="AF13" s="54"/>
      <c r="AG13" s="16"/>
    </row>
    <row r="14" spans="1:33" ht="15.75" x14ac:dyDescent="0.25">
      <c r="A14" s="78"/>
      <c r="B14" s="15"/>
      <c r="C14" s="16"/>
      <c r="D14" s="55" t="s">
        <v>1557</v>
      </c>
      <c r="E14" s="55"/>
      <c r="F14" s="16"/>
      <c r="G14" s="55" t="s">
        <v>1558</v>
      </c>
      <c r="H14" s="55"/>
      <c r="I14" s="16"/>
      <c r="J14" s="54"/>
      <c r="K14" s="54"/>
      <c r="L14" s="16"/>
      <c r="M14" s="55" t="s">
        <v>1553</v>
      </c>
      <c r="N14" s="55"/>
      <c r="O14" s="16"/>
      <c r="P14" s="55" t="s">
        <v>677</v>
      </c>
      <c r="Q14" s="55"/>
      <c r="R14" s="16"/>
      <c r="S14" s="55" t="s">
        <v>677</v>
      </c>
      <c r="T14" s="55"/>
      <c r="U14" s="16"/>
      <c r="V14" s="55" t="s">
        <v>1559</v>
      </c>
      <c r="W14" s="55"/>
      <c r="X14" s="16"/>
      <c r="Y14" s="55" t="s">
        <v>1560</v>
      </c>
      <c r="Z14" s="55"/>
      <c r="AA14" s="16"/>
      <c r="AB14" s="55" t="s">
        <v>148</v>
      </c>
      <c r="AC14" s="55"/>
      <c r="AD14" s="16"/>
      <c r="AE14" s="55" t="s">
        <v>677</v>
      </c>
      <c r="AF14" s="55"/>
      <c r="AG14" s="16"/>
    </row>
    <row r="15" spans="1:33" x14ac:dyDescent="0.25">
      <c r="A15" s="78"/>
      <c r="B15" s="53" t="s">
        <v>1561</v>
      </c>
      <c r="C15" s="54"/>
      <c r="D15" s="55" t="s">
        <v>1562</v>
      </c>
      <c r="E15" s="55"/>
      <c r="F15" s="54"/>
      <c r="G15" s="55" t="s">
        <v>1564</v>
      </c>
      <c r="H15" s="55"/>
      <c r="I15" s="54"/>
      <c r="J15" s="55" t="s">
        <v>1566</v>
      </c>
      <c r="K15" s="55"/>
      <c r="L15" s="54"/>
      <c r="M15" s="55" t="s">
        <v>1568</v>
      </c>
      <c r="N15" s="55"/>
      <c r="O15" s="54"/>
      <c r="P15" s="55" t="s">
        <v>1570</v>
      </c>
      <c r="Q15" s="55"/>
      <c r="R15" s="54"/>
      <c r="S15" s="55" t="s">
        <v>1572</v>
      </c>
      <c r="T15" s="55"/>
      <c r="U15" s="54"/>
      <c r="V15" s="55" t="s">
        <v>1564</v>
      </c>
      <c r="W15" s="55"/>
      <c r="X15" s="54"/>
      <c r="Y15" s="55" t="s">
        <v>1562</v>
      </c>
      <c r="Z15" s="55"/>
      <c r="AA15" s="54"/>
      <c r="AB15" s="55" t="s">
        <v>1576</v>
      </c>
      <c r="AC15" s="55"/>
      <c r="AD15" s="54"/>
      <c r="AE15" s="55" t="s">
        <v>1570</v>
      </c>
      <c r="AF15" s="55"/>
      <c r="AG15" s="54"/>
    </row>
    <row r="16" spans="1:33" ht="15.75" thickBot="1" x14ac:dyDescent="0.3">
      <c r="A16" s="78"/>
      <c r="B16" s="75"/>
      <c r="C16" s="54"/>
      <c r="D16" s="56" t="s">
        <v>1563</v>
      </c>
      <c r="E16" s="56"/>
      <c r="F16" s="54"/>
      <c r="G16" s="56" t="s">
        <v>1565</v>
      </c>
      <c r="H16" s="56"/>
      <c r="I16" s="54"/>
      <c r="J16" s="56" t="s">
        <v>1567</v>
      </c>
      <c r="K16" s="56"/>
      <c r="L16" s="54"/>
      <c r="M16" s="56" t="s">
        <v>1569</v>
      </c>
      <c r="N16" s="56"/>
      <c r="O16" s="54"/>
      <c r="P16" s="56" t="s">
        <v>1571</v>
      </c>
      <c r="Q16" s="56"/>
      <c r="R16" s="54"/>
      <c r="S16" s="56" t="s">
        <v>1573</v>
      </c>
      <c r="T16" s="56"/>
      <c r="U16" s="54"/>
      <c r="V16" s="56" t="s">
        <v>1574</v>
      </c>
      <c r="W16" s="56"/>
      <c r="X16" s="54"/>
      <c r="Y16" s="56" t="s">
        <v>1575</v>
      </c>
      <c r="Z16" s="56"/>
      <c r="AA16" s="54"/>
      <c r="AB16" s="56" t="s">
        <v>1577</v>
      </c>
      <c r="AC16" s="56"/>
      <c r="AD16" s="54"/>
      <c r="AE16" s="56" t="s">
        <v>1578</v>
      </c>
      <c r="AF16" s="56"/>
      <c r="AG16" s="54"/>
    </row>
    <row r="17" spans="1:33" ht="15.75" x14ac:dyDescent="0.25">
      <c r="A17" s="78"/>
      <c r="B17" s="283" t="s">
        <v>1579</v>
      </c>
      <c r="C17" s="22"/>
      <c r="D17" s="73"/>
      <c r="E17" s="73"/>
      <c r="F17" s="22"/>
      <c r="G17" s="73"/>
      <c r="H17" s="73"/>
      <c r="I17" s="22"/>
      <c r="J17" s="73"/>
      <c r="K17" s="73"/>
      <c r="L17" s="22"/>
      <c r="M17" s="73"/>
      <c r="N17" s="73"/>
      <c r="O17" s="22"/>
      <c r="P17" s="73"/>
      <c r="Q17" s="73"/>
      <c r="R17" s="22"/>
      <c r="S17" s="73"/>
      <c r="T17" s="73"/>
      <c r="U17" s="22"/>
      <c r="V17" s="73"/>
      <c r="W17" s="73"/>
      <c r="X17" s="22"/>
      <c r="Y17" s="73"/>
      <c r="Z17" s="73"/>
      <c r="AA17" s="22"/>
      <c r="AB17" s="73"/>
      <c r="AC17" s="73"/>
      <c r="AD17" s="22"/>
      <c r="AE17" s="73"/>
      <c r="AF17" s="73"/>
      <c r="AG17" s="22"/>
    </row>
    <row r="18" spans="1:33" ht="15.75" x14ac:dyDescent="0.25">
      <c r="A18" s="78"/>
      <c r="B18" s="33" t="s">
        <v>1580</v>
      </c>
      <c r="C18" s="28"/>
      <c r="D18" s="12" t="s">
        <v>259</v>
      </c>
      <c r="E18" s="34" t="s">
        <v>1581</v>
      </c>
      <c r="F18" s="28"/>
      <c r="G18" s="12" t="s">
        <v>259</v>
      </c>
      <c r="H18" s="34" t="s">
        <v>1582</v>
      </c>
      <c r="I18" s="28"/>
      <c r="J18" s="12" t="s">
        <v>259</v>
      </c>
      <c r="K18" s="34" t="s">
        <v>1583</v>
      </c>
      <c r="L18" s="28"/>
      <c r="M18" s="12" t="s">
        <v>259</v>
      </c>
      <c r="N18" s="192" t="s">
        <v>260</v>
      </c>
      <c r="O18" s="28"/>
      <c r="P18" s="12" t="s">
        <v>259</v>
      </c>
      <c r="Q18" s="34" t="s">
        <v>1584</v>
      </c>
      <c r="R18" s="28"/>
      <c r="S18" s="12" t="s">
        <v>259</v>
      </c>
      <c r="T18" s="34" t="s">
        <v>1585</v>
      </c>
      <c r="U18" s="28"/>
      <c r="V18" s="12" t="s">
        <v>259</v>
      </c>
      <c r="W18" s="34" t="s">
        <v>1586</v>
      </c>
      <c r="X18" s="28"/>
      <c r="Y18" s="12" t="s">
        <v>259</v>
      </c>
      <c r="Z18" s="34" t="s">
        <v>1587</v>
      </c>
      <c r="AA18" s="28"/>
      <c r="AB18" s="12" t="s">
        <v>259</v>
      </c>
      <c r="AC18" s="34" t="s">
        <v>1588</v>
      </c>
      <c r="AD18" s="28"/>
      <c r="AE18" s="12" t="s">
        <v>259</v>
      </c>
      <c r="AF18" s="34" t="s">
        <v>1589</v>
      </c>
      <c r="AG18" s="28"/>
    </row>
    <row r="19" spans="1:33" ht="15.75" x14ac:dyDescent="0.25">
      <c r="A19" s="78"/>
      <c r="B19" s="39" t="s">
        <v>1590</v>
      </c>
      <c r="C19" s="22"/>
      <c r="D19" s="59" t="s">
        <v>1591</v>
      </c>
      <c r="E19" s="59"/>
      <c r="F19" s="22"/>
      <c r="G19" s="59" t="s">
        <v>1592</v>
      </c>
      <c r="H19" s="59"/>
      <c r="I19" s="22"/>
      <c r="J19" s="59" t="s">
        <v>1593</v>
      </c>
      <c r="K19" s="59"/>
      <c r="L19" s="22"/>
      <c r="M19" s="196" t="s">
        <v>260</v>
      </c>
      <c r="N19" s="196"/>
      <c r="O19" s="22"/>
      <c r="P19" s="59" t="s">
        <v>1594</v>
      </c>
      <c r="Q19" s="59"/>
      <c r="R19" s="22"/>
      <c r="S19" s="59" t="s">
        <v>1478</v>
      </c>
      <c r="T19" s="59"/>
      <c r="U19" s="22"/>
      <c r="V19" s="59" t="s">
        <v>1595</v>
      </c>
      <c r="W19" s="59"/>
      <c r="X19" s="22"/>
      <c r="Y19" s="59" t="s">
        <v>1596</v>
      </c>
      <c r="Z19" s="59"/>
      <c r="AA19" s="22"/>
      <c r="AB19" s="59" t="s">
        <v>1597</v>
      </c>
      <c r="AC19" s="59"/>
      <c r="AD19" s="22"/>
      <c r="AE19" s="59" t="s">
        <v>1598</v>
      </c>
      <c r="AF19" s="59"/>
      <c r="AG19" s="22"/>
    </row>
    <row r="20" spans="1:33" ht="15.75" x14ac:dyDescent="0.25">
      <c r="A20" s="78"/>
      <c r="B20" s="100" t="s">
        <v>1599</v>
      </c>
      <c r="C20" s="28"/>
      <c r="D20" s="103" t="s">
        <v>1600</v>
      </c>
      <c r="E20" s="103"/>
      <c r="F20" s="28"/>
      <c r="G20" s="103" t="s">
        <v>1601</v>
      </c>
      <c r="H20" s="103"/>
      <c r="I20" s="28"/>
      <c r="J20" s="103" t="s">
        <v>1602</v>
      </c>
      <c r="K20" s="103"/>
      <c r="L20" s="28"/>
      <c r="M20" s="195" t="s">
        <v>260</v>
      </c>
      <c r="N20" s="195"/>
      <c r="O20" s="28"/>
      <c r="P20" s="103" t="s">
        <v>1603</v>
      </c>
      <c r="Q20" s="103"/>
      <c r="R20" s="28"/>
      <c r="S20" s="103" t="s">
        <v>641</v>
      </c>
      <c r="T20" s="103"/>
      <c r="U20" s="28"/>
      <c r="V20" s="103" t="s">
        <v>1604</v>
      </c>
      <c r="W20" s="103"/>
      <c r="X20" s="28"/>
      <c r="Y20" s="103" t="s">
        <v>1605</v>
      </c>
      <c r="Z20" s="103"/>
      <c r="AA20" s="28"/>
      <c r="AB20" s="103" t="s">
        <v>1606</v>
      </c>
      <c r="AC20" s="103"/>
      <c r="AD20" s="28"/>
      <c r="AE20" s="103" t="s">
        <v>1607</v>
      </c>
      <c r="AF20" s="103"/>
      <c r="AG20" s="28"/>
    </row>
    <row r="21" spans="1:33" ht="15.75" x14ac:dyDescent="0.25">
      <c r="A21" s="78"/>
      <c r="B21" s="39"/>
      <c r="C21" s="22"/>
      <c r="D21" s="71"/>
      <c r="E21" s="71"/>
      <c r="F21" s="22"/>
      <c r="G21" s="71"/>
      <c r="H21" s="71"/>
      <c r="I21" s="22"/>
      <c r="J21" s="71"/>
      <c r="K21" s="71"/>
      <c r="L21" s="22"/>
      <c r="M21" s="71"/>
      <c r="N21" s="71"/>
      <c r="O21" s="22"/>
      <c r="P21" s="71"/>
      <c r="Q21" s="71"/>
      <c r="R21" s="22"/>
      <c r="S21" s="71"/>
      <c r="T21" s="71"/>
      <c r="U21" s="22"/>
      <c r="V21" s="71"/>
      <c r="W21" s="71"/>
      <c r="X21" s="22"/>
      <c r="Y21" s="71"/>
      <c r="Z21" s="71"/>
      <c r="AA21" s="22"/>
      <c r="AB21" s="71"/>
      <c r="AC21" s="71"/>
      <c r="AD21" s="22"/>
      <c r="AE21" s="71"/>
      <c r="AF21" s="71"/>
      <c r="AG21" s="22"/>
    </row>
    <row r="22" spans="1:33" ht="15.75" x14ac:dyDescent="0.25">
      <c r="A22" s="78"/>
      <c r="B22" s="27" t="s">
        <v>1608</v>
      </c>
      <c r="C22" s="28"/>
      <c r="D22" s="58"/>
      <c r="E22" s="58"/>
      <c r="F22" s="28"/>
      <c r="G22" s="58"/>
      <c r="H22" s="58"/>
      <c r="I22" s="28"/>
      <c r="J22" s="58"/>
      <c r="K22" s="58"/>
      <c r="L22" s="28"/>
      <c r="M22" s="58"/>
      <c r="N22" s="58"/>
      <c r="O22" s="28"/>
      <c r="P22" s="58"/>
      <c r="Q22" s="58"/>
      <c r="R22" s="28"/>
      <c r="S22" s="58"/>
      <c r="T22" s="58"/>
      <c r="U22" s="28"/>
      <c r="V22" s="58"/>
      <c r="W22" s="58"/>
      <c r="X22" s="28"/>
      <c r="Y22" s="58"/>
      <c r="Z22" s="58"/>
      <c r="AA22" s="28"/>
      <c r="AB22" s="58"/>
      <c r="AC22" s="58"/>
      <c r="AD22" s="28"/>
      <c r="AE22" s="58"/>
      <c r="AF22" s="58"/>
      <c r="AG22" s="28"/>
    </row>
    <row r="23" spans="1:33" ht="15.75" x14ac:dyDescent="0.25">
      <c r="A23" s="78"/>
      <c r="B23" s="30" t="s">
        <v>1580</v>
      </c>
      <c r="C23" s="22"/>
      <c r="D23" s="85" t="s">
        <v>259</v>
      </c>
      <c r="E23" s="32" t="s">
        <v>818</v>
      </c>
      <c r="F23" s="22"/>
      <c r="G23" s="85" t="s">
        <v>259</v>
      </c>
      <c r="H23" s="32" t="s">
        <v>1609</v>
      </c>
      <c r="I23" s="22"/>
      <c r="J23" s="85" t="s">
        <v>259</v>
      </c>
      <c r="K23" s="32" t="s">
        <v>1610</v>
      </c>
      <c r="L23" s="22"/>
      <c r="M23" s="85" t="s">
        <v>259</v>
      </c>
      <c r="N23" s="42" t="s">
        <v>260</v>
      </c>
      <c r="O23" s="22"/>
      <c r="P23" s="85" t="s">
        <v>259</v>
      </c>
      <c r="Q23" s="32" t="s">
        <v>1611</v>
      </c>
      <c r="R23" s="22"/>
      <c r="S23" s="85" t="s">
        <v>259</v>
      </c>
      <c r="T23" s="32" t="s">
        <v>1612</v>
      </c>
      <c r="U23" s="22"/>
      <c r="V23" s="85" t="s">
        <v>259</v>
      </c>
      <c r="W23" s="32" t="s">
        <v>1021</v>
      </c>
      <c r="X23" s="22"/>
      <c r="Y23" s="85" t="s">
        <v>259</v>
      </c>
      <c r="Z23" s="32" t="s">
        <v>1613</v>
      </c>
      <c r="AA23" s="22"/>
      <c r="AB23" s="85" t="s">
        <v>259</v>
      </c>
      <c r="AC23" s="32" t="s">
        <v>1614</v>
      </c>
      <c r="AD23" s="22"/>
      <c r="AE23" s="85" t="s">
        <v>259</v>
      </c>
      <c r="AF23" s="32" t="s">
        <v>1615</v>
      </c>
      <c r="AG23" s="22"/>
    </row>
    <row r="24" spans="1:33" ht="15.75" x14ac:dyDescent="0.25">
      <c r="A24" s="78"/>
      <c r="B24" s="100" t="s">
        <v>1590</v>
      </c>
      <c r="C24" s="28"/>
      <c r="D24" s="66" t="s">
        <v>1616</v>
      </c>
      <c r="E24" s="66"/>
      <c r="F24" s="28"/>
      <c r="G24" s="66" t="s">
        <v>1617</v>
      </c>
      <c r="H24" s="66"/>
      <c r="I24" s="28"/>
      <c r="J24" s="66" t="s">
        <v>1618</v>
      </c>
      <c r="K24" s="66"/>
      <c r="L24" s="28"/>
      <c r="M24" s="65" t="s">
        <v>260</v>
      </c>
      <c r="N24" s="65"/>
      <c r="O24" s="28"/>
      <c r="P24" s="66" t="s">
        <v>1619</v>
      </c>
      <c r="Q24" s="66"/>
      <c r="R24" s="28"/>
      <c r="S24" s="66" t="s">
        <v>1620</v>
      </c>
      <c r="T24" s="66"/>
      <c r="U24" s="28"/>
      <c r="V24" s="66" t="s">
        <v>1621</v>
      </c>
      <c r="W24" s="66"/>
      <c r="X24" s="28"/>
      <c r="Y24" s="66" t="s">
        <v>1622</v>
      </c>
      <c r="Z24" s="66"/>
      <c r="AA24" s="28"/>
      <c r="AB24" s="66" t="s">
        <v>1623</v>
      </c>
      <c r="AC24" s="66"/>
      <c r="AD24" s="28"/>
      <c r="AE24" s="66" t="s">
        <v>1624</v>
      </c>
      <c r="AF24" s="66"/>
      <c r="AG24" s="28"/>
    </row>
    <row r="25" spans="1:33" ht="15.75" x14ac:dyDescent="0.25">
      <c r="A25" s="78"/>
      <c r="B25" s="39" t="s">
        <v>1599</v>
      </c>
      <c r="C25" s="22"/>
      <c r="D25" s="60" t="s">
        <v>1600</v>
      </c>
      <c r="E25" s="60"/>
      <c r="F25" s="22"/>
      <c r="G25" s="60" t="s">
        <v>1625</v>
      </c>
      <c r="H25" s="60"/>
      <c r="I25" s="22"/>
      <c r="J25" s="60" t="s">
        <v>460</v>
      </c>
      <c r="K25" s="60"/>
      <c r="L25" s="22"/>
      <c r="M25" s="141" t="s">
        <v>260</v>
      </c>
      <c r="N25" s="141"/>
      <c r="O25" s="22"/>
      <c r="P25" s="60" t="s">
        <v>1297</v>
      </c>
      <c r="Q25" s="60"/>
      <c r="R25" s="22"/>
      <c r="S25" s="141" t="s">
        <v>260</v>
      </c>
      <c r="T25" s="141"/>
      <c r="U25" s="22"/>
      <c r="V25" s="60" t="s">
        <v>454</v>
      </c>
      <c r="W25" s="60"/>
      <c r="X25" s="22"/>
      <c r="Y25" s="60" t="s">
        <v>433</v>
      </c>
      <c r="Z25" s="60"/>
      <c r="AA25" s="22"/>
      <c r="AB25" s="60" t="s">
        <v>1626</v>
      </c>
      <c r="AC25" s="60"/>
      <c r="AD25" s="22"/>
      <c r="AE25" s="60" t="s">
        <v>1627</v>
      </c>
      <c r="AF25" s="60"/>
      <c r="AG25" s="22"/>
    </row>
    <row r="26" spans="1:33" ht="15.75" x14ac:dyDescent="0.25">
      <c r="A26" s="78"/>
      <c r="B26" s="46"/>
      <c r="C26" s="28"/>
      <c r="D26" s="58"/>
      <c r="E26" s="58"/>
      <c r="F26" s="28"/>
      <c r="G26" s="58"/>
      <c r="H26" s="58"/>
      <c r="I26" s="28"/>
      <c r="J26" s="58"/>
      <c r="K26" s="58"/>
      <c r="L26" s="28"/>
      <c r="M26" s="58"/>
      <c r="N26" s="58"/>
      <c r="O26" s="28"/>
      <c r="P26" s="58"/>
      <c r="Q26" s="58"/>
      <c r="R26" s="28"/>
      <c r="S26" s="58"/>
      <c r="T26" s="58"/>
      <c r="U26" s="28"/>
      <c r="V26" s="58"/>
      <c r="W26" s="58"/>
      <c r="X26" s="28"/>
      <c r="Y26" s="58"/>
      <c r="Z26" s="58"/>
      <c r="AA26" s="28"/>
      <c r="AB26" s="58"/>
      <c r="AC26" s="58"/>
      <c r="AD26" s="28"/>
      <c r="AE26" s="58"/>
      <c r="AF26" s="58"/>
      <c r="AG26" s="28"/>
    </row>
    <row r="27" spans="1:33" ht="15.75" x14ac:dyDescent="0.25">
      <c r="A27" s="78"/>
      <c r="B27" s="21" t="s">
        <v>1628</v>
      </c>
      <c r="C27" s="22"/>
      <c r="D27" s="71"/>
      <c r="E27" s="71"/>
      <c r="F27" s="22"/>
      <c r="G27" s="71"/>
      <c r="H27" s="71"/>
      <c r="I27" s="22"/>
      <c r="J27" s="71"/>
      <c r="K27" s="71"/>
      <c r="L27" s="22"/>
      <c r="M27" s="71"/>
      <c r="N27" s="71"/>
      <c r="O27" s="22"/>
      <c r="P27" s="71"/>
      <c r="Q27" s="71"/>
      <c r="R27" s="22"/>
      <c r="S27" s="71"/>
      <c r="T27" s="71"/>
      <c r="U27" s="22"/>
      <c r="V27" s="71"/>
      <c r="W27" s="71"/>
      <c r="X27" s="22"/>
      <c r="Y27" s="71"/>
      <c r="Z27" s="71"/>
      <c r="AA27" s="22"/>
      <c r="AB27" s="71"/>
      <c r="AC27" s="71"/>
      <c r="AD27" s="22"/>
      <c r="AE27" s="71"/>
      <c r="AF27" s="71"/>
      <c r="AG27" s="22"/>
    </row>
    <row r="28" spans="1:33" ht="15.75" x14ac:dyDescent="0.25">
      <c r="A28" s="78"/>
      <c r="B28" s="33" t="s">
        <v>1580</v>
      </c>
      <c r="C28" s="28"/>
      <c r="D28" s="11" t="s">
        <v>259</v>
      </c>
      <c r="E28" s="36" t="s">
        <v>1629</v>
      </c>
      <c r="F28" s="28"/>
      <c r="G28" s="11" t="s">
        <v>259</v>
      </c>
      <c r="H28" s="36" t="s">
        <v>1630</v>
      </c>
      <c r="I28" s="28"/>
      <c r="J28" s="11" t="s">
        <v>259</v>
      </c>
      <c r="K28" s="36" t="s">
        <v>1631</v>
      </c>
      <c r="L28" s="28"/>
      <c r="M28" s="11" t="s">
        <v>259</v>
      </c>
      <c r="N28" s="40" t="s">
        <v>260</v>
      </c>
      <c r="O28" s="28"/>
      <c r="P28" s="11" t="s">
        <v>259</v>
      </c>
      <c r="Q28" s="36" t="s">
        <v>1276</v>
      </c>
      <c r="R28" s="28"/>
      <c r="S28" s="11" t="s">
        <v>259</v>
      </c>
      <c r="T28" s="36" t="s">
        <v>1632</v>
      </c>
      <c r="U28" s="28"/>
      <c r="V28" s="11" t="s">
        <v>259</v>
      </c>
      <c r="W28" s="36" t="s">
        <v>1633</v>
      </c>
      <c r="X28" s="28"/>
      <c r="Y28" s="11" t="s">
        <v>259</v>
      </c>
      <c r="Z28" s="36" t="s">
        <v>1634</v>
      </c>
      <c r="AA28" s="28"/>
      <c r="AB28" s="11" t="s">
        <v>259</v>
      </c>
      <c r="AC28" s="36" t="s">
        <v>1635</v>
      </c>
      <c r="AD28" s="28"/>
      <c r="AE28" s="11" t="s">
        <v>259</v>
      </c>
      <c r="AF28" s="36" t="s">
        <v>1636</v>
      </c>
      <c r="AG28" s="28"/>
    </row>
    <row r="29" spans="1:33" ht="15.75" x14ac:dyDescent="0.25">
      <c r="A29" s="78"/>
      <c r="B29" s="39" t="s">
        <v>1590</v>
      </c>
      <c r="C29" s="22"/>
      <c r="D29" s="60" t="s">
        <v>1637</v>
      </c>
      <c r="E29" s="60"/>
      <c r="F29" s="22"/>
      <c r="G29" s="60" t="s">
        <v>1638</v>
      </c>
      <c r="H29" s="60"/>
      <c r="I29" s="22"/>
      <c r="J29" s="60" t="s">
        <v>1639</v>
      </c>
      <c r="K29" s="60"/>
      <c r="L29" s="22"/>
      <c r="M29" s="141" t="s">
        <v>260</v>
      </c>
      <c r="N29" s="141"/>
      <c r="O29" s="22"/>
      <c r="P29" s="60" t="s">
        <v>1277</v>
      </c>
      <c r="Q29" s="60"/>
      <c r="R29" s="22"/>
      <c r="S29" s="60" t="s">
        <v>1640</v>
      </c>
      <c r="T29" s="60"/>
      <c r="U29" s="22"/>
      <c r="V29" s="60" t="s">
        <v>1641</v>
      </c>
      <c r="W29" s="60"/>
      <c r="X29" s="22"/>
      <c r="Y29" s="60" t="s">
        <v>1642</v>
      </c>
      <c r="Z29" s="60"/>
      <c r="AA29" s="22"/>
      <c r="AB29" s="60" t="s">
        <v>1643</v>
      </c>
      <c r="AC29" s="60"/>
      <c r="AD29" s="22"/>
      <c r="AE29" s="60" t="s">
        <v>1644</v>
      </c>
      <c r="AF29" s="60"/>
      <c r="AG29" s="22"/>
    </row>
    <row r="30" spans="1:33" ht="15.75" x14ac:dyDescent="0.25">
      <c r="A30" s="78"/>
      <c r="B30" s="100" t="s">
        <v>1599</v>
      </c>
      <c r="C30" s="28"/>
      <c r="D30" s="65" t="s">
        <v>260</v>
      </c>
      <c r="E30" s="65"/>
      <c r="F30" s="28"/>
      <c r="G30" s="65" t="s">
        <v>260</v>
      </c>
      <c r="H30" s="65"/>
      <c r="I30" s="28"/>
      <c r="J30" s="65" t="s">
        <v>260</v>
      </c>
      <c r="K30" s="65"/>
      <c r="L30" s="28"/>
      <c r="M30" s="65" t="s">
        <v>260</v>
      </c>
      <c r="N30" s="65"/>
      <c r="O30" s="28"/>
      <c r="P30" s="66" t="s">
        <v>569</v>
      </c>
      <c r="Q30" s="66"/>
      <c r="R30" s="28"/>
      <c r="S30" s="65" t="s">
        <v>260</v>
      </c>
      <c r="T30" s="65"/>
      <c r="U30" s="28"/>
      <c r="V30" s="65" t="s">
        <v>260</v>
      </c>
      <c r="W30" s="65"/>
      <c r="X30" s="28"/>
      <c r="Y30" s="66" t="s">
        <v>424</v>
      </c>
      <c r="Z30" s="66"/>
      <c r="AA30" s="28"/>
      <c r="AB30" s="66" t="s">
        <v>1645</v>
      </c>
      <c r="AC30" s="66"/>
      <c r="AD30" s="28"/>
      <c r="AE30" s="66" t="s">
        <v>569</v>
      </c>
      <c r="AF30" s="66"/>
      <c r="AG30" s="28"/>
    </row>
    <row r="31" spans="1:33" x14ac:dyDescent="0.25">
      <c r="A31" s="78"/>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row>
    <row r="32" spans="1:33" ht="63.75" x14ac:dyDescent="0.25">
      <c r="A32" s="78"/>
      <c r="B32" s="4"/>
      <c r="C32" s="106">
        <v>-1</v>
      </c>
      <c r="D32" s="4"/>
      <c r="E32" s="107" t="s">
        <v>1646</v>
      </c>
    </row>
    <row r="33" spans="1:33" ht="51" x14ac:dyDescent="0.25">
      <c r="A33" s="78"/>
      <c r="B33" s="4"/>
      <c r="C33" s="106">
        <v>-2</v>
      </c>
      <c r="D33" s="4"/>
      <c r="E33" s="107" t="s">
        <v>1647</v>
      </c>
    </row>
    <row r="34" spans="1:33" ht="51" x14ac:dyDescent="0.25">
      <c r="A34" s="78"/>
      <c r="B34" s="4"/>
      <c r="C34" s="106">
        <v>-3</v>
      </c>
      <c r="D34" s="4"/>
      <c r="E34" s="107" t="s">
        <v>1648</v>
      </c>
    </row>
    <row r="35" spans="1:33" ht="51" x14ac:dyDescent="0.25">
      <c r="A35" s="78"/>
      <c r="B35" s="4"/>
      <c r="C35" s="106">
        <v>-4</v>
      </c>
      <c r="D35" s="4"/>
      <c r="E35" s="107" t="s">
        <v>1649</v>
      </c>
    </row>
    <row r="36" spans="1:33" ht="51" x14ac:dyDescent="0.25">
      <c r="A36" s="78"/>
      <c r="B36" s="4"/>
      <c r="C36" s="106">
        <v>-5</v>
      </c>
      <c r="D36" s="4"/>
      <c r="E36" s="107" t="s">
        <v>1650</v>
      </c>
    </row>
    <row r="37" spans="1:33" ht="51" x14ac:dyDescent="0.25">
      <c r="A37" s="78"/>
      <c r="B37" s="4"/>
      <c r="C37" s="106">
        <v>-6</v>
      </c>
      <c r="D37" s="4"/>
      <c r="E37" s="107" t="s">
        <v>1651</v>
      </c>
    </row>
    <row r="38" spans="1:33" ht="51" x14ac:dyDescent="0.25">
      <c r="A38" s="78"/>
      <c r="B38" s="4"/>
      <c r="C38" s="106">
        <v>-7</v>
      </c>
      <c r="D38" s="4"/>
      <c r="E38" s="107" t="s">
        <v>1652</v>
      </c>
    </row>
    <row r="39" spans="1:33" ht="51" x14ac:dyDescent="0.25">
      <c r="A39" s="78"/>
      <c r="B39" s="4"/>
      <c r="C39" s="106">
        <v>-8</v>
      </c>
      <c r="D39" s="4"/>
      <c r="E39" s="107" t="s">
        <v>1653</v>
      </c>
    </row>
    <row r="40" spans="1:33" x14ac:dyDescent="0.25">
      <c r="A40" s="78"/>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row>
  </sheetData>
  <mergeCells count="205">
    <mergeCell ref="B8:AG8"/>
    <mergeCell ref="B9:AG9"/>
    <mergeCell ref="B31:AG31"/>
    <mergeCell ref="B40:AG40"/>
    <mergeCell ref="AE30:AF30"/>
    <mergeCell ref="A1:A2"/>
    <mergeCell ref="B1:AG1"/>
    <mergeCell ref="B2:AG2"/>
    <mergeCell ref="B3:AG3"/>
    <mergeCell ref="A4:A40"/>
    <mergeCell ref="B4:AG4"/>
    <mergeCell ref="B5:AG5"/>
    <mergeCell ref="B6:AG6"/>
    <mergeCell ref="B7:AG7"/>
    <mergeCell ref="AE29:AF29"/>
    <mergeCell ref="D30:E30"/>
    <mergeCell ref="G30:H30"/>
    <mergeCell ref="J30:K30"/>
    <mergeCell ref="M30:N30"/>
    <mergeCell ref="P30:Q30"/>
    <mergeCell ref="S30:T30"/>
    <mergeCell ref="V30:W30"/>
    <mergeCell ref="Y30:Z30"/>
    <mergeCell ref="AB30:AC30"/>
    <mergeCell ref="AE27:AF27"/>
    <mergeCell ref="D29:E29"/>
    <mergeCell ref="G29:H29"/>
    <mergeCell ref="J29:K29"/>
    <mergeCell ref="M29:N29"/>
    <mergeCell ref="P29:Q29"/>
    <mergeCell ref="S29:T29"/>
    <mergeCell ref="V29:W29"/>
    <mergeCell ref="Y29:Z29"/>
    <mergeCell ref="AB29:AC29"/>
    <mergeCell ref="AE26:AF26"/>
    <mergeCell ref="D27:E27"/>
    <mergeCell ref="G27:H27"/>
    <mergeCell ref="J27:K27"/>
    <mergeCell ref="M27:N27"/>
    <mergeCell ref="P27:Q27"/>
    <mergeCell ref="S27:T27"/>
    <mergeCell ref="V27:W27"/>
    <mergeCell ref="Y27:Z27"/>
    <mergeCell ref="AB27:AC27"/>
    <mergeCell ref="AE25:AF25"/>
    <mergeCell ref="D26:E26"/>
    <mergeCell ref="G26:H26"/>
    <mergeCell ref="J26:K26"/>
    <mergeCell ref="M26:N26"/>
    <mergeCell ref="P26:Q26"/>
    <mergeCell ref="S26:T26"/>
    <mergeCell ref="V26:W26"/>
    <mergeCell ref="Y26:Z26"/>
    <mergeCell ref="AB26:AC26"/>
    <mergeCell ref="AE24:AF24"/>
    <mergeCell ref="D25:E25"/>
    <mergeCell ref="G25:H25"/>
    <mergeCell ref="J25:K25"/>
    <mergeCell ref="M25:N25"/>
    <mergeCell ref="P25:Q25"/>
    <mergeCell ref="S25:T25"/>
    <mergeCell ref="V25:W25"/>
    <mergeCell ref="Y25:Z25"/>
    <mergeCell ref="AB25:AC25"/>
    <mergeCell ref="AE22:AF22"/>
    <mergeCell ref="D24:E24"/>
    <mergeCell ref="G24:H24"/>
    <mergeCell ref="J24:K24"/>
    <mergeCell ref="M24:N24"/>
    <mergeCell ref="P24:Q24"/>
    <mergeCell ref="S24:T24"/>
    <mergeCell ref="V24:W24"/>
    <mergeCell ref="Y24:Z24"/>
    <mergeCell ref="AB24:AC24"/>
    <mergeCell ref="AE21:AF21"/>
    <mergeCell ref="D22:E22"/>
    <mergeCell ref="G22:H22"/>
    <mergeCell ref="J22:K22"/>
    <mergeCell ref="M22:N22"/>
    <mergeCell ref="P22:Q22"/>
    <mergeCell ref="S22:T22"/>
    <mergeCell ref="V22:W22"/>
    <mergeCell ref="Y22:Z22"/>
    <mergeCell ref="AB22:AC22"/>
    <mergeCell ref="AE20:AF20"/>
    <mergeCell ref="D21:E21"/>
    <mergeCell ref="G21:H21"/>
    <mergeCell ref="J21:K21"/>
    <mergeCell ref="M21:N21"/>
    <mergeCell ref="P21:Q21"/>
    <mergeCell ref="S21:T21"/>
    <mergeCell ref="V21:W21"/>
    <mergeCell ref="Y21:Z21"/>
    <mergeCell ref="AB21:AC21"/>
    <mergeCell ref="AE19:AF19"/>
    <mergeCell ref="D20:E20"/>
    <mergeCell ref="G20:H20"/>
    <mergeCell ref="J20:K20"/>
    <mergeCell ref="M20:N20"/>
    <mergeCell ref="P20:Q20"/>
    <mergeCell ref="S20:T20"/>
    <mergeCell ref="V20:W20"/>
    <mergeCell ref="Y20:Z20"/>
    <mergeCell ref="AB20:AC20"/>
    <mergeCell ref="AE17:AF17"/>
    <mergeCell ref="D19:E19"/>
    <mergeCell ref="G19:H19"/>
    <mergeCell ref="J19:K19"/>
    <mergeCell ref="M19:N19"/>
    <mergeCell ref="P19:Q19"/>
    <mergeCell ref="S19:T19"/>
    <mergeCell ref="V19:W19"/>
    <mergeCell ref="Y19:Z19"/>
    <mergeCell ref="AB19:AC19"/>
    <mergeCell ref="AG15:AG16"/>
    <mergeCell ref="D17:E17"/>
    <mergeCell ref="G17:H17"/>
    <mergeCell ref="J17:K17"/>
    <mergeCell ref="M17:N17"/>
    <mergeCell ref="P17:Q17"/>
    <mergeCell ref="S17:T17"/>
    <mergeCell ref="V17:W17"/>
    <mergeCell ref="Y17:Z17"/>
    <mergeCell ref="AB17:AC17"/>
    <mergeCell ref="AA15:AA16"/>
    <mergeCell ref="AB15:AC15"/>
    <mergeCell ref="AB16:AC16"/>
    <mergeCell ref="AD15:AD16"/>
    <mergeCell ref="AE15:AF15"/>
    <mergeCell ref="AE16:AF16"/>
    <mergeCell ref="U15:U16"/>
    <mergeCell ref="V15:W15"/>
    <mergeCell ref="V16:W16"/>
    <mergeCell ref="X15:X16"/>
    <mergeCell ref="Y15:Z15"/>
    <mergeCell ref="Y16:Z16"/>
    <mergeCell ref="O15:O16"/>
    <mergeCell ref="P15:Q15"/>
    <mergeCell ref="P16:Q16"/>
    <mergeCell ref="R15:R16"/>
    <mergeCell ref="S15:T15"/>
    <mergeCell ref="S16:T16"/>
    <mergeCell ref="G16:H16"/>
    <mergeCell ref="I15:I16"/>
    <mergeCell ref="J15:K15"/>
    <mergeCell ref="J16:K16"/>
    <mergeCell ref="L15:L16"/>
    <mergeCell ref="M15:N15"/>
    <mergeCell ref="M16:N16"/>
    <mergeCell ref="V14:W14"/>
    <mergeCell ref="Y14:Z14"/>
    <mergeCell ref="AB14:AC14"/>
    <mergeCell ref="AE14:AF14"/>
    <mergeCell ref="B15:B16"/>
    <mergeCell ref="C15:C16"/>
    <mergeCell ref="D15:E15"/>
    <mergeCell ref="D16:E16"/>
    <mergeCell ref="F15:F16"/>
    <mergeCell ref="G15:H15"/>
    <mergeCell ref="V13:W13"/>
    <mergeCell ref="Y13:Z13"/>
    <mergeCell ref="AB13:AC13"/>
    <mergeCell ref="AE13:AF13"/>
    <mergeCell ref="D14:E14"/>
    <mergeCell ref="G14:H14"/>
    <mergeCell ref="J14:K14"/>
    <mergeCell ref="M14:N14"/>
    <mergeCell ref="P14:Q14"/>
    <mergeCell ref="S14:T14"/>
    <mergeCell ref="V12:W12"/>
    <mergeCell ref="Y12:Z12"/>
    <mergeCell ref="AB12:AC12"/>
    <mergeCell ref="AE12:AF12"/>
    <mergeCell ref="D13:E13"/>
    <mergeCell ref="G13:H13"/>
    <mergeCell ref="J13:K13"/>
    <mergeCell ref="M13:N13"/>
    <mergeCell ref="P13:Q13"/>
    <mergeCell ref="S13:T13"/>
    <mergeCell ref="V11:W11"/>
    <mergeCell ref="Y11:Z11"/>
    <mergeCell ref="AB11:AC11"/>
    <mergeCell ref="AE11:AF11"/>
    <mergeCell ref="D12:E12"/>
    <mergeCell ref="G12:H12"/>
    <mergeCell ref="J12:K12"/>
    <mergeCell ref="M12:N12"/>
    <mergeCell ref="P12:Q12"/>
    <mergeCell ref="S12:T12"/>
    <mergeCell ref="V10:W10"/>
    <mergeCell ref="Y10:Z10"/>
    <mergeCell ref="AB10:AC10"/>
    <mergeCell ref="AE10:AF10"/>
    <mergeCell ref="D11:E11"/>
    <mergeCell ref="G11:H11"/>
    <mergeCell ref="J11:K11"/>
    <mergeCell ref="M11:N11"/>
    <mergeCell ref="P11:Q11"/>
    <mergeCell ref="S11:T11"/>
    <mergeCell ref="D10:E10"/>
    <mergeCell ref="G10:H10"/>
    <mergeCell ref="J10:K10"/>
    <mergeCell ref="M10:N10"/>
    <mergeCell ref="P10:Q10"/>
    <mergeCell ref="S10:T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x14ac:dyDescent="0.25"/>
  <cols>
    <col min="1" max="1" width="25.85546875" bestFit="1" customWidth="1"/>
    <col min="2" max="2" width="26.85546875" bestFit="1" customWidth="1"/>
    <col min="3" max="3" width="2.42578125" bestFit="1" customWidth="1"/>
    <col min="4" max="4" width="2" bestFit="1" customWidth="1"/>
    <col min="5" max="5" width="36.5703125" bestFit="1" customWidth="1"/>
    <col min="7" max="7" width="2.7109375" customWidth="1"/>
    <col min="8" max="8" width="8.28515625" customWidth="1"/>
    <col min="9" max="9" width="1.5703125" bestFit="1" customWidth="1"/>
    <col min="10" max="10" width="2.7109375" customWidth="1"/>
    <col min="11" max="11" width="8.28515625" customWidth="1"/>
    <col min="13" max="13" width="2.140625" customWidth="1"/>
    <col min="14" max="14" width="6.7109375" customWidth="1"/>
    <col min="16" max="16" width="12.140625" bestFit="1" customWidth="1"/>
    <col min="17" max="17" width="3.140625" bestFit="1" customWidth="1"/>
  </cols>
  <sheetData>
    <row r="1" spans="1:17" ht="15" customHeight="1" x14ac:dyDescent="0.25">
      <c r="A1" s="8" t="s">
        <v>1654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1654</v>
      </c>
      <c r="B3" s="77"/>
      <c r="C3" s="77"/>
      <c r="D3" s="77"/>
      <c r="E3" s="77"/>
      <c r="F3" s="77"/>
      <c r="G3" s="77"/>
      <c r="H3" s="77"/>
      <c r="I3" s="77"/>
      <c r="J3" s="77"/>
      <c r="K3" s="77"/>
      <c r="L3" s="77"/>
      <c r="M3" s="77"/>
      <c r="N3" s="77"/>
      <c r="O3" s="77"/>
      <c r="P3" s="77"/>
      <c r="Q3" s="77"/>
    </row>
    <row r="4" spans="1:17" x14ac:dyDescent="0.25">
      <c r="A4" s="78" t="s">
        <v>1654</v>
      </c>
      <c r="B4" s="80"/>
      <c r="C4" s="80"/>
      <c r="D4" s="80"/>
      <c r="E4" s="80"/>
      <c r="F4" s="80"/>
      <c r="G4" s="80"/>
      <c r="H4" s="80"/>
      <c r="I4" s="80"/>
      <c r="J4" s="80"/>
      <c r="K4" s="80"/>
      <c r="L4" s="80"/>
      <c r="M4" s="80"/>
      <c r="N4" s="80"/>
      <c r="O4" s="80"/>
      <c r="P4" s="80"/>
      <c r="Q4" s="80"/>
    </row>
    <row r="5" spans="1:17" x14ac:dyDescent="0.25">
      <c r="A5" s="78"/>
      <c r="B5" s="238" t="s">
        <v>1412</v>
      </c>
      <c r="C5" s="238"/>
      <c r="D5" s="238"/>
      <c r="E5" s="238"/>
      <c r="F5" s="238"/>
      <c r="G5" s="238"/>
      <c r="H5" s="238"/>
      <c r="I5" s="238"/>
      <c r="J5" s="238"/>
      <c r="K5" s="238"/>
      <c r="L5" s="238"/>
      <c r="M5" s="238"/>
      <c r="N5" s="238"/>
      <c r="O5" s="238"/>
      <c r="P5" s="238"/>
      <c r="Q5" s="238"/>
    </row>
    <row r="6" spans="1:17" x14ac:dyDescent="0.25">
      <c r="A6" s="78"/>
      <c r="B6" s="80"/>
      <c r="C6" s="80"/>
      <c r="D6" s="80"/>
      <c r="E6" s="80"/>
      <c r="F6" s="80"/>
      <c r="G6" s="80"/>
      <c r="H6" s="80"/>
      <c r="I6" s="80"/>
      <c r="J6" s="80"/>
      <c r="K6" s="80"/>
      <c r="L6" s="80"/>
      <c r="M6" s="80"/>
      <c r="N6" s="80"/>
      <c r="O6" s="80"/>
      <c r="P6" s="80"/>
      <c r="Q6" s="80"/>
    </row>
    <row r="7" spans="1:17" x14ac:dyDescent="0.25">
      <c r="A7" s="78"/>
      <c r="B7" s="238" t="s">
        <v>1655</v>
      </c>
      <c r="C7" s="238"/>
      <c r="D7" s="238"/>
      <c r="E7" s="238"/>
      <c r="F7" s="238"/>
      <c r="G7" s="238"/>
      <c r="H7" s="238"/>
      <c r="I7" s="238"/>
      <c r="J7" s="238"/>
      <c r="K7" s="238"/>
      <c r="L7" s="238"/>
      <c r="M7" s="238"/>
      <c r="N7" s="238"/>
      <c r="O7" s="238"/>
      <c r="P7" s="238"/>
      <c r="Q7" s="238"/>
    </row>
    <row r="8" spans="1:17" x14ac:dyDescent="0.25">
      <c r="A8" s="78"/>
      <c r="B8" s="238" t="s">
        <v>1656</v>
      </c>
      <c r="C8" s="238"/>
      <c r="D8" s="238"/>
      <c r="E8" s="238"/>
      <c r="F8" s="238"/>
      <c r="G8" s="238"/>
      <c r="H8" s="238"/>
      <c r="I8" s="238"/>
      <c r="J8" s="238"/>
      <c r="K8" s="238"/>
      <c r="L8" s="238"/>
      <c r="M8" s="238"/>
      <c r="N8" s="238"/>
      <c r="O8" s="238"/>
      <c r="P8" s="238"/>
      <c r="Q8" s="238"/>
    </row>
    <row r="9" spans="1:17" x14ac:dyDescent="0.25">
      <c r="A9" s="78"/>
      <c r="B9" s="79"/>
      <c r="C9" s="79"/>
      <c r="D9" s="79"/>
      <c r="E9" s="79"/>
      <c r="F9" s="79"/>
      <c r="G9" s="79"/>
      <c r="H9" s="79"/>
      <c r="I9" s="79"/>
      <c r="J9" s="79"/>
      <c r="K9" s="79"/>
      <c r="L9" s="79"/>
      <c r="M9" s="79"/>
      <c r="N9" s="79"/>
      <c r="O9" s="79"/>
      <c r="P9" s="79"/>
      <c r="Q9" s="79"/>
    </row>
    <row r="10" spans="1:17" ht="16.5" thickBot="1" x14ac:dyDescent="0.3">
      <c r="A10" s="78"/>
      <c r="B10" s="197" t="s">
        <v>1657</v>
      </c>
      <c r="C10" s="16"/>
      <c r="D10" s="56" t="s">
        <v>1540</v>
      </c>
      <c r="E10" s="56"/>
      <c r="F10" s="16"/>
      <c r="G10" s="56" t="s">
        <v>1541</v>
      </c>
      <c r="H10" s="56"/>
      <c r="I10" s="16"/>
      <c r="J10" s="56" t="s">
        <v>1542</v>
      </c>
      <c r="K10" s="56"/>
      <c r="L10" s="16"/>
      <c r="M10" s="56" t="s">
        <v>1543</v>
      </c>
      <c r="N10" s="56"/>
      <c r="O10" s="16"/>
      <c r="P10" s="18" t="s">
        <v>1544</v>
      </c>
      <c r="Q10" s="16"/>
    </row>
    <row r="11" spans="1:17" x14ac:dyDescent="0.25">
      <c r="A11" s="78"/>
      <c r="B11" s="297" t="s">
        <v>1658</v>
      </c>
      <c r="C11" s="54"/>
      <c r="D11" s="144" t="s">
        <v>399</v>
      </c>
      <c r="E11" s="144"/>
      <c r="F11" s="54"/>
      <c r="G11" s="144" t="s">
        <v>1660</v>
      </c>
      <c r="H11" s="144"/>
      <c r="I11" s="54"/>
      <c r="J11" s="144" t="s">
        <v>400</v>
      </c>
      <c r="K11" s="144"/>
      <c r="L11" s="54"/>
      <c r="M11" s="144" t="s">
        <v>677</v>
      </c>
      <c r="N11" s="144"/>
      <c r="O11" s="54"/>
      <c r="P11" s="142" t="s">
        <v>1666</v>
      </c>
      <c r="Q11" s="54"/>
    </row>
    <row r="12" spans="1:17" x14ac:dyDescent="0.25">
      <c r="A12" s="78"/>
      <c r="B12" s="298"/>
      <c r="C12" s="54"/>
      <c r="D12" s="55" t="s">
        <v>1659</v>
      </c>
      <c r="E12" s="55"/>
      <c r="F12" s="54"/>
      <c r="G12" s="55" t="s">
        <v>1661</v>
      </c>
      <c r="H12" s="55"/>
      <c r="I12" s="54"/>
      <c r="J12" s="55" t="s">
        <v>1663</v>
      </c>
      <c r="K12" s="55"/>
      <c r="L12" s="54"/>
      <c r="M12" s="55" t="s">
        <v>1665</v>
      </c>
      <c r="N12" s="55"/>
      <c r="O12" s="54"/>
      <c r="P12" s="17" t="s">
        <v>1659</v>
      </c>
      <c r="Q12" s="54"/>
    </row>
    <row r="13" spans="1:17" ht="15.75" thickBot="1" x14ac:dyDescent="0.3">
      <c r="A13" s="78"/>
      <c r="B13" s="75"/>
      <c r="C13" s="54"/>
      <c r="D13" s="146"/>
      <c r="E13" s="146"/>
      <c r="F13" s="54"/>
      <c r="G13" s="56" t="s">
        <v>1662</v>
      </c>
      <c r="H13" s="56"/>
      <c r="I13" s="54"/>
      <c r="J13" s="56" t="s">
        <v>1664</v>
      </c>
      <c r="K13" s="56"/>
      <c r="L13" s="54"/>
      <c r="M13" s="146"/>
      <c r="N13" s="146"/>
      <c r="O13" s="54"/>
      <c r="P13" s="18" t="s">
        <v>1667</v>
      </c>
      <c r="Q13" s="54"/>
    </row>
    <row r="14" spans="1:17" ht="15.75" x14ac:dyDescent="0.25">
      <c r="A14" s="78"/>
      <c r="B14" s="296"/>
      <c r="C14" s="28"/>
      <c r="D14" s="95"/>
      <c r="E14" s="95"/>
      <c r="F14" s="28"/>
      <c r="G14" s="95"/>
      <c r="H14" s="95"/>
      <c r="I14" s="28"/>
      <c r="J14" s="95"/>
      <c r="K14" s="95"/>
      <c r="L14" s="28"/>
      <c r="M14" s="95"/>
      <c r="N14" s="95"/>
      <c r="O14" s="28"/>
      <c r="P14" s="84"/>
      <c r="Q14" s="28"/>
    </row>
    <row r="15" spans="1:17" ht="15.75" x14ac:dyDescent="0.25">
      <c r="A15" s="78"/>
      <c r="B15" s="41" t="s">
        <v>1579</v>
      </c>
      <c r="C15" s="22"/>
      <c r="D15" s="71"/>
      <c r="E15" s="71"/>
      <c r="F15" s="22"/>
      <c r="G15" s="71"/>
      <c r="H15" s="71"/>
      <c r="I15" s="22"/>
      <c r="J15" s="71"/>
      <c r="K15" s="71"/>
      <c r="L15" s="22"/>
      <c r="M15" s="71"/>
      <c r="N15" s="71"/>
      <c r="O15" s="22"/>
      <c r="P15" s="45"/>
      <c r="Q15" s="22"/>
    </row>
    <row r="16" spans="1:17" ht="15.75" x14ac:dyDescent="0.25">
      <c r="A16" s="78"/>
      <c r="B16" s="33" t="s">
        <v>188</v>
      </c>
      <c r="C16" s="28"/>
      <c r="D16" s="12" t="s">
        <v>259</v>
      </c>
      <c r="E16" s="34">
        <v>18</v>
      </c>
      <c r="F16" s="28"/>
      <c r="G16" s="12" t="s">
        <v>259</v>
      </c>
      <c r="H16" s="34" t="s">
        <v>1114</v>
      </c>
      <c r="I16" s="12" t="s">
        <v>264</v>
      </c>
      <c r="J16" s="12" t="s">
        <v>259</v>
      </c>
      <c r="K16" s="34">
        <v>398.4</v>
      </c>
      <c r="L16" s="28"/>
      <c r="M16" s="12" t="s">
        <v>259</v>
      </c>
      <c r="N16" s="34">
        <v>314.3</v>
      </c>
      <c r="O16" s="28"/>
      <c r="P16" s="34">
        <v>127</v>
      </c>
      <c r="Q16" s="12" t="s">
        <v>426</v>
      </c>
    </row>
    <row r="17" spans="1:17" ht="15.75" x14ac:dyDescent="0.25">
      <c r="A17" s="78"/>
      <c r="B17" s="30" t="s">
        <v>191</v>
      </c>
      <c r="C17" s="22"/>
      <c r="D17" s="59">
        <v>157.5</v>
      </c>
      <c r="E17" s="59"/>
      <c r="F17" s="22"/>
      <c r="G17" s="59" t="s">
        <v>701</v>
      </c>
      <c r="H17" s="59"/>
      <c r="I17" s="41" t="s">
        <v>264</v>
      </c>
      <c r="J17" s="59">
        <v>115.5</v>
      </c>
      <c r="K17" s="59"/>
      <c r="L17" s="22"/>
      <c r="M17" s="59">
        <v>253.3</v>
      </c>
      <c r="N17" s="59"/>
      <c r="O17" s="22"/>
      <c r="P17" s="31">
        <v>46</v>
      </c>
      <c r="Q17" s="41" t="s">
        <v>426</v>
      </c>
    </row>
    <row r="18" spans="1:17" ht="15.75" x14ac:dyDescent="0.25">
      <c r="A18" s="78"/>
      <c r="B18" s="100" t="s">
        <v>198</v>
      </c>
      <c r="C18" s="28"/>
      <c r="D18" s="195" t="s">
        <v>260</v>
      </c>
      <c r="E18" s="195"/>
      <c r="F18" s="28"/>
      <c r="G18" s="195" t="s">
        <v>260</v>
      </c>
      <c r="H18" s="195"/>
      <c r="I18" s="28"/>
      <c r="J18" s="103">
        <v>83.4</v>
      </c>
      <c r="K18" s="103"/>
      <c r="L18" s="28"/>
      <c r="M18" s="103">
        <v>83.4</v>
      </c>
      <c r="N18" s="103"/>
      <c r="O18" s="28"/>
      <c r="P18" s="34">
        <v>100</v>
      </c>
      <c r="Q18" s="12" t="s">
        <v>426</v>
      </c>
    </row>
    <row r="19" spans="1:17" ht="15.75" x14ac:dyDescent="0.25">
      <c r="A19" s="78"/>
      <c r="B19" s="21"/>
      <c r="C19" s="22"/>
      <c r="D19" s="71"/>
      <c r="E19" s="71"/>
      <c r="F19" s="22"/>
      <c r="G19" s="71"/>
      <c r="H19" s="71"/>
      <c r="I19" s="22"/>
      <c r="J19" s="71"/>
      <c r="K19" s="71"/>
      <c r="L19" s="22"/>
      <c r="M19" s="71"/>
      <c r="N19" s="71"/>
      <c r="O19" s="22"/>
      <c r="P19" s="45"/>
      <c r="Q19" s="22"/>
    </row>
    <row r="20" spans="1:17" ht="15.75" x14ac:dyDescent="0.25">
      <c r="A20" s="78"/>
      <c r="B20" s="27" t="s">
        <v>1608</v>
      </c>
      <c r="C20" s="28"/>
      <c r="D20" s="58"/>
      <c r="E20" s="58"/>
      <c r="F20" s="28"/>
      <c r="G20" s="58"/>
      <c r="H20" s="58"/>
      <c r="I20" s="28"/>
      <c r="J20" s="58"/>
      <c r="K20" s="58"/>
      <c r="L20" s="28"/>
      <c r="M20" s="58"/>
      <c r="N20" s="58"/>
      <c r="O20" s="28"/>
      <c r="P20" s="29"/>
      <c r="Q20" s="28"/>
    </row>
    <row r="21" spans="1:17" ht="15.75" x14ac:dyDescent="0.25">
      <c r="A21" s="78"/>
      <c r="B21" s="30" t="s">
        <v>188</v>
      </c>
      <c r="C21" s="22"/>
      <c r="D21" s="85" t="s">
        <v>259</v>
      </c>
      <c r="E21" s="32">
        <v>19.8</v>
      </c>
      <c r="F21" s="22"/>
      <c r="G21" s="85" t="s">
        <v>259</v>
      </c>
      <c r="H21" s="32" t="s">
        <v>1140</v>
      </c>
      <c r="I21" s="85" t="s">
        <v>264</v>
      </c>
      <c r="J21" s="85" t="s">
        <v>259</v>
      </c>
      <c r="K21" s="32">
        <v>409.6</v>
      </c>
      <c r="L21" s="22"/>
      <c r="M21" s="85" t="s">
        <v>259</v>
      </c>
      <c r="N21" s="32">
        <v>353.6</v>
      </c>
      <c r="O21" s="22"/>
      <c r="P21" s="32">
        <v>116</v>
      </c>
      <c r="Q21" s="85" t="s">
        <v>426</v>
      </c>
    </row>
    <row r="22" spans="1:17" ht="15.75" x14ac:dyDescent="0.25">
      <c r="A22" s="78"/>
      <c r="B22" s="33" t="s">
        <v>191</v>
      </c>
      <c r="C22" s="28"/>
      <c r="D22" s="66">
        <v>123.1</v>
      </c>
      <c r="E22" s="66"/>
      <c r="F22" s="28"/>
      <c r="G22" s="66" t="s">
        <v>1118</v>
      </c>
      <c r="H22" s="66"/>
      <c r="I22" s="11" t="s">
        <v>264</v>
      </c>
      <c r="J22" s="66">
        <v>112.1</v>
      </c>
      <c r="K22" s="66"/>
      <c r="L22" s="28"/>
      <c r="M22" s="66">
        <v>212.2</v>
      </c>
      <c r="N22" s="66"/>
      <c r="O22" s="28"/>
      <c r="P22" s="36">
        <v>53</v>
      </c>
      <c r="Q22" s="11" t="s">
        <v>426</v>
      </c>
    </row>
    <row r="23" spans="1:17" ht="15.75" x14ac:dyDescent="0.25">
      <c r="A23" s="78"/>
      <c r="B23" s="39" t="s">
        <v>198</v>
      </c>
      <c r="C23" s="22"/>
      <c r="D23" s="141" t="s">
        <v>260</v>
      </c>
      <c r="E23" s="141"/>
      <c r="F23" s="22"/>
      <c r="G23" s="60" t="s">
        <v>1141</v>
      </c>
      <c r="H23" s="60"/>
      <c r="I23" s="85" t="s">
        <v>264</v>
      </c>
      <c r="J23" s="60">
        <v>39.799999999999997</v>
      </c>
      <c r="K23" s="60"/>
      <c r="L23" s="22"/>
      <c r="M23" s="60">
        <v>36.799999999999997</v>
      </c>
      <c r="N23" s="60"/>
      <c r="O23" s="22"/>
      <c r="P23" s="32">
        <v>108</v>
      </c>
      <c r="Q23" s="85" t="s">
        <v>426</v>
      </c>
    </row>
    <row r="24" spans="1:17" ht="15.75" x14ac:dyDescent="0.25">
      <c r="A24" s="78"/>
      <c r="B24" s="27"/>
      <c r="C24" s="28"/>
      <c r="D24" s="58"/>
      <c r="E24" s="58"/>
      <c r="F24" s="28"/>
      <c r="G24" s="58"/>
      <c r="H24" s="58"/>
      <c r="I24" s="28"/>
      <c r="J24" s="58"/>
      <c r="K24" s="58"/>
      <c r="L24" s="28"/>
      <c r="M24" s="58"/>
      <c r="N24" s="58"/>
      <c r="O24" s="28"/>
      <c r="P24" s="29"/>
      <c r="Q24" s="28"/>
    </row>
    <row r="25" spans="1:17" ht="15.75" x14ac:dyDescent="0.25">
      <c r="A25" s="78"/>
      <c r="B25" s="21" t="s">
        <v>1628</v>
      </c>
      <c r="C25" s="22"/>
      <c r="D25" s="71"/>
      <c r="E25" s="71"/>
      <c r="F25" s="22"/>
      <c r="G25" s="71"/>
      <c r="H25" s="71"/>
      <c r="I25" s="22"/>
      <c r="J25" s="71"/>
      <c r="K25" s="71"/>
      <c r="L25" s="22"/>
      <c r="M25" s="71"/>
      <c r="N25" s="71"/>
      <c r="O25" s="22"/>
      <c r="P25" s="45"/>
      <c r="Q25" s="22"/>
    </row>
    <row r="26" spans="1:17" ht="15.75" x14ac:dyDescent="0.25">
      <c r="A26" s="78"/>
      <c r="B26" s="33" t="s">
        <v>188</v>
      </c>
      <c r="C26" s="28"/>
      <c r="D26" s="11" t="s">
        <v>259</v>
      </c>
      <c r="E26" s="36">
        <v>18.399999999999999</v>
      </c>
      <c r="F26" s="28"/>
      <c r="G26" s="11" t="s">
        <v>259</v>
      </c>
      <c r="H26" s="36" t="s">
        <v>1165</v>
      </c>
      <c r="I26" s="11" t="s">
        <v>264</v>
      </c>
      <c r="J26" s="11" t="s">
        <v>259</v>
      </c>
      <c r="K26" s="36">
        <v>462.1</v>
      </c>
      <c r="L26" s="28"/>
      <c r="M26" s="11" t="s">
        <v>259</v>
      </c>
      <c r="N26" s="36">
        <v>380.7</v>
      </c>
      <c r="O26" s="28"/>
      <c r="P26" s="36">
        <v>121</v>
      </c>
      <c r="Q26" s="11" t="s">
        <v>426</v>
      </c>
    </row>
    <row r="27" spans="1:17" ht="15.75" x14ac:dyDescent="0.25">
      <c r="A27" s="78"/>
      <c r="B27" s="30" t="s">
        <v>191</v>
      </c>
      <c r="C27" s="22"/>
      <c r="D27" s="60">
        <v>118.5</v>
      </c>
      <c r="E27" s="60"/>
      <c r="F27" s="22"/>
      <c r="G27" s="60" t="s">
        <v>1166</v>
      </c>
      <c r="H27" s="60"/>
      <c r="I27" s="85" t="s">
        <v>264</v>
      </c>
      <c r="J27" s="60">
        <v>127.5</v>
      </c>
      <c r="K27" s="60"/>
      <c r="L27" s="22"/>
      <c r="M27" s="60">
        <v>230.1</v>
      </c>
      <c r="N27" s="60"/>
      <c r="O27" s="22"/>
      <c r="P27" s="32">
        <v>55</v>
      </c>
      <c r="Q27" s="85" t="s">
        <v>426</v>
      </c>
    </row>
    <row r="28" spans="1:17" ht="15.75" x14ac:dyDescent="0.25">
      <c r="A28" s="78"/>
      <c r="B28" s="33" t="s">
        <v>198</v>
      </c>
      <c r="C28" s="28"/>
      <c r="D28" s="65" t="s">
        <v>260</v>
      </c>
      <c r="E28" s="65"/>
      <c r="F28" s="28"/>
      <c r="G28" s="65" t="s">
        <v>260</v>
      </c>
      <c r="H28" s="65"/>
      <c r="I28" s="28"/>
      <c r="J28" s="66">
        <v>2.4</v>
      </c>
      <c r="K28" s="66"/>
      <c r="L28" s="28"/>
      <c r="M28" s="66">
        <v>2.4</v>
      </c>
      <c r="N28" s="66"/>
      <c r="O28" s="28"/>
      <c r="P28" s="36">
        <v>100</v>
      </c>
      <c r="Q28" s="11" t="s">
        <v>426</v>
      </c>
    </row>
    <row r="29" spans="1:17" x14ac:dyDescent="0.25">
      <c r="A29" s="78"/>
      <c r="B29" s="79"/>
      <c r="C29" s="79"/>
      <c r="D29" s="79"/>
      <c r="E29" s="79"/>
      <c r="F29" s="79"/>
      <c r="G29" s="79"/>
      <c r="H29" s="79"/>
      <c r="I29" s="79"/>
      <c r="J29" s="79"/>
      <c r="K29" s="79"/>
      <c r="L29" s="79"/>
      <c r="M29" s="79"/>
      <c r="N29" s="79"/>
      <c r="O29" s="79"/>
      <c r="P29" s="79"/>
      <c r="Q29" s="79"/>
    </row>
    <row r="30" spans="1:17" ht="63.75" x14ac:dyDescent="0.25">
      <c r="A30" s="78"/>
      <c r="B30" s="4"/>
      <c r="C30" s="106">
        <v>-1</v>
      </c>
      <c r="D30" s="4"/>
      <c r="E30" s="107" t="s">
        <v>1668</v>
      </c>
    </row>
    <row r="31" spans="1:17" ht="63.75" x14ac:dyDescent="0.25">
      <c r="A31" s="78"/>
      <c r="B31" s="4"/>
      <c r="C31" s="106">
        <v>-2</v>
      </c>
      <c r="D31" s="4"/>
      <c r="E31" s="107" t="s">
        <v>1669</v>
      </c>
    </row>
    <row r="32" spans="1:17" ht="63.75" x14ac:dyDescent="0.25">
      <c r="A32" s="78"/>
      <c r="B32" s="4"/>
      <c r="C32" s="106">
        <v>-3</v>
      </c>
      <c r="D32" s="4"/>
      <c r="E32" s="107" t="s">
        <v>1670</v>
      </c>
    </row>
    <row r="33" spans="1:17" x14ac:dyDescent="0.25">
      <c r="A33" s="78"/>
      <c r="B33" s="83"/>
      <c r="C33" s="83"/>
      <c r="D33" s="83"/>
      <c r="E33" s="83"/>
      <c r="F33" s="83"/>
      <c r="G33" s="83"/>
      <c r="H33" s="83"/>
      <c r="I33" s="83"/>
      <c r="J33" s="83"/>
      <c r="K33" s="83"/>
      <c r="L33" s="83"/>
      <c r="M33" s="83"/>
      <c r="N33" s="83"/>
      <c r="O33" s="83"/>
      <c r="P33" s="83"/>
      <c r="Q33" s="83"/>
    </row>
  </sheetData>
  <mergeCells count="84">
    <mergeCell ref="B9:Q9"/>
    <mergeCell ref="B29:Q29"/>
    <mergeCell ref="B33:Q33"/>
    <mergeCell ref="A1:A2"/>
    <mergeCell ref="B1:Q1"/>
    <mergeCell ref="B2:Q2"/>
    <mergeCell ref="B3:Q3"/>
    <mergeCell ref="A4:A33"/>
    <mergeCell ref="B4:Q4"/>
    <mergeCell ref="B5:Q5"/>
    <mergeCell ref="B6:Q6"/>
    <mergeCell ref="B7:Q7"/>
    <mergeCell ref="B8:Q8"/>
    <mergeCell ref="D27:E27"/>
    <mergeCell ref="G27:H27"/>
    <mergeCell ref="J27:K27"/>
    <mergeCell ref="M27:N27"/>
    <mergeCell ref="D28:E28"/>
    <mergeCell ref="G28:H28"/>
    <mergeCell ref="J28:K28"/>
    <mergeCell ref="M28:N28"/>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4:E14"/>
    <mergeCell ref="G14:H14"/>
    <mergeCell ref="J14:K14"/>
    <mergeCell ref="M14:N14"/>
    <mergeCell ref="D15:E15"/>
    <mergeCell ref="G15:H15"/>
    <mergeCell ref="J15:K15"/>
    <mergeCell ref="M15:N15"/>
    <mergeCell ref="L11:L13"/>
    <mergeCell ref="M11:N11"/>
    <mergeCell ref="M12:N12"/>
    <mergeCell ref="M13:N13"/>
    <mergeCell ref="O11:O13"/>
    <mergeCell ref="Q11:Q13"/>
    <mergeCell ref="G11:H11"/>
    <mergeCell ref="G12:H12"/>
    <mergeCell ref="G13:H13"/>
    <mergeCell ref="I11:I13"/>
    <mergeCell ref="J11:K11"/>
    <mergeCell ref="J12:K12"/>
    <mergeCell ref="J13:K13"/>
    <mergeCell ref="D10:E10"/>
    <mergeCell ref="G10:H10"/>
    <mergeCell ref="J10:K10"/>
    <mergeCell ref="M10:N10"/>
    <mergeCell ref="B11:B13"/>
    <mergeCell ref="C11:C13"/>
    <mergeCell ref="D11:E11"/>
    <mergeCell ref="D12:E12"/>
    <mergeCell ref="D13:E13"/>
    <mergeCell ref="F11:F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
  <sheetViews>
    <sheetView showGridLines="0" workbookViewId="0"/>
  </sheetViews>
  <sheetFormatPr defaultRowHeight="15" x14ac:dyDescent="0.25"/>
  <cols>
    <col min="1" max="1" width="36.5703125" bestFit="1" customWidth="1"/>
    <col min="2" max="2" width="23.140625" bestFit="1" customWidth="1"/>
    <col min="3" max="3" width="2.42578125" bestFit="1" customWidth="1"/>
    <col min="4" max="4" width="5" bestFit="1" customWidth="1"/>
    <col min="5" max="5" width="36.5703125" bestFit="1" customWidth="1"/>
    <col min="6" max="6" width="2.5703125" customWidth="1"/>
    <col min="7" max="7" width="6.42578125" customWidth="1"/>
    <col min="9" max="9" width="2.7109375" customWidth="1"/>
    <col min="10" max="10" width="8.42578125" customWidth="1"/>
    <col min="12" max="12" width="3.7109375" customWidth="1"/>
    <col min="13" max="13" width="5.5703125" customWidth="1"/>
    <col min="15" max="15" width="2.5703125" customWidth="1"/>
    <col min="16" max="16" width="8.140625" customWidth="1"/>
    <col min="18" max="18" width="2" customWidth="1"/>
    <col min="19" max="19" width="6.28515625" customWidth="1"/>
    <col min="21" max="21" width="2.5703125" customWidth="1"/>
    <col min="22" max="22" width="6.42578125" customWidth="1"/>
    <col min="24" max="24" width="2" bestFit="1" customWidth="1"/>
    <col min="25" max="25" width="6" bestFit="1" customWidth="1"/>
    <col min="27" max="27" width="2" bestFit="1" customWidth="1"/>
    <col min="28" max="28" width="6" bestFit="1" customWidth="1"/>
    <col min="29" max="29" width="1.5703125" bestFit="1" customWidth="1"/>
    <col min="30" max="30" width="3" customWidth="1"/>
    <col min="31" max="31" width="7.7109375" customWidth="1"/>
    <col min="33" max="33" width="2.42578125" customWidth="1"/>
    <col min="34" max="34" width="7.42578125" customWidth="1"/>
    <col min="36" max="36" width="2.140625" customWidth="1"/>
    <col min="37" max="37" width="6.42578125" customWidth="1"/>
  </cols>
  <sheetData>
    <row r="1" spans="1:38" ht="45" customHeight="1" x14ac:dyDescent="0.25">
      <c r="A1" s="8" t="s">
        <v>1671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60" x14ac:dyDescent="0.25">
      <c r="A3" s="3" t="s">
        <v>1671</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row>
    <row r="4" spans="1:38" x14ac:dyDescent="0.25">
      <c r="A4" s="78" t="s">
        <v>1671</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row>
    <row r="5" spans="1:38" x14ac:dyDescent="0.25">
      <c r="A5" s="78"/>
      <c r="B5" s="238" t="s">
        <v>1412</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row>
    <row r="6" spans="1:38" x14ac:dyDescent="0.25">
      <c r="A6" s="78"/>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row>
    <row r="7" spans="1:38" x14ac:dyDescent="0.25">
      <c r="A7" s="78"/>
      <c r="B7" s="238" t="s">
        <v>1672</v>
      </c>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row>
    <row r="8" spans="1:38" x14ac:dyDescent="0.25">
      <c r="A8" s="78"/>
      <c r="B8" s="238" t="s">
        <v>1539</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row>
    <row r="9" spans="1:38" x14ac:dyDescent="0.25">
      <c r="A9" s="78"/>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row>
    <row r="10" spans="1:38" ht="16.5" thickBot="1" x14ac:dyDescent="0.3">
      <c r="A10" s="78"/>
      <c r="B10" s="15"/>
      <c r="C10" s="16"/>
      <c r="D10" s="16"/>
      <c r="E10" s="16"/>
      <c r="F10" s="56" t="s">
        <v>1540</v>
      </c>
      <c r="G10" s="56"/>
      <c r="H10" s="16"/>
      <c r="I10" s="56" t="s">
        <v>1541</v>
      </c>
      <c r="J10" s="56"/>
      <c r="K10" s="16"/>
      <c r="L10" s="56" t="s">
        <v>1542</v>
      </c>
      <c r="M10" s="56"/>
      <c r="N10" s="16"/>
      <c r="O10" s="56" t="s">
        <v>1543</v>
      </c>
      <c r="P10" s="56"/>
      <c r="Q10" s="16"/>
      <c r="R10" s="56" t="s">
        <v>1544</v>
      </c>
      <c r="S10" s="56"/>
      <c r="T10" s="16"/>
      <c r="U10" s="56" t="s">
        <v>1545</v>
      </c>
      <c r="V10" s="56"/>
      <c r="W10" s="16"/>
      <c r="X10" s="56" t="s">
        <v>1546</v>
      </c>
      <c r="Y10" s="56"/>
      <c r="Z10" s="56"/>
      <c r="AA10" s="56"/>
      <c r="AB10" s="56"/>
      <c r="AC10" s="16"/>
      <c r="AD10" s="56" t="s">
        <v>1547</v>
      </c>
      <c r="AE10" s="56"/>
      <c r="AF10" s="16"/>
      <c r="AG10" s="56" t="s">
        <v>1548</v>
      </c>
      <c r="AH10" s="56"/>
      <c r="AI10" s="16"/>
      <c r="AJ10" s="56" t="s">
        <v>1549</v>
      </c>
      <c r="AK10" s="56"/>
      <c r="AL10" s="16"/>
    </row>
    <row r="11" spans="1:38" ht="15.75" x14ac:dyDescent="0.25">
      <c r="A11" s="78"/>
      <c r="B11" s="15"/>
      <c r="C11" s="16"/>
      <c r="D11" s="16"/>
      <c r="E11" s="16"/>
      <c r="F11" s="145"/>
      <c r="G11" s="145"/>
      <c r="H11" s="16"/>
      <c r="I11" s="144" t="s">
        <v>1550</v>
      </c>
      <c r="J11" s="144"/>
      <c r="K11" s="16"/>
      <c r="L11" s="145"/>
      <c r="M11" s="145"/>
      <c r="N11" s="16"/>
      <c r="O11" s="145"/>
      <c r="P11" s="145"/>
      <c r="Q11" s="16"/>
      <c r="R11" s="145"/>
      <c r="S11" s="145"/>
      <c r="T11" s="16"/>
      <c r="U11" s="145"/>
      <c r="V11" s="145"/>
      <c r="W11" s="16"/>
      <c r="X11" s="144" t="s">
        <v>1673</v>
      </c>
      <c r="Y11" s="144"/>
      <c r="Z11" s="144"/>
      <c r="AA11" s="144"/>
      <c r="AB11" s="144"/>
      <c r="AC11" s="16"/>
      <c r="AD11" s="145"/>
      <c r="AE11" s="145"/>
      <c r="AF11" s="16"/>
      <c r="AG11" s="145"/>
      <c r="AH11" s="145"/>
      <c r="AI11" s="16"/>
      <c r="AJ11" s="145"/>
      <c r="AK11" s="145"/>
      <c r="AL11" s="16"/>
    </row>
    <row r="12" spans="1:38" ht="15.75" x14ac:dyDescent="0.25">
      <c r="A12" s="78"/>
      <c r="B12" s="15"/>
      <c r="C12" s="16"/>
      <c r="D12" s="16"/>
      <c r="E12" s="16"/>
      <c r="F12" s="55" t="s">
        <v>1552</v>
      </c>
      <c r="G12" s="55"/>
      <c r="H12" s="16"/>
      <c r="I12" s="55" t="s">
        <v>1674</v>
      </c>
      <c r="J12" s="55"/>
      <c r="K12" s="16"/>
      <c r="L12" s="55" t="s">
        <v>1675</v>
      </c>
      <c r="M12" s="55"/>
      <c r="N12" s="16"/>
      <c r="O12" s="54"/>
      <c r="P12" s="54"/>
      <c r="Q12" s="16"/>
      <c r="R12" s="54"/>
      <c r="S12" s="54"/>
      <c r="T12" s="16"/>
      <c r="U12" s="54"/>
      <c r="V12" s="54"/>
      <c r="W12" s="16"/>
      <c r="X12" s="55" t="s">
        <v>1676</v>
      </c>
      <c r="Y12" s="55"/>
      <c r="Z12" s="55"/>
      <c r="AA12" s="55"/>
      <c r="AB12" s="55"/>
      <c r="AC12" s="16"/>
      <c r="AD12" s="55" t="s">
        <v>1556</v>
      </c>
      <c r="AE12" s="55"/>
      <c r="AF12" s="16"/>
      <c r="AG12" s="55" t="s">
        <v>1677</v>
      </c>
      <c r="AH12" s="55"/>
      <c r="AI12" s="16"/>
      <c r="AJ12" s="54"/>
      <c r="AK12" s="54"/>
      <c r="AL12" s="16"/>
    </row>
    <row r="13" spans="1:38" ht="16.5" thickBot="1" x14ac:dyDescent="0.3">
      <c r="A13" s="78"/>
      <c r="B13" s="15"/>
      <c r="C13" s="16"/>
      <c r="D13" s="16"/>
      <c r="E13" s="16"/>
      <c r="F13" s="55" t="s">
        <v>1557</v>
      </c>
      <c r="G13" s="55"/>
      <c r="H13" s="16"/>
      <c r="I13" s="55" t="s">
        <v>1678</v>
      </c>
      <c r="J13" s="55"/>
      <c r="K13" s="16"/>
      <c r="L13" s="55" t="s">
        <v>1679</v>
      </c>
      <c r="M13" s="55"/>
      <c r="N13" s="16"/>
      <c r="O13" s="54"/>
      <c r="P13" s="54"/>
      <c r="Q13" s="16"/>
      <c r="R13" s="55" t="s">
        <v>677</v>
      </c>
      <c r="S13" s="55"/>
      <c r="T13" s="16"/>
      <c r="U13" s="55" t="s">
        <v>677</v>
      </c>
      <c r="V13" s="55"/>
      <c r="W13" s="16"/>
      <c r="X13" s="56" t="s">
        <v>1680</v>
      </c>
      <c r="Y13" s="56"/>
      <c r="Z13" s="56"/>
      <c r="AA13" s="56"/>
      <c r="AB13" s="56"/>
      <c r="AC13" s="16"/>
      <c r="AD13" s="55" t="s">
        <v>1560</v>
      </c>
      <c r="AE13" s="55"/>
      <c r="AF13" s="16"/>
      <c r="AG13" s="55" t="s">
        <v>1678</v>
      </c>
      <c r="AH13" s="55"/>
      <c r="AI13" s="16"/>
      <c r="AJ13" s="55" t="s">
        <v>677</v>
      </c>
      <c r="AK13" s="55"/>
      <c r="AL13" s="16"/>
    </row>
    <row r="14" spans="1:38" ht="15.75" x14ac:dyDescent="0.25">
      <c r="A14" s="78"/>
      <c r="B14" s="15"/>
      <c r="C14" s="16"/>
      <c r="D14" s="16"/>
      <c r="E14" s="16"/>
      <c r="F14" s="55" t="s">
        <v>1562</v>
      </c>
      <c r="G14" s="55"/>
      <c r="H14" s="16"/>
      <c r="I14" s="55" t="s">
        <v>1564</v>
      </c>
      <c r="J14" s="55"/>
      <c r="K14" s="16"/>
      <c r="L14" s="55" t="s">
        <v>1681</v>
      </c>
      <c r="M14" s="55"/>
      <c r="N14" s="16"/>
      <c r="O14" s="55" t="s">
        <v>1566</v>
      </c>
      <c r="P14" s="55"/>
      <c r="Q14" s="16"/>
      <c r="R14" s="55" t="s">
        <v>1570</v>
      </c>
      <c r="S14" s="55"/>
      <c r="T14" s="16"/>
      <c r="U14" s="55" t="s">
        <v>1572</v>
      </c>
      <c r="V14" s="55"/>
      <c r="W14" s="16"/>
      <c r="X14" s="144" t="s">
        <v>1682</v>
      </c>
      <c r="Y14" s="144"/>
      <c r="Z14" s="20"/>
      <c r="AA14" s="144" t="s">
        <v>1683</v>
      </c>
      <c r="AB14" s="144"/>
      <c r="AC14" s="16"/>
      <c r="AD14" s="55" t="s">
        <v>1562</v>
      </c>
      <c r="AE14" s="55"/>
      <c r="AF14" s="16"/>
      <c r="AG14" s="55" t="s">
        <v>1564</v>
      </c>
      <c r="AH14" s="55"/>
      <c r="AI14" s="16"/>
      <c r="AJ14" s="55" t="s">
        <v>1570</v>
      </c>
      <c r="AK14" s="55"/>
      <c r="AL14" s="16"/>
    </row>
    <row r="15" spans="1:38" ht="16.5" thickBot="1" x14ac:dyDescent="0.3">
      <c r="A15" s="78"/>
      <c r="B15" s="197" t="s">
        <v>1657</v>
      </c>
      <c r="C15" s="16"/>
      <c r="D15" s="16"/>
      <c r="E15" s="16"/>
      <c r="F15" s="56" t="s">
        <v>1563</v>
      </c>
      <c r="G15" s="56"/>
      <c r="H15" s="16"/>
      <c r="I15" s="56" t="s">
        <v>1565</v>
      </c>
      <c r="J15" s="56"/>
      <c r="K15" s="16"/>
      <c r="L15" s="56" t="s">
        <v>1541</v>
      </c>
      <c r="M15" s="56"/>
      <c r="N15" s="16"/>
      <c r="O15" s="56" t="s">
        <v>1567</v>
      </c>
      <c r="P15" s="56"/>
      <c r="Q15" s="16"/>
      <c r="R15" s="56" t="s">
        <v>1571</v>
      </c>
      <c r="S15" s="56"/>
      <c r="T15" s="16"/>
      <c r="U15" s="56" t="s">
        <v>1573</v>
      </c>
      <c r="V15" s="56"/>
      <c r="W15" s="16"/>
      <c r="X15" s="56" t="s">
        <v>1684</v>
      </c>
      <c r="Y15" s="56"/>
      <c r="Z15" s="16"/>
      <c r="AA15" s="56" t="s">
        <v>1685</v>
      </c>
      <c r="AB15" s="56"/>
      <c r="AC15" s="16"/>
      <c r="AD15" s="56" t="s">
        <v>1686</v>
      </c>
      <c r="AE15" s="56"/>
      <c r="AF15" s="16"/>
      <c r="AG15" s="56" t="s">
        <v>1687</v>
      </c>
      <c r="AH15" s="56"/>
      <c r="AI15" s="16"/>
      <c r="AJ15" s="56" t="s">
        <v>1688</v>
      </c>
      <c r="AK15" s="56"/>
      <c r="AL15" s="16"/>
    </row>
    <row r="16" spans="1:38" ht="15.75" x14ac:dyDescent="0.25">
      <c r="A16" s="78"/>
      <c r="B16" s="299" t="s">
        <v>1689</v>
      </c>
      <c r="C16" s="22"/>
      <c r="D16" s="45"/>
      <c r="E16" s="22"/>
      <c r="F16" s="73"/>
      <c r="G16" s="73"/>
      <c r="H16" s="22"/>
      <c r="I16" s="73"/>
      <c r="J16" s="73"/>
      <c r="K16" s="22"/>
      <c r="L16" s="73"/>
      <c r="M16" s="73"/>
      <c r="N16" s="22"/>
      <c r="O16" s="73"/>
      <c r="P16" s="73"/>
      <c r="Q16" s="22"/>
      <c r="R16" s="73"/>
      <c r="S16" s="73"/>
      <c r="T16" s="22"/>
      <c r="U16" s="73"/>
      <c r="V16" s="73"/>
      <c r="W16" s="22"/>
      <c r="X16" s="73"/>
      <c r="Y16" s="73"/>
      <c r="Z16" s="22"/>
      <c r="AA16" s="73"/>
      <c r="AB16" s="73"/>
      <c r="AC16" s="22"/>
      <c r="AD16" s="73"/>
      <c r="AE16" s="73"/>
      <c r="AF16" s="22"/>
      <c r="AG16" s="73"/>
      <c r="AH16" s="73"/>
      <c r="AI16" s="22"/>
      <c r="AJ16" s="73"/>
      <c r="AK16" s="73"/>
      <c r="AL16" s="22"/>
    </row>
    <row r="17" spans="1:38" ht="15.75" x14ac:dyDescent="0.25">
      <c r="A17" s="78"/>
      <c r="B17" s="27"/>
      <c r="C17" s="28"/>
      <c r="D17" s="230">
        <v>2014</v>
      </c>
      <c r="E17" s="28"/>
      <c r="F17" s="12" t="s">
        <v>259</v>
      </c>
      <c r="G17" s="34">
        <v>19.7</v>
      </c>
      <c r="H17" s="28"/>
      <c r="I17" s="12" t="s">
        <v>259</v>
      </c>
      <c r="J17" s="34">
        <v>408.8</v>
      </c>
      <c r="K17" s="28"/>
      <c r="L17" s="12" t="s">
        <v>259</v>
      </c>
      <c r="M17" s="192" t="s">
        <v>260</v>
      </c>
      <c r="N17" s="28"/>
      <c r="O17" s="12" t="s">
        <v>259</v>
      </c>
      <c r="P17" s="34">
        <v>131.6</v>
      </c>
      <c r="Q17" s="28"/>
      <c r="R17" s="12" t="s">
        <v>259</v>
      </c>
      <c r="S17" s="34">
        <v>315.89999999999998</v>
      </c>
      <c r="T17" s="28"/>
      <c r="U17" s="12" t="s">
        <v>259</v>
      </c>
      <c r="V17" s="34">
        <v>40.6</v>
      </c>
      <c r="W17" s="28"/>
      <c r="X17" s="12" t="s">
        <v>259</v>
      </c>
      <c r="Y17" s="34">
        <v>148.19999999999999</v>
      </c>
      <c r="Z17" s="28"/>
      <c r="AA17" s="12" t="s">
        <v>259</v>
      </c>
      <c r="AB17" s="34" t="s">
        <v>1690</v>
      </c>
      <c r="AC17" s="12" t="s">
        <v>264</v>
      </c>
      <c r="AD17" s="12" t="s">
        <v>259</v>
      </c>
      <c r="AE17" s="34">
        <v>37.1</v>
      </c>
      <c r="AF17" s="28"/>
      <c r="AG17" s="12" t="s">
        <v>259</v>
      </c>
      <c r="AH17" s="34">
        <v>131.6</v>
      </c>
      <c r="AI17" s="28"/>
      <c r="AJ17" s="12" t="s">
        <v>259</v>
      </c>
      <c r="AK17" s="34">
        <v>314.3</v>
      </c>
      <c r="AL17" s="28"/>
    </row>
    <row r="18" spans="1:38" ht="15.75" x14ac:dyDescent="0.25">
      <c r="A18" s="78"/>
      <c r="B18" s="21"/>
      <c r="C18" s="22"/>
      <c r="D18" s="191">
        <v>2013</v>
      </c>
      <c r="E18" s="22"/>
      <c r="F18" s="60">
        <v>18.899999999999999</v>
      </c>
      <c r="G18" s="60"/>
      <c r="H18" s="22"/>
      <c r="I18" s="60">
        <v>520.9</v>
      </c>
      <c r="J18" s="60"/>
      <c r="K18" s="22"/>
      <c r="L18" s="141" t="s">
        <v>260</v>
      </c>
      <c r="M18" s="141"/>
      <c r="N18" s="22"/>
      <c r="O18" s="60">
        <v>130.6</v>
      </c>
      <c r="P18" s="60"/>
      <c r="Q18" s="22"/>
      <c r="R18" s="60">
        <v>359.2</v>
      </c>
      <c r="S18" s="60"/>
      <c r="T18" s="22"/>
      <c r="U18" s="60">
        <v>57.7</v>
      </c>
      <c r="V18" s="60"/>
      <c r="W18" s="22"/>
      <c r="X18" s="60">
        <v>123.7</v>
      </c>
      <c r="Y18" s="60"/>
      <c r="Z18" s="22"/>
      <c r="AA18" s="60" t="s">
        <v>1691</v>
      </c>
      <c r="AB18" s="60"/>
      <c r="AC18" s="85" t="s">
        <v>264</v>
      </c>
      <c r="AD18" s="60">
        <v>34.4</v>
      </c>
      <c r="AE18" s="60"/>
      <c r="AF18" s="22"/>
      <c r="AG18" s="60">
        <v>185.3</v>
      </c>
      <c r="AH18" s="60"/>
      <c r="AI18" s="22"/>
      <c r="AJ18" s="60">
        <v>353.6</v>
      </c>
      <c r="AK18" s="60"/>
      <c r="AL18" s="22"/>
    </row>
    <row r="19" spans="1:38" ht="15.75" x14ac:dyDescent="0.25">
      <c r="A19" s="78"/>
      <c r="B19" s="27"/>
      <c r="C19" s="28"/>
      <c r="D19" s="190">
        <v>2012</v>
      </c>
      <c r="E19" s="28"/>
      <c r="F19" s="66">
        <v>17.2</v>
      </c>
      <c r="G19" s="66"/>
      <c r="H19" s="28"/>
      <c r="I19" s="66">
        <v>728.2</v>
      </c>
      <c r="J19" s="66"/>
      <c r="K19" s="28"/>
      <c r="L19" s="65" t="s">
        <v>260</v>
      </c>
      <c r="M19" s="65"/>
      <c r="N19" s="28"/>
      <c r="O19" s="66">
        <v>139.1</v>
      </c>
      <c r="P19" s="66"/>
      <c r="Q19" s="28"/>
      <c r="R19" s="66">
        <v>369.5</v>
      </c>
      <c r="S19" s="66"/>
      <c r="T19" s="28"/>
      <c r="U19" s="66">
        <v>63.2</v>
      </c>
      <c r="V19" s="66"/>
      <c r="W19" s="28"/>
      <c r="X19" s="66">
        <v>205.4</v>
      </c>
      <c r="Y19" s="66"/>
      <c r="Z19" s="28"/>
      <c r="AA19" s="66" t="s">
        <v>1692</v>
      </c>
      <c r="AB19" s="66"/>
      <c r="AC19" s="11" t="s">
        <v>264</v>
      </c>
      <c r="AD19" s="66">
        <v>40.5</v>
      </c>
      <c r="AE19" s="66"/>
      <c r="AF19" s="28"/>
      <c r="AG19" s="66">
        <v>174.8</v>
      </c>
      <c r="AH19" s="66"/>
      <c r="AI19" s="28"/>
      <c r="AJ19" s="66">
        <v>380.7</v>
      </c>
      <c r="AK19" s="66"/>
      <c r="AL19" s="28"/>
    </row>
    <row r="20" spans="1:38" ht="15.75" x14ac:dyDescent="0.25">
      <c r="A20" s="78"/>
      <c r="B20" s="21"/>
      <c r="C20" s="22"/>
      <c r="D20" s="122"/>
      <c r="E20" s="22"/>
      <c r="F20" s="71"/>
      <c r="G20" s="71"/>
      <c r="H20" s="22"/>
      <c r="I20" s="71"/>
      <c r="J20" s="71"/>
      <c r="K20" s="22"/>
      <c r="L20" s="71"/>
      <c r="M20" s="71"/>
      <c r="N20" s="22"/>
      <c r="O20" s="71"/>
      <c r="P20" s="71"/>
      <c r="Q20" s="22"/>
      <c r="R20" s="71"/>
      <c r="S20" s="71"/>
      <c r="T20" s="22"/>
      <c r="U20" s="71"/>
      <c r="V20" s="71"/>
      <c r="W20" s="22"/>
      <c r="X20" s="71"/>
      <c r="Y20" s="71"/>
      <c r="Z20" s="22"/>
      <c r="AA20" s="71"/>
      <c r="AB20" s="71"/>
      <c r="AC20" s="22"/>
      <c r="AD20" s="71"/>
      <c r="AE20" s="71"/>
      <c r="AF20" s="22"/>
      <c r="AG20" s="71"/>
      <c r="AH20" s="71"/>
      <c r="AI20" s="22"/>
      <c r="AJ20" s="71"/>
      <c r="AK20" s="71"/>
      <c r="AL20" s="22"/>
    </row>
    <row r="21" spans="1:38" ht="15.75" x14ac:dyDescent="0.25">
      <c r="A21" s="78"/>
      <c r="B21" s="46" t="s">
        <v>1693</v>
      </c>
      <c r="C21" s="28"/>
      <c r="D21" s="16"/>
      <c r="E21" s="28"/>
      <c r="F21" s="58"/>
      <c r="G21" s="58"/>
      <c r="H21" s="28"/>
      <c r="I21" s="58"/>
      <c r="J21" s="58"/>
      <c r="K21" s="28"/>
      <c r="L21" s="58"/>
      <c r="M21" s="58"/>
      <c r="N21" s="28"/>
      <c r="O21" s="58"/>
      <c r="P21" s="58"/>
      <c r="Q21" s="28"/>
      <c r="R21" s="58"/>
      <c r="S21" s="58"/>
      <c r="T21" s="28"/>
      <c r="U21" s="58"/>
      <c r="V21" s="58"/>
      <c r="W21" s="28"/>
      <c r="X21" s="58"/>
      <c r="Y21" s="58"/>
      <c r="Z21" s="28"/>
      <c r="AA21" s="58"/>
      <c r="AB21" s="58"/>
      <c r="AC21" s="28"/>
      <c r="AD21" s="58"/>
      <c r="AE21" s="58"/>
      <c r="AF21" s="28"/>
      <c r="AG21" s="58"/>
      <c r="AH21" s="58"/>
      <c r="AI21" s="28"/>
      <c r="AJ21" s="58"/>
      <c r="AK21" s="58"/>
      <c r="AL21" s="28"/>
    </row>
    <row r="22" spans="1:38" ht="15.75" x14ac:dyDescent="0.25">
      <c r="A22" s="78"/>
      <c r="B22" s="21"/>
      <c r="C22" s="22"/>
      <c r="D22" s="300">
        <v>2014</v>
      </c>
      <c r="E22" s="22"/>
      <c r="F22" s="41" t="s">
        <v>259</v>
      </c>
      <c r="G22" s="31">
        <v>32.5</v>
      </c>
      <c r="H22" s="22"/>
      <c r="I22" s="41" t="s">
        <v>259</v>
      </c>
      <c r="J22" s="31">
        <v>349.8</v>
      </c>
      <c r="K22" s="22"/>
      <c r="L22" s="41" t="s">
        <v>259</v>
      </c>
      <c r="M22" s="151" t="s">
        <v>260</v>
      </c>
      <c r="N22" s="22"/>
      <c r="O22" s="41" t="s">
        <v>259</v>
      </c>
      <c r="P22" s="31">
        <v>134.6</v>
      </c>
      <c r="Q22" s="22"/>
      <c r="R22" s="41" t="s">
        <v>259</v>
      </c>
      <c r="S22" s="31">
        <v>244.8</v>
      </c>
      <c r="T22" s="22"/>
      <c r="U22" s="41" t="s">
        <v>259</v>
      </c>
      <c r="V22" s="31">
        <v>4.5</v>
      </c>
      <c r="W22" s="22"/>
      <c r="X22" s="41" t="s">
        <v>259</v>
      </c>
      <c r="Y22" s="31">
        <v>169.8</v>
      </c>
      <c r="Z22" s="22"/>
      <c r="AA22" s="41" t="s">
        <v>259</v>
      </c>
      <c r="AB22" s="31" t="s">
        <v>1694</v>
      </c>
      <c r="AC22" s="41" t="s">
        <v>264</v>
      </c>
      <c r="AD22" s="41" t="s">
        <v>259</v>
      </c>
      <c r="AE22" s="31">
        <v>59.9</v>
      </c>
      <c r="AF22" s="22"/>
      <c r="AG22" s="41" t="s">
        <v>259</v>
      </c>
      <c r="AH22" s="31">
        <v>102.3</v>
      </c>
      <c r="AI22" s="22"/>
      <c r="AJ22" s="41" t="s">
        <v>259</v>
      </c>
      <c r="AK22" s="31">
        <v>253.3</v>
      </c>
      <c r="AL22" s="22"/>
    </row>
    <row r="23" spans="1:38" ht="15.75" x14ac:dyDescent="0.25">
      <c r="A23" s="78"/>
      <c r="B23" s="27"/>
      <c r="C23" s="28"/>
      <c r="D23" s="190">
        <v>2013</v>
      </c>
      <c r="E23" s="28"/>
      <c r="F23" s="66">
        <v>31.5</v>
      </c>
      <c r="G23" s="66"/>
      <c r="H23" s="28"/>
      <c r="I23" s="66">
        <v>337.3</v>
      </c>
      <c r="J23" s="66"/>
      <c r="K23" s="28"/>
      <c r="L23" s="65" t="s">
        <v>260</v>
      </c>
      <c r="M23" s="65"/>
      <c r="N23" s="28"/>
      <c r="O23" s="66">
        <v>135.5</v>
      </c>
      <c r="P23" s="66"/>
      <c r="Q23" s="28"/>
      <c r="R23" s="66">
        <v>213.7</v>
      </c>
      <c r="S23" s="66"/>
      <c r="T23" s="28"/>
      <c r="U23" s="66">
        <v>5.4</v>
      </c>
      <c r="V23" s="66"/>
      <c r="W23" s="28"/>
      <c r="X23" s="66">
        <v>145</v>
      </c>
      <c r="Y23" s="66"/>
      <c r="Z23" s="28"/>
      <c r="AA23" s="66" t="s">
        <v>1133</v>
      </c>
      <c r="AB23" s="66"/>
      <c r="AC23" s="11" t="s">
        <v>264</v>
      </c>
      <c r="AD23" s="66">
        <v>52.6</v>
      </c>
      <c r="AE23" s="66"/>
      <c r="AF23" s="28"/>
      <c r="AG23" s="66">
        <v>123.7</v>
      </c>
      <c r="AH23" s="66"/>
      <c r="AI23" s="28"/>
      <c r="AJ23" s="66">
        <v>212.2</v>
      </c>
      <c r="AK23" s="66"/>
      <c r="AL23" s="28"/>
    </row>
    <row r="24" spans="1:38" ht="15.75" x14ac:dyDescent="0.25">
      <c r="A24" s="78"/>
      <c r="B24" s="21"/>
      <c r="C24" s="22"/>
      <c r="D24" s="191">
        <v>2012</v>
      </c>
      <c r="E24" s="22"/>
      <c r="F24" s="60">
        <v>31.2</v>
      </c>
      <c r="G24" s="60"/>
      <c r="H24" s="22"/>
      <c r="I24" s="60">
        <v>354</v>
      </c>
      <c r="J24" s="60"/>
      <c r="K24" s="22"/>
      <c r="L24" s="141" t="s">
        <v>260</v>
      </c>
      <c r="M24" s="141"/>
      <c r="N24" s="22"/>
      <c r="O24" s="60">
        <v>131</v>
      </c>
      <c r="P24" s="60"/>
      <c r="Q24" s="22"/>
      <c r="R24" s="60">
        <v>217.3</v>
      </c>
      <c r="S24" s="60"/>
      <c r="T24" s="22"/>
      <c r="U24" s="60">
        <v>2.9</v>
      </c>
      <c r="V24" s="60"/>
      <c r="W24" s="22"/>
      <c r="X24" s="60">
        <v>148.6</v>
      </c>
      <c r="Y24" s="60"/>
      <c r="Z24" s="22"/>
      <c r="AA24" s="60" t="s">
        <v>1695</v>
      </c>
      <c r="AB24" s="60"/>
      <c r="AC24" s="85" t="s">
        <v>264</v>
      </c>
      <c r="AD24" s="60">
        <v>46.6</v>
      </c>
      <c r="AE24" s="60"/>
      <c r="AF24" s="22"/>
      <c r="AG24" s="60">
        <v>99.2</v>
      </c>
      <c r="AH24" s="60"/>
      <c r="AI24" s="22"/>
      <c r="AJ24" s="60">
        <v>230.1</v>
      </c>
      <c r="AK24" s="60"/>
      <c r="AL24" s="22"/>
    </row>
    <row r="25" spans="1:38" ht="15.75" x14ac:dyDescent="0.25">
      <c r="A25" s="78"/>
      <c r="B25" s="27"/>
      <c r="C25" s="28"/>
      <c r="D25" s="16"/>
      <c r="E25" s="28"/>
      <c r="F25" s="58"/>
      <c r="G25" s="58"/>
      <c r="H25" s="28"/>
      <c r="I25" s="58"/>
      <c r="J25" s="58"/>
      <c r="K25" s="28"/>
      <c r="L25" s="58"/>
      <c r="M25" s="58"/>
      <c r="N25" s="28"/>
      <c r="O25" s="58"/>
      <c r="P25" s="58"/>
      <c r="Q25" s="28"/>
      <c r="R25" s="58"/>
      <c r="S25" s="58"/>
      <c r="T25" s="28"/>
      <c r="U25" s="58"/>
      <c r="V25" s="58"/>
      <c r="W25" s="28"/>
      <c r="X25" s="58"/>
      <c r="Y25" s="58"/>
      <c r="Z25" s="28"/>
      <c r="AA25" s="58"/>
      <c r="AB25" s="58"/>
      <c r="AC25" s="28"/>
      <c r="AD25" s="58"/>
      <c r="AE25" s="58"/>
      <c r="AF25" s="28"/>
      <c r="AG25" s="58"/>
      <c r="AH25" s="58"/>
      <c r="AI25" s="28"/>
      <c r="AJ25" s="58"/>
      <c r="AK25" s="58"/>
      <c r="AL25" s="28"/>
    </row>
    <row r="26" spans="1:38" ht="15.75" x14ac:dyDescent="0.25">
      <c r="A26" s="78"/>
      <c r="B26" s="98" t="s">
        <v>1696</v>
      </c>
      <c r="C26" s="22"/>
      <c r="D26" s="122"/>
      <c r="E26" s="22"/>
      <c r="F26" s="71"/>
      <c r="G26" s="71"/>
      <c r="H26" s="22"/>
      <c r="I26" s="71"/>
      <c r="J26" s="71"/>
      <c r="K26" s="22"/>
      <c r="L26" s="71"/>
      <c r="M26" s="71"/>
      <c r="N26" s="22"/>
      <c r="O26" s="71"/>
      <c r="P26" s="71"/>
      <c r="Q26" s="22"/>
      <c r="R26" s="71"/>
      <c r="S26" s="71"/>
      <c r="T26" s="22"/>
      <c r="U26" s="71"/>
      <c r="V26" s="71"/>
      <c r="W26" s="22"/>
      <c r="X26" s="71"/>
      <c r="Y26" s="71"/>
      <c r="Z26" s="22"/>
      <c r="AA26" s="71"/>
      <c r="AB26" s="71"/>
      <c r="AC26" s="22"/>
      <c r="AD26" s="71"/>
      <c r="AE26" s="71"/>
      <c r="AF26" s="22"/>
      <c r="AG26" s="71"/>
      <c r="AH26" s="71"/>
      <c r="AI26" s="22"/>
      <c r="AJ26" s="71"/>
      <c r="AK26" s="71"/>
      <c r="AL26" s="22"/>
    </row>
    <row r="27" spans="1:38" ht="15.75" x14ac:dyDescent="0.25">
      <c r="A27" s="78"/>
      <c r="B27" s="27"/>
      <c r="C27" s="28"/>
      <c r="D27" s="230">
        <v>2014</v>
      </c>
      <c r="E27" s="28"/>
      <c r="F27" s="12" t="s">
        <v>259</v>
      </c>
      <c r="G27" s="34">
        <v>1.1000000000000001</v>
      </c>
      <c r="H27" s="28"/>
      <c r="I27" s="12" t="s">
        <v>259</v>
      </c>
      <c r="J27" s="34">
        <v>12.4</v>
      </c>
      <c r="K27" s="28"/>
      <c r="L27" s="12" t="s">
        <v>259</v>
      </c>
      <c r="M27" s="192" t="s">
        <v>260</v>
      </c>
      <c r="N27" s="28"/>
      <c r="O27" s="12" t="s">
        <v>259</v>
      </c>
      <c r="P27" s="34">
        <v>9.4</v>
      </c>
      <c r="Q27" s="28"/>
      <c r="R27" s="12" t="s">
        <v>259</v>
      </c>
      <c r="S27" s="34">
        <v>84.6</v>
      </c>
      <c r="T27" s="28"/>
      <c r="U27" s="12" t="s">
        <v>259</v>
      </c>
      <c r="V27" s="34">
        <v>0.2</v>
      </c>
      <c r="W27" s="28"/>
      <c r="X27" s="12" t="s">
        <v>259</v>
      </c>
      <c r="Y27" s="34">
        <v>23.4</v>
      </c>
      <c r="Z27" s="28"/>
      <c r="AA27" s="12" t="s">
        <v>259</v>
      </c>
      <c r="AB27" s="34" t="s">
        <v>862</v>
      </c>
      <c r="AC27" s="12" t="s">
        <v>264</v>
      </c>
      <c r="AD27" s="12" t="s">
        <v>259</v>
      </c>
      <c r="AE27" s="34">
        <v>13.2</v>
      </c>
      <c r="AF27" s="28"/>
      <c r="AG27" s="12" t="s">
        <v>259</v>
      </c>
      <c r="AH27" s="34">
        <v>11.4</v>
      </c>
      <c r="AI27" s="28"/>
      <c r="AJ27" s="12" t="s">
        <v>259</v>
      </c>
      <c r="AK27" s="34">
        <v>83.4</v>
      </c>
      <c r="AL27" s="28"/>
    </row>
    <row r="28" spans="1:38" ht="15.75" x14ac:dyDescent="0.25">
      <c r="A28" s="78"/>
      <c r="B28" s="21"/>
      <c r="C28" s="22"/>
      <c r="D28" s="191">
        <v>2013</v>
      </c>
      <c r="E28" s="22"/>
      <c r="F28" s="60">
        <v>1.1000000000000001</v>
      </c>
      <c r="G28" s="60"/>
      <c r="H28" s="22"/>
      <c r="I28" s="60">
        <v>0.6</v>
      </c>
      <c r="J28" s="60"/>
      <c r="K28" s="22"/>
      <c r="L28" s="141" t="s">
        <v>260</v>
      </c>
      <c r="M28" s="141"/>
      <c r="N28" s="22"/>
      <c r="O28" s="60">
        <v>10.6</v>
      </c>
      <c r="P28" s="60"/>
      <c r="Q28" s="22"/>
      <c r="R28" s="60">
        <v>26.2</v>
      </c>
      <c r="S28" s="60"/>
      <c r="T28" s="22"/>
      <c r="U28" s="141" t="s">
        <v>260</v>
      </c>
      <c r="V28" s="141"/>
      <c r="W28" s="22"/>
      <c r="X28" s="60">
        <v>2.2000000000000002</v>
      </c>
      <c r="Y28" s="60"/>
      <c r="Z28" s="22"/>
      <c r="AA28" s="141" t="s">
        <v>260</v>
      </c>
      <c r="AB28" s="141"/>
      <c r="AC28" s="22"/>
      <c r="AD28" s="60">
        <v>3.2</v>
      </c>
      <c r="AE28" s="60"/>
      <c r="AF28" s="22"/>
      <c r="AG28" s="60">
        <v>1.6</v>
      </c>
      <c r="AH28" s="60"/>
      <c r="AI28" s="22"/>
      <c r="AJ28" s="60">
        <v>36.799999999999997</v>
      </c>
      <c r="AK28" s="60"/>
      <c r="AL28" s="22"/>
    </row>
    <row r="29" spans="1:38" ht="15.75" x14ac:dyDescent="0.25">
      <c r="A29" s="78"/>
      <c r="B29" s="27"/>
      <c r="C29" s="28"/>
      <c r="D29" s="190">
        <v>2012</v>
      </c>
      <c r="E29" s="28"/>
      <c r="F29" s="65" t="s">
        <v>260</v>
      </c>
      <c r="G29" s="65"/>
      <c r="H29" s="28"/>
      <c r="I29" s="65" t="s">
        <v>260</v>
      </c>
      <c r="J29" s="65"/>
      <c r="K29" s="28"/>
      <c r="L29" s="65" t="s">
        <v>260</v>
      </c>
      <c r="M29" s="65"/>
      <c r="N29" s="28"/>
      <c r="O29" s="65" t="s">
        <v>260</v>
      </c>
      <c r="P29" s="65"/>
      <c r="Q29" s="28"/>
      <c r="R29" s="66">
        <v>2.4</v>
      </c>
      <c r="S29" s="66"/>
      <c r="T29" s="28"/>
      <c r="U29" s="65" t="s">
        <v>260</v>
      </c>
      <c r="V29" s="65"/>
      <c r="W29" s="28"/>
      <c r="X29" s="65" t="s">
        <v>260</v>
      </c>
      <c r="Y29" s="65"/>
      <c r="Z29" s="28"/>
      <c r="AA29" s="65" t="s">
        <v>260</v>
      </c>
      <c r="AB29" s="65"/>
      <c r="AC29" s="28"/>
      <c r="AD29" s="66">
        <v>0.1</v>
      </c>
      <c r="AE29" s="66"/>
      <c r="AF29" s="28"/>
      <c r="AG29" s="65" t="s">
        <v>260</v>
      </c>
      <c r="AH29" s="65"/>
      <c r="AI29" s="28"/>
      <c r="AJ29" s="66">
        <v>2.4</v>
      </c>
      <c r="AK29" s="66"/>
      <c r="AL29" s="28"/>
    </row>
    <row r="30" spans="1:38" x14ac:dyDescent="0.25">
      <c r="A30" s="78"/>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row>
    <row r="31" spans="1:38" ht="63.75" x14ac:dyDescent="0.25">
      <c r="A31" s="78"/>
      <c r="B31" s="4"/>
      <c r="C31" s="106">
        <v>-1</v>
      </c>
      <c r="D31" s="4"/>
      <c r="E31" s="107" t="s">
        <v>1646</v>
      </c>
    </row>
    <row r="32" spans="1:38" ht="51" x14ac:dyDescent="0.25">
      <c r="A32" s="78"/>
      <c r="B32" s="4"/>
      <c r="C32" s="106">
        <v>-2</v>
      </c>
      <c r="D32" s="4"/>
      <c r="E32" s="107" t="s">
        <v>1647</v>
      </c>
    </row>
    <row r="33" spans="1:38" ht="51" x14ac:dyDescent="0.25">
      <c r="A33" s="78"/>
      <c r="B33" s="4"/>
      <c r="C33" s="106">
        <v>-3</v>
      </c>
      <c r="D33" s="4"/>
      <c r="E33" s="107" t="s">
        <v>1648</v>
      </c>
    </row>
    <row r="34" spans="1:38" ht="51" x14ac:dyDescent="0.25">
      <c r="A34" s="78"/>
      <c r="B34" s="4"/>
      <c r="C34" s="106">
        <v>-4</v>
      </c>
      <c r="D34" s="4"/>
      <c r="E34" s="107" t="s">
        <v>1649</v>
      </c>
    </row>
    <row r="35" spans="1:38" ht="51" x14ac:dyDescent="0.25">
      <c r="A35" s="78"/>
      <c r="B35" s="4"/>
      <c r="C35" s="106">
        <v>-5</v>
      </c>
      <c r="D35" s="4"/>
      <c r="E35" s="107" t="s">
        <v>1697</v>
      </c>
    </row>
    <row r="36" spans="1:38" ht="51" x14ac:dyDescent="0.25">
      <c r="A36" s="78"/>
      <c r="B36" s="4"/>
      <c r="C36" s="106">
        <v>-6</v>
      </c>
      <c r="D36" s="4"/>
      <c r="E36" s="107" t="s">
        <v>1698</v>
      </c>
    </row>
    <row r="37" spans="1:38" ht="51" x14ac:dyDescent="0.25">
      <c r="A37" s="78"/>
      <c r="B37" s="4"/>
      <c r="C37" s="106">
        <v>-7</v>
      </c>
      <c r="D37" s="4"/>
      <c r="E37" s="107" t="s">
        <v>1651</v>
      </c>
    </row>
    <row r="38" spans="1:38" ht="51" x14ac:dyDescent="0.25">
      <c r="A38" s="78"/>
      <c r="B38" s="4"/>
      <c r="C38" s="106">
        <v>-8</v>
      </c>
      <c r="D38" s="4"/>
      <c r="E38" s="107" t="s">
        <v>1699</v>
      </c>
    </row>
    <row r="39" spans="1:38" ht="51" x14ac:dyDescent="0.25">
      <c r="A39" s="78"/>
      <c r="B39" s="4"/>
      <c r="C39" s="106">
        <v>-9</v>
      </c>
      <c r="D39" s="4"/>
      <c r="E39" s="107" t="s">
        <v>1653</v>
      </c>
    </row>
    <row r="40" spans="1:38" x14ac:dyDescent="0.25">
      <c r="A40" s="78"/>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row>
  </sheetData>
  <mergeCells count="196">
    <mergeCell ref="B30:AL30"/>
    <mergeCell ref="B40:AL40"/>
    <mergeCell ref="B4:AL4"/>
    <mergeCell ref="B5:AL5"/>
    <mergeCell ref="B6:AL6"/>
    <mergeCell ref="B7:AL7"/>
    <mergeCell ref="B8:AL8"/>
    <mergeCell ref="B9:AL9"/>
    <mergeCell ref="X29:Y29"/>
    <mergeCell ref="AA29:AB29"/>
    <mergeCell ref="AD29:AE29"/>
    <mergeCell ref="AG29:AH29"/>
    <mergeCell ref="AJ29:AK29"/>
    <mergeCell ref="A1:A2"/>
    <mergeCell ref="B1:AL1"/>
    <mergeCell ref="B2:AL2"/>
    <mergeCell ref="B3:AL3"/>
    <mergeCell ref="A4:A40"/>
    <mergeCell ref="F29:G29"/>
    <mergeCell ref="I29:J29"/>
    <mergeCell ref="L29:M29"/>
    <mergeCell ref="O29:P29"/>
    <mergeCell ref="R29:S29"/>
    <mergeCell ref="U29:V29"/>
    <mergeCell ref="U28:V28"/>
    <mergeCell ref="X28:Y28"/>
    <mergeCell ref="AA28:AB28"/>
    <mergeCell ref="AD28:AE28"/>
    <mergeCell ref="AG28:AH28"/>
    <mergeCell ref="AJ28:AK28"/>
    <mergeCell ref="X26:Y26"/>
    <mergeCell ref="AA26:AB26"/>
    <mergeCell ref="AD26:AE26"/>
    <mergeCell ref="AG26:AH26"/>
    <mergeCell ref="AJ26:AK26"/>
    <mergeCell ref="F28:G28"/>
    <mergeCell ref="I28:J28"/>
    <mergeCell ref="L28:M28"/>
    <mergeCell ref="O28:P28"/>
    <mergeCell ref="R28:S28"/>
    <mergeCell ref="F26:G26"/>
    <mergeCell ref="I26:J26"/>
    <mergeCell ref="L26:M26"/>
    <mergeCell ref="O26:P26"/>
    <mergeCell ref="R26:S26"/>
    <mergeCell ref="U26:V26"/>
    <mergeCell ref="U25:V25"/>
    <mergeCell ref="X25:Y25"/>
    <mergeCell ref="AA25:AB25"/>
    <mergeCell ref="AD25:AE25"/>
    <mergeCell ref="AG25:AH25"/>
    <mergeCell ref="AJ25:AK25"/>
    <mergeCell ref="X24:Y24"/>
    <mergeCell ref="AA24:AB24"/>
    <mergeCell ref="AD24:AE24"/>
    <mergeCell ref="AG24:AH24"/>
    <mergeCell ref="AJ24:AK24"/>
    <mergeCell ref="F25:G25"/>
    <mergeCell ref="I25:J25"/>
    <mergeCell ref="L25:M25"/>
    <mergeCell ref="O25:P25"/>
    <mergeCell ref="R25:S25"/>
    <mergeCell ref="F24:G24"/>
    <mergeCell ref="I24:J24"/>
    <mergeCell ref="L24:M24"/>
    <mergeCell ref="O24:P24"/>
    <mergeCell ref="R24:S24"/>
    <mergeCell ref="U24:V24"/>
    <mergeCell ref="U23:V23"/>
    <mergeCell ref="X23:Y23"/>
    <mergeCell ref="AA23:AB23"/>
    <mergeCell ref="AD23:AE23"/>
    <mergeCell ref="AG23:AH23"/>
    <mergeCell ref="AJ23:AK23"/>
    <mergeCell ref="X21:Y21"/>
    <mergeCell ref="AA21:AB21"/>
    <mergeCell ref="AD21:AE21"/>
    <mergeCell ref="AG21:AH21"/>
    <mergeCell ref="AJ21:AK21"/>
    <mergeCell ref="F23:G23"/>
    <mergeCell ref="I23:J23"/>
    <mergeCell ref="L23:M23"/>
    <mergeCell ref="O23:P23"/>
    <mergeCell ref="R23:S23"/>
    <mergeCell ref="F21:G21"/>
    <mergeCell ref="I21:J21"/>
    <mergeCell ref="L21:M21"/>
    <mergeCell ref="O21:P21"/>
    <mergeCell ref="R21:S21"/>
    <mergeCell ref="U21:V21"/>
    <mergeCell ref="U20:V20"/>
    <mergeCell ref="X20:Y20"/>
    <mergeCell ref="AA20:AB20"/>
    <mergeCell ref="AD20:AE20"/>
    <mergeCell ref="AG20:AH20"/>
    <mergeCell ref="AJ20:AK20"/>
    <mergeCell ref="X19:Y19"/>
    <mergeCell ref="AA19:AB19"/>
    <mergeCell ref="AD19:AE19"/>
    <mergeCell ref="AG19:AH19"/>
    <mergeCell ref="AJ19:AK19"/>
    <mergeCell ref="F20:G20"/>
    <mergeCell ref="I20:J20"/>
    <mergeCell ref="L20:M20"/>
    <mergeCell ref="O20:P20"/>
    <mergeCell ref="R20:S20"/>
    <mergeCell ref="F19:G19"/>
    <mergeCell ref="I19:J19"/>
    <mergeCell ref="L19:M19"/>
    <mergeCell ref="O19:P19"/>
    <mergeCell ref="R19:S19"/>
    <mergeCell ref="U19:V19"/>
    <mergeCell ref="U18:V18"/>
    <mergeCell ref="X18:Y18"/>
    <mergeCell ref="AA18:AB18"/>
    <mergeCell ref="AD18:AE18"/>
    <mergeCell ref="AG18:AH18"/>
    <mergeCell ref="AJ18:AK18"/>
    <mergeCell ref="X16:Y16"/>
    <mergeCell ref="AA16:AB16"/>
    <mergeCell ref="AD16:AE16"/>
    <mergeCell ref="AG16:AH16"/>
    <mergeCell ref="AJ16:AK16"/>
    <mergeCell ref="F18:G18"/>
    <mergeCell ref="I18:J18"/>
    <mergeCell ref="L18:M18"/>
    <mergeCell ref="O18:P18"/>
    <mergeCell ref="R18:S18"/>
    <mergeCell ref="F16:G16"/>
    <mergeCell ref="I16:J16"/>
    <mergeCell ref="L16:M16"/>
    <mergeCell ref="O16:P16"/>
    <mergeCell ref="R16:S16"/>
    <mergeCell ref="U16:V16"/>
    <mergeCell ref="U15:V15"/>
    <mergeCell ref="X15:Y15"/>
    <mergeCell ref="AA15:AB15"/>
    <mergeCell ref="AD15:AE15"/>
    <mergeCell ref="AG15:AH15"/>
    <mergeCell ref="AJ15:AK15"/>
    <mergeCell ref="X14:Y14"/>
    <mergeCell ref="AA14:AB14"/>
    <mergeCell ref="AD14:AE14"/>
    <mergeCell ref="AG14:AH14"/>
    <mergeCell ref="AJ14:AK14"/>
    <mergeCell ref="F15:G15"/>
    <mergeCell ref="I15:J15"/>
    <mergeCell ref="L15:M15"/>
    <mergeCell ref="O15:P15"/>
    <mergeCell ref="R15:S15"/>
    <mergeCell ref="X13:AB13"/>
    <mergeCell ref="AD13:AE13"/>
    <mergeCell ref="AG13:AH13"/>
    <mergeCell ref="AJ13:AK13"/>
    <mergeCell ref="F14:G14"/>
    <mergeCell ref="I14:J14"/>
    <mergeCell ref="L14:M14"/>
    <mergeCell ref="O14:P14"/>
    <mergeCell ref="R14:S14"/>
    <mergeCell ref="U14:V14"/>
    <mergeCell ref="X12:AB12"/>
    <mergeCell ref="AD12:AE12"/>
    <mergeCell ref="AG12:AH12"/>
    <mergeCell ref="AJ12:AK12"/>
    <mergeCell ref="F13:G13"/>
    <mergeCell ref="I13:J13"/>
    <mergeCell ref="L13:M13"/>
    <mergeCell ref="O13:P13"/>
    <mergeCell ref="R13:S13"/>
    <mergeCell ref="U13:V13"/>
    <mergeCell ref="X11:AB11"/>
    <mergeCell ref="AD11:AE11"/>
    <mergeCell ref="AG11:AH11"/>
    <mergeCell ref="AJ11:AK11"/>
    <mergeCell ref="F12:G12"/>
    <mergeCell ref="I12:J12"/>
    <mergeCell ref="L12:M12"/>
    <mergeCell ref="O12:P12"/>
    <mergeCell ref="R12:S12"/>
    <mergeCell ref="U12:V12"/>
    <mergeCell ref="X10:AB10"/>
    <mergeCell ref="AD10:AE10"/>
    <mergeCell ref="AG10:AH10"/>
    <mergeCell ref="AJ10:AK10"/>
    <mergeCell ref="F11:G11"/>
    <mergeCell ref="I11:J11"/>
    <mergeCell ref="L11:M11"/>
    <mergeCell ref="O11:P11"/>
    <mergeCell ref="R11:S11"/>
    <mergeCell ref="U11:V11"/>
    <mergeCell ref="F10:G10"/>
    <mergeCell ref="I10:J10"/>
    <mergeCell ref="L10:M10"/>
    <mergeCell ref="O10:P10"/>
    <mergeCell ref="R10:S10"/>
    <mergeCell ref="U10:V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3"/>
  <sheetViews>
    <sheetView showGridLines="0" workbookViewId="0"/>
  </sheetViews>
  <sheetFormatPr defaultRowHeight="15" x14ac:dyDescent="0.25"/>
  <cols>
    <col min="1" max="2" width="36.5703125" bestFit="1" customWidth="1"/>
    <col min="3" max="3" width="17.42578125" customWidth="1"/>
    <col min="4" max="4" width="28.7109375" customWidth="1"/>
    <col min="5" max="5" width="11.42578125" customWidth="1"/>
    <col min="6" max="6" width="28.7109375" customWidth="1"/>
    <col min="7" max="7" width="3.42578125" customWidth="1"/>
    <col min="8" max="8" width="28.7109375" customWidth="1"/>
    <col min="9" max="9" width="3" customWidth="1"/>
  </cols>
  <sheetData>
    <row r="1" spans="1:9" ht="15" customHeight="1" x14ac:dyDescent="0.25">
      <c r="A1" s="8" t="s">
        <v>1700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178</v>
      </c>
      <c r="B3" s="77"/>
      <c r="C3" s="77"/>
      <c r="D3" s="77"/>
      <c r="E3" s="77"/>
      <c r="F3" s="77"/>
      <c r="G3" s="77"/>
      <c r="H3" s="77"/>
      <c r="I3" s="77"/>
    </row>
    <row r="4" spans="1:9" x14ac:dyDescent="0.25">
      <c r="A4" s="78" t="s">
        <v>180</v>
      </c>
      <c r="B4" s="79"/>
      <c r="C4" s="79"/>
      <c r="D4" s="79"/>
      <c r="E4" s="79"/>
      <c r="F4" s="79"/>
      <c r="G4" s="79"/>
      <c r="H4" s="79"/>
      <c r="I4" s="79"/>
    </row>
    <row r="5" spans="1:9" x14ac:dyDescent="0.25">
      <c r="A5" s="78"/>
      <c r="B5" s="81" t="s">
        <v>180</v>
      </c>
      <c r="C5" s="81"/>
      <c r="D5" s="81"/>
      <c r="E5" s="81"/>
      <c r="F5" s="81"/>
      <c r="G5" s="81"/>
      <c r="H5" s="81"/>
      <c r="I5" s="81"/>
    </row>
    <row r="6" spans="1:9" x14ac:dyDescent="0.25">
      <c r="A6" s="78"/>
      <c r="B6" s="79"/>
      <c r="C6" s="79"/>
      <c r="D6" s="79"/>
      <c r="E6" s="79"/>
      <c r="F6" s="79"/>
      <c r="G6" s="79"/>
      <c r="H6" s="79"/>
      <c r="I6" s="79"/>
    </row>
    <row r="7" spans="1:9" ht="51" customHeight="1" x14ac:dyDescent="0.25">
      <c r="A7" s="78"/>
      <c r="B7" s="79" t="s">
        <v>181</v>
      </c>
      <c r="C7" s="79"/>
      <c r="D7" s="79"/>
      <c r="E7" s="79"/>
      <c r="F7" s="79"/>
      <c r="G7" s="79"/>
      <c r="H7" s="79"/>
      <c r="I7" s="79"/>
    </row>
    <row r="8" spans="1:9" x14ac:dyDescent="0.25">
      <c r="A8" s="78"/>
      <c r="B8" s="79"/>
      <c r="C8" s="79"/>
      <c r="D8" s="79"/>
      <c r="E8" s="79"/>
      <c r="F8" s="79"/>
      <c r="G8" s="79"/>
      <c r="H8" s="79"/>
      <c r="I8" s="79"/>
    </row>
    <row r="9" spans="1:9" ht="63.75" customHeight="1" x14ac:dyDescent="0.25">
      <c r="A9" s="78"/>
      <c r="B9" s="79" t="s">
        <v>182</v>
      </c>
      <c r="C9" s="79"/>
      <c r="D9" s="79"/>
      <c r="E9" s="79"/>
      <c r="F9" s="79"/>
      <c r="G9" s="79"/>
      <c r="H9" s="79"/>
      <c r="I9" s="79"/>
    </row>
    <row r="10" spans="1:9" x14ac:dyDescent="0.25">
      <c r="A10" s="78"/>
      <c r="B10" s="83"/>
      <c r="C10" s="83"/>
      <c r="D10" s="83"/>
      <c r="E10" s="83"/>
      <c r="F10" s="83"/>
      <c r="G10" s="83"/>
      <c r="H10" s="83"/>
      <c r="I10" s="83"/>
    </row>
    <row r="11" spans="1:9" x14ac:dyDescent="0.25">
      <c r="A11" s="78" t="s">
        <v>183</v>
      </c>
      <c r="B11" s="79"/>
      <c r="C11" s="79"/>
      <c r="D11" s="79"/>
      <c r="E11" s="79"/>
      <c r="F11" s="79"/>
      <c r="G11" s="79"/>
      <c r="H11" s="79"/>
      <c r="I11" s="79"/>
    </row>
    <row r="12" spans="1:9" x14ac:dyDescent="0.25">
      <c r="A12" s="78"/>
      <c r="B12" s="81" t="s">
        <v>183</v>
      </c>
      <c r="C12" s="81"/>
      <c r="D12" s="81"/>
      <c r="E12" s="81"/>
      <c r="F12" s="81"/>
      <c r="G12" s="81"/>
      <c r="H12" s="81"/>
      <c r="I12" s="81"/>
    </row>
    <row r="13" spans="1:9" x14ac:dyDescent="0.25">
      <c r="A13" s="78"/>
      <c r="B13" s="79"/>
      <c r="C13" s="79"/>
      <c r="D13" s="79"/>
      <c r="E13" s="79"/>
      <c r="F13" s="79"/>
      <c r="G13" s="79"/>
      <c r="H13" s="79"/>
      <c r="I13" s="79"/>
    </row>
    <row r="14" spans="1:9" ht="51" customHeight="1" x14ac:dyDescent="0.25">
      <c r="A14" s="78"/>
      <c r="B14" s="79" t="s">
        <v>184</v>
      </c>
      <c r="C14" s="79"/>
      <c r="D14" s="79"/>
      <c r="E14" s="79"/>
      <c r="F14" s="79"/>
      <c r="G14" s="79"/>
      <c r="H14" s="79"/>
      <c r="I14" s="79"/>
    </row>
    <row r="15" spans="1:9" x14ac:dyDescent="0.25">
      <c r="A15" s="78"/>
      <c r="B15" s="79"/>
      <c r="C15" s="79"/>
      <c r="D15" s="79"/>
      <c r="E15" s="79"/>
      <c r="F15" s="79"/>
      <c r="G15" s="79"/>
      <c r="H15" s="79"/>
      <c r="I15" s="79"/>
    </row>
    <row r="16" spans="1:9" ht="51" customHeight="1" x14ac:dyDescent="0.25">
      <c r="A16" s="78"/>
      <c r="B16" s="79" t="s">
        <v>185</v>
      </c>
      <c r="C16" s="79"/>
      <c r="D16" s="79"/>
      <c r="E16" s="79"/>
      <c r="F16" s="79"/>
      <c r="G16" s="79"/>
      <c r="H16" s="79"/>
      <c r="I16" s="79"/>
    </row>
    <row r="17" spans="1:9" x14ac:dyDescent="0.25">
      <c r="A17" s="78"/>
      <c r="B17" s="79"/>
      <c r="C17" s="79"/>
      <c r="D17" s="79"/>
      <c r="E17" s="79"/>
      <c r="F17" s="79"/>
      <c r="G17" s="79"/>
      <c r="H17" s="79"/>
      <c r="I17" s="79"/>
    </row>
    <row r="18" spans="1:9" ht="25.5" customHeight="1" x14ac:dyDescent="0.25">
      <c r="A18" s="78"/>
      <c r="B18" s="79" t="s">
        <v>186</v>
      </c>
      <c r="C18" s="79"/>
      <c r="D18" s="79"/>
      <c r="E18" s="79"/>
      <c r="F18" s="79"/>
      <c r="G18" s="79"/>
      <c r="H18" s="79"/>
      <c r="I18" s="79"/>
    </row>
    <row r="19" spans="1:9" x14ac:dyDescent="0.25">
      <c r="A19" s="78"/>
      <c r="B19" s="79"/>
      <c r="C19" s="79"/>
      <c r="D19" s="79"/>
      <c r="E19" s="79"/>
      <c r="F19" s="79"/>
      <c r="G19" s="79"/>
      <c r="H19" s="79"/>
      <c r="I19" s="79"/>
    </row>
    <row r="20" spans="1:9" x14ac:dyDescent="0.25">
      <c r="A20" s="78"/>
      <c r="B20" s="79" t="s">
        <v>187</v>
      </c>
      <c r="C20" s="79"/>
      <c r="D20" s="79"/>
      <c r="E20" s="79"/>
      <c r="F20" s="79"/>
      <c r="G20" s="79"/>
      <c r="H20" s="79"/>
      <c r="I20" s="79"/>
    </row>
    <row r="21" spans="1:9" x14ac:dyDescent="0.25">
      <c r="A21" s="78"/>
      <c r="B21" s="79"/>
      <c r="C21" s="79"/>
      <c r="D21" s="79"/>
      <c r="E21" s="79"/>
      <c r="F21" s="79"/>
      <c r="G21" s="79"/>
      <c r="H21" s="79"/>
      <c r="I21" s="79"/>
    </row>
    <row r="22" spans="1:9" x14ac:dyDescent="0.25">
      <c r="A22" s="78"/>
      <c r="B22" s="82" t="s">
        <v>188</v>
      </c>
      <c r="C22" s="82"/>
      <c r="D22" s="82"/>
      <c r="E22" s="82"/>
      <c r="F22" s="82"/>
      <c r="G22" s="82"/>
      <c r="H22" s="82"/>
      <c r="I22" s="82"/>
    </row>
    <row r="23" spans="1:9" x14ac:dyDescent="0.25">
      <c r="A23" s="78"/>
      <c r="B23" s="79"/>
      <c r="C23" s="79"/>
      <c r="D23" s="79"/>
      <c r="E23" s="79"/>
      <c r="F23" s="79"/>
      <c r="G23" s="79"/>
      <c r="H23" s="79"/>
      <c r="I23" s="79"/>
    </row>
    <row r="24" spans="1:9" x14ac:dyDescent="0.25">
      <c r="A24" s="78"/>
      <c r="B24" s="79" t="s">
        <v>189</v>
      </c>
      <c r="C24" s="79"/>
      <c r="D24" s="79"/>
      <c r="E24" s="79"/>
      <c r="F24" s="79"/>
      <c r="G24" s="79"/>
      <c r="H24" s="79"/>
      <c r="I24" s="79"/>
    </row>
    <row r="25" spans="1:9" x14ac:dyDescent="0.25">
      <c r="A25" s="78"/>
      <c r="B25" s="79"/>
      <c r="C25" s="79"/>
      <c r="D25" s="79"/>
      <c r="E25" s="79"/>
      <c r="F25" s="79"/>
      <c r="G25" s="79"/>
      <c r="H25" s="79"/>
      <c r="I25" s="79"/>
    </row>
    <row r="26" spans="1:9" ht="51" customHeight="1" x14ac:dyDescent="0.25">
      <c r="A26" s="78"/>
      <c r="B26" s="79" t="s">
        <v>190</v>
      </c>
      <c r="C26" s="79"/>
      <c r="D26" s="79"/>
      <c r="E26" s="79"/>
      <c r="F26" s="79"/>
      <c r="G26" s="79"/>
      <c r="H26" s="79"/>
      <c r="I26" s="79"/>
    </row>
    <row r="27" spans="1:9" x14ac:dyDescent="0.25">
      <c r="A27" s="78"/>
      <c r="B27" s="79"/>
      <c r="C27" s="79"/>
      <c r="D27" s="79"/>
      <c r="E27" s="79"/>
      <c r="F27" s="79"/>
      <c r="G27" s="79"/>
      <c r="H27" s="79"/>
      <c r="I27" s="79"/>
    </row>
    <row r="28" spans="1:9" x14ac:dyDescent="0.25">
      <c r="A28" s="78"/>
      <c r="B28" s="82" t="s">
        <v>191</v>
      </c>
      <c r="C28" s="82"/>
      <c r="D28" s="82"/>
      <c r="E28" s="82"/>
      <c r="F28" s="82"/>
      <c r="G28" s="82"/>
      <c r="H28" s="82"/>
      <c r="I28" s="82"/>
    </row>
    <row r="29" spans="1:9" x14ac:dyDescent="0.25">
      <c r="A29" s="78"/>
      <c r="B29" s="79"/>
      <c r="C29" s="79"/>
      <c r="D29" s="79"/>
      <c r="E29" s="79"/>
      <c r="F29" s="79"/>
      <c r="G29" s="79"/>
      <c r="H29" s="79"/>
      <c r="I29" s="79"/>
    </row>
    <row r="30" spans="1:9" ht="25.5" customHeight="1" x14ac:dyDescent="0.25">
      <c r="A30" s="78"/>
      <c r="B30" s="79" t="s">
        <v>192</v>
      </c>
      <c r="C30" s="79"/>
      <c r="D30" s="79"/>
      <c r="E30" s="79"/>
      <c r="F30" s="79"/>
      <c r="G30" s="79"/>
      <c r="H30" s="79"/>
      <c r="I30" s="79"/>
    </row>
    <row r="31" spans="1:9" x14ac:dyDescent="0.25">
      <c r="A31" s="78"/>
      <c r="B31" s="79"/>
      <c r="C31" s="79"/>
      <c r="D31" s="79"/>
      <c r="E31" s="79"/>
      <c r="F31" s="79"/>
      <c r="G31" s="79"/>
      <c r="H31" s="79"/>
      <c r="I31" s="79"/>
    </row>
    <row r="32" spans="1:9" ht="25.5" customHeight="1" x14ac:dyDescent="0.25">
      <c r="A32" s="78"/>
      <c r="B32" s="79" t="s">
        <v>193</v>
      </c>
      <c r="C32" s="79"/>
      <c r="D32" s="79"/>
      <c r="E32" s="79"/>
      <c r="F32" s="79"/>
      <c r="G32" s="79"/>
      <c r="H32" s="79"/>
      <c r="I32" s="79"/>
    </row>
    <row r="33" spans="1:9" x14ac:dyDescent="0.25">
      <c r="A33" s="78"/>
      <c r="B33" s="79"/>
      <c r="C33" s="79"/>
      <c r="D33" s="79"/>
      <c r="E33" s="79"/>
      <c r="F33" s="79"/>
      <c r="G33" s="79"/>
      <c r="H33" s="79"/>
      <c r="I33" s="79"/>
    </row>
    <row r="34" spans="1:9" x14ac:dyDescent="0.25">
      <c r="A34" s="78"/>
      <c r="B34" s="79" t="s">
        <v>194</v>
      </c>
      <c r="C34" s="79"/>
      <c r="D34" s="79"/>
      <c r="E34" s="79"/>
      <c r="F34" s="79"/>
      <c r="G34" s="79"/>
      <c r="H34" s="79"/>
      <c r="I34" s="79"/>
    </row>
    <row r="35" spans="1:9" x14ac:dyDescent="0.25">
      <c r="A35" s="78"/>
      <c r="B35" s="79"/>
      <c r="C35" s="79"/>
      <c r="D35" s="79"/>
      <c r="E35" s="79"/>
      <c r="F35" s="79"/>
      <c r="G35" s="79"/>
      <c r="H35" s="79"/>
      <c r="I35" s="79"/>
    </row>
    <row r="36" spans="1:9" x14ac:dyDescent="0.25">
      <c r="A36" s="78"/>
      <c r="B36" s="79" t="s">
        <v>195</v>
      </c>
      <c r="C36" s="79"/>
      <c r="D36" s="79"/>
      <c r="E36" s="79"/>
      <c r="F36" s="79"/>
      <c r="G36" s="79"/>
      <c r="H36" s="79"/>
      <c r="I36" s="79"/>
    </row>
    <row r="37" spans="1:9" x14ac:dyDescent="0.25">
      <c r="A37" s="78"/>
      <c r="B37" s="79"/>
      <c r="C37" s="79"/>
      <c r="D37" s="79"/>
      <c r="E37" s="79"/>
      <c r="F37" s="79"/>
      <c r="G37" s="79"/>
      <c r="H37" s="79"/>
      <c r="I37" s="79"/>
    </row>
    <row r="38" spans="1:9" x14ac:dyDescent="0.25">
      <c r="A38" s="78"/>
      <c r="B38" s="79" t="s">
        <v>196</v>
      </c>
      <c r="C38" s="79"/>
      <c r="D38" s="79"/>
      <c r="E38" s="79"/>
      <c r="F38" s="79"/>
      <c r="G38" s="79"/>
      <c r="H38" s="79"/>
      <c r="I38" s="79"/>
    </row>
    <row r="39" spans="1:9" x14ac:dyDescent="0.25">
      <c r="A39" s="78"/>
      <c r="B39" s="79"/>
      <c r="C39" s="79"/>
      <c r="D39" s="79"/>
      <c r="E39" s="79"/>
      <c r="F39" s="79"/>
      <c r="G39" s="79"/>
      <c r="H39" s="79"/>
      <c r="I39" s="79"/>
    </row>
    <row r="40" spans="1:9" ht="25.5" customHeight="1" x14ac:dyDescent="0.25">
      <c r="A40" s="78"/>
      <c r="B40" s="79" t="s">
        <v>197</v>
      </c>
      <c r="C40" s="79"/>
      <c r="D40" s="79"/>
      <c r="E40" s="79"/>
      <c r="F40" s="79"/>
      <c r="G40" s="79"/>
      <c r="H40" s="79"/>
      <c r="I40" s="79"/>
    </row>
    <row r="41" spans="1:9" x14ac:dyDescent="0.25">
      <c r="A41" s="78"/>
      <c r="B41" s="79"/>
      <c r="C41" s="79"/>
      <c r="D41" s="79"/>
      <c r="E41" s="79"/>
      <c r="F41" s="79"/>
      <c r="G41" s="79"/>
      <c r="H41" s="79"/>
      <c r="I41" s="79"/>
    </row>
    <row r="42" spans="1:9" x14ac:dyDescent="0.25">
      <c r="A42" s="78"/>
      <c r="B42" s="82" t="s">
        <v>198</v>
      </c>
      <c r="C42" s="82"/>
      <c r="D42" s="82"/>
      <c r="E42" s="82"/>
      <c r="F42" s="82"/>
      <c r="G42" s="82"/>
      <c r="H42" s="82"/>
      <c r="I42" s="82"/>
    </row>
    <row r="43" spans="1:9" x14ac:dyDescent="0.25">
      <c r="A43" s="78"/>
      <c r="B43" s="79"/>
      <c r="C43" s="79"/>
      <c r="D43" s="79"/>
      <c r="E43" s="79"/>
      <c r="F43" s="79"/>
      <c r="G43" s="79"/>
      <c r="H43" s="79"/>
      <c r="I43" s="79"/>
    </row>
    <row r="44" spans="1:9" ht="38.25" customHeight="1" x14ac:dyDescent="0.25">
      <c r="A44" s="78"/>
      <c r="B44" s="79" t="s">
        <v>199</v>
      </c>
      <c r="C44" s="79"/>
      <c r="D44" s="79"/>
      <c r="E44" s="79"/>
      <c r="F44" s="79"/>
      <c r="G44" s="79"/>
      <c r="H44" s="79"/>
      <c r="I44" s="79"/>
    </row>
    <row r="45" spans="1:9" x14ac:dyDescent="0.25">
      <c r="A45" s="78"/>
      <c r="B45" s="79"/>
      <c r="C45" s="79"/>
      <c r="D45" s="79"/>
      <c r="E45" s="79"/>
      <c r="F45" s="79"/>
      <c r="G45" s="79"/>
      <c r="H45" s="79"/>
      <c r="I45" s="79"/>
    </row>
    <row r="46" spans="1:9" ht="38.25" customHeight="1" x14ac:dyDescent="0.25">
      <c r="A46" s="78"/>
      <c r="B46" s="79" t="s">
        <v>200</v>
      </c>
      <c r="C46" s="79"/>
      <c r="D46" s="79"/>
      <c r="E46" s="79"/>
      <c r="F46" s="79"/>
      <c r="G46" s="79"/>
      <c r="H46" s="79"/>
      <c r="I46" s="79"/>
    </row>
    <row r="47" spans="1:9" x14ac:dyDescent="0.25">
      <c r="A47" s="78"/>
      <c r="B47" s="79"/>
      <c r="C47" s="79"/>
      <c r="D47" s="79"/>
      <c r="E47" s="79"/>
      <c r="F47" s="79"/>
      <c r="G47" s="79"/>
      <c r="H47" s="79"/>
      <c r="I47" s="79"/>
    </row>
    <row r="48" spans="1:9" ht="25.5" customHeight="1" x14ac:dyDescent="0.25">
      <c r="A48" s="78"/>
      <c r="B48" s="79" t="s">
        <v>201</v>
      </c>
      <c r="C48" s="79"/>
      <c r="D48" s="79"/>
      <c r="E48" s="79"/>
      <c r="F48" s="79"/>
      <c r="G48" s="79"/>
      <c r="H48" s="79"/>
      <c r="I48" s="79"/>
    </row>
    <row r="49" spans="1:9" x14ac:dyDescent="0.25">
      <c r="A49" s="78"/>
      <c r="B49" s="79"/>
      <c r="C49" s="79"/>
      <c r="D49" s="79"/>
      <c r="E49" s="79"/>
      <c r="F49" s="79"/>
      <c r="G49" s="79"/>
      <c r="H49" s="79"/>
      <c r="I49" s="79"/>
    </row>
    <row r="50" spans="1:9" ht="25.5" customHeight="1" x14ac:dyDescent="0.25">
      <c r="A50" s="78"/>
      <c r="B50" s="79" t="s">
        <v>202</v>
      </c>
      <c r="C50" s="79"/>
      <c r="D50" s="79"/>
      <c r="E50" s="79"/>
      <c r="F50" s="79"/>
      <c r="G50" s="79"/>
      <c r="H50" s="79"/>
      <c r="I50" s="79"/>
    </row>
    <row r="51" spans="1:9" x14ac:dyDescent="0.25">
      <c r="A51" s="78"/>
      <c r="B51" s="79"/>
      <c r="C51" s="79"/>
      <c r="D51" s="79"/>
      <c r="E51" s="79"/>
      <c r="F51" s="79"/>
      <c r="G51" s="79"/>
      <c r="H51" s="79"/>
      <c r="I51" s="79"/>
    </row>
    <row r="52" spans="1:9" ht="25.5" customHeight="1" x14ac:dyDescent="0.25">
      <c r="A52" s="78"/>
      <c r="B52" s="79" t="s">
        <v>203</v>
      </c>
      <c r="C52" s="79"/>
      <c r="D52" s="79"/>
      <c r="E52" s="79"/>
      <c r="F52" s="79"/>
      <c r="G52" s="79"/>
      <c r="H52" s="79"/>
      <c r="I52" s="79"/>
    </row>
    <row r="53" spans="1:9" x14ac:dyDescent="0.25">
      <c r="A53" s="78"/>
      <c r="B53" s="79"/>
      <c r="C53" s="79"/>
      <c r="D53" s="79"/>
      <c r="E53" s="79"/>
      <c r="F53" s="79"/>
      <c r="G53" s="79"/>
      <c r="H53" s="79"/>
      <c r="I53" s="79"/>
    </row>
    <row r="54" spans="1:9" x14ac:dyDescent="0.25">
      <c r="A54" s="78"/>
      <c r="B54" s="79" t="s">
        <v>204</v>
      </c>
      <c r="C54" s="79"/>
      <c r="D54" s="79"/>
      <c r="E54" s="79"/>
      <c r="F54" s="79"/>
      <c r="G54" s="79"/>
      <c r="H54" s="79"/>
      <c r="I54" s="79"/>
    </row>
    <row r="55" spans="1:9" x14ac:dyDescent="0.25">
      <c r="A55" s="78"/>
      <c r="B55" s="79"/>
      <c r="C55" s="79"/>
      <c r="D55" s="79"/>
      <c r="E55" s="79"/>
      <c r="F55" s="79"/>
      <c r="G55" s="79"/>
      <c r="H55" s="79"/>
      <c r="I55" s="79"/>
    </row>
    <row r="56" spans="1:9" ht="25.5" customHeight="1" x14ac:dyDescent="0.25">
      <c r="A56" s="78"/>
      <c r="B56" s="79" t="s">
        <v>205</v>
      </c>
      <c r="C56" s="79"/>
      <c r="D56" s="79"/>
      <c r="E56" s="79"/>
      <c r="F56" s="79"/>
      <c r="G56" s="79"/>
      <c r="H56" s="79"/>
      <c r="I56" s="79"/>
    </row>
    <row r="57" spans="1:9" x14ac:dyDescent="0.25">
      <c r="A57" s="78"/>
      <c r="B57" s="79"/>
      <c r="C57" s="79"/>
      <c r="D57" s="79"/>
      <c r="E57" s="79"/>
      <c r="F57" s="79"/>
      <c r="G57" s="79"/>
      <c r="H57" s="79"/>
      <c r="I57" s="79"/>
    </row>
    <row r="58" spans="1:9" ht="76.5" customHeight="1" x14ac:dyDescent="0.25">
      <c r="A58" s="78"/>
      <c r="B58" s="79" t="s">
        <v>206</v>
      </c>
      <c r="C58" s="79"/>
      <c r="D58" s="79"/>
      <c r="E58" s="79"/>
      <c r="F58" s="79"/>
      <c r="G58" s="79"/>
      <c r="H58" s="79"/>
      <c r="I58" s="79"/>
    </row>
    <row r="59" spans="1:9" x14ac:dyDescent="0.25">
      <c r="A59" s="78"/>
      <c r="B59" s="79"/>
      <c r="C59" s="79"/>
      <c r="D59" s="79"/>
      <c r="E59" s="79"/>
      <c r="F59" s="79"/>
      <c r="G59" s="79"/>
      <c r="H59" s="79"/>
      <c r="I59" s="79"/>
    </row>
    <row r="60" spans="1:9" ht="38.25" customHeight="1" x14ac:dyDescent="0.25">
      <c r="A60" s="78"/>
      <c r="B60" s="79" t="s">
        <v>207</v>
      </c>
      <c r="C60" s="79"/>
      <c r="D60" s="79"/>
      <c r="E60" s="79"/>
      <c r="F60" s="79"/>
      <c r="G60" s="79"/>
      <c r="H60" s="79"/>
      <c r="I60" s="79"/>
    </row>
    <row r="61" spans="1:9" x14ac:dyDescent="0.25">
      <c r="A61" s="78"/>
      <c r="B61" s="79"/>
      <c r="C61" s="79"/>
      <c r="D61" s="79"/>
      <c r="E61" s="79"/>
      <c r="F61" s="79"/>
      <c r="G61" s="79"/>
      <c r="H61" s="79"/>
      <c r="I61" s="79"/>
    </row>
    <row r="62" spans="1:9" ht="51" customHeight="1" x14ac:dyDescent="0.25">
      <c r="A62" s="78"/>
      <c r="B62" s="79" t="s">
        <v>208</v>
      </c>
      <c r="C62" s="79"/>
      <c r="D62" s="79"/>
      <c r="E62" s="79"/>
      <c r="F62" s="79"/>
      <c r="G62" s="79"/>
      <c r="H62" s="79"/>
      <c r="I62" s="79"/>
    </row>
    <row r="63" spans="1:9" x14ac:dyDescent="0.25">
      <c r="A63" s="78"/>
      <c r="B63" s="79"/>
      <c r="C63" s="79"/>
      <c r="D63" s="79"/>
      <c r="E63" s="79"/>
      <c r="F63" s="79"/>
      <c r="G63" s="79"/>
      <c r="H63" s="79"/>
      <c r="I63" s="79"/>
    </row>
    <row r="64" spans="1:9" ht="76.5" customHeight="1" x14ac:dyDescent="0.25">
      <c r="A64" s="78"/>
      <c r="B64" s="79" t="s">
        <v>209</v>
      </c>
      <c r="C64" s="79"/>
      <c r="D64" s="79"/>
      <c r="E64" s="79"/>
      <c r="F64" s="79"/>
      <c r="G64" s="79"/>
      <c r="H64" s="79"/>
      <c r="I64" s="79"/>
    </row>
    <row r="65" spans="1:9" x14ac:dyDescent="0.25">
      <c r="A65" s="78"/>
      <c r="B65" s="79"/>
      <c r="C65" s="79"/>
      <c r="D65" s="79"/>
      <c r="E65" s="79"/>
      <c r="F65" s="79"/>
      <c r="G65" s="79"/>
      <c r="H65" s="79"/>
      <c r="I65" s="79"/>
    </row>
    <row r="66" spans="1:9" ht="25.5" customHeight="1" x14ac:dyDescent="0.25">
      <c r="A66" s="78"/>
      <c r="B66" s="79" t="s">
        <v>210</v>
      </c>
      <c r="C66" s="79"/>
      <c r="D66" s="79"/>
      <c r="E66" s="79"/>
      <c r="F66" s="79"/>
      <c r="G66" s="79"/>
      <c r="H66" s="79"/>
      <c r="I66" s="79"/>
    </row>
    <row r="67" spans="1:9" x14ac:dyDescent="0.25">
      <c r="A67" s="78"/>
      <c r="B67" s="79"/>
      <c r="C67" s="79"/>
      <c r="D67" s="79"/>
      <c r="E67" s="79"/>
      <c r="F67" s="79"/>
      <c r="G67" s="79"/>
      <c r="H67" s="79"/>
      <c r="I67" s="79"/>
    </row>
    <row r="68" spans="1:9" x14ac:dyDescent="0.25">
      <c r="A68" s="78"/>
      <c r="B68" s="79" t="s">
        <v>211</v>
      </c>
      <c r="C68" s="79"/>
      <c r="D68" s="79"/>
      <c r="E68" s="79"/>
      <c r="F68" s="79"/>
      <c r="G68" s="79"/>
      <c r="H68" s="79"/>
      <c r="I68" s="79"/>
    </row>
    <row r="69" spans="1:9" x14ac:dyDescent="0.25">
      <c r="A69" s="78"/>
      <c r="B69" s="79"/>
      <c r="C69" s="79"/>
      <c r="D69" s="79"/>
      <c r="E69" s="79"/>
      <c r="F69" s="79"/>
      <c r="G69" s="79"/>
      <c r="H69" s="79"/>
      <c r="I69" s="79"/>
    </row>
    <row r="70" spans="1:9" x14ac:dyDescent="0.25">
      <c r="A70" s="78"/>
      <c r="B70" s="82" t="s">
        <v>212</v>
      </c>
      <c r="C70" s="82"/>
      <c r="D70" s="82"/>
      <c r="E70" s="82"/>
      <c r="F70" s="82"/>
      <c r="G70" s="82"/>
      <c r="H70" s="82"/>
      <c r="I70" s="82"/>
    </row>
    <row r="71" spans="1:9" x14ac:dyDescent="0.25">
      <c r="A71" s="78"/>
      <c r="B71" s="79"/>
      <c r="C71" s="79"/>
      <c r="D71" s="79"/>
      <c r="E71" s="79"/>
      <c r="F71" s="79"/>
      <c r="G71" s="79"/>
      <c r="H71" s="79"/>
      <c r="I71" s="79"/>
    </row>
    <row r="72" spans="1:9" ht="38.25" customHeight="1" x14ac:dyDescent="0.25">
      <c r="A72" s="78"/>
      <c r="B72" s="79" t="s">
        <v>213</v>
      </c>
      <c r="C72" s="79"/>
      <c r="D72" s="79"/>
      <c r="E72" s="79"/>
      <c r="F72" s="79"/>
      <c r="G72" s="79"/>
      <c r="H72" s="79"/>
      <c r="I72" s="79"/>
    </row>
    <row r="73" spans="1:9" x14ac:dyDescent="0.25">
      <c r="A73" s="78"/>
      <c r="B73" s="79"/>
      <c r="C73" s="79"/>
      <c r="D73" s="79"/>
      <c r="E73" s="79"/>
      <c r="F73" s="79"/>
      <c r="G73" s="79"/>
      <c r="H73" s="79"/>
      <c r="I73" s="79"/>
    </row>
    <row r="74" spans="1:9" ht="25.5" customHeight="1" x14ac:dyDescent="0.25">
      <c r="A74" s="78"/>
      <c r="B74" s="79" t="s">
        <v>214</v>
      </c>
      <c r="C74" s="79"/>
      <c r="D74" s="79"/>
      <c r="E74" s="79"/>
      <c r="F74" s="79"/>
      <c r="G74" s="79"/>
      <c r="H74" s="79"/>
      <c r="I74" s="79"/>
    </row>
    <row r="75" spans="1:9" x14ac:dyDescent="0.25">
      <c r="A75" s="78"/>
      <c r="B75" s="79"/>
      <c r="C75" s="79"/>
      <c r="D75" s="79"/>
      <c r="E75" s="79"/>
      <c r="F75" s="79"/>
      <c r="G75" s="79"/>
      <c r="H75" s="79"/>
      <c r="I75" s="79"/>
    </row>
    <row r="76" spans="1:9" x14ac:dyDescent="0.25">
      <c r="A76" s="78"/>
      <c r="B76" s="83"/>
      <c r="C76" s="83"/>
      <c r="D76" s="83"/>
      <c r="E76" s="83"/>
      <c r="F76" s="83"/>
      <c r="G76" s="83"/>
      <c r="H76" s="83"/>
      <c r="I76" s="83"/>
    </row>
    <row r="77" spans="1:9" x14ac:dyDescent="0.25">
      <c r="A77" s="78" t="s">
        <v>215</v>
      </c>
      <c r="B77" s="79"/>
      <c r="C77" s="79"/>
      <c r="D77" s="79"/>
      <c r="E77" s="79"/>
      <c r="F77" s="79"/>
      <c r="G77" s="79"/>
      <c r="H77" s="79"/>
      <c r="I77" s="79"/>
    </row>
    <row r="78" spans="1:9" x14ac:dyDescent="0.25">
      <c r="A78" s="78"/>
      <c r="B78" s="81" t="s">
        <v>215</v>
      </c>
      <c r="C78" s="81"/>
      <c r="D78" s="81"/>
      <c r="E78" s="81"/>
      <c r="F78" s="81"/>
      <c r="G78" s="81"/>
      <c r="H78" s="81"/>
      <c r="I78" s="81"/>
    </row>
    <row r="79" spans="1:9" x14ac:dyDescent="0.25">
      <c r="A79" s="78"/>
      <c r="B79" s="79"/>
      <c r="C79" s="79"/>
      <c r="D79" s="79"/>
      <c r="E79" s="79"/>
      <c r="F79" s="79"/>
      <c r="G79" s="79"/>
      <c r="H79" s="79"/>
      <c r="I79" s="79"/>
    </row>
    <row r="80" spans="1:9" ht="38.25" customHeight="1" x14ac:dyDescent="0.25">
      <c r="A80" s="78"/>
      <c r="B80" s="79" t="s">
        <v>216</v>
      </c>
      <c r="C80" s="79"/>
      <c r="D80" s="79"/>
      <c r="E80" s="79"/>
      <c r="F80" s="79"/>
      <c r="G80" s="79"/>
      <c r="H80" s="79"/>
      <c r="I80" s="79"/>
    </row>
    <row r="81" spans="1:9" x14ac:dyDescent="0.25">
      <c r="A81" s="78"/>
      <c r="B81" s="79"/>
      <c r="C81" s="79"/>
      <c r="D81" s="79"/>
      <c r="E81" s="79"/>
      <c r="F81" s="79"/>
      <c r="G81" s="79"/>
      <c r="H81" s="79"/>
      <c r="I81" s="79"/>
    </row>
    <row r="82" spans="1:9" ht="25.5" customHeight="1" x14ac:dyDescent="0.25">
      <c r="A82" s="78"/>
      <c r="B82" s="79" t="s">
        <v>217</v>
      </c>
      <c r="C82" s="79"/>
      <c r="D82" s="79"/>
      <c r="E82" s="79"/>
      <c r="F82" s="79"/>
      <c r="G82" s="79"/>
      <c r="H82" s="79"/>
      <c r="I82" s="79"/>
    </row>
    <row r="83" spans="1:9" x14ac:dyDescent="0.25">
      <c r="A83" s="78"/>
      <c r="B83" s="79"/>
      <c r="C83" s="79"/>
      <c r="D83" s="79"/>
      <c r="E83" s="79"/>
      <c r="F83" s="79"/>
      <c r="G83" s="79"/>
      <c r="H83" s="79"/>
      <c r="I83" s="79"/>
    </row>
    <row r="84" spans="1:9" ht="25.5" customHeight="1" x14ac:dyDescent="0.25">
      <c r="A84" s="78"/>
      <c r="B84" s="79" t="s">
        <v>218</v>
      </c>
      <c r="C84" s="79"/>
      <c r="D84" s="79"/>
      <c r="E84" s="79"/>
      <c r="F84" s="79"/>
      <c r="G84" s="79"/>
      <c r="H84" s="79"/>
      <c r="I84" s="79"/>
    </row>
    <row r="85" spans="1:9" x14ac:dyDescent="0.25">
      <c r="A85" s="78"/>
      <c r="B85" s="79"/>
      <c r="C85" s="79"/>
      <c r="D85" s="79"/>
      <c r="E85" s="79"/>
      <c r="F85" s="79"/>
      <c r="G85" s="79"/>
      <c r="H85" s="79"/>
      <c r="I85" s="79"/>
    </row>
    <row r="86" spans="1:9" ht="38.25" customHeight="1" x14ac:dyDescent="0.25">
      <c r="A86" s="78"/>
      <c r="B86" s="79" t="s">
        <v>219</v>
      </c>
      <c r="C86" s="79"/>
      <c r="D86" s="79"/>
      <c r="E86" s="79"/>
      <c r="F86" s="79"/>
      <c r="G86" s="79"/>
      <c r="H86" s="79"/>
      <c r="I86" s="79"/>
    </row>
    <row r="87" spans="1:9" x14ac:dyDescent="0.25">
      <c r="A87" s="78"/>
      <c r="B87" s="79"/>
      <c r="C87" s="79"/>
      <c r="D87" s="79"/>
      <c r="E87" s="79"/>
      <c r="F87" s="79"/>
      <c r="G87" s="79"/>
      <c r="H87" s="79"/>
      <c r="I87" s="79"/>
    </row>
    <row r="88" spans="1:9" ht="38.25" customHeight="1" x14ac:dyDescent="0.25">
      <c r="A88" s="78"/>
      <c r="B88" s="79" t="s">
        <v>220</v>
      </c>
      <c r="C88" s="79"/>
      <c r="D88" s="79"/>
      <c r="E88" s="79"/>
      <c r="F88" s="79"/>
      <c r="G88" s="79"/>
      <c r="H88" s="79"/>
      <c r="I88" s="79"/>
    </row>
    <row r="89" spans="1:9" x14ac:dyDescent="0.25">
      <c r="A89" s="78"/>
      <c r="B89" s="79"/>
      <c r="C89" s="79"/>
      <c r="D89" s="79"/>
      <c r="E89" s="79"/>
      <c r="F89" s="79"/>
      <c r="G89" s="79"/>
      <c r="H89" s="79"/>
      <c r="I89" s="79"/>
    </row>
    <row r="90" spans="1:9" ht="25.5" customHeight="1" x14ac:dyDescent="0.25">
      <c r="A90" s="78"/>
      <c r="B90" s="79" t="s">
        <v>221</v>
      </c>
      <c r="C90" s="79"/>
      <c r="D90" s="79"/>
      <c r="E90" s="79"/>
      <c r="F90" s="79"/>
      <c r="G90" s="79"/>
      <c r="H90" s="79"/>
      <c r="I90" s="79"/>
    </row>
    <row r="91" spans="1:9" x14ac:dyDescent="0.25">
      <c r="A91" s="78"/>
      <c r="B91" s="79"/>
      <c r="C91" s="79"/>
      <c r="D91" s="79"/>
      <c r="E91" s="79"/>
      <c r="F91" s="79"/>
      <c r="G91" s="79"/>
      <c r="H91" s="79"/>
      <c r="I91" s="79"/>
    </row>
    <row r="92" spans="1:9" ht="25.5" customHeight="1" x14ac:dyDescent="0.25">
      <c r="A92" s="78"/>
      <c r="B92" s="79" t="s">
        <v>222</v>
      </c>
      <c r="C92" s="79"/>
      <c r="D92" s="79"/>
      <c r="E92" s="79"/>
      <c r="F92" s="79"/>
      <c r="G92" s="79"/>
      <c r="H92" s="79"/>
      <c r="I92" s="79"/>
    </row>
    <row r="93" spans="1:9" x14ac:dyDescent="0.25">
      <c r="A93" s="78"/>
      <c r="B93" s="79"/>
      <c r="C93" s="79"/>
      <c r="D93" s="79"/>
      <c r="E93" s="79"/>
      <c r="F93" s="79"/>
      <c r="G93" s="79"/>
      <c r="H93" s="79"/>
      <c r="I93" s="79"/>
    </row>
    <row r="94" spans="1:9" ht="63.75" customHeight="1" x14ac:dyDescent="0.25">
      <c r="A94" s="78"/>
      <c r="B94" s="79" t="s">
        <v>223</v>
      </c>
      <c r="C94" s="79"/>
      <c r="D94" s="79"/>
      <c r="E94" s="79"/>
      <c r="F94" s="79"/>
      <c r="G94" s="79"/>
      <c r="H94" s="79"/>
      <c r="I94" s="79"/>
    </row>
    <row r="95" spans="1:9" x14ac:dyDescent="0.25">
      <c r="A95" s="78"/>
      <c r="B95" s="79"/>
      <c r="C95" s="79"/>
      <c r="D95" s="79"/>
      <c r="E95" s="79"/>
      <c r="F95" s="79"/>
      <c r="G95" s="79"/>
      <c r="H95" s="79"/>
      <c r="I95" s="79"/>
    </row>
    <row r="96" spans="1:9" x14ac:dyDescent="0.25">
      <c r="A96" s="78"/>
      <c r="B96" s="79" t="s">
        <v>224</v>
      </c>
      <c r="C96" s="79"/>
      <c r="D96" s="79"/>
      <c r="E96" s="79"/>
      <c r="F96" s="79"/>
      <c r="G96" s="79"/>
      <c r="H96" s="79"/>
      <c r="I96" s="79"/>
    </row>
    <row r="97" spans="1:9" x14ac:dyDescent="0.25">
      <c r="A97" s="78"/>
      <c r="B97" s="79"/>
      <c r="C97" s="79"/>
      <c r="D97" s="79"/>
      <c r="E97" s="79"/>
      <c r="F97" s="79"/>
      <c r="G97" s="79"/>
      <c r="H97" s="79"/>
      <c r="I97" s="79"/>
    </row>
    <row r="98" spans="1:9" x14ac:dyDescent="0.25">
      <c r="A98" s="78"/>
      <c r="B98" s="83"/>
      <c r="C98" s="83"/>
      <c r="D98" s="83"/>
      <c r="E98" s="83"/>
      <c r="F98" s="83"/>
      <c r="G98" s="83"/>
      <c r="H98" s="83"/>
      <c r="I98" s="83"/>
    </row>
    <row r="99" spans="1:9" x14ac:dyDescent="0.25">
      <c r="A99" s="78" t="s">
        <v>225</v>
      </c>
      <c r="B99" s="79"/>
      <c r="C99" s="79"/>
      <c r="D99" s="79"/>
      <c r="E99" s="79"/>
      <c r="F99" s="79"/>
      <c r="G99" s="79"/>
      <c r="H99" s="79"/>
      <c r="I99" s="79"/>
    </row>
    <row r="100" spans="1:9" x14ac:dyDescent="0.25">
      <c r="A100" s="78"/>
      <c r="B100" s="81" t="s">
        <v>225</v>
      </c>
      <c r="C100" s="81"/>
      <c r="D100" s="81"/>
      <c r="E100" s="81"/>
      <c r="F100" s="81"/>
      <c r="G100" s="81"/>
      <c r="H100" s="81"/>
      <c r="I100" s="81"/>
    </row>
    <row r="101" spans="1:9" x14ac:dyDescent="0.25">
      <c r="A101" s="78"/>
      <c r="B101" s="79"/>
      <c r="C101" s="79"/>
      <c r="D101" s="79"/>
      <c r="E101" s="79"/>
      <c r="F101" s="79"/>
      <c r="G101" s="79"/>
      <c r="H101" s="79"/>
      <c r="I101" s="79"/>
    </row>
    <row r="102" spans="1:9" ht="25.5" customHeight="1" x14ac:dyDescent="0.25">
      <c r="A102" s="78"/>
      <c r="B102" s="79" t="s">
        <v>226</v>
      </c>
      <c r="C102" s="79"/>
      <c r="D102" s="79"/>
      <c r="E102" s="79"/>
      <c r="F102" s="79"/>
      <c r="G102" s="79"/>
      <c r="H102" s="79"/>
      <c r="I102" s="79"/>
    </row>
    <row r="103" spans="1:9" x14ac:dyDescent="0.25">
      <c r="A103" s="78"/>
      <c r="B103" s="79"/>
      <c r="C103" s="79"/>
      <c r="D103" s="79"/>
      <c r="E103" s="79"/>
      <c r="F103" s="79"/>
      <c r="G103" s="79"/>
      <c r="H103" s="79"/>
      <c r="I103" s="79"/>
    </row>
    <row r="104" spans="1:9" x14ac:dyDescent="0.25">
      <c r="A104" s="78"/>
      <c r="B104" s="83"/>
      <c r="C104" s="83"/>
      <c r="D104" s="83"/>
      <c r="E104" s="83"/>
      <c r="F104" s="83"/>
      <c r="G104" s="83"/>
      <c r="H104" s="83"/>
      <c r="I104" s="83"/>
    </row>
    <row r="105" spans="1:9" x14ac:dyDescent="0.25">
      <c r="A105" s="78" t="s">
        <v>227</v>
      </c>
      <c r="B105" s="79"/>
      <c r="C105" s="79"/>
      <c r="D105" s="79"/>
      <c r="E105" s="79"/>
      <c r="F105" s="79"/>
      <c r="G105" s="79"/>
      <c r="H105" s="79"/>
      <c r="I105" s="79"/>
    </row>
    <row r="106" spans="1:9" x14ac:dyDescent="0.25">
      <c r="A106" s="78"/>
      <c r="B106" s="81" t="s">
        <v>227</v>
      </c>
      <c r="C106" s="81"/>
      <c r="D106" s="81"/>
      <c r="E106" s="81"/>
      <c r="F106" s="81"/>
      <c r="G106" s="81"/>
      <c r="H106" s="81"/>
      <c r="I106" s="81"/>
    </row>
    <row r="107" spans="1:9" x14ac:dyDescent="0.25">
      <c r="A107" s="78"/>
      <c r="B107" s="79"/>
      <c r="C107" s="79"/>
      <c r="D107" s="79"/>
      <c r="E107" s="79"/>
      <c r="F107" s="79"/>
      <c r="G107" s="79"/>
      <c r="H107" s="79"/>
      <c r="I107" s="79"/>
    </row>
    <row r="108" spans="1:9" ht="63.75" customHeight="1" x14ac:dyDescent="0.25">
      <c r="A108" s="78"/>
      <c r="B108" s="79" t="s">
        <v>228</v>
      </c>
      <c r="C108" s="79"/>
      <c r="D108" s="79"/>
      <c r="E108" s="79"/>
      <c r="F108" s="79"/>
      <c r="G108" s="79"/>
      <c r="H108" s="79"/>
      <c r="I108" s="79"/>
    </row>
    <row r="109" spans="1:9" x14ac:dyDescent="0.25">
      <c r="A109" s="78"/>
      <c r="B109" s="79"/>
      <c r="C109" s="79"/>
      <c r="D109" s="79"/>
      <c r="E109" s="79"/>
      <c r="F109" s="79"/>
      <c r="G109" s="79"/>
      <c r="H109" s="79"/>
      <c r="I109" s="79"/>
    </row>
    <row r="110" spans="1:9" ht="51" customHeight="1" x14ac:dyDescent="0.25">
      <c r="A110" s="78"/>
      <c r="B110" s="79" t="s">
        <v>229</v>
      </c>
      <c r="C110" s="79"/>
      <c r="D110" s="79"/>
      <c r="E110" s="79"/>
      <c r="F110" s="79"/>
      <c r="G110" s="79"/>
      <c r="H110" s="79"/>
      <c r="I110" s="79"/>
    </row>
    <row r="111" spans="1:9" x14ac:dyDescent="0.25">
      <c r="A111" s="78"/>
      <c r="B111" s="79"/>
      <c r="C111" s="79"/>
      <c r="D111" s="79"/>
      <c r="E111" s="79"/>
      <c r="F111" s="79"/>
      <c r="G111" s="79"/>
      <c r="H111" s="79"/>
      <c r="I111" s="79"/>
    </row>
    <row r="112" spans="1:9" ht="51" customHeight="1" x14ac:dyDescent="0.25">
      <c r="A112" s="78"/>
      <c r="B112" s="79" t="s">
        <v>230</v>
      </c>
      <c r="C112" s="79"/>
      <c r="D112" s="79"/>
      <c r="E112" s="79"/>
      <c r="F112" s="79"/>
      <c r="G112" s="79"/>
      <c r="H112" s="79"/>
      <c r="I112" s="79"/>
    </row>
    <row r="113" spans="1:9" x14ac:dyDescent="0.25">
      <c r="A113" s="78"/>
      <c r="B113" s="79"/>
      <c r="C113" s="79"/>
      <c r="D113" s="79"/>
      <c r="E113" s="79"/>
      <c r="F113" s="79"/>
      <c r="G113" s="79"/>
      <c r="H113" s="79"/>
      <c r="I113" s="79"/>
    </row>
    <row r="114" spans="1:9" x14ac:dyDescent="0.25">
      <c r="A114" s="78"/>
      <c r="B114" s="83"/>
      <c r="C114" s="83"/>
      <c r="D114" s="83"/>
      <c r="E114" s="83"/>
      <c r="F114" s="83"/>
      <c r="G114" s="83"/>
      <c r="H114" s="83"/>
      <c r="I114" s="83"/>
    </row>
    <row r="115" spans="1:9" x14ac:dyDescent="0.25">
      <c r="A115" s="78" t="s">
        <v>231</v>
      </c>
      <c r="B115" s="79"/>
      <c r="C115" s="79"/>
      <c r="D115" s="79"/>
      <c r="E115" s="79"/>
      <c r="F115" s="79"/>
      <c r="G115" s="79"/>
      <c r="H115" s="79"/>
      <c r="I115" s="79"/>
    </row>
    <row r="116" spans="1:9" x14ac:dyDescent="0.25">
      <c r="A116" s="78"/>
      <c r="B116" s="81" t="s">
        <v>231</v>
      </c>
      <c r="C116" s="81"/>
      <c r="D116" s="81"/>
      <c r="E116" s="81"/>
      <c r="F116" s="81"/>
      <c r="G116" s="81"/>
      <c r="H116" s="81"/>
      <c r="I116" s="81"/>
    </row>
    <row r="117" spans="1:9" x14ac:dyDescent="0.25">
      <c r="A117" s="78"/>
      <c r="B117" s="79"/>
      <c r="C117" s="79"/>
      <c r="D117" s="79"/>
      <c r="E117" s="79"/>
      <c r="F117" s="79"/>
      <c r="G117" s="79"/>
      <c r="H117" s="79"/>
      <c r="I117" s="79"/>
    </row>
    <row r="118" spans="1:9" ht="51" customHeight="1" x14ac:dyDescent="0.25">
      <c r="A118" s="78"/>
      <c r="B118" s="79" t="s">
        <v>232</v>
      </c>
      <c r="C118" s="79"/>
      <c r="D118" s="79"/>
      <c r="E118" s="79"/>
      <c r="F118" s="79"/>
      <c r="G118" s="79"/>
      <c r="H118" s="79"/>
      <c r="I118" s="79"/>
    </row>
    <row r="119" spans="1:9" x14ac:dyDescent="0.25">
      <c r="A119" s="78"/>
      <c r="B119" s="79"/>
      <c r="C119" s="79"/>
      <c r="D119" s="79"/>
      <c r="E119" s="79"/>
      <c r="F119" s="79"/>
      <c r="G119" s="79"/>
      <c r="H119" s="79"/>
      <c r="I119" s="79"/>
    </row>
    <row r="120" spans="1:9" ht="63.75" customHeight="1" x14ac:dyDescent="0.25">
      <c r="A120" s="78"/>
      <c r="B120" s="79" t="s">
        <v>233</v>
      </c>
      <c r="C120" s="79"/>
      <c r="D120" s="79"/>
      <c r="E120" s="79"/>
      <c r="F120" s="79"/>
      <c r="G120" s="79"/>
      <c r="H120" s="79"/>
      <c r="I120" s="79"/>
    </row>
    <row r="121" spans="1:9" x14ac:dyDescent="0.25">
      <c r="A121" s="78"/>
      <c r="B121" s="79"/>
      <c r="C121" s="79"/>
      <c r="D121" s="79"/>
      <c r="E121" s="79"/>
      <c r="F121" s="79"/>
      <c r="G121" s="79"/>
      <c r="H121" s="79"/>
      <c r="I121" s="79"/>
    </row>
    <row r="122" spans="1:9" ht="25.5" customHeight="1" x14ac:dyDescent="0.25">
      <c r="A122" s="78"/>
      <c r="B122" s="79" t="s">
        <v>234</v>
      </c>
      <c r="C122" s="79"/>
      <c r="D122" s="79"/>
      <c r="E122" s="79"/>
      <c r="F122" s="79"/>
      <c r="G122" s="79"/>
      <c r="H122" s="79"/>
      <c r="I122" s="79"/>
    </row>
    <row r="123" spans="1:9" x14ac:dyDescent="0.25">
      <c r="A123" s="78"/>
      <c r="B123" s="79"/>
      <c r="C123" s="79"/>
      <c r="D123" s="79"/>
      <c r="E123" s="79"/>
      <c r="F123" s="79"/>
      <c r="G123" s="79"/>
      <c r="H123" s="79"/>
      <c r="I123" s="79"/>
    </row>
    <row r="124" spans="1:9" ht="51" customHeight="1" x14ac:dyDescent="0.25">
      <c r="A124" s="78"/>
      <c r="B124" s="79" t="s">
        <v>235</v>
      </c>
      <c r="C124" s="79"/>
      <c r="D124" s="79"/>
      <c r="E124" s="79"/>
      <c r="F124" s="79"/>
      <c r="G124" s="79"/>
      <c r="H124" s="79"/>
      <c r="I124" s="79"/>
    </row>
    <row r="125" spans="1:9" x14ac:dyDescent="0.25">
      <c r="A125" s="78"/>
      <c r="B125" s="79"/>
      <c r="C125" s="79"/>
      <c r="D125" s="79"/>
      <c r="E125" s="79"/>
      <c r="F125" s="79"/>
      <c r="G125" s="79"/>
      <c r="H125" s="79"/>
      <c r="I125" s="79"/>
    </row>
    <row r="126" spans="1:9" x14ac:dyDescent="0.25">
      <c r="A126" s="78"/>
      <c r="B126" s="83"/>
      <c r="C126" s="83"/>
      <c r="D126" s="83"/>
      <c r="E126" s="83"/>
      <c r="F126" s="83"/>
      <c r="G126" s="83"/>
      <c r="H126" s="83"/>
      <c r="I126" s="83"/>
    </row>
    <row r="127" spans="1:9" x14ac:dyDescent="0.25">
      <c r="A127" s="78" t="s">
        <v>236</v>
      </c>
      <c r="B127" s="79"/>
      <c r="C127" s="79"/>
      <c r="D127" s="79"/>
      <c r="E127" s="79"/>
      <c r="F127" s="79"/>
      <c r="G127" s="79"/>
      <c r="H127" s="79"/>
      <c r="I127" s="79"/>
    </row>
    <row r="128" spans="1:9" x14ac:dyDescent="0.25">
      <c r="A128" s="78"/>
      <c r="B128" s="81" t="s">
        <v>236</v>
      </c>
      <c r="C128" s="81"/>
      <c r="D128" s="81"/>
      <c r="E128" s="81"/>
      <c r="F128" s="81"/>
      <c r="G128" s="81"/>
      <c r="H128" s="81"/>
      <c r="I128" s="81"/>
    </row>
    <row r="129" spans="1:9" x14ac:dyDescent="0.25">
      <c r="A129" s="78"/>
      <c r="B129" s="79"/>
      <c r="C129" s="79"/>
      <c r="D129" s="79"/>
      <c r="E129" s="79"/>
      <c r="F129" s="79"/>
      <c r="G129" s="79"/>
      <c r="H129" s="79"/>
      <c r="I129" s="79"/>
    </row>
    <row r="130" spans="1:9" ht="63.75" customHeight="1" x14ac:dyDescent="0.25">
      <c r="A130" s="78"/>
      <c r="B130" s="79" t="s">
        <v>237</v>
      </c>
      <c r="C130" s="79"/>
      <c r="D130" s="79"/>
      <c r="E130" s="79"/>
      <c r="F130" s="79"/>
      <c r="G130" s="79"/>
      <c r="H130" s="79"/>
      <c r="I130" s="79"/>
    </row>
    <row r="131" spans="1:9" x14ac:dyDescent="0.25">
      <c r="A131" s="78"/>
      <c r="B131" s="79"/>
      <c r="C131" s="79"/>
      <c r="D131" s="79"/>
      <c r="E131" s="79"/>
      <c r="F131" s="79"/>
      <c r="G131" s="79"/>
      <c r="H131" s="79"/>
      <c r="I131" s="79"/>
    </row>
    <row r="132" spans="1:9" x14ac:dyDescent="0.25">
      <c r="A132" s="78"/>
      <c r="B132" s="83"/>
      <c r="C132" s="83"/>
      <c r="D132" s="83"/>
      <c r="E132" s="83"/>
      <c r="F132" s="83"/>
      <c r="G132" s="83"/>
      <c r="H132" s="83"/>
      <c r="I132" s="83"/>
    </row>
    <row r="133" spans="1:9" x14ac:dyDescent="0.25">
      <c r="A133" s="78" t="s">
        <v>238</v>
      </c>
      <c r="B133" s="79"/>
      <c r="C133" s="79"/>
      <c r="D133" s="79"/>
      <c r="E133" s="79"/>
      <c r="F133" s="79"/>
      <c r="G133" s="79"/>
      <c r="H133" s="79"/>
      <c r="I133" s="79"/>
    </row>
    <row r="134" spans="1:9" x14ac:dyDescent="0.25">
      <c r="A134" s="78"/>
      <c r="B134" s="81" t="s">
        <v>238</v>
      </c>
      <c r="C134" s="81"/>
      <c r="D134" s="81"/>
      <c r="E134" s="81"/>
      <c r="F134" s="81"/>
      <c r="G134" s="81"/>
      <c r="H134" s="81"/>
      <c r="I134" s="81"/>
    </row>
    <row r="135" spans="1:9" x14ac:dyDescent="0.25">
      <c r="A135" s="78"/>
      <c r="B135" s="79"/>
      <c r="C135" s="79"/>
      <c r="D135" s="79"/>
      <c r="E135" s="79"/>
      <c r="F135" s="79"/>
      <c r="G135" s="79"/>
      <c r="H135" s="79"/>
      <c r="I135" s="79"/>
    </row>
    <row r="136" spans="1:9" ht="38.25" customHeight="1" x14ac:dyDescent="0.25">
      <c r="A136" s="78"/>
      <c r="B136" s="79" t="s">
        <v>239</v>
      </c>
      <c r="C136" s="79"/>
      <c r="D136" s="79"/>
      <c r="E136" s="79"/>
      <c r="F136" s="79"/>
      <c r="G136" s="79"/>
      <c r="H136" s="79"/>
      <c r="I136" s="79"/>
    </row>
    <row r="137" spans="1:9" x14ac:dyDescent="0.25">
      <c r="A137" s="78"/>
      <c r="B137" s="83"/>
      <c r="C137" s="83"/>
      <c r="D137" s="83"/>
      <c r="E137" s="83"/>
      <c r="F137" s="83"/>
      <c r="G137" s="83"/>
      <c r="H137" s="83"/>
      <c r="I137" s="83"/>
    </row>
    <row r="138" spans="1:9" x14ac:dyDescent="0.25">
      <c r="A138" s="78" t="s">
        <v>240</v>
      </c>
      <c r="B138" s="79"/>
      <c r="C138" s="79"/>
      <c r="D138" s="79"/>
      <c r="E138" s="79"/>
      <c r="F138" s="79"/>
      <c r="G138" s="79"/>
      <c r="H138" s="79"/>
      <c r="I138" s="79"/>
    </row>
    <row r="139" spans="1:9" x14ac:dyDescent="0.25">
      <c r="A139" s="78"/>
      <c r="B139" s="81" t="s">
        <v>240</v>
      </c>
      <c r="C139" s="81"/>
      <c r="D139" s="81"/>
      <c r="E139" s="81"/>
      <c r="F139" s="81"/>
      <c r="G139" s="81"/>
      <c r="H139" s="81"/>
      <c r="I139" s="81"/>
    </row>
    <row r="140" spans="1:9" x14ac:dyDescent="0.25">
      <c r="A140" s="78"/>
      <c r="B140" s="79"/>
      <c r="C140" s="79"/>
      <c r="D140" s="79"/>
      <c r="E140" s="79"/>
      <c r="F140" s="79"/>
      <c r="G140" s="79"/>
      <c r="H140" s="79"/>
      <c r="I140" s="79"/>
    </row>
    <row r="141" spans="1:9" ht="25.5" customHeight="1" x14ac:dyDescent="0.25">
      <c r="A141" s="78"/>
      <c r="B141" s="79" t="s">
        <v>241</v>
      </c>
      <c r="C141" s="79"/>
      <c r="D141" s="79"/>
      <c r="E141" s="79"/>
      <c r="F141" s="79"/>
      <c r="G141" s="79"/>
      <c r="H141" s="79"/>
      <c r="I141" s="79"/>
    </row>
    <row r="142" spans="1:9" x14ac:dyDescent="0.25">
      <c r="A142" s="78"/>
      <c r="B142" s="79"/>
      <c r="C142" s="79"/>
      <c r="D142" s="79"/>
      <c r="E142" s="79"/>
      <c r="F142" s="79"/>
      <c r="G142" s="79"/>
      <c r="H142" s="79"/>
      <c r="I142" s="79"/>
    </row>
    <row r="143" spans="1:9" ht="25.5" customHeight="1" x14ac:dyDescent="0.25">
      <c r="A143" s="78"/>
      <c r="B143" s="79" t="s">
        <v>242</v>
      </c>
      <c r="C143" s="79"/>
      <c r="D143" s="79"/>
      <c r="E143" s="79"/>
      <c r="F143" s="79"/>
      <c r="G143" s="79"/>
      <c r="H143" s="79"/>
      <c r="I143" s="79"/>
    </row>
    <row r="144" spans="1:9" x14ac:dyDescent="0.25">
      <c r="A144" s="78"/>
      <c r="B144" s="79"/>
      <c r="C144" s="79"/>
      <c r="D144" s="79"/>
      <c r="E144" s="79"/>
      <c r="F144" s="79"/>
      <c r="G144" s="79"/>
      <c r="H144" s="79"/>
      <c r="I144" s="79"/>
    </row>
    <row r="145" spans="1:9" ht="63.75" customHeight="1" x14ac:dyDescent="0.25">
      <c r="A145" s="78"/>
      <c r="B145" s="79" t="s">
        <v>243</v>
      </c>
      <c r="C145" s="79"/>
      <c r="D145" s="79"/>
      <c r="E145" s="79"/>
      <c r="F145" s="79"/>
      <c r="G145" s="79"/>
      <c r="H145" s="79"/>
      <c r="I145" s="79"/>
    </row>
    <row r="146" spans="1:9" x14ac:dyDescent="0.25">
      <c r="A146" s="78"/>
      <c r="B146" s="79"/>
      <c r="C146" s="79"/>
      <c r="D146" s="79"/>
      <c r="E146" s="79"/>
      <c r="F146" s="79"/>
      <c r="G146" s="79"/>
      <c r="H146" s="79"/>
      <c r="I146" s="79"/>
    </row>
    <row r="147" spans="1:9" ht="51" customHeight="1" x14ac:dyDescent="0.25">
      <c r="A147" s="78"/>
      <c r="B147" s="79" t="s">
        <v>244</v>
      </c>
      <c r="C147" s="79"/>
      <c r="D147" s="79"/>
      <c r="E147" s="79"/>
      <c r="F147" s="79"/>
      <c r="G147" s="79"/>
      <c r="H147" s="79"/>
      <c r="I147" s="79"/>
    </row>
    <row r="148" spans="1:9" x14ac:dyDescent="0.25">
      <c r="A148" s="78"/>
      <c r="B148" s="79"/>
      <c r="C148" s="79"/>
      <c r="D148" s="79"/>
      <c r="E148" s="79"/>
      <c r="F148" s="79"/>
      <c r="G148" s="79"/>
      <c r="H148" s="79"/>
      <c r="I148" s="79"/>
    </row>
    <row r="149" spans="1:9" ht="25.5" customHeight="1" x14ac:dyDescent="0.25">
      <c r="A149" s="78"/>
      <c r="B149" s="79" t="s">
        <v>245</v>
      </c>
      <c r="C149" s="79"/>
      <c r="D149" s="79"/>
      <c r="E149" s="79"/>
      <c r="F149" s="79"/>
      <c r="G149" s="79"/>
      <c r="H149" s="79"/>
      <c r="I149" s="79"/>
    </row>
    <row r="150" spans="1:9" x14ac:dyDescent="0.25">
      <c r="A150" s="78"/>
      <c r="B150" s="83"/>
      <c r="C150" s="83"/>
      <c r="D150" s="83"/>
      <c r="E150" s="83"/>
      <c r="F150" s="83"/>
      <c r="G150" s="83"/>
      <c r="H150" s="83"/>
      <c r="I150" s="83"/>
    </row>
    <row r="151" spans="1:9" x14ac:dyDescent="0.25">
      <c r="A151" s="78" t="s">
        <v>246</v>
      </c>
      <c r="B151" s="79"/>
      <c r="C151" s="79"/>
      <c r="D151" s="79"/>
      <c r="E151" s="79"/>
      <c r="F151" s="79"/>
      <c r="G151" s="79"/>
      <c r="H151" s="79"/>
      <c r="I151" s="79"/>
    </row>
    <row r="152" spans="1:9" x14ac:dyDescent="0.25">
      <c r="A152" s="78"/>
      <c r="B152" s="81" t="s">
        <v>246</v>
      </c>
      <c r="C152" s="81"/>
      <c r="D152" s="81"/>
      <c r="E152" s="81"/>
      <c r="F152" s="81"/>
      <c r="G152" s="81"/>
      <c r="H152" s="81"/>
      <c r="I152" s="81"/>
    </row>
    <row r="153" spans="1:9" x14ac:dyDescent="0.25">
      <c r="A153" s="78"/>
      <c r="B153" s="79"/>
      <c r="C153" s="79"/>
      <c r="D153" s="79"/>
      <c r="E153" s="79"/>
      <c r="F153" s="79"/>
      <c r="G153" s="79"/>
      <c r="H153" s="79"/>
      <c r="I153" s="79"/>
    </row>
    <row r="154" spans="1:9" ht="25.5" customHeight="1" x14ac:dyDescent="0.25">
      <c r="A154" s="78"/>
      <c r="B154" s="79" t="s">
        <v>247</v>
      </c>
      <c r="C154" s="79"/>
      <c r="D154" s="79"/>
      <c r="E154" s="79"/>
      <c r="F154" s="79"/>
      <c r="G154" s="79"/>
      <c r="H154" s="79"/>
      <c r="I154" s="79"/>
    </row>
    <row r="155" spans="1:9" x14ac:dyDescent="0.25">
      <c r="A155" s="78"/>
      <c r="B155" s="79"/>
      <c r="C155" s="79"/>
      <c r="D155" s="79"/>
      <c r="E155" s="79"/>
      <c r="F155" s="79"/>
      <c r="G155" s="79"/>
      <c r="H155" s="79"/>
      <c r="I155" s="79"/>
    </row>
    <row r="156" spans="1:9" ht="25.5" customHeight="1" x14ac:dyDescent="0.25">
      <c r="A156" s="78"/>
      <c r="B156" s="79" t="s">
        <v>248</v>
      </c>
      <c r="C156" s="79"/>
      <c r="D156" s="79"/>
      <c r="E156" s="79"/>
      <c r="F156" s="79"/>
      <c r="G156" s="79"/>
      <c r="H156" s="79"/>
      <c r="I156" s="79"/>
    </row>
    <row r="157" spans="1:9" x14ac:dyDescent="0.25">
      <c r="A157" s="78"/>
      <c r="B157" s="79"/>
      <c r="C157" s="79"/>
      <c r="D157" s="79"/>
      <c r="E157" s="79"/>
      <c r="F157" s="79"/>
      <c r="G157" s="79"/>
      <c r="H157" s="79"/>
      <c r="I157" s="79"/>
    </row>
    <row r="158" spans="1:9" ht="51" customHeight="1" x14ac:dyDescent="0.25">
      <c r="A158" s="78"/>
      <c r="B158" s="79" t="s">
        <v>249</v>
      </c>
      <c r="C158" s="79"/>
      <c r="D158" s="79"/>
      <c r="E158" s="79"/>
      <c r="F158" s="79"/>
      <c r="G158" s="79"/>
      <c r="H158" s="79"/>
      <c r="I158" s="79"/>
    </row>
    <row r="159" spans="1:9" x14ac:dyDescent="0.25">
      <c r="A159" s="78"/>
      <c r="B159" s="83"/>
      <c r="C159" s="83"/>
      <c r="D159" s="83"/>
      <c r="E159" s="83"/>
      <c r="F159" s="83"/>
      <c r="G159" s="83"/>
      <c r="H159" s="83"/>
      <c r="I159" s="83"/>
    </row>
    <row r="160" spans="1:9" x14ac:dyDescent="0.25">
      <c r="A160" s="78" t="s">
        <v>250</v>
      </c>
      <c r="B160" s="79"/>
      <c r="C160" s="79"/>
      <c r="D160" s="79"/>
      <c r="E160" s="79"/>
      <c r="F160" s="79"/>
      <c r="G160" s="79"/>
      <c r="H160" s="79"/>
      <c r="I160" s="79"/>
    </row>
    <row r="161" spans="1:9" x14ac:dyDescent="0.25">
      <c r="A161" s="78"/>
      <c r="B161" s="81" t="s">
        <v>250</v>
      </c>
      <c r="C161" s="81"/>
      <c r="D161" s="81"/>
      <c r="E161" s="81"/>
      <c r="F161" s="81"/>
      <c r="G161" s="81"/>
      <c r="H161" s="81"/>
      <c r="I161" s="81"/>
    </row>
    <row r="162" spans="1:9" x14ac:dyDescent="0.25">
      <c r="A162" s="78"/>
      <c r="B162" s="79"/>
      <c r="C162" s="79"/>
      <c r="D162" s="79"/>
      <c r="E162" s="79"/>
      <c r="F162" s="79"/>
      <c r="G162" s="79"/>
      <c r="H162" s="79"/>
      <c r="I162" s="79"/>
    </row>
    <row r="163" spans="1:9" ht="51" customHeight="1" x14ac:dyDescent="0.25">
      <c r="A163" s="78"/>
      <c r="B163" s="79" t="s">
        <v>251</v>
      </c>
      <c r="C163" s="79"/>
      <c r="D163" s="79"/>
      <c r="E163" s="79"/>
      <c r="F163" s="79"/>
      <c r="G163" s="79"/>
      <c r="H163" s="79"/>
      <c r="I163" s="79"/>
    </row>
    <row r="164" spans="1:9" x14ac:dyDescent="0.25">
      <c r="A164" s="78"/>
      <c r="B164" s="83"/>
      <c r="C164" s="83"/>
      <c r="D164" s="83"/>
      <c r="E164" s="83"/>
      <c r="F164" s="83"/>
      <c r="G164" s="83"/>
      <c r="H164" s="83"/>
      <c r="I164" s="83"/>
    </row>
    <row r="165" spans="1:9" x14ac:dyDescent="0.25">
      <c r="A165" s="78" t="s">
        <v>252</v>
      </c>
      <c r="B165" s="79"/>
      <c r="C165" s="79"/>
      <c r="D165" s="79"/>
      <c r="E165" s="79"/>
      <c r="F165" s="79"/>
      <c r="G165" s="79"/>
      <c r="H165" s="79"/>
      <c r="I165" s="79"/>
    </row>
    <row r="166" spans="1:9" x14ac:dyDescent="0.25">
      <c r="A166" s="78"/>
      <c r="B166" s="81" t="s">
        <v>252</v>
      </c>
      <c r="C166" s="81"/>
      <c r="D166" s="81"/>
      <c r="E166" s="81"/>
      <c r="F166" s="81"/>
      <c r="G166" s="81"/>
      <c r="H166" s="81"/>
      <c r="I166" s="81"/>
    </row>
    <row r="167" spans="1:9" x14ac:dyDescent="0.25">
      <c r="A167" s="78"/>
      <c r="B167" s="79"/>
      <c r="C167" s="79"/>
      <c r="D167" s="79"/>
      <c r="E167" s="79"/>
      <c r="F167" s="79"/>
      <c r="G167" s="79"/>
      <c r="H167" s="79"/>
      <c r="I167" s="79"/>
    </row>
    <row r="168" spans="1:9" ht="38.25" customHeight="1" x14ac:dyDescent="0.25">
      <c r="A168" s="78"/>
      <c r="B168" s="79" t="s">
        <v>253</v>
      </c>
      <c r="C168" s="79"/>
      <c r="D168" s="79"/>
      <c r="E168" s="79"/>
      <c r="F168" s="79"/>
      <c r="G168" s="79"/>
      <c r="H168" s="79"/>
      <c r="I168" s="79"/>
    </row>
    <row r="169" spans="1:9" x14ac:dyDescent="0.25">
      <c r="A169" s="78"/>
      <c r="B169" s="83"/>
      <c r="C169" s="83"/>
      <c r="D169" s="83"/>
      <c r="E169" s="83"/>
      <c r="F169" s="83"/>
      <c r="G169" s="83"/>
      <c r="H169" s="83"/>
      <c r="I169" s="83"/>
    </row>
    <row r="170" spans="1:9" x14ac:dyDescent="0.25">
      <c r="A170" s="78" t="s">
        <v>1701</v>
      </c>
      <c r="B170" s="79"/>
      <c r="C170" s="79"/>
      <c r="D170" s="79"/>
      <c r="E170" s="79"/>
      <c r="F170" s="79"/>
      <c r="G170" s="79"/>
      <c r="H170" s="79"/>
      <c r="I170" s="79"/>
    </row>
    <row r="171" spans="1:9" x14ac:dyDescent="0.25">
      <c r="A171" s="78"/>
      <c r="B171" s="81" t="s">
        <v>254</v>
      </c>
      <c r="C171" s="81"/>
      <c r="D171" s="81"/>
      <c r="E171" s="81"/>
      <c r="F171" s="81"/>
      <c r="G171" s="81"/>
      <c r="H171" s="81"/>
      <c r="I171" s="81"/>
    </row>
    <row r="172" spans="1:9" x14ac:dyDescent="0.25">
      <c r="A172" s="78"/>
      <c r="B172" s="79"/>
      <c r="C172" s="79"/>
      <c r="D172" s="79"/>
      <c r="E172" s="79"/>
      <c r="F172" s="79"/>
      <c r="G172" s="79"/>
      <c r="H172" s="79"/>
      <c r="I172" s="79"/>
    </row>
    <row r="173" spans="1:9" x14ac:dyDescent="0.25">
      <c r="A173" s="78"/>
      <c r="B173" s="79" t="s">
        <v>255</v>
      </c>
      <c r="C173" s="79"/>
      <c r="D173" s="79"/>
      <c r="E173" s="79"/>
      <c r="F173" s="79"/>
      <c r="G173" s="79"/>
      <c r="H173" s="79"/>
      <c r="I173" s="79"/>
    </row>
    <row r="174" spans="1:9" x14ac:dyDescent="0.25">
      <c r="A174" s="78"/>
      <c r="B174" s="79"/>
      <c r="C174" s="79"/>
      <c r="D174" s="79"/>
      <c r="E174" s="79"/>
      <c r="F174" s="79"/>
      <c r="G174" s="79"/>
      <c r="H174" s="79"/>
      <c r="I174" s="79"/>
    </row>
    <row r="175" spans="1:9" x14ac:dyDescent="0.25">
      <c r="A175" s="78"/>
      <c r="B175" s="53"/>
      <c r="C175" s="54"/>
      <c r="D175" s="55" t="s">
        <v>256</v>
      </c>
      <c r="E175" s="55"/>
      <c r="F175" s="55"/>
      <c r="G175" s="55"/>
      <c r="H175" s="55"/>
      <c r="I175" s="54"/>
    </row>
    <row r="176" spans="1:9" ht="15.75" thickBot="1" x14ac:dyDescent="0.3">
      <c r="A176" s="78"/>
      <c r="B176" s="53"/>
      <c r="C176" s="54"/>
      <c r="D176" s="56" t="s">
        <v>257</v>
      </c>
      <c r="E176" s="56"/>
      <c r="F176" s="56"/>
      <c r="G176" s="56"/>
      <c r="H176" s="56"/>
      <c r="I176" s="54"/>
    </row>
    <row r="177" spans="1:9" ht="16.5" thickBot="1" x14ac:dyDescent="0.3">
      <c r="A177" s="78"/>
      <c r="B177" s="15"/>
      <c r="C177" s="16"/>
      <c r="D177" s="57">
        <v>2014</v>
      </c>
      <c r="E177" s="57"/>
      <c r="F177" s="20"/>
      <c r="G177" s="57">
        <v>2013</v>
      </c>
      <c r="H177" s="57"/>
      <c r="I177" s="16"/>
    </row>
    <row r="178" spans="1:9" ht="26.25" x14ac:dyDescent="0.25">
      <c r="A178" s="78"/>
      <c r="B178" s="21" t="s">
        <v>258</v>
      </c>
      <c r="C178" s="22"/>
      <c r="D178" s="23" t="s">
        <v>259</v>
      </c>
      <c r="E178" s="24">
        <v>244.9</v>
      </c>
      <c r="F178" s="22"/>
      <c r="G178" s="25" t="s">
        <v>259</v>
      </c>
      <c r="H178" s="26" t="s">
        <v>260</v>
      </c>
      <c r="I178" s="22"/>
    </row>
    <row r="179" spans="1:9" ht="15.75" x14ac:dyDescent="0.25">
      <c r="A179" s="78"/>
      <c r="B179" s="27"/>
      <c r="C179" s="28"/>
      <c r="D179" s="58"/>
      <c r="E179" s="58"/>
      <c r="F179" s="28"/>
      <c r="G179" s="58"/>
      <c r="H179" s="58"/>
      <c r="I179" s="28"/>
    </row>
    <row r="180" spans="1:9" ht="26.25" x14ac:dyDescent="0.25">
      <c r="A180" s="78"/>
      <c r="B180" s="30" t="s">
        <v>261</v>
      </c>
      <c r="C180" s="22"/>
      <c r="D180" s="59">
        <v>13.7</v>
      </c>
      <c r="E180" s="59"/>
      <c r="F180" s="22"/>
      <c r="G180" s="60">
        <v>6.6</v>
      </c>
      <c r="H180" s="60"/>
      <c r="I180" s="22"/>
    </row>
    <row r="181" spans="1:9" ht="27" thickBot="1" x14ac:dyDescent="0.3">
      <c r="A181" s="78"/>
      <c r="B181" s="33" t="s">
        <v>262</v>
      </c>
      <c r="C181" s="28"/>
      <c r="D181" s="61">
        <v>10.4</v>
      </c>
      <c r="E181" s="61"/>
      <c r="F181" s="28"/>
      <c r="G181" s="62" t="s">
        <v>263</v>
      </c>
      <c r="H181" s="62"/>
      <c r="I181" s="11" t="s">
        <v>264</v>
      </c>
    </row>
    <row r="182" spans="1:9" ht="26.25" x14ac:dyDescent="0.25">
      <c r="A182" s="78"/>
      <c r="B182" s="21" t="s">
        <v>107</v>
      </c>
      <c r="C182" s="22"/>
      <c r="D182" s="63">
        <v>24.1</v>
      </c>
      <c r="E182" s="63"/>
      <c r="F182" s="22"/>
      <c r="G182" s="64">
        <v>6.1</v>
      </c>
      <c r="H182" s="64"/>
      <c r="I182" s="22"/>
    </row>
    <row r="183" spans="1:9" ht="15.75" x14ac:dyDescent="0.25">
      <c r="A183" s="78"/>
      <c r="B183" s="27"/>
      <c r="C183" s="28"/>
      <c r="D183" s="58"/>
      <c r="E183" s="58"/>
      <c r="F183" s="28"/>
      <c r="G183" s="58"/>
      <c r="H183" s="58"/>
      <c r="I183" s="28"/>
    </row>
    <row r="184" spans="1:9" ht="25.5" x14ac:dyDescent="0.25">
      <c r="A184" s="78"/>
      <c r="B184" s="39" t="s">
        <v>265</v>
      </c>
      <c r="C184" s="22"/>
      <c r="D184" s="59">
        <v>11</v>
      </c>
      <c r="E184" s="59"/>
      <c r="F184" s="22"/>
      <c r="G184" s="60">
        <v>114.5</v>
      </c>
      <c r="H184" s="60"/>
      <c r="I184" s="22"/>
    </row>
    <row r="185" spans="1:9" ht="15.75" x14ac:dyDescent="0.25">
      <c r="A185" s="78"/>
      <c r="B185" s="33" t="s">
        <v>266</v>
      </c>
      <c r="C185" s="28"/>
      <c r="D185" s="65" t="s">
        <v>260</v>
      </c>
      <c r="E185" s="65"/>
      <c r="F185" s="28"/>
      <c r="G185" s="66">
        <v>124.3</v>
      </c>
      <c r="H185" s="66"/>
      <c r="I185" s="28"/>
    </row>
    <row r="186" spans="1:9" ht="27" thickBot="1" x14ac:dyDescent="0.3">
      <c r="A186" s="78"/>
      <c r="B186" s="30" t="s">
        <v>267</v>
      </c>
      <c r="C186" s="22"/>
      <c r="D186" s="67" t="s">
        <v>268</v>
      </c>
      <c r="E186" s="67"/>
      <c r="F186" s="41" t="s">
        <v>264</v>
      </c>
      <c r="G186" s="68" t="s">
        <v>260</v>
      </c>
      <c r="H186" s="68"/>
      <c r="I186" s="22"/>
    </row>
    <row r="187" spans="1:9" ht="26.25" x14ac:dyDescent="0.25">
      <c r="A187" s="78"/>
      <c r="B187" s="27" t="s">
        <v>269</v>
      </c>
      <c r="C187" s="28"/>
      <c r="D187" s="69">
        <v>2.8</v>
      </c>
      <c r="E187" s="69"/>
      <c r="F187" s="28"/>
      <c r="G187" s="70">
        <v>238.8</v>
      </c>
      <c r="H187" s="70"/>
      <c r="I187" s="28"/>
    </row>
    <row r="188" spans="1:9" ht="15.75" x14ac:dyDescent="0.25">
      <c r="A188" s="78"/>
      <c r="B188" s="21"/>
      <c r="C188" s="22"/>
      <c r="D188" s="71"/>
      <c r="E188" s="71"/>
      <c r="F188" s="22"/>
      <c r="G188" s="71"/>
      <c r="H188" s="71"/>
      <c r="I188" s="22"/>
    </row>
    <row r="189" spans="1:9" ht="26.25" thickBot="1" x14ac:dyDescent="0.3">
      <c r="A189" s="78"/>
      <c r="B189" s="46" t="s">
        <v>270</v>
      </c>
      <c r="C189" s="28"/>
      <c r="D189" s="61" t="s">
        <v>271</v>
      </c>
      <c r="E189" s="61"/>
      <c r="F189" s="12" t="s">
        <v>264</v>
      </c>
      <c r="G189" s="72" t="s">
        <v>260</v>
      </c>
      <c r="H189" s="72"/>
      <c r="I189" s="28"/>
    </row>
    <row r="190" spans="1:9" ht="15.75" x14ac:dyDescent="0.25">
      <c r="A190" s="78"/>
      <c r="B190" s="21"/>
      <c r="C190" s="22"/>
      <c r="D190" s="73"/>
      <c r="E190" s="73"/>
      <c r="F190" s="22"/>
      <c r="G190" s="73"/>
      <c r="H190" s="73"/>
      <c r="I190" s="22"/>
    </row>
    <row r="191" spans="1:9" ht="16.5" thickBot="1" x14ac:dyDescent="0.3">
      <c r="A191" s="78"/>
      <c r="B191" s="46" t="s">
        <v>272</v>
      </c>
      <c r="C191" s="28"/>
      <c r="D191" s="49" t="s">
        <v>259</v>
      </c>
      <c r="E191" s="50">
        <v>266.3</v>
      </c>
      <c r="F191" s="28"/>
      <c r="G191" s="51" t="s">
        <v>259</v>
      </c>
      <c r="H191" s="52">
        <v>244.9</v>
      </c>
      <c r="I191" s="28"/>
    </row>
    <row r="192" spans="1:9" ht="16.5" thickTop="1" x14ac:dyDescent="0.25">
      <c r="A192" s="78"/>
      <c r="B192" s="180"/>
      <c r="C192" s="180"/>
      <c r="D192" s="180"/>
      <c r="E192" s="180"/>
      <c r="F192" s="180"/>
      <c r="G192" s="180"/>
      <c r="H192" s="180"/>
      <c r="I192" s="180"/>
    </row>
    <row r="193" spans="1:9" x14ac:dyDescent="0.25">
      <c r="A193" s="78"/>
      <c r="B193" s="83"/>
      <c r="C193" s="83"/>
      <c r="D193" s="83"/>
      <c r="E193" s="83"/>
      <c r="F193" s="83"/>
      <c r="G193" s="83"/>
      <c r="H193" s="83"/>
      <c r="I193" s="83"/>
    </row>
    <row r="194" spans="1:9" x14ac:dyDescent="0.25">
      <c r="A194" s="78" t="s">
        <v>273</v>
      </c>
      <c r="B194" s="79"/>
      <c r="C194" s="79"/>
      <c r="D194" s="79"/>
      <c r="E194" s="79"/>
      <c r="F194" s="79"/>
      <c r="G194" s="79"/>
      <c r="H194" s="79"/>
      <c r="I194" s="79"/>
    </row>
    <row r="195" spans="1:9" x14ac:dyDescent="0.25">
      <c r="A195" s="78"/>
      <c r="B195" s="81" t="s">
        <v>273</v>
      </c>
      <c r="C195" s="81"/>
      <c r="D195" s="81"/>
      <c r="E195" s="81"/>
      <c r="F195" s="81"/>
      <c r="G195" s="81"/>
      <c r="H195" s="81"/>
      <c r="I195" s="81"/>
    </row>
    <row r="196" spans="1:9" x14ac:dyDescent="0.25">
      <c r="A196" s="78"/>
      <c r="B196" s="79"/>
      <c r="C196" s="79"/>
      <c r="D196" s="79"/>
      <c r="E196" s="79"/>
      <c r="F196" s="79"/>
      <c r="G196" s="79"/>
      <c r="H196" s="79"/>
      <c r="I196" s="79"/>
    </row>
    <row r="197" spans="1:9" ht="51" customHeight="1" x14ac:dyDescent="0.25">
      <c r="A197" s="78"/>
      <c r="B197" s="79" t="s">
        <v>274</v>
      </c>
      <c r="C197" s="79"/>
      <c r="D197" s="79"/>
      <c r="E197" s="79"/>
      <c r="F197" s="79"/>
      <c r="G197" s="79"/>
      <c r="H197" s="79"/>
      <c r="I197" s="79"/>
    </row>
    <row r="198" spans="1:9" x14ac:dyDescent="0.25">
      <c r="A198" s="78"/>
      <c r="B198" s="79"/>
      <c r="C198" s="79"/>
      <c r="D198" s="79"/>
      <c r="E198" s="79"/>
      <c r="F198" s="79"/>
      <c r="G198" s="79"/>
      <c r="H198" s="79"/>
      <c r="I198" s="79"/>
    </row>
    <row r="199" spans="1:9" x14ac:dyDescent="0.25">
      <c r="A199" s="78"/>
      <c r="B199" s="79" t="s">
        <v>275</v>
      </c>
      <c r="C199" s="79"/>
      <c r="D199" s="79"/>
      <c r="E199" s="79"/>
      <c r="F199" s="79"/>
      <c r="G199" s="79"/>
      <c r="H199" s="79"/>
      <c r="I199" s="79"/>
    </row>
    <row r="200" spans="1:9" x14ac:dyDescent="0.25">
      <c r="A200" s="78"/>
      <c r="B200" s="79"/>
      <c r="C200" s="79"/>
      <c r="D200" s="79"/>
      <c r="E200" s="79"/>
      <c r="F200" s="79"/>
      <c r="G200" s="79"/>
      <c r="H200" s="79"/>
      <c r="I200" s="79"/>
    </row>
    <row r="201" spans="1:9" x14ac:dyDescent="0.25">
      <c r="A201" s="78"/>
      <c r="B201" s="53" t="s">
        <v>276</v>
      </c>
      <c r="C201" s="54"/>
      <c r="D201" s="17" t="s">
        <v>277</v>
      </c>
      <c r="E201" s="54"/>
      <c r="F201" s="17" t="s">
        <v>277</v>
      </c>
      <c r="G201" s="54"/>
      <c r="H201" s="17" t="s">
        <v>277</v>
      </c>
      <c r="I201" s="54"/>
    </row>
    <row r="202" spans="1:9" ht="15.75" thickBot="1" x14ac:dyDescent="0.3">
      <c r="A202" s="78"/>
      <c r="B202" s="75"/>
      <c r="C202" s="54"/>
      <c r="D202" s="18" t="s">
        <v>278</v>
      </c>
      <c r="E202" s="54"/>
      <c r="F202" s="18" t="s">
        <v>279</v>
      </c>
      <c r="G202" s="54"/>
      <c r="H202" s="18" t="s">
        <v>280</v>
      </c>
      <c r="I202" s="54"/>
    </row>
    <row r="203" spans="1:9" ht="15.75" x14ac:dyDescent="0.25">
      <c r="A203" s="78"/>
      <c r="B203" s="74" t="s">
        <v>281</v>
      </c>
      <c r="C203" s="22"/>
      <c r="D203" s="38" t="s">
        <v>282</v>
      </c>
      <c r="E203" s="22"/>
      <c r="F203" s="38" t="s">
        <v>283</v>
      </c>
      <c r="G203" s="22"/>
      <c r="H203" s="38" t="s">
        <v>284</v>
      </c>
      <c r="I203" s="22"/>
    </row>
    <row r="204" spans="1:9" x14ac:dyDescent="0.25">
      <c r="A204" s="78"/>
      <c r="B204" s="79"/>
      <c r="C204" s="79"/>
      <c r="D204" s="79"/>
      <c r="E204" s="79"/>
      <c r="F204" s="79"/>
      <c r="G204" s="79"/>
      <c r="H204" s="79"/>
      <c r="I204" s="79"/>
    </row>
    <row r="205" spans="1:9" ht="38.25" customHeight="1" x14ac:dyDescent="0.25">
      <c r="A205" s="78"/>
      <c r="B205" s="79" t="s">
        <v>285</v>
      </c>
      <c r="C205" s="79"/>
      <c r="D205" s="79"/>
      <c r="E205" s="79"/>
      <c r="F205" s="79"/>
      <c r="G205" s="79"/>
      <c r="H205" s="79"/>
      <c r="I205" s="79"/>
    </row>
    <row r="206" spans="1:9" x14ac:dyDescent="0.25">
      <c r="A206" s="78"/>
      <c r="B206" s="79"/>
      <c r="C206" s="79"/>
      <c r="D206" s="79"/>
      <c r="E206" s="79"/>
      <c r="F206" s="79"/>
      <c r="G206" s="79"/>
      <c r="H206" s="79"/>
      <c r="I206" s="79"/>
    </row>
    <row r="207" spans="1:9" x14ac:dyDescent="0.25">
      <c r="A207" s="78"/>
      <c r="B207" s="83"/>
      <c r="C207" s="83"/>
      <c r="D207" s="83"/>
      <c r="E207" s="83"/>
      <c r="F207" s="83"/>
      <c r="G207" s="83"/>
      <c r="H207" s="83"/>
      <c r="I207" s="83"/>
    </row>
    <row r="208" spans="1:9" x14ac:dyDescent="0.25">
      <c r="A208" s="78" t="s">
        <v>286</v>
      </c>
      <c r="B208" s="79"/>
      <c r="C208" s="79"/>
      <c r="D208" s="79"/>
      <c r="E208" s="79"/>
      <c r="F208" s="79"/>
      <c r="G208" s="79"/>
      <c r="H208" s="79"/>
      <c r="I208" s="79"/>
    </row>
    <row r="209" spans="1:9" x14ac:dyDescent="0.25">
      <c r="A209" s="78"/>
      <c r="B209" s="81" t="s">
        <v>286</v>
      </c>
      <c r="C209" s="81"/>
      <c r="D209" s="81"/>
      <c r="E209" s="81"/>
      <c r="F209" s="81"/>
      <c r="G209" s="81"/>
      <c r="H209" s="81"/>
      <c r="I209" s="81"/>
    </row>
    <row r="210" spans="1:9" x14ac:dyDescent="0.25">
      <c r="A210" s="78"/>
      <c r="B210" s="79"/>
      <c r="C210" s="79"/>
      <c r="D210" s="79"/>
      <c r="E210" s="79"/>
      <c r="F210" s="79"/>
      <c r="G210" s="79"/>
      <c r="H210" s="79"/>
      <c r="I210" s="79"/>
    </row>
    <row r="211" spans="1:9" ht="25.5" customHeight="1" x14ac:dyDescent="0.25">
      <c r="A211" s="78"/>
      <c r="B211" s="79" t="s">
        <v>287</v>
      </c>
      <c r="C211" s="79"/>
      <c r="D211" s="79"/>
      <c r="E211" s="79"/>
      <c r="F211" s="79"/>
      <c r="G211" s="79"/>
      <c r="H211" s="79"/>
      <c r="I211" s="79"/>
    </row>
    <row r="212" spans="1:9" x14ac:dyDescent="0.25">
      <c r="A212" s="78"/>
      <c r="B212" s="79"/>
      <c r="C212" s="79"/>
      <c r="D212" s="79"/>
      <c r="E212" s="79"/>
      <c r="F212" s="79"/>
      <c r="G212" s="79"/>
      <c r="H212" s="79"/>
      <c r="I212" s="79"/>
    </row>
    <row r="213" spans="1:9" x14ac:dyDescent="0.25">
      <c r="A213" s="78"/>
      <c r="B213" s="83"/>
      <c r="C213" s="83"/>
      <c r="D213" s="83"/>
      <c r="E213" s="83"/>
      <c r="F213" s="83"/>
      <c r="G213" s="83"/>
      <c r="H213" s="83"/>
      <c r="I213" s="83"/>
    </row>
  </sheetData>
  <mergeCells count="245">
    <mergeCell ref="B206:I206"/>
    <mergeCell ref="B207:I207"/>
    <mergeCell ref="A208:A213"/>
    <mergeCell ref="B208:I208"/>
    <mergeCell ref="B209:I209"/>
    <mergeCell ref="B210:I210"/>
    <mergeCell ref="B211:I211"/>
    <mergeCell ref="B212:I212"/>
    <mergeCell ref="B213:I213"/>
    <mergeCell ref="A194:A207"/>
    <mergeCell ref="B194:I194"/>
    <mergeCell ref="B195:I195"/>
    <mergeCell ref="B196:I196"/>
    <mergeCell ref="B197:I197"/>
    <mergeCell ref="B198:I198"/>
    <mergeCell ref="B199:I199"/>
    <mergeCell ref="B200:I200"/>
    <mergeCell ref="B204:I204"/>
    <mergeCell ref="B205:I205"/>
    <mergeCell ref="A170:A193"/>
    <mergeCell ref="B170:I170"/>
    <mergeCell ref="B171:I171"/>
    <mergeCell ref="B172:I172"/>
    <mergeCell ref="B173:I173"/>
    <mergeCell ref="B174:I174"/>
    <mergeCell ref="B192:I192"/>
    <mergeCell ref="B193:I193"/>
    <mergeCell ref="A165:A169"/>
    <mergeCell ref="B165:I165"/>
    <mergeCell ref="B166:I166"/>
    <mergeCell ref="B167:I167"/>
    <mergeCell ref="B168:I168"/>
    <mergeCell ref="B169:I169"/>
    <mergeCell ref="B156:I156"/>
    <mergeCell ref="B157:I157"/>
    <mergeCell ref="B158:I158"/>
    <mergeCell ref="B159:I159"/>
    <mergeCell ref="A160:A164"/>
    <mergeCell ref="B160:I160"/>
    <mergeCell ref="B161:I161"/>
    <mergeCell ref="B162:I162"/>
    <mergeCell ref="B163:I163"/>
    <mergeCell ref="B164:I164"/>
    <mergeCell ref="B147:I147"/>
    <mergeCell ref="B148:I148"/>
    <mergeCell ref="B149:I149"/>
    <mergeCell ref="B150:I150"/>
    <mergeCell ref="A151:A159"/>
    <mergeCell ref="B151:I151"/>
    <mergeCell ref="B152:I152"/>
    <mergeCell ref="B153:I153"/>
    <mergeCell ref="B154:I154"/>
    <mergeCell ref="B155:I155"/>
    <mergeCell ref="A138:A150"/>
    <mergeCell ref="B138:I138"/>
    <mergeCell ref="B139:I139"/>
    <mergeCell ref="B140:I140"/>
    <mergeCell ref="B141:I141"/>
    <mergeCell ref="B142:I142"/>
    <mergeCell ref="B143:I143"/>
    <mergeCell ref="B144:I144"/>
    <mergeCell ref="B145:I145"/>
    <mergeCell ref="B146:I146"/>
    <mergeCell ref="A133:A137"/>
    <mergeCell ref="B133:I133"/>
    <mergeCell ref="B134:I134"/>
    <mergeCell ref="B135:I135"/>
    <mergeCell ref="B136:I136"/>
    <mergeCell ref="B137:I137"/>
    <mergeCell ref="A127:A132"/>
    <mergeCell ref="B127:I127"/>
    <mergeCell ref="B128:I128"/>
    <mergeCell ref="B129:I129"/>
    <mergeCell ref="B130:I130"/>
    <mergeCell ref="B131:I131"/>
    <mergeCell ref="B132:I132"/>
    <mergeCell ref="B121:I121"/>
    <mergeCell ref="B122:I122"/>
    <mergeCell ref="B123:I123"/>
    <mergeCell ref="B124:I124"/>
    <mergeCell ref="B125:I125"/>
    <mergeCell ref="B126:I126"/>
    <mergeCell ref="B112:I112"/>
    <mergeCell ref="B113:I113"/>
    <mergeCell ref="B114:I114"/>
    <mergeCell ref="A115:A126"/>
    <mergeCell ref="B115:I115"/>
    <mergeCell ref="B116:I116"/>
    <mergeCell ref="B117:I117"/>
    <mergeCell ref="B118:I118"/>
    <mergeCell ref="B119:I119"/>
    <mergeCell ref="B120:I120"/>
    <mergeCell ref="B103:I103"/>
    <mergeCell ref="B104:I104"/>
    <mergeCell ref="A105:A114"/>
    <mergeCell ref="B105:I105"/>
    <mergeCell ref="B106:I106"/>
    <mergeCell ref="B107:I107"/>
    <mergeCell ref="B108:I108"/>
    <mergeCell ref="B109:I109"/>
    <mergeCell ref="B110:I110"/>
    <mergeCell ref="B111:I111"/>
    <mergeCell ref="B94:I94"/>
    <mergeCell ref="B95:I95"/>
    <mergeCell ref="B96:I96"/>
    <mergeCell ref="B97:I97"/>
    <mergeCell ref="B98:I98"/>
    <mergeCell ref="A99:A104"/>
    <mergeCell ref="B99:I99"/>
    <mergeCell ref="B100:I100"/>
    <mergeCell ref="B101:I101"/>
    <mergeCell ref="B102:I102"/>
    <mergeCell ref="B88:I88"/>
    <mergeCell ref="B89:I89"/>
    <mergeCell ref="B90:I90"/>
    <mergeCell ref="B91:I91"/>
    <mergeCell ref="B92:I92"/>
    <mergeCell ref="B93:I93"/>
    <mergeCell ref="B82:I82"/>
    <mergeCell ref="B83:I83"/>
    <mergeCell ref="B84:I84"/>
    <mergeCell ref="B85:I85"/>
    <mergeCell ref="B86:I86"/>
    <mergeCell ref="B87:I87"/>
    <mergeCell ref="B73:I73"/>
    <mergeCell ref="B74:I74"/>
    <mergeCell ref="B75:I75"/>
    <mergeCell ref="B76:I76"/>
    <mergeCell ref="A77:A98"/>
    <mergeCell ref="B77:I77"/>
    <mergeCell ref="B78:I78"/>
    <mergeCell ref="B79:I79"/>
    <mergeCell ref="B80:I80"/>
    <mergeCell ref="B81:I81"/>
    <mergeCell ref="B67:I67"/>
    <mergeCell ref="B68:I68"/>
    <mergeCell ref="B69:I69"/>
    <mergeCell ref="B70:I70"/>
    <mergeCell ref="B71:I71"/>
    <mergeCell ref="B72:I72"/>
    <mergeCell ref="B61:I61"/>
    <mergeCell ref="B62:I62"/>
    <mergeCell ref="B63:I63"/>
    <mergeCell ref="B64:I64"/>
    <mergeCell ref="B65:I65"/>
    <mergeCell ref="B66:I66"/>
    <mergeCell ref="B55:I55"/>
    <mergeCell ref="B56:I56"/>
    <mergeCell ref="B57:I57"/>
    <mergeCell ref="B58:I58"/>
    <mergeCell ref="B59:I59"/>
    <mergeCell ref="B60:I60"/>
    <mergeCell ref="B49:I49"/>
    <mergeCell ref="B50:I50"/>
    <mergeCell ref="B51:I51"/>
    <mergeCell ref="B52:I52"/>
    <mergeCell ref="B53:I53"/>
    <mergeCell ref="B54:I54"/>
    <mergeCell ref="B43:I43"/>
    <mergeCell ref="B44:I44"/>
    <mergeCell ref="B45:I45"/>
    <mergeCell ref="B46:I46"/>
    <mergeCell ref="B47:I47"/>
    <mergeCell ref="B48:I48"/>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B19:I19"/>
    <mergeCell ref="B20:I20"/>
    <mergeCell ref="B21:I21"/>
    <mergeCell ref="B22:I22"/>
    <mergeCell ref="B23:I23"/>
    <mergeCell ref="B24:I24"/>
    <mergeCell ref="B10:I10"/>
    <mergeCell ref="A11:A76"/>
    <mergeCell ref="B11:I11"/>
    <mergeCell ref="B12:I12"/>
    <mergeCell ref="B13:I13"/>
    <mergeCell ref="B14:I14"/>
    <mergeCell ref="B15:I15"/>
    <mergeCell ref="B16:I16"/>
    <mergeCell ref="B17:I17"/>
    <mergeCell ref="B18:I18"/>
    <mergeCell ref="B4:I4"/>
    <mergeCell ref="B5:I5"/>
    <mergeCell ref="B6:I6"/>
    <mergeCell ref="B7:I7"/>
    <mergeCell ref="B8:I8"/>
    <mergeCell ref="B9:I9"/>
    <mergeCell ref="B201:B202"/>
    <mergeCell ref="C201:C202"/>
    <mergeCell ref="E201:E202"/>
    <mergeCell ref="G201:G202"/>
    <mergeCell ref="I201:I202"/>
    <mergeCell ref="A1:A2"/>
    <mergeCell ref="B1:I1"/>
    <mergeCell ref="B2:I2"/>
    <mergeCell ref="B3:I3"/>
    <mergeCell ref="A4:A10"/>
    <mergeCell ref="D188:E188"/>
    <mergeCell ref="G188:H188"/>
    <mergeCell ref="D189:E189"/>
    <mergeCell ref="G189:H189"/>
    <mergeCell ref="D190:E190"/>
    <mergeCell ref="G190:H190"/>
    <mergeCell ref="D185:E185"/>
    <mergeCell ref="G185:H185"/>
    <mergeCell ref="D186:E186"/>
    <mergeCell ref="G186:H186"/>
    <mergeCell ref="D187:E187"/>
    <mergeCell ref="G187:H187"/>
    <mergeCell ref="D182:E182"/>
    <mergeCell ref="G182:H182"/>
    <mergeCell ref="D183:E183"/>
    <mergeCell ref="G183:H183"/>
    <mergeCell ref="D184:E184"/>
    <mergeCell ref="G184:H184"/>
    <mergeCell ref="D179:E179"/>
    <mergeCell ref="G179:H179"/>
    <mergeCell ref="D180:E180"/>
    <mergeCell ref="G180:H180"/>
    <mergeCell ref="D181:E181"/>
    <mergeCell ref="G181:H181"/>
    <mergeCell ref="B175:B176"/>
    <mergeCell ref="C175:C176"/>
    <mergeCell ref="D175:H175"/>
    <mergeCell ref="D176:H176"/>
    <mergeCell ref="I175:I176"/>
    <mergeCell ref="D177:E177"/>
    <mergeCell ref="G177:H17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2" width="36.5703125" bestFit="1" customWidth="1"/>
    <col min="3" max="3" width="12.5703125" customWidth="1"/>
    <col min="4" max="4" width="20.7109375" customWidth="1"/>
    <col min="5" max="5" width="8.28515625" customWidth="1"/>
    <col min="6" max="6" width="20.7109375" customWidth="1"/>
    <col min="7" max="7" width="2.5703125" customWidth="1"/>
    <col min="8" max="8" width="20.7109375" customWidth="1"/>
    <col min="9" max="9" width="2.140625" customWidth="1"/>
  </cols>
  <sheetData>
    <row r="1" spans="1:9" ht="15" customHeight="1" x14ac:dyDescent="0.25">
      <c r="A1" s="8" t="s">
        <v>1702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178</v>
      </c>
      <c r="B3" s="77"/>
      <c r="C3" s="77"/>
      <c r="D3" s="77"/>
      <c r="E3" s="77"/>
      <c r="F3" s="77"/>
      <c r="G3" s="77"/>
      <c r="H3" s="77"/>
      <c r="I3" s="77"/>
    </row>
    <row r="4" spans="1:9" ht="25.5" customHeight="1" x14ac:dyDescent="0.25">
      <c r="A4" s="78" t="s">
        <v>1703</v>
      </c>
      <c r="B4" s="79" t="s">
        <v>1416</v>
      </c>
      <c r="C4" s="79"/>
      <c r="D4" s="79"/>
      <c r="E4" s="79"/>
      <c r="F4" s="79"/>
      <c r="G4" s="79"/>
      <c r="H4" s="79"/>
      <c r="I4" s="79"/>
    </row>
    <row r="5" spans="1:9" x14ac:dyDescent="0.25">
      <c r="A5" s="78"/>
      <c r="B5" s="53"/>
      <c r="C5" s="54"/>
      <c r="D5" s="55" t="s">
        <v>256</v>
      </c>
      <c r="E5" s="55"/>
      <c r="F5" s="55"/>
      <c r="G5" s="55"/>
      <c r="H5" s="55"/>
      <c r="I5" s="54"/>
    </row>
    <row r="6" spans="1:9" ht="15.75" thickBot="1" x14ac:dyDescent="0.3">
      <c r="A6" s="78"/>
      <c r="B6" s="53"/>
      <c r="C6" s="54"/>
      <c r="D6" s="56" t="s">
        <v>257</v>
      </c>
      <c r="E6" s="56"/>
      <c r="F6" s="56"/>
      <c r="G6" s="56"/>
      <c r="H6" s="56"/>
      <c r="I6" s="54"/>
    </row>
    <row r="7" spans="1:9" ht="16.5" thickBot="1" x14ac:dyDescent="0.3">
      <c r="A7" s="78"/>
      <c r="B7" s="15"/>
      <c r="C7" s="16"/>
      <c r="D7" s="57">
        <v>2014</v>
      </c>
      <c r="E7" s="57"/>
      <c r="F7" s="20"/>
      <c r="G7" s="57">
        <v>2013</v>
      </c>
      <c r="H7" s="57"/>
      <c r="I7" s="16"/>
    </row>
    <row r="8" spans="1:9" ht="26.25" x14ac:dyDescent="0.25">
      <c r="A8" s="78"/>
      <c r="B8" s="21" t="s">
        <v>258</v>
      </c>
      <c r="C8" s="22"/>
      <c r="D8" s="23" t="s">
        <v>259</v>
      </c>
      <c r="E8" s="24">
        <v>244.9</v>
      </c>
      <c r="F8" s="22"/>
      <c r="G8" s="25" t="s">
        <v>259</v>
      </c>
      <c r="H8" s="26" t="s">
        <v>260</v>
      </c>
      <c r="I8" s="22"/>
    </row>
    <row r="9" spans="1:9" ht="15.75" x14ac:dyDescent="0.25">
      <c r="A9" s="78"/>
      <c r="B9" s="27"/>
      <c r="C9" s="28"/>
      <c r="D9" s="58"/>
      <c r="E9" s="58"/>
      <c r="F9" s="28"/>
      <c r="G9" s="58"/>
      <c r="H9" s="58"/>
      <c r="I9" s="28"/>
    </row>
    <row r="10" spans="1:9" ht="26.25" x14ac:dyDescent="0.25">
      <c r="A10" s="78"/>
      <c r="B10" s="30" t="s">
        <v>261</v>
      </c>
      <c r="C10" s="22"/>
      <c r="D10" s="59">
        <v>13.7</v>
      </c>
      <c r="E10" s="59"/>
      <c r="F10" s="22"/>
      <c r="G10" s="60">
        <v>6.6</v>
      </c>
      <c r="H10" s="60"/>
      <c r="I10" s="22"/>
    </row>
    <row r="11" spans="1:9" ht="27" thickBot="1" x14ac:dyDescent="0.3">
      <c r="A11" s="78"/>
      <c r="B11" s="33" t="s">
        <v>262</v>
      </c>
      <c r="C11" s="28"/>
      <c r="D11" s="61">
        <v>10.4</v>
      </c>
      <c r="E11" s="61"/>
      <c r="F11" s="28"/>
      <c r="G11" s="62" t="s">
        <v>263</v>
      </c>
      <c r="H11" s="62"/>
      <c r="I11" s="11" t="s">
        <v>264</v>
      </c>
    </row>
    <row r="12" spans="1:9" ht="26.25" x14ac:dyDescent="0.25">
      <c r="A12" s="78"/>
      <c r="B12" s="21" t="s">
        <v>107</v>
      </c>
      <c r="C12" s="22"/>
      <c r="D12" s="63">
        <v>24.1</v>
      </c>
      <c r="E12" s="63"/>
      <c r="F12" s="22"/>
      <c r="G12" s="64">
        <v>6.1</v>
      </c>
      <c r="H12" s="64"/>
      <c r="I12" s="22"/>
    </row>
    <row r="13" spans="1:9" ht="15.75" x14ac:dyDescent="0.25">
      <c r="A13" s="78"/>
      <c r="B13" s="27"/>
      <c r="C13" s="28"/>
      <c r="D13" s="58"/>
      <c r="E13" s="58"/>
      <c r="F13" s="28"/>
      <c r="G13" s="58"/>
      <c r="H13" s="58"/>
      <c r="I13" s="28"/>
    </row>
    <row r="14" spans="1:9" ht="25.5" x14ac:dyDescent="0.25">
      <c r="A14" s="78"/>
      <c r="B14" s="39" t="s">
        <v>265</v>
      </c>
      <c r="C14" s="22"/>
      <c r="D14" s="59">
        <v>11</v>
      </c>
      <c r="E14" s="59"/>
      <c r="F14" s="22"/>
      <c r="G14" s="60">
        <v>114.5</v>
      </c>
      <c r="H14" s="60"/>
      <c r="I14" s="22"/>
    </row>
    <row r="15" spans="1:9" ht="15.75" x14ac:dyDescent="0.25">
      <c r="A15" s="78"/>
      <c r="B15" s="33" t="s">
        <v>266</v>
      </c>
      <c r="C15" s="28"/>
      <c r="D15" s="65" t="s">
        <v>260</v>
      </c>
      <c r="E15" s="65"/>
      <c r="F15" s="28"/>
      <c r="G15" s="66">
        <v>124.3</v>
      </c>
      <c r="H15" s="66"/>
      <c r="I15" s="28"/>
    </row>
    <row r="16" spans="1:9" ht="27" thickBot="1" x14ac:dyDescent="0.3">
      <c r="A16" s="78"/>
      <c r="B16" s="30" t="s">
        <v>267</v>
      </c>
      <c r="C16" s="22"/>
      <c r="D16" s="67" t="s">
        <v>268</v>
      </c>
      <c r="E16" s="67"/>
      <c r="F16" s="41" t="s">
        <v>264</v>
      </c>
      <c r="G16" s="68" t="s">
        <v>260</v>
      </c>
      <c r="H16" s="68"/>
      <c r="I16" s="22"/>
    </row>
    <row r="17" spans="1:9" ht="26.25" x14ac:dyDescent="0.25">
      <c r="A17" s="78"/>
      <c r="B17" s="27" t="s">
        <v>269</v>
      </c>
      <c r="C17" s="28"/>
      <c r="D17" s="69">
        <v>2.8</v>
      </c>
      <c r="E17" s="69"/>
      <c r="F17" s="28"/>
      <c r="G17" s="70">
        <v>238.8</v>
      </c>
      <c r="H17" s="70"/>
      <c r="I17" s="28"/>
    </row>
    <row r="18" spans="1:9" ht="15.75" x14ac:dyDescent="0.25">
      <c r="A18" s="78"/>
      <c r="B18" s="21"/>
      <c r="C18" s="22"/>
      <c r="D18" s="71"/>
      <c r="E18" s="71"/>
      <c r="F18" s="22"/>
      <c r="G18" s="71"/>
      <c r="H18" s="71"/>
      <c r="I18" s="22"/>
    </row>
    <row r="19" spans="1:9" ht="26.25" thickBot="1" x14ac:dyDescent="0.3">
      <c r="A19" s="78"/>
      <c r="B19" s="46" t="s">
        <v>270</v>
      </c>
      <c r="C19" s="28"/>
      <c r="D19" s="61" t="s">
        <v>271</v>
      </c>
      <c r="E19" s="61"/>
      <c r="F19" s="12" t="s">
        <v>264</v>
      </c>
      <c r="G19" s="72" t="s">
        <v>260</v>
      </c>
      <c r="H19" s="72"/>
      <c r="I19" s="28"/>
    </row>
    <row r="20" spans="1:9" ht="15.75" x14ac:dyDescent="0.25">
      <c r="A20" s="78"/>
      <c r="B20" s="21"/>
      <c r="C20" s="22"/>
      <c r="D20" s="73"/>
      <c r="E20" s="73"/>
      <c r="F20" s="22"/>
      <c r="G20" s="73"/>
      <c r="H20" s="73"/>
      <c r="I20" s="22"/>
    </row>
    <row r="21" spans="1:9" ht="16.5" thickBot="1" x14ac:dyDescent="0.3">
      <c r="A21" s="78"/>
      <c r="B21" s="46" t="s">
        <v>272</v>
      </c>
      <c r="C21" s="28"/>
      <c r="D21" s="49" t="s">
        <v>259</v>
      </c>
      <c r="E21" s="50">
        <v>266.3</v>
      </c>
      <c r="F21" s="28"/>
      <c r="G21" s="51" t="s">
        <v>259</v>
      </c>
      <c r="H21" s="52">
        <v>244.9</v>
      </c>
      <c r="I21" s="28"/>
    </row>
    <row r="22" spans="1:9" ht="15.75" thickTop="1" x14ac:dyDescent="0.25">
      <c r="A22" s="78"/>
      <c r="B22" s="79"/>
      <c r="C22" s="79"/>
      <c r="D22" s="79"/>
      <c r="E22" s="79"/>
      <c r="F22" s="79"/>
      <c r="G22" s="79"/>
      <c r="H22" s="79"/>
      <c r="I22" s="79"/>
    </row>
    <row r="23" spans="1:9" x14ac:dyDescent="0.25">
      <c r="A23" s="78"/>
      <c r="B23" s="83"/>
      <c r="C23" s="83"/>
      <c r="D23" s="83"/>
      <c r="E23" s="83"/>
      <c r="F23" s="83"/>
      <c r="G23" s="83"/>
      <c r="H23" s="83"/>
      <c r="I23" s="83"/>
    </row>
    <row r="24" spans="1:9" x14ac:dyDescent="0.25">
      <c r="A24" s="78" t="s">
        <v>1704</v>
      </c>
      <c r="B24" s="79"/>
      <c r="C24" s="79"/>
      <c r="D24" s="79"/>
      <c r="E24" s="79"/>
      <c r="F24" s="79"/>
      <c r="G24" s="79"/>
      <c r="H24" s="79"/>
      <c r="I24" s="79"/>
    </row>
    <row r="25" spans="1:9" x14ac:dyDescent="0.25">
      <c r="A25" s="78"/>
      <c r="B25" s="53" t="s">
        <v>276</v>
      </c>
      <c r="C25" s="54"/>
      <c r="D25" s="17" t="s">
        <v>277</v>
      </c>
      <c r="E25" s="54"/>
      <c r="F25" s="17" t="s">
        <v>277</v>
      </c>
      <c r="G25" s="54"/>
      <c r="H25" s="17" t="s">
        <v>277</v>
      </c>
      <c r="I25" s="54"/>
    </row>
    <row r="26" spans="1:9" ht="15.75" thickBot="1" x14ac:dyDescent="0.3">
      <c r="A26" s="78"/>
      <c r="B26" s="75"/>
      <c r="C26" s="54"/>
      <c r="D26" s="18" t="s">
        <v>278</v>
      </c>
      <c r="E26" s="54"/>
      <c r="F26" s="18" t="s">
        <v>279</v>
      </c>
      <c r="G26" s="54"/>
      <c r="H26" s="18" t="s">
        <v>280</v>
      </c>
      <c r="I26" s="54"/>
    </row>
    <row r="27" spans="1:9" ht="15.75" x14ac:dyDescent="0.25">
      <c r="A27" s="78"/>
      <c r="B27" s="74" t="s">
        <v>281</v>
      </c>
      <c r="C27" s="22"/>
      <c r="D27" s="38" t="s">
        <v>282</v>
      </c>
      <c r="E27" s="22"/>
      <c r="F27" s="38" t="s">
        <v>283</v>
      </c>
      <c r="G27" s="22"/>
      <c r="H27" s="38" t="s">
        <v>284</v>
      </c>
      <c r="I27" s="22"/>
    </row>
    <row r="28" spans="1:9" x14ac:dyDescent="0.25">
      <c r="A28" s="78"/>
      <c r="B28" s="79"/>
      <c r="C28" s="79"/>
      <c r="D28" s="79"/>
      <c r="E28" s="79"/>
      <c r="F28" s="79"/>
      <c r="G28" s="79"/>
      <c r="H28" s="79"/>
      <c r="I28" s="79"/>
    </row>
    <row r="29" spans="1:9" x14ac:dyDescent="0.25">
      <c r="A29" s="78"/>
      <c r="B29" s="83"/>
      <c r="C29" s="83"/>
      <c r="D29" s="83"/>
      <c r="E29" s="83"/>
      <c r="F29" s="83"/>
      <c r="G29" s="83"/>
      <c r="H29" s="83"/>
      <c r="I29" s="83"/>
    </row>
  </sheetData>
  <mergeCells count="48">
    <mergeCell ref="B4:I4"/>
    <mergeCell ref="B22:I22"/>
    <mergeCell ref="B23:I23"/>
    <mergeCell ref="A24:A29"/>
    <mergeCell ref="B24:I24"/>
    <mergeCell ref="B28:I28"/>
    <mergeCell ref="B29:I29"/>
    <mergeCell ref="B25:B26"/>
    <mergeCell ref="C25:C26"/>
    <mergeCell ref="E25:E26"/>
    <mergeCell ref="G25:G26"/>
    <mergeCell ref="I25:I26"/>
    <mergeCell ref="A1:A2"/>
    <mergeCell ref="B1:I1"/>
    <mergeCell ref="B2:I2"/>
    <mergeCell ref="B3:I3"/>
    <mergeCell ref="A4:A23"/>
    <mergeCell ref="D18:E18"/>
    <mergeCell ref="G18:H18"/>
    <mergeCell ref="D19:E19"/>
    <mergeCell ref="G19:H19"/>
    <mergeCell ref="D20:E20"/>
    <mergeCell ref="G20:H20"/>
    <mergeCell ref="D15:E15"/>
    <mergeCell ref="G15:H15"/>
    <mergeCell ref="D16:E16"/>
    <mergeCell ref="G16:H16"/>
    <mergeCell ref="D17:E17"/>
    <mergeCell ref="G17:H17"/>
    <mergeCell ref="D12:E12"/>
    <mergeCell ref="G12:H12"/>
    <mergeCell ref="D13:E13"/>
    <mergeCell ref="G13:H13"/>
    <mergeCell ref="D14:E14"/>
    <mergeCell ref="G14:H14"/>
    <mergeCell ref="D9:E9"/>
    <mergeCell ref="G9:H9"/>
    <mergeCell ref="D10:E10"/>
    <mergeCell ref="G10:H10"/>
    <mergeCell ref="D11:E11"/>
    <mergeCell ref="G11:H11"/>
    <mergeCell ref="B5:B6"/>
    <mergeCell ref="C5:C6"/>
    <mergeCell ref="D5:H5"/>
    <mergeCell ref="D6:H6"/>
    <mergeCell ref="I5:I6"/>
    <mergeCell ref="D7:E7"/>
    <mergeCell ref="G7:H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68</v>
      </c>
      <c r="B1" s="8" t="s">
        <v>2</v>
      </c>
      <c r="C1" s="8" t="s">
        <v>28</v>
      </c>
    </row>
    <row r="2" spans="1:3" ht="30" x14ac:dyDescent="0.25">
      <c r="A2" s="1" t="s">
        <v>69</v>
      </c>
      <c r="B2" s="8"/>
      <c r="C2" s="8"/>
    </row>
    <row r="3" spans="1:3" x14ac:dyDescent="0.25">
      <c r="A3" s="3" t="s">
        <v>70</v>
      </c>
      <c r="B3" s="4"/>
      <c r="C3" s="4"/>
    </row>
    <row r="4" spans="1:3" ht="30" x14ac:dyDescent="0.25">
      <c r="A4" s="2" t="s">
        <v>71</v>
      </c>
      <c r="B4" s="9">
        <v>1902.9</v>
      </c>
      <c r="C4" s="9">
        <v>2421.9</v>
      </c>
    </row>
    <row r="5" spans="1:3" x14ac:dyDescent="0.25">
      <c r="A5" s="2" t="s">
        <v>72</v>
      </c>
      <c r="B5" s="4">
        <v>163.80000000000001</v>
      </c>
      <c r="C5" s="4">
        <v>106.6</v>
      </c>
    </row>
    <row r="6" spans="1:3" x14ac:dyDescent="0.25">
      <c r="A6" s="2" t="s">
        <v>73</v>
      </c>
      <c r="B6" s="9">
        <v>642.4</v>
      </c>
      <c r="C6" s="9">
        <v>77.7</v>
      </c>
    </row>
    <row r="7" spans="1:3" ht="45" x14ac:dyDescent="0.25">
      <c r="A7" s="2" t="s">
        <v>74</v>
      </c>
      <c r="B7" s="9">
        <v>1.67E-3</v>
      </c>
      <c r="C7" s="9">
        <v>1.67E-3</v>
      </c>
    </row>
    <row r="8" spans="1:3" ht="30" x14ac:dyDescent="0.25">
      <c r="A8" s="2" t="s">
        <v>75</v>
      </c>
      <c r="B8" s="7">
        <v>6000000</v>
      </c>
      <c r="C8" s="7">
        <v>6000000</v>
      </c>
    </row>
    <row r="9" spans="1:3" ht="30" x14ac:dyDescent="0.25">
      <c r="A9" s="2" t="s">
        <v>76</v>
      </c>
      <c r="B9" s="7">
        <v>6000000</v>
      </c>
      <c r="C9" s="7">
        <v>6000000</v>
      </c>
    </row>
    <row r="10" spans="1:3" ht="30" x14ac:dyDescent="0.25">
      <c r="A10" s="2" t="s">
        <v>77</v>
      </c>
      <c r="B10" s="9">
        <v>1.67E-3</v>
      </c>
      <c r="C10" s="9">
        <v>1.67E-3</v>
      </c>
    </row>
    <row r="11" spans="1:3" x14ac:dyDescent="0.25">
      <c r="A11" s="2" t="s">
        <v>78</v>
      </c>
      <c r="B11" s="7">
        <v>1200000000</v>
      </c>
      <c r="C11" s="7">
        <v>1200000000</v>
      </c>
    </row>
    <row r="12" spans="1:3" x14ac:dyDescent="0.25">
      <c r="A12" s="2" t="s">
        <v>79</v>
      </c>
      <c r="B12" s="7">
        <v>45113841</v>
      </c>
      <c r="C12" s="7">
        <v>50462839</v>
      </c>
    </row>
    <row r="13" spans="1:3" x14ac:dyDescent="0.25">
      <c r="A13" s="2" t="s">
        <v>80</v>
      </c>
      <c r="B13" s="7">
        <v>1494717</v>
      </c>
      <c r="C13" s="7">
        <v>1188674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2" width="36.5703125" bestFit="1" customWidth="1"/>
    <col min="3" max="3" width="17.42578125" customWidth="1"/>
    <col min="4" max="4" width="3.7109375" customWidth="1"/>
    <col min="5" max="5" width="11.42578125" customWidth="1"/>
    <col min="6" max="6" width="3" customWidth="1"/>
    <col min="7" max="7" width="3.42578125" customWidth="1"/>
    <col min="8" max="8" width="10" customWidth="1"/>
    <col min="9" max="9" width="3" customWidth="1"/>
    <col min="10" max="10" width="3.42578125" customWidth="1"/>
    <col min="11" max="11" width="10" customWidth="1"/>
    <col min="12" max="12" width="3" customWidth="1"/>
  </cols>
  <sheetData>
    <row r="1" spans="1:12" ht="15" customHeight="1" x14ac:dyDescent="0.25">
      <c r="A1" s="8" t="s">
        <v>1705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289</v>
      </c>
      <c r="B3" s="77"/>
      <c r="C3" s="77"/>
      <c r="D3" s="77"/>
      <c r="E3" s="77"/>
      <c r="F3" s="77"/>
      <c r="G3" s="77"/>
      <c r="H3" s="77"/>
      <c r="I3" s="77"/>
      <c r="J3" s="77"/>
      <c r="K3" s="77"/>
      <c r="L3" s="77"/>
    </row>
    <row r="4" spans="1:12" ht="25.5" customHeight="1" x14ac:dyDescent="0.25">
      <c r="A4" s="78" t="s">
        <v>1706</v>
      </c>
      <c r="B4" s="79" t="s">
        <v>1416</v>
      </c>
      <c r="C4" s="79"/>
      <c r="D4" s="79"/>
      <c r="E4" s="79"/>
      <c r="F4" s="79"/>
      <c r="G4" s="79"/>
      <c r="H4" s="79"/>
      <c r="I4" s="79"/>
      <c r="J4" s="79"/>
      <c r="K4" s="79"/>
      <c r="L4" s="79"/>
    </row>
    <row r="5" spans="1:12" ht="16.5" thickBot="1" x14ac:dyDescent="0.3">
      <c r="A5" s="78"/>
      <c r="B5" s="15"/>
      <c r="C5" s="16"/>
      <c r="D5" s="56" t="s">
        <v>294</v>
      </c>
      <c r="E5" s="56"/>
      <c r="F5" s="56"/>
      <c r="G5" s="56"/>
      <c r="H5" s="56"/>
      <c r="I5" s="56"/>
      <c r="J5" s="56"/>
      <c r="K5" s="56"/>
      <c r="L5" s="16"/>
    </row>
    <row r="6" spans="1:12" ht="16.5" thickBot="1" x14ac:dyDescent="0.3">
      <c r="A6" s="78"/>
      <c r="B6" s="15"/>
      <c r="C6" s="16"/>
      <c r="D6" s="57">
        <v>2014</v>
      </c>
      <c r="E6" s="57"/>
      <c r="F6" s="16"/>
      <c r="G6" s="57">
        <v>2013</v>
      </c>
      <c r="H6" s="57"/>
      <c r="I6" s="16"/>
      <c r="J6" s="57">
        <v>2012</v>
      </c>
      <c r="K6" s="57"/>
      <c r="L6" s="16"/>
    </row>
    <row r="7" spans="1:12" ht="15.75" x14ac:dyDescent="0.25">
      <c r="A7" s="78"/>
      <c r="B7" s="27"/>
      <c r="C7" s="28"/>
      <c r="D7" s="95"/>
      <c r="E7" s="95"/>
      <c r="F7" s="28"/>
      <c r="G7" s="95"/>
      <c r="H7" s="95"/>
      <c r="I7" s="28"/>
      <c r="J7" s="95"/>
      <c r="K7" s="95"/>
      <c r="L7" s="28"/>
    </row>
    <row r="8" spans="1:12" ht="26.25" x14ac:dyDescent="0.25">
      <c r="A8" s="78"/>
      <c r="B8" s="21" t="s">
        <v>295</v>
      </c>
      <c r="C8" s="22"/>
      <c r="D8" s="41" t="s">
        <v>259</v>
      </c>
      <c r="E8" s="31">
        <v>210.6</v>
      </c>
      <c r="F8" s="22"/>
      <c r="G8" s="85" t="s">
        <v>259</v>
      </c>
      <c r="H8" s="32">
        <v>191.2</v>
      </c>
      <c r="I8" s="22"/>
      <c r="J8" s="85" t="s">
        <v>259</v>
      </c>
      <c r="K8" s="32">
        <v>214.3</v>
      </c>
      <c r="L8" s="22"/>
    </row>
    <row r="9" spans="1:12" ht="27" thickBot="1" x14ac:dyDescent="0.3">
      <c r="A9" s="78"/>
      <c r="B9" s="33" t="s">
        <v>296</v>
      </c>
      <c r="C9" s="28"/>
      <c r="D9" s="61" t="s">
        <v>297</v>
      </c>
      <c r="E9" s="61"/>
      <c r="F9" s="12" t="s">
        <v>264</v>
      </c>
      <c r="G9" s="62" t="s">
        <v>298</v>
      </c>
      <c r="H9" s="62"/>
      <c r="I9" s="11" t="s">
        <v>264</v>
      </c>
      <c r="J9" s="62" t="s">
        <v>299</v>
      </c>
      <c r="K9" s="62"/>
      <c r="L9" s="11" t="s">
        <v>264</v>
      </c>
    </row>
    <row r="10" spans="1:12" ht="16.5" thickBot="1" x14ac:dyDescent="0.3">
      <c r="A10" s="78"/>
      <c r="B10" s="21" t="s">
        <v>300</v>
      </c>
      <c r="C10" s="22"/>
      <c r="D10" s="86" t="s">
        <v>259</v>
      </c>
      <c r="E10" s="87">
        <v>204.3</v>
      </c>
      <c r="F10" s="22"/>
      <c r="G10" s="88" t="s">
        <v>259</v>
      </c>
      <c r="H10" s="89">
        <v>186.4</v>
      </c>
      <c r="I10" s="22"/>
      <c r="J10" s="88" t="s">
        <v>259</v>
      </c>
      <c r="K10" s="89">
        <v>209.4</v>
      </c>
      <c r="L10" s="22"/>
    </row>
    <row r="11" spans="1:12" ht="27.75" thickTop="1" thickBot="1" x14ac:dyDescent="0.3">
      <c r="A11" s="78"/>
      <c r="B11" s="27" t="s">
        <v>301</v>
      </c>
      <c r="C11" s="28"/>
      <c r="D11" s="96">
        <v>45.6</v>
      </c>
      <c r="E11" s="96"/>
      <c r="F11" s="28"/>
      <c r="G11" s="97">
        <v>51.6</v>
      </c>
      <c r="H11" s="97"/>
      <c r="I11" s="28"/>
      <c r="J11" s="97">
        <v>57.1</v>
      </c>
      <c r="K11" s="97"/>
      <c r="L11" s="28"/>
    </row>
    <row r="12" spans="1:12" ht="27" thickBot="1" x14ac:dyDescent="0.3">
      <c r="A12" s="78"/>
      <c r="B12" s="90" t="s">
        <v>302</v>
      </c>
      <c r="C12" s="22"/>
      <c r="D12" s="91" t="s">
        <v>259</v>
      </c>
      <c r="E12" s="92">
        <v>4.4800000000000004</v>
      </c>
      <c r="F12" s="22"/>
      <c r="G12" s="93" t="s">
        <v>259</v>
      </c>
      <c r="H12" s="94">
        <v>3.61</v>
      </c>
      <c r="I12" s="22"/>
      <c r="J12" s="93" t="s">
        <v>259</v>
      </c>
      <c r="K12" s="94">
        <v>3.67</v>
      </c>
      <c r="L12" s="22"/>
    </row>
    <row r="13" spans="1:12" x14ac:dyDescent="0.25">
      <c r="A13" s="78"/>
      <c r="B13" s="79"/>
      <c r="C13" s="79"/>
      <c r="D13" s="79"/>
      <c r="E13" s="79"/>
      <c r="F13" s="79"/>
      <c r="G13" s="79"/>
      <c r="H13" s="79"/>
      <c r="I13" s="79"/>
      <c r="J13" s="79"/>
      <c r="K13" s="79"/>
      <c r="L13" s="79"/>
    </row>
    <row r="14" spans="1:12" x14ac:dyDescent="0.25">
      <c r="A14" s="78"/>
      <c r="B14" s="83"/>
      <c r="C14" s="83"/>
      <c r="D14" s="83"/>
      <c r="E14" s="83"/>
      <c r="F14" s="83"/>
      <c r="G14" s="83"/>
      <c r="H14" s="83"/>
      <c r="I14" s="83"/>
      <c r="J14" s="83"/>
      <c r="K14" s="83"/>
      <c r="L14" s="83"/>
    </row>
  </sheetData>
  <mergeCells count="21">
    <mergeCell ref="A1:A2"/>
    <mergeCell ref="B1:L1"/>
    <mergeCell ref="B2:L2"/>
    <mergeCell ref="B3:L3"/>
    <mergeCell ref="A4:A14"/>
    <mergeCell ref="B4:L4"/>
    <mergeCell ref="B13:L13"/>
    <mergeCell ref="B14:L14"/>
    <mergeCell ref="D9:E9"/>
    <mergeCell ref="G9:H9"/>
    <mergeCell ref="J9:K9"/>
    <mergeCell ref="D11:E11"/>
    <mergeCell ref="G11:H11"/>
    <mergeCell ref="J11:K11"/>
    <mergeCell ref="D5:K5"/>
    <mergeCell ref="D6:E6"/>
    <mergeCell ref="G6:H6"/>
    <mergeCell ref="J6:K6"/>
    <mergeCell ref="D7:E7"/>
    <mergeCell ref="G7:H7"/>
    <mergeCell ref="J7:K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2" width="36.5703125" bestFit="1" customWidth="1"/>
    <col min="3" max="3" width="21.28515625" customWidth="1"/>
    <col min="4" max="4" width="4.5703125" customWidth="1"/>
    <col min="5" max="5" width="13.85546875" customWidth="1"/>
    <col min="6" max="6" width="3.5703125" customWidth="1"/>
    <col min="7" max="7" width="4.140625" customWidth="1"/>
    <col min="8" max="8" width="16.28515625" customWidth="1"/>
    <col min="9" max="9" width="3.5703125" customWidth="1"/>
    <col min="10" max="10" width="4.140625" customWidth="1"/>
    <col min="11" max="11" width="16.28515625" customWidth="1"/>
    <col min="12" max="12" width="3.5703125" customWidth="1"/>
  </cols>
  <sheetData>
    <row r="1" spans="1:12" ht="15" customHeight="1" x14ac:dyDescent="0.25">
      <c r="A1" s="8" t="s">
        <v>1707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303</v>
      </c>
      <c r="B3" s="77"/>
      <c r="C3" s="77"/>
      <c r="D3" s="77"/>
      <c r="E3" s="77"/>
      <c r="F3" s="77"/>
      <c r="G3" s="77"/>
      <c r="H3" s="77"/>
      <c r="I3" s="77"/>
      <c r="J3" s="77"/>
      <c r="K3" s="77"/>
      <c r="L3" s="77"/>
    </row>
    <row r="4" spans="1:12" ht="25.5" customHeight="1" x14ac:dyDescent="0.25">
      <c r="A4" s="78" t="s">
        <v>1708</v>
      </c>
      <c r="B4" s="79" t="s">
        <v>1416</v>
      </c>
      <c r="C4" s="79"/>
      <c r="D4" s="79"/>
      <c r="E4" s="79"/>
      <c r="F4" s="79"/>
      <c r="G4" s="79"/>
      <c r="H4" s="79"/>
      <c r="I4" s="79"/>
      <c r="J4" s="79"/>
      <c r="K4" s="79"/>
      <c r="L4" s="79"/>
    </row>
    <row r="5" spans="1:12" ht="16.5" thickBot="1" x14ac:dyDescent="0.3">
      <c r="A5" s="78"/>
      <c r="B5" s="15"/>
      <c r="C5" s="16"/>
      <c r="D5" s="56" t="s">
        <v>294</v>
      </c>
      <c r="E5" s="56"/>
      <c r="F5" s="56"/>
      <c r="G5" s="56"/>
      <c r="H5" s="56"/>
      <c r="I5" s="56"/>
      <c r="J5" s="56"/>
      <c r="K5" s="56"/>
      <c r="L5" s="16"/>
    </row>
    <row r="6" spans="1:12" ht="16.5" thickBot="1" x14ac:dyDescent="0.3">
      <c r="A6" s="78"/>
      <c r="B6" s="15"/>
      <c r="C6" s="16"/>
      <c r="D6" s="57">
        <v>2014</v>
      </c>
      <c r="E6" s="57"/>
      <c r="F6" s="20"/>
      <c r="G6" s="57">
        <v>2013</v>
      </c>
      <c r="H6" s="57"/>
      <c r="I6" s="20"/>
      <c r="J6" s="57">
        <v>2012</v>
      </c>
      <c r="K6" s="57"/>
      <c r="L6" s="16"/>
    </row>
    <row r="7" spans="1:12" ht="25.5" x14ac:dyDescent="0.25">
      <c r="A7" s="78"/>
      <c r="B7" s="98" t="s">
        <v>306</v>
      </c>
      <c r="C7" s="22"/>
      <c r="D7" s="23" t="s">
        <v>259</v>
      </c>
      <c r="E7" s="24">
        <v>881.6</v>
      </c>
      <c r="F7" s="22"/>
      <c r="G7" s="25" t="s">
        <v>259</v>
      </c>
      <c r="H7" s="99">
        <v>1112.4000000000001</v>
      </c>
      <c r="I7" s="22"/>
      <c r="J7" s="25" t="s">
        <v>259</v>
      </c>
      <c r="K7" s="99">
        <v>1077.0999999999999</v>
      </c>
      <c r="L7" s="22"/>
    </row>
    <row r="8" spans="1:12" ht="26.25" thickBot="1" x14ac:dyDescent="0.3">
      <c r="A8" s="78"/>
      <c r="B8" s="100" t="s">
        <v>307</v>
      </c>
      <c r="C8" s="28"/>
      <c r="D8" s="61" t="s">
        <v>308</v>
      </c>
      <c r="E8" s="61"/>
      <c r="F8" s="12" t="s">
        <v>264</v>
      </c>
      <c r="G8" s="62" t="s">
        <v>309</v>
      </c>
      <c r="H8" s="62"/>
      <c r="I8" s="11" t="s">
        <v>264</v>
      </c>
      <c r="J8" s="62" t="s">
        <v>310</v>
      </c>
      <c r="K8" s="62"/>
      <c r="L8" s="11" t="s">
        <v>264</v>
      </c>
    </row>
    <row r="9" spans="1:12" ht="25.5" x14ac:dyDescent="0.25">
      <c r="A9" s="78"/>
      <c r="B9" s="98" t="s">
        <v>311</v>
      </c>
      <c r="C9" s="22"/>
      <c r="D9" s="63">
        <v>818</v>
      </c>
      <c r="E9" s="63"/>
      <c r="F9" s="22"/>
      <c r="G9" s="102">
        <v>1009.7</v>
      </c>
      <c r="H9" s="102"/>
      <c r="I9" s="22"/>
      <c r="J9" s="64">
        <v>999.4</v>
      </c>
      <c r="K9" s="64"/>
      <c r="L9" s="22"/>
    </row>
    <row r="10" spans="1:12" ht="15.75" x14ac:dyDescent="0.25">
      <c r="A10" s="78"/>
      <c r="B10" s="27"/>
      <c r="C10" s="28"/>
      <c r="D10" s="58"/>
      <c r="E10" s="58"/>
      <c r="F10" s="28"/>
      <c r="G10" s="58"/>
      <c r="H10" s="58"/>
      <c r="I10" s="28"/>
      <c r="J10" s="58"/>
      <c r="K10" s="58"/>
      <c r="L10" s="28"/>
    </row>
    <row r="11" spans="1:12" ht="15.75" x14ac:dyDescent="0.25">
      <c r="A11" s="78"/>
      <c r="B11" s="98" t="s">
        <v>312</v>
      </c>
      <c r="C11" s="22"/>
      <c r="D11" s="71"/>
      <c r="E11" s="71"/>
      <c r="F11" s="22"/>
      <c r="G11" s="71"/>
      <c r="H11" s="71"/>
      <c r="I11" s="22"/>
      <c r="J11" s="71"/>
      <c r="K11" s="71"/>
      <c r="L11" s="22"/>
    </row>
    <row r="12" spans="1:12" ht="15.75" x14ac:dyDescent="0.25">
      <c r="A12" s="78"/>
      <c r="B12" s="100" t="s">
        <v>313</v>
      </c>
      <c r="C12" s="28"/>
      <c r="D12" s="103">
        <v>341.4</v>
      </c>
      <c r="E12" s="103"/>
      <c r="F12" s="28"/>
      <c r="G12" s="66">
        <v>270.89999999999998</v>
      </c>
      <c r="H12" s="66"/>
      <c r="I12" s="28"/>
      <c r="J12" s="66">
        <v>373.8</v>
      </c>
      <c r="K12" s="66"/>
      <c r="L12" s="28"/>
    </row>
    <row r="13" spans="1:12" ht="16.5" thickBot="1" x14ac:dyDescent="0.3">
      <c r="A13" s="78"/>
      <c r="B13" s="39" t="s">
        <v>314</v>
      </c>
      <c r="C13" s="22"/>
      <c r="D13" s="67" t="s">
        <v>315</v>
      </c>
      <c r="E13" s="67"/>
      <c r="F13" s="41" t="s">
        <v>264</v>
      </c>
      <c r="G13" s="104" t="s">
        <v>316</v>
      </c>
      <c r="H13" s="104"/>
      <c r="I13" s="85" t="s">
        <v>264</v>
      </c>
      <c r="J13" s="104" t="s">
        <v>317</v>
      </c>
      <c r="K13" s="104"/>
      <c r="L13" s="85" t="s">
        <v>264</v>
      </c>
    </row>
    <row r="14" spans="1:12" ht="15.75" x14ac:dyDescent="0.25">
      <c r="A14" s="78"/>
      <c r="B14" s="46" t="s">
        <v>318</v>
      </c>
      <c r="C14" s="28"/>
      <c r="D14" s="69">
        <v>189.6</v>
      </c>
      <c r="E14" s="69"/>
      <c r="F14" s="28"/>
      <c r="G14" s="70">
        <v>126.5</v>
      </c>
      <c r="H14" s="70"/>
      <c r="I14" s="28"/>
      <c r="J14" s="70">
        <v>286.39999999999998</v>
      </c>
      <c r="K14" s="70"/>
      <c r="L14" s="28"/>
    </row>
    <row r="15" spans="1:12" ht="15.75" x14ac:dyDescent="0.25">
      <c r="A15" s="78"/>
      <c r="B15" s="21"/>
      <c r="C15" s="22"/>
      <c r="D15" s="71"/>
      <c r="E15" s="71"/>
      <c r="F15" s="22"/>
      <c r="G15" s="71"/>
      <c r="H15" s="71"/>
      <c r="I15" s="22"/>
      <c r="J15" s="71"/>
      <c r="K15" s="71"/>
      <c r="L15" s="22"/>
    </row>
    <row r="16" spans="1:12" ht="26.25" x14ac:dyDescent="0.25">
      <c r="A16" s="78"/>
      <c r="B16" s="27" t="s">
        <v>319</v>
      </c>
      <c r="C16" s="28"/>
      <c r="D16" s="103" t="s">
        <v>320</v>
      </c>
      <c r="E16" s="103"/>
      <c r="F16" s="12" t="s">
        <v>264</v>
      </c>
      <c r="G16" s="66">
        <v>6.1</v>
      </c>
      <c r="H16" s="66"/>
      <c r="I16" s="28"/>
      <c r="J16" s="66">
        <v>12</v>
      </c>
      <c r="K16" s="66"/>
      <c r="L16" s="28"/>
    </row>
    <row r="17" spans="1:12" ht="15.75" x14ac:dyDescent="0.25">
      <c r="A17" s="78"/>
      <c r="B17" s="21"/>
      <c r="C17" s="22"/>
      <c r="D17" s="71"/>
      <c r="E17" s="71"/>
      <c r="F17" s="22"/>
      <c r="G17" s="71"/>
      <c r="H17" s="71"/>
      <c r="I17" s="22"/>
      <c r="J17" s="71"/>
      <c r="K17" s="71"/>
      <c r="L17" s="22"/>
    </row>
    <row r="18" spans="1:12" ht="25.5" x14ac:dyDescent="0.25">
      <c r="A18" s="78"/>
      <c r="B18" s="46" t="s">
        <v>321</v>
      </c>
      <c r="C18" s="28"/>
      <c r="D18" s="58"/>
      <c r="E18" s="58"/>
      <c r="F18" s="28"/>
      <c r="G18" s="58"/>
      <c r="H18" s="58"/>
      <c r="I18" s="28"/>
      <c r="J18" s="58"/>
      <c r="K18" s="58"/>
      <c r="L18" s="28"/>
    </row>
    <row r="19" spans="1:12" ht="15.75" x14ac:dyDescent="0.25">
      <c r="A19" s="78"/>
      <c r="B19" s="39" t="s">
        <v>313</v>
      </c>
      <c r="C19" s="22"/>
      <c r="D19" s="59" t="s">
        <v>322</v>
      </c>
      <c r="E19" s="59"/>
      <c r="F19" s="41" t="s">
        <v>264</v>
      </c>
      <c r="G19" s="60" t="s">
        <v>323</v>
      </c>
      <c r="H19" s="60"/>
      <c r="I19" s="85" t="s">
        <v>264</v>
      </c>
      <c r="J19" s="60" t="s">
        <v>324</v>
      </c>
      <c r="K19" s="60"/>
      <c r="L19" s="85" t="s">
        <v>264</v>
      </c>
    </row>
    <row r="20" spans="1:12" ht="16.5" thickBot="1" x14ac:dyDescent="0.3">
      <c r="A20" s="78"/>
      <c r="B20" s="100" t="s">
        <v>314</v>
      </c>
      <c r="C20" s="28"/>
      <c r="D20" s="61" t="s">
        <v>325</v>
      </c>
      <c r="E20" s="61"/>
      <c r="F20" s="12" t="s">
        <v>264</v>
      </c>
      <c r="G20" s="62" t="s">
        <v>326</v>
      </c>
      <c r="H20" s="62"/>
      <c r="I20" s="11" t="s">
        <v>264</v>
      </c>
      <c r="J20" s="62" t="s">
        <v>327</v>
      </c>
      <c r="K20" s="62"/>
      <c r="L20" s="11" t="s">
        <v>264</v>
      </c>
    </row>
    <row r="21" spans="1:12" ht="25.5" x14ac:dyDescent="0.25">
      <c r="A21" s="78"/>
      <c r="B21" s="98" t="s">
        <v>328</v>
      </c>
      <c r="C21" s="22"/>
      <c r="D21" s="63" t="s">
        <v>329</v>
      </c>
      <c r="E21" s="63"/>
      <c r="F21" s="41" t="s">
        <v>264</v>
      </c>
      <c r="G21" s="64" t="s">
        <v>330</v>
      </c>
      <c r="H21" s="64"/>
      <c r="I21" s="85" t="s">
        <v>264</v>
      </c>
      <c r="J21" s="64" t="s">
        <v>331</v>
      </c>
      <c r="K21" s="64"/>
      <c r="L21" s="85" t="s">
        <v>264</v>
      </c>
    </row>
    <row r="22" spans="1:12" ht="15.75" x14ac:dyDescent="0.25">
      <c r="A22" s="78"/>
      <c r="B22" s="27"/>
      <c r="C22" s="28"/>
      <c r="D22" s="58"/>
      <c r="E22" s="58"/>
      <c r="F22" s="28"/>
      <c r="G22" s="58"/>
      <c r="H22" s="58"/>
      <c r="I22" s="28"/>
      <c r="J22" s="58"/>
      <c r="K22" s="58"/>
      <c r="L22" s="28"/>
    </row>
    <row r="23" spans="1:12" ht="15.75" x14ac:dyDescent="0.25">
      <c r="A23" s="78"/>
      <c r="B23" s="98" t="s">
        <v>332</v>
      </c>
      <c r="C23" s="22"/>
      <c r="D23" s="59">
        <v>727</v>
      </c>
      <c r="E23" s="59"/>
      <c r="F23" s="22"/>
      <c r="G23" s="60">
        <v>818</v>
      </c>
      <c r="H23" s="60"/>
      <c r="I23" s="22"/>
      <c r="J23" s="105">
        <v>1009.7</v>
      </c>
      <c r="K23" s="105"/>
      <c r="L23" s="22"/>
    </row>
    <row r="24" spans="1:12" ht="26.25" thickBot="1" x14ac:dyDescent="0.3">
      <c r="A24" s="78"/>
      <c r="B24" s="100" t="s">
        <v>333</v>
      </c>
      <c r="C24" s="28"/>
      <c r="D24" s="61">
        <v>48.7</v>
      </c>
      <c r="E24" s="61"/>
      <c r="F24" s="28"/>
      <c r="G24" s="62">
        <v>63.6</v>
      </c>
      <c r="H24" s="62"/>
      <c r="I24" s="28"/>
      <c r="J24" s="62">
        <v>102.7</v>
      </c>
      <c r="K24" s="62"/>
      <c r="L24" s="28"/>
    </row>
    <row r="25" spans="1:12" ht="27" thickBot="1" x14ac:dyDescent="0.3">
      <c r="A25" s="78"/>
      <c r="B25" s="21" t="s">
        <v>334</v>
      </c>
      <c r="C25" s="22"/>
      <c r="D25" s="86" t="s">
        <v>259</v>
      </c>
      <c r="E25" s="87">
        <v>775.7</v>
      </c>
      <c r="F25" s="22"/>
      <c r="G25" s="88" t="s">
        <v>259</v>
      </c>
      <c r="H25" s="89">
        <v>881.6</v>
      </c>
      <c r="I25" s="22"/>
      <c r="J25" s="88" t="s">
        <v>259</v>
      </c>
      <c r="K25" s="101">
        <v>1112.4000000000001</v>
      </c>
      <c r="L25" s="22"/>
    </row>
    <row r="26" spans="1:12" ht="15.75" thickTop="1" x14ac:dyDescent="0.25">
      <c r="A26" s="78"/>
      <c r="B26" s="79"/>
      <c r="C26" s="79"/>
      <c r="D26" s="79"/>
      <c r="E26" s="79"/>
      <c r="F26" s="79"/>
      <c r="G26" s="79"/>
      <c r="H26" s="79"/>
      <c r="I26" s="79"/>
      <c r="J26" s="79"/>
      <c r="K26" s="79"/>
      <c r="L26" s="79"/>
    </row>
    <row r="27" spans="1:12" x14ac:dyDescent="0.25">
      <c r="A27" s="78"/>
      <c r="B27" s="83"/>
      <c r="C27" s="83"/>
      <c r="D27" s="83"/>
      <c r="E27" s="83"/>
      <c r="F27" s="83"/>
      <c r="G27" s="83"/>
      <c r="H27" s="83"/>
      <c r="I27" s="83"/>
      <c r="J27" s="83"/>
      <c r="K27" s="83"/>
      <c r="L27" s="83"/>
    </row>
    <row r="28" spans="1:12" ht="25.5" customHeight="1" x14ac:dyDescent="0.25">
      <c r="A28" s="78" t="s">
        <v>1709</v>
      </c>
      <c r="B28" s="79" t="s">
        <v>1416</v>
      </c>
      <c r="C28" s="79"/>
      <c r="D28" s="79"/>
      <c r="E28" s="79"/>
      <c r="F28" s="79"/>
      <c r="G28" s="79"/>
      <c r="H28" s="79"/>
      <c r="I28" s="79"/>
      <c r="J28" s="79"/>
      <c r="K28" s="79"/>
      <c r="L28" s="79"/>
    </row>
    <row r="29" spans="1:12" ht="16.5" thickBot="1" x14ac:dyDescent="0.3">
      <c r="A29" s="78"/>
      <c r="B29" s="15"/>
      <c r="C29" s="16"/>
      <c r="D29" s="56" t="s">
        <v>257</v>
      </c>
      <c r="E29" s="56"/>
      <c r="F29" s="56"/>
      <c r="G29" s="56"/>
      <c r="H29" s="56"/>
      <c r="I29" s="16"/>
    </row>
    <row r="30" spans="1:12" ht="16.5" thickBot="1" x14ac:dyDescent="0.3">
      <c r="A30" s="78"/>
      <c r="B30" s="15"/>
      <c r="C30" s="16"/>
      <c r="D30" s="57">
        <v>2014</v>
      </c>
      <c r="E30" s="57"/>
      <c r="F30" s="16"/>
      <c r="G30" s="57">
        <v>2013</v>
      </c>
      <c r="H30" s="57"/>
      <c r="I30" s="16"/>
    </row>
    <row r="31" spans="1:12" ht="15.75" x14ac:dyDescent="0.25">
      <c r="A31" s="78"/>
      <c r="B31" s="27"/>
      <c r="C31" s="28"/>
      <c r="D31" s="95"/>
      <c r="E31" s="95"/>
      <c r="F31" s="28"/>
      <c r="G31" s="95"/>
      <c r="H31" s="95"/>
      <c r="I31" s="28"/>
    </row>
    <row r="32" spans="1:12" ht="26.25" x14ac:dyDescent="0.25">
      <c r="A32" s="78"/>
      <c r="B32" s="90" t="s">
        <v>376</v>
      </c>
      <c r="C32" s="22"/>
      <c r="D32" s="71"/>
      <c r="E32" s="71"/>
      <c r="F32" s="22"/>
      <c r="G32" s="71"/>
      <c r="H32" s="71"/>
      <c r="I32" s="22"/>
    </row>
    <row r="33" spans="1:12" ht="15.75" x14ac:dyDescent="0.25">
      <c r="A33" s="78"/>
      <c r="B33" s="33" t="s">
        <v>377</v>
      </c>
      <c r="C33" s="28"/>
      <c r="D33" s="12" t="s">
        <v>259</v>
      </c>
      <c r="E33" s="34" t="s">
        <v>378</v>
      </c>
      <c r="F33" s="28"/>
      <c r="G33" s="11" t="s">
        <v>259</v>
      </c>
      <c r="H33" s="36" t="s">
        <v>379</v>
      </c>
      <c r="I33" s="28"/>
    </row>
    <row r="34" spans="1:12" ht="16.5" thickBot="1" x14ac:dyDescent="0.3">
      <c r="A34" s="78"/>
      <c r="B34" s="30" t="s">
        <v>380</v>
      </c>
      <c r="C34" s="22"/>
      <c r="D34" s="67" t="s">
        <v>381</v>
      </c>
      <c r="E34" s="67"/>
      <c r="F34" s="22"/>
      <c r="G34" s="104" t="s">
        <v>382</v>
      </c>
      <c r="H34" s="104"/>
      <c r="I34" s="22"/>
    </row>
    <row r="35" spans="1:12" ht="16.5" thickBot="1" x14ac:dyDescent="0.3">
      <c r="A35" s="78"/>
      <c r="B35" s="27" t="s">
        <v>383</v>
      </c>
      <c r="C35" s="28"/>
      <c r="D35" s="198" t="s">
        <v>259</v>
      </c>
      <c r="E35" s="118" t="s">
        <v>384</v>
      </c>
      <c r="F35" s="28"/>
      <c r="G35" s="200" t="s">
        <v>259</v>
      </c>
      <c r="H35" s="120" t="s">
        <v>385</v>
      </c>
      <c r="I35" s="28"/>
    </row>
    <row r="36" spans="1:12" ht="16.5" thickTop="1" x14ac:dyDescent="0.25">
      <c r="A36" s="78"/>
      <c r="B36" s="85"/>
      <c r="C36" s="122"/>
      <c r="D36" s="130"/>
      <c r="E36" s="130"/>
      <c r="F36" s="122"/>
      <c r="G36" s="130"/>
      <c r="H36" s="130"/>
      <c r="I36" s="122"/>
    </row>
    <row r="37" spans="1:12" ht="26.25" x14ac:dyDescent="0.25">
      <c r="A37" s="78"/>
      <c r="B37" s="135" t="s">
        <v>386</v>
      </c>
      <c r="C37" s="28"/>
      <c r="D37" s="58"/>
      <c r="E37" s="58"/>
      <c r="F37" s="28"/>
      <c r="G37" s="58"/>
      <c r="H37" s="58"/>
      <c r="I37" s="28"/>
    </row>
    <row r="38" spans="1:12" ht="15.75" x14ac:dyDescent="0.25">
      <c r="A38" s="78"/>
      <c r="B38" s="30" t="s">
        <v>377</v>
      </c>
      <c r="C38" s="22"/>
      <c r="D38" s="41" t="s">
        <v>259</v>
      </c>
      <c r="E38" s="31" t="s">
        <v>387</v>
      </c>
      <c r="F38" s="22"/>
      <c r="G38" s="85" t="s">
        <v>259</v>
      </c>
      <c r="H38" s="32" t="s">
        <v>388</v>
      </c>
      <c r="I38" s="22"/>
    </row>
    <row r="39" spans="1:12" ht="16.5" thickBot="1" x14ac:dyDescent="0.3">
      <c r="A39" s="78"/>
      <c r="B39" s="33" t="s">
        <v>380</v>
      </c>
      <c r="C39" s="28"/>
      <c r="D39" s="61" t="s">
        <v>389</v>
      </c>
      <c r="E39" s="61"/>
      <c r="F39" s="28"/>
      <c r="G39" s="62" t="s">
        <v>390</v>
      </c>
      <c r="H39" s="62"/>
      <c r="I39" s="28"/>
    </row>
    <row r="40" spans="1:12" ht="16.5" thickBot="1" x14ac:dyDescent="0.3">
      <c r="A40" s="78"/>
      <c r="B40" s="21" t="s">
        <v>391</v>
      </c>
      <c r="C40" s="22"/>
      <c r="D40" s="86" t="s">
        <v>259</v>
      </c>
      <c r="E40" s="87" t="s">
        <v>392</v>
      </c>
      <c r="F40" s="22"/>
      <c r="G40" s="88" t="s">
        <v>259</v>
      </c>
      <c r="H40" s="89" t="s">
        <v>393</v>
      </c>
      <c r="I40" s="22"/>
    </row>
    <row r="41" spans="1:12" ht="15.75" thickTop="1" x14ac:dyDescent="0.25">
      <c r="A41" s="78"/>
      <c r="B41" s="79"/>
      <c r="C41" s="79"/>
      <c r="D41" s="79"/>
      <c r="E41" s="79"/>
      <c r="F41" s="79"/>
      <c r="G41" s="79"/>
      <c r="H41" s="79"/>
      <c r="I41" s="79"/>
      <c r="J41" s="79"/>
      <c r="K41" s="79"/>
      <c r="L41" s="79"/>
    </row>
    <row r="42" spans="1:12" x14ac:dyDescent="0.25">
      <c r="A42" s="78"/>
      <c r="B42" s="83"/>
      <c r="C42" s="83"/>
      <c r="D42" s="83"/>
      <c r="E42" s="83"/>
      <c r="F42" s="83"/>
      <c r="G42" s="83"/>
      <c r="H42" s="83"/>
      <c r="I42" s="83"/>
      <c r="J42" s="83"/>
      <c r="K42" s="83"/>
      <c r="L42" s="83"/>
    </row>
  </sheetData>
  <mergeCells count="82">
    <mergeCell ref="A28:A42"/>
    <mergeCell ref="B28:L28"/>
    <mergeCell ref="B41:L41"/>
    <mergeCell ref="B42:L42"/>
    <mergeCell ref="D39:E39"/>
    <mergeCell ref="G39:H39"/>
    <mergeCell ref="A1:A2"/>
    <mergeCell ref="B1:L1"/>
    <mergeCell ref="B2:L2"/>
    <mergeCell ref="B3:L3"/>
    <mergeCell ref="A4:A27"/>
    <mergeCell ref="B4:L4"/>
    <mergeCell ref="B26:L26"/>
    <mergeCell ref="B27:L27"/>
    <mergeCell ref="D34:E34"/>
    <mergeCell ref="G34:H34"/>
    <mergeCell ref="D36:E36"/>
    <mergeCell ref="G36:H36"/>
    <mergeCell ref="D37:E37"/>
    <mergeCell ref="G37:H37"/>
    <mergeCell ref="D29:H29"/>
    <mergeCell ref="D30:E30"/>
    <mergeCell ref="G30:H30"/>
    <mergeCell ref="D31:E31"/>
    <mergeCell ref="G31:H31"/>
    <mergeCell ref="D32:E32"/>
    <mergeCell ref="G32:H32"/>
    <mergeCell ref="D23:E23"/>
    <mergeCell ref="G23:H23"/>
    <mergeCell ref="J23:K23"/>
    <mergeCell ref="D24:E24"/>
    <mergeCell ref="G24:H24"/>
    <mergeCell ref="J24:K24"/>
    <mergeCell ref="D21:E21"/>
    <mergeCell ref="G21:H21"/>
    <mergeCell ref="J21:K21"/>
    <mergeCell ref="D22:E22"/>
    <mergeCell ref="G22:H22"/>
    <mergeCell ref="J22:K22"/>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3:E13"/>
    <mergeCell ref="G13:H13"/>
    <mergeCell ref="J13:K13"/>
    <mergeCell ref="D14:E14"/>
    <mergeCell ref="G14:H14"/>
    <mergeCell ref="J14:K14"/>
    <mergeCell ref="D11:E11"/>
    <mergeCell ref="G11:H11"/>
    <mergeCell ref="J11:K11"/>
    <mergeCell ref="D12:E12"/>
    <mergeCell ref="G12:H12"/>
    <mergeCell ref="J12:K12"/>
    <mergeCell ref="D9:E9"/>
    <mergeCell ref="G9:H9"/>
    <mergeCell ref="J9:K9"/>
    <mergeCell ref="D10:E10"/>
    <mergeCell ref="G10:H10"/>
    <mergeCell ref="J10:K10"/>
    <mergeCell ref="D5:K5"/>
    <mergeCell ref="D6:E6"/>
    <mergeCell ref="G6:H6"/>
    <mergeCell ref="J6:K6"/>
    <mergeCell ref="D8:E8"/>
    <mergeCell ref="G8:H8"/>
    <mergeCell ref="J8:K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x14ac:dyDescent="0.25"/>
  <cols>
    <col min="1" max="2" width="36.5703125" bestFit="1" customWidth="1"/>
    <col min="3" max="3" width="16" customWidth="1"/>
    <col min="4" max="4" width="3.42578125" customWidth="1"/>
    <col min="5" max="5" width="10.42578125" customWidth="1"/>
    <col min="6" max="6" width="2.5703125" customWidth="1"/>
    <col min="7" max="7" width="14.7109375" customWidth="1"/>
    <col min="8" max="8" width="9.28515625" customWidth="1"/>
    <col min="9" max="9" width="3.140625" customWidth="1"/>
    <col min="10" max="10" width="7.7109375" customWidth="1"/>
    <col min="11" max="11" width="9.28515625" customWidth="1"/>
    <col min="12" max="12" width="14.7109375" customWidth="1"/>
    <col min="13" max="13" width="4.42578125" customWidth="1"/>
  </cols>
  <sheetData>
    <row r="1" spans="1:13" ht="15" customHeight="1" x14ac:dyDescent="0.25">
      <c r="A1" s="8" t="s">
        <v>1710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394</v>
      </c>
      <c r="B3" s="77"/>
      <c r="C3" s="77"/>
      <c r="D3" s="77"/>
      <c r="E3" s="77"/>
      <c r="F3" s="77"/>
      <c r="G3" s="77"/>
      <c r="H3" s="77"/>
      <c r="I3" s="77"/>
      <c r="J3" s="77"/>
      <c r="K3" s="77"/>
      <c r="L3" s="77"/>
      <c r="M3" s="77"/>
    </row>
    <row r="4" spans="1:13" ht="25.5" customHeight="1" x14ac:dyDescent="0.25">
      <c r="A4" s="78" t="s">
        <v>1711</v>
      </c>
      <c r="B4" s="79" t="s">
        <v>1416</v>
      </c>
      <c r="C4" s="79"/>
      <c r="D4" s="79"/>
      <c r="E4" s="79"/>
      <c r="F4" s="79"/>
      <c r="G4" s="79"/>
      <c r="H4" s="79"/>
      <c r="I4" s="79"/>
      <c r="J4" s="79"/>
      <c r="K4" s="79"/>
      <c r="L4" s="79"/>
      <c r="M4" s="79"/>
    </row>
    <row r="5" spans="1:13" ht="16.5" thickBot="1" x14ac:dyDescent="0.3">
      <c r="A5" s="78"/>
      <c r="B5" s="15"/>
      <c r="C5" s="16"/>
      <c r="D5" s="56" t="s">
        <v>294</v>
      </c>
      <c r="E5" s="56"/>
      <c r="F5" s="56"/>
      <c r="G5" s="56"/>
      <c r="H5" s="56"/>
      <c r="I5" s="56"/>
      <c r="J5" s="56"/>
      <c r="K5" s="56"/>
      <c r="L5" s="134"/>
    </row>
    <row r="6" spans="1:13" ht="16.5" thickBot="1" x14ac:dyDescent="0.3">
      <c r="A6" s="78"/>
      <c r="B6" s="15"/>
      <c r="C6" s="16"/>
      <c r="D6" s="57">
        <v>2014</v>
      </c>
      <c r="E6" s="57"/>
      <c r="F6" s="16"/>
      <c r="G6" s="57">
        <v>2013</v>
      </c>
      <c r="H6" s="57"/>
      <c r="I6" s="16"/>
      <c r="J6" s="57">
        <v>2012</v>
      </c>
      <c r="K6" s="57"/>
      <c r="L6" s="20"/>
    </row>
    <row r="7" spans="1:13" ht="15.75" x14ac:dyDescent="0.25">
      <c r="A7" s="78"/>
      <c r="B7" s="90" t="s">
        <v>398</v>
      </c>
      <c r="C7" s="22"/>
      <c r="D7" s="73"/>
      <c r="E7" s="73"/>
      <c r="F7" s="22"/>
      <c r="G7" s="73"/>
      <c r="H7" s="73"/>
      <c r="I7" s="22"/>
      <c r="J7" s="73"/>
      <c r="K7" s="73"/>
      <c r="L7" s="22"/>
    </row>
    <row r="8" spans="1:13" ht="15.75" x14ac:dyDescent="0.25">
      <c r="A8" s="78"/>
      <c r="B8" s="33" t="s">
        <v>399</v>
      </c>
      <c r="C8" s="28"/>
      <c r="D8" s="12" t="s">
        <v>259</v>
      </c>
      <c r="E8" s="34">
        <v>175.5</v>
      </c>
      <c r="F8" s="28"/>
      <c r="G8" s="11" t="s">
        <v>259</v>
      </c>
      <c r="H8" s="36">
        <v>142.9</v>
      </c>
      <c r="I8" s="28"/>
      <c r="J8" s="11" t="s">
        <v>259</v>
      </c>
      <c r="K8" s="36">
        <v>136.9</v>
      </c>
      <c r="L8" s="28"/>
    </row>
    <row r="9" spans="1:13" ht="15.75" x14ac:dyDescent="0.25">
      <c r="A9" s="78"/>
      <c r="B9" s="30" t="s">
        <v>400</v>
      </c>
      <c r="C9" s="22"/>
      <c r="D9" s="59">
        <v>564.79999999999995</v>
      </c>
      <c r="E9" s="59"/>
      <c r="F9" s="22"/>
      <c r="G9" s="60">
        <v>563.1</v>
      </c>
      <c r="H9" s="60"/>
      <c r="I9" s="22"/>
      <c r="J9" s="60">
        <v>598.4</v>
      </c>
      <c r="K9" s="60"/>
      <c r="L9" s="22"/>
    </row>
    <row r="10" spans="1:13" ht="16.5" thickBot="1" x14ac:dyDescent="0.3">
      <c r="A10" s="78"/>
      <c r="B10" s="33" t="s">
        <v>401</v>
      </c>
      <c r="C10" s="28"/>
      <c r="D10" s="61" t="s">
        <v>402</v>
      </c>
      <c r="E10" s="61"/>
      <c r="F10" s="12" t="s">
        <v>264</v>
      </c>
      <c r="G10" s="62" t="s">
        <v>403</v>
      </c>
      <c r="H10" s="62"/>
      <c r="I10" s="11" t="s">
        <v>264</v>
      </c>
      <c r="J10" s="62" t="s">
        <v>404</v>
      </c>
      <c r="K10" s="62"/>
      <c r="L10" s="11" t="s">
        <v>264</v>
      </c>
    </row>
    <row r="11" spans="1:13" ht="16.5" thickBot="1" x14ac:dyDescent="0.3">
      <c r="A11" s="78"/>
      <c r="B11" s="21" t="s">
        <v>405</v>
      </c>
      <c r="C11" s="22"/>
      <c r="D11" s="91" t="s">
        <v>259</v>
      </c>
      <c r="E11" s="92">
        <v>650.9</v>
      </c>
      <c r="F11" s="22"/>
      <c r="G11" s="93" t="s">
        <v>259</v>
      </c>
      <c r="H11" s="94">
        <v>603.1</v>
      </c>
      <c r="I11" s="22"/>
      <c r="J11" s="93" t="s">
        <v>259</v>
      </c>
      <c r="K11" s="94">
        <v>615.70000000000005</v>
      </c>
      <c r="L11" s="22"/>
    </row>
    <row r="12" spans="1:13" ht="15.75" x14ac:dyDescent="0.25">
      <c r="A12" s="78"/>
      <c r="B12" s="135" t="s">
        <v>406</v>
      </c>
      <c r="C12" s="28"/>
      <c r="D12" s="95"/>
      <c r="E12" s="95"/>
      <c r="F12" s="28"/>
      <c r="G12" s="95"/>
      <c r="H12" s="95"/>
      <c r="I12" s="28"/>
      <c r="J12" s="95"/>
      <c r="K12" s="95"/>
      <c r="L12" s="28"/>
    </row>
    <row r="13" spans="1:13" ht="15.75" x14ac:dyDescent="0.25">
      <c r="A13" s="78"/>
      <c r="B13" s="30" t="s">
        <v>399</v>
      </c>
      <c r="C13" s="22"/>
      <c r="D13" s="41" t="s">
        <v>259</v>
      </c>
      <c r="E13" s="31">
        <v>163.4</v>
      </c>
      <c r="F13" s="22"/>
      <c r="G13" s="85" t="s">
        <v>259</v>
      </c>
      <c r="H13" s="32">
        <v>135.1</v>
      </c>
      <c r="I13" s="22"/>
      <c r="J13" s="85" t="s">
        <v>259</v>
      </c>
      <c r="K13" s="32">
        <v>125.4</v>
      </c>
      <c r="L13" s="22"/>
    </row>
    <row r="14" spans="1:13" ht="15.75" x14ac:dyDescent="0.25">
      <c r="A14" s="78"/>
      <c r="B14" s="33" t="s">
        <v>400</v>
      </c>
      <c r="C14" s="28"/>
      <c r="D14" s="103">
        <v>569.20000000000005</v>
      </c>
      <c r="E14" s="103"/>
      <c r="F14" s="28"/>
      <c r="G14" s="66">
        <v>567.29999999999995</v>
      </c>
      <c r="H14" s="66"/>
      <c r="I14" s="28"/>
      <c r="J14" s="66">
        <v>610.9</v>
      </c>
      <c r="K14" s="66"/>
      <c r="L14" s="28"/>
    </row>
    <row r="15" spans="1:13" ht="16.5" thickBot="1" x14ac:dyDescent="0.3">
      <c r="A15" s="78"/>
      <c r="B15" s="30" t="s">
        <v>401</v>
      </c>
      <c r="C15" s="22"/>
      <c r="D15" s="67" t="s">
        <v>317</v>
      </c>
      <c r="E15" s="67"/>
      <c r="F15" s="41" t="s">
        <v>264</v>
      </c>
      <c r="G15" s="104" t="s">
        <v>407</v>
      </c>
      <c r="H15" s="104"/>
      <c r="I15" s="85" t="s">
        <v>264</v>
      </c>
      <c r="J15" s="104" t="s">
        <v>408</v>
      </c>
      <c r="K15" s="104"/>
      <c r="L15" s="85" t="s">
        <v>264</v>
      </c>
    </row>
    <row r="16" spans="1:13" ht="16.5" thickBot="1" x14ac:dyDescent="0.3">
      <c r="A16" s="78"/>
      <c r="B16" s="27" t="s">
        <v>409</v>
      </c>
      <c r="C16" s="28"/>
      <c r="D16" s="136" t="s">
        <v>259</v>
      </c>
      <c r="E16" s="137">
        <v>645.20000000000005</v>
      </c>
      <c r="F16" s="28"/>
      <c r="G16" s="138" t="s">
        <v>259</v>
      </c>
      <c r="H16" s="139">
        <v>599.6</v>
      </c>
      <c r="I16" s="28"/>
      <c r="J16" s="138" t="s">
        <v>259</v>
      </c>
      <c r="K16" s="139">
        <v>616.5</v>
      </c>
      <c r="L16" s="28"/>
    </row>
    <row r="17" spans="1:13" ht="15.75" x14ac:dyDescent="0.25">
      <c r="A17" s="78"/>
      <c r="B17" s="90" t="s">
        <v>410</v>
      </c>
      <c r="C17" s="22"/>
      <c r="D17" s="73"/>
      <c r="E17" s="73"/>
      <c r="F17" s="22"/>
      <c r="G17" s="73"/>
      <c r="H17" s="73"/>
      <c r="I17" s="22"/>
      <c r="J17" s="73"/>
      <c r="K17" s="73"/>
      <c r="L17" s="22"/>
    </row>
    <row r="18" spans="1:13" ht="15.75" x14ac:dyDescent="0.25">
      <c r="A18" s="78"/>
      <c r="B18" s="33" t="s">
        <v>399</v>
      </c>
      <c r="C18" s="28"/>
      <c r="D18" s="12" t="s">
        <v>259</v>
      </c>
      <c r="E18" s="34">
        <v>103.1</v>
      </c>
      <c r="F18" s="28"/>
      <c r="G18" s="11" t="s">
        <v>259</v>
      </c>
      <c r="H18" s="36">
        <v>78.3</v>
      </c>
      <c r="I18" s="28"/>
      <c r="J18" s="11" t="s">
        <v>259</v>
      </c>
      <c r="K18" s="36">
        <v>92.6</v>
      </c>
      <c r="L18" s="28"/>
    </row>
    <row r="19" spans="1:13" ht="15.75" x14ac:dyDescent="0.25">
      <c r="A19" s="78"/>
      <c r="B19" s="30" t="s">
        <v>400</v>
      </c>
      <c r="C19" s="22"/>
      <c r="D19" s="59">
        <v>100.3</v>
      </c>
      <c r="E19" s="59"/>
      <c r="F19" s="22"/>
      <c r="G19" s="60">
        <v>52</v>
      </c>
      <c r="H19" s="60"/>
      <c r="I19" s="22"/>
      <c r="J19" s="60">
        <v>232.6</v>
      </c>
      <c r="K19" s="60"/>
      <c r="L19" s="22"/>
    </row>
    <row r="20" spans="1:13" ht="16.5" thickBot="1" x14ac:dyDescent="0.3">
      <c r="A20" s="78"/>
      <c r="B20" s="33" t="s">
        <v>401</v>
      </c>
      <c r="C20" s="28"/>
      <c r="D20" s="61" t="s">
        <v>411</v>
      </c>
      <c r="E20" s="61"/>
      <c r="F20" s="12" t="s">
        <v>264</v>
      </c>
      <c r="G20" s="62" t="s">
        <v>412</v>
      </c>
      <c r="H20" s="62"/>
      <c r="I20" s="11" t="s">
        <v>264</v>
      </c>
      <c r="J20" s="62" t="s">
        <v>413</v>
      </c>
      <c r="K20" s="62"/>
      <c r="L20" s="11" t="s">
        <v>264</v>
      </c>
    </row>
    <row r="21" spans="1:13" ht="16.5" thickBot="1" x14ac:dyDescent="0.3">
      <c r="A21" s="78"/>
      <c r="B21" s="21" t="s">
        <v>414</v>
      </c>
      <c r="C21" s="22"/>
      <c r="D21" s="86" t="s">
        <v>259</v>
      </c>
      <c r="E21" s="87">
        <v>189.6</v>
      </c>
      <c r="F21" s="22"/>
      <c r="G21" s="88" t="s">
        <v>259</v>
      </c>
      <c r="H21" s="89">
        <v>126.5</v>
      </c>
      <c r="I21" s="22"/>
      <c r="J21" s="88" t="s">
        <v>259</v>
      </c>
      <c r="K21" s="89">
        <v>286.39999999999998</v>
      </c>
      <c r="L21" s="22"/>
    </row>
    <row r="22" spans="1:13" ht="15.75" thickTop="1" x14ac:dyDescent="0.25">
      <c r="A22" s="78"/>
      <c r="B22" s="79"/>
      <c r="C22" s="79"/>
      <c r="D22" s="79"/>
      <c r="E22" s="79"/>
      <c r="F22" s="79"/>
      <c r="G22" s="79"/>
      <c r="H22" s="79"/>
      <c r="I22" s="79"/>
      <c r="J22" s="79"/>
      <c r="K22" s="79"/>
      <c r="L22" s="79"/>
      <c r="M22" s="79"/>
    </row>
    <row r="23" spans="1:13" x14ac:dyDescent="0.25">
      <c r="A23" s="78"/>
      <c r="B23" s="83"/>
      <c r="C23" s="83"/>
      <c r="D23" s="83"/>
      <c r="E23" s="83"/>
      <c r="F23" s="83"/>
      <c r="G23" s="83"/>
      <c r="H23" s="83"/>
      <c r="I23" s="83"/>
      <c r="J23" s="83"/>
      <c r="K23" s="83"/>
      <c r="L23" s="83"/>
      <c r="M23" s="83"/>
    </row>
    <row r="24" spans="1:13" ht="25.5" customHeight="1" x14ac:dyDescent="0.25">
      <c r="A24" s="78" t="s">
        <v>1712</v>
      </c>
      <c r="B24" s="79" t="s">
        <v>1416</v>
      </c>
      <c r="C24" s="79"/>
      <c r="D24" s="79"/>
      <c r="E24" s="79"/>
      <c r="F24" s="79"/>
      <c r="G24" s="79"/>
      <c r="H24" s="79"/>
      <c r="I24" s="79"/>
      <c r="J24" s="79"/>
      <c r="K24" s="79"/>
      <c r="L24" s="79"/>
      <c r="M24" s="79"/>
    </row>
    <row r="25" spans="1:13" ht="16.5" thickBot="1" x14ac:dyDescent="0.3">
      <c r="A25" s="78"/>
      <c r="B25" s="15"/>
      <c r="C25" s="16"/>
      <c r="D25" s="56" t="s">
        <v>278</v>
      </c>
      <c r="E25" s="56"/>
      <c r="F25" s="56"/>
      <c r="G25" s="56"/>
      <c r="H25" s="16"/>
      <c r="I25" s="56" t="s">
        <v>279</v>
      </c>
      <c r="J25" s="56"/>
      <c r="K25" s="56"/>
      <c r="L25" s="56"/>
      <c r="M25" s="16"/>
    </row>
    <row r="26" spans="1:13" ht="16.5" thickBot="1" x14ac:dyDescent="0.3">
      <c r="A26" s="78"/>
      <c r="B26" s="15"/>
      <c r="C26" s="16"/>
      <c r="D26" s="57" t="s">
        <v>420</v>
      </c>
      <c r="E26" s="57"/>
      <c r="F26" s="16"/>
      <c r="G26" s="19" t="s">
        <v>421</v>
      </c>
      <c r="H26" s="16"/>
      <c r="I26" s="57" t="s">
        <v>420</v>
      </c>
      <c r="J26" s="57"/>
      <c r="K26" s="16"/>
      <c r="L26" s="19" t="s">
        <v>421</v>
      </c>
      <c r="M26" s="16"/>
    </row>
    <row r="27" spans="1:13" ht="15.75" x14ac:dyDescent="0.25">
      <c r="A27" s="78"/>
      <c r="B27" s="140" t="s">
        <v>422</v>
      </c>
      <c r="C27" s="22"/>
      <c r="D27" s="73"/>
      <c r="E27" s="73"/>
      <c r="F27" s="22"/>
      <c r="G27" s="48"/>
      <c r="H27" s="22"/>
      <c r="I27" s="73"/>
      <c r="J27" s="73"/>
      <c r="K27" s="22"/>
      <c r="L27" s="48"/>
      <c r="M27" s="22"/>
    </row>
    <row r="28" spans="1:13" ht="15.75" x14ac:dyDescent="0.25">
      <c r="A28" s="78"/>
      <c r="B28" s="27" t="s">
        <v>423</v>
      </c>
      <c r="C28" s="28"/>
      <c r="D28" s="12" t="s">
        <v>259</v>
      </c>
      <c r="E28" s="34" t="s">
        <v>424</v>
      </c>
      <c r="F28" s="28"/>
      <c r="G28" s="34" t="s">
        <v>425</v>
      </c>
      <c r="H28" s="12" t="s">
        <v>426</v>
      </c>
      <c r="I28" s="11" t="s">
        <v>259</v>
      </c>
      <c r="J28" s="40" t="s">
        <v>260</v>
      </c>
      <c r="K28" s="28"/>
      <c r="L28" s="40" t="s">
        <v>260</v>
      </c>
      <c r="M28" s="11" t="s">
        <v>426</v>
      </c>
    </row>
    <row r="29" spans="1:13" ht="15.75" x14ac:dyDescent="0.25">
      <c r="A29" s="78"/>
      <c r="B29" s="21" t="s">
        <v>427</v>
      </c>
      <c r="C29" s="22"/>
      <c r="D29" s="59" t="s">
        <v>428</v>
      </c>
      <c r="E29" s="59"/>
      <c r="F29" s="22"/>
      <c r="G29" s="31" t="s">
        <v>429</v>
      </c>
      <c r="H29" s="22"/>
      <c r="I29" s="60" t="s">
        <v>430</v>
      </c>
      <c r="J29" s="60"/>
      <c r="K29" s="22"/>
      <c r="L29" s="32" t="s">
        <v>431</v>
      </c>
      <c r="M29" s="22"/>
    </row>
    <row r="30" spans="1:13" ht="15.75" x14ac:dyDescent="0.25">
      <c r="A30" s="78"/>
      <c r="B30" s="27" t="s">
        <v>432</v>
      </c>
      <c r="C30" s="28"/>
      <c r="D30" s="103" t="s">
        <v>433</v>
      </c>
      <c r="E30" s="103"/>
      <c r="F30" s="28"/>
      <c r="G30" s="34" t="s">
        <v>434</v>
      </c>
      <c r="H30" s="28"/>
      <c r="I30" s="66" t="s">
        <v>435</v>
      </c>
      <c r="J30" s="66"/>
      <c r="K30" s="28"/>
      <c r="L30" s="36" t="s">
        <v>436</v>
      </c>
      <c r="M30" s="28"/>
    </row>
    <row r="31" spans="1:13" ht="15.75" x14ac:dyDescent="0.25">
      <c r="A31" s="78"/>
      <c r="B31" s="21" t="s">
        <v>437</v>
      </c>
      <c r="C31" s="22"/>
      <c r="D31" s="141" t="s">
        <v>260</v>
      </c>
      <c r="E31" s="141"/>
      <c r="F31" s="22"/>
      <c r="G31" s="42" t="s">
        <v>260</v>
      </c>
      <c r="H31" s="22"/>
      <c r="I31" s="141" t="s">
        <v>260</v>
      </c>
      <c r="J31" s="141"/>
      <c r="K31" s="22"/>
      <c r="L31" s="42" t="s">
        <v>260</v>
      </c>
      <c r="M31" s="22"/>
    </row>
    <row r="32" spans="1:13" ht="16.5" thickBot="1" x14ac:dyDescent="0.3">
      <c r="A32" s="78"/>
      <c r="B32" s="27" t="s">
        <v>438</v>
      </c>
      <c r="C32" s="28"/>
      <c r="D32" s="61" t="s">
        <v>439</v>
      </c>
      <c r="E32" s="61"/>
      <c r="F32" s="28"/>
      <c r="G32" s="35" t="s">
        <v>440</v>
      </c>
      <c r="H32" s="28"/>
      <c r="I32" s="62" t="s">
        <v>441</v>
      </c>
      <c r="J32" s="62"/>
      <c r="K32" s="28"/>
      <c r="L32" s="37" t="s">
        <v>442</v>
      </c>
      <c r="M32" s="28"/>
    </row>
    <row r="33" spans="1:13" ht="27" thickBot="1" x14ac:dyDescent="0.3">
      <c r="A33" s="78"/>
      <c r="B33" s="30" t="s">
        <v>443</v>
      </c>
      <c r="C33" s="22"/>
      <c r="D33" s="86" t="s">
        <v>259</v>
      </c>
      <c r="E33" s="87" t="s">
        <v>444</v>
      </c>
      <c r="F33" s="22"/>
      <c r="G33" s="87" t="s">
        <v>445</v>
      </c>
      <c r="H33" s="301" t="s">
        <v>426</v>
      </c>
      <c r="I33" s="88" t="s">
        <v>259</v>
      </c>
      <c r="J33" s="89" t="s">
        <v>446</v>
      </c>
      <c r="K33" s="22"/>
      <c r="L33" s="89" t="s">
        <v>445</v>
      </c>
      <c r="M33" s="302" t="s">
        <v>426</v>
      </c>
    </row>
    <row r="34" spans="1:13" ht="15.75" thickTop="1" x14ac:dyDescent="0.25">
      <c r="A34" s="78"/>
      <c r="B34" s="79"/>
      <c r="C34" s="79"/>
      <c r="D34" s="79"/>
      <c r="E34" s="79"/>
      <c r="F34" s="79"/>
      <c r="G34" s="79"/>
      <c r="H34" s="79"/>
      <c r="I34" s="79"/>
      <c r="J34" s="79"/>
      <c r="K34" s="79"/>
      <c r="L34" s="79"/>
      <c r="M34" s="79"/>
    </row>
    <row r="35" spans="1:13" ht="16.5" thickBot="1" x14ac:dyDescent="0.3">
      <c r="A35" s="78"/>
      <c r="B35" s="15"/>
      <c r="C35" s="16"/>
      <c r="D35" s="56" t="s">
        <v>278</v>
      </c>
      <c r="E35" s="56"/>
      <c r="F35" s="56"/>
      <c r="G35" s="56"/>
      <c r="H35" s="16"/>
      <c r="I35" s="56" t="s">
        <v>279</v>
      </c>
      <c r="J35" s="56"/>
      <c r="K35" s="56"/>
      <c r="L35" s="56"/>
      <c r="M35" s="16"/>
    </row>
    <row r="36" spans="1:13" ht="16.5" thickBot="1" x14ac:dyDescent="0.3">
      <c r="A36" s="78"/>
      <c r="B36" s="15"/>
      <c r="C36" s="16"/>
      <c r="D36" s="57" t="s">
        <v>420</v>
      </c>
      <c r="E36" s="57"/>
      <c r="F36" s="16"/>
      <c r="G36" s="19" t="s">
        <v>421</v>
      </c>
      <c r="H36" s="16"/>
      <c r="I36" s="57" t="s">
        <v>420</v>
      </c>
      <c r="J36" s="57"/>
      <c r="K36" s="16"/>
      <c r="L36" s="19" t="s">
        <v>421</v>
      </c>
      <c r="M36" s="16"/>
    </row>
    <row r="37" spans="1:13" ht="15.75" x14ac:dyDescent="0.25">
      <c r="A37" s="78"/>
      <c r="B37" s="140" t="s">
        <v>422</v>
      </c>
      <c r="C37" s="22"/>
      <c r="D37" s="73"/>
      <c r="E37" s="73"/>
      <c r="F37" s="22"/>
      <c r="G37" s="48"/>
      <c r="H37" s="22"/>
      <c r="I37" s="73"/>
      <c r="J37" s="73"/>
      <c r="K37" s="22"/>
      <c r="L37" s="48"/>
      <c r="M37" s="22"/>
    </row>
    <row r="38" spans="1:13" ht="15.75" x14ac:dyDescent="0.25">
      <c r="A38" s="78"/>
      <c r="B38" s="27" t="s">
        <v>423</v>
      </c>
      <c r="C38" s="28"/>
      <c r="D38" s="12" t="s">
        <v>259</v>
      </c>
      <c r="E38" s="34" t="s">
        <v>447</v>
      </c>
      <c r="F38" s="28"/>
      <c r="G38" s="34" t="s">
        <v>425</v>
      </c>
      <c r="H38" s="12" t="s">
        <v>426</v>
      </c>
      <c r="I38" s="11" t="s">
        <v>259</v>
      </c>
      <c r="J38" s="40" t="s">
        <v>260</v>
      </c>
      <c r="K38" s="28"/>
      <c r="L38" s="40" t="s">
        <v>260</v>
      </c>
      <c r="M38" s="11" t="s">
        <v>426</v>
      </c>
    </row>
    <row r="39" spans="1:13" ht="15.75" x14ac:dyDescent="0.25">
      <c r="A39" s="78"/>
      <c r="B39" s="21" t="s">
        <v>427</v>
      </c>
      <c r="C39" s="22"/>
      <c r="D39" s="59" t="s">
        <v>448</v>
      </c>
      <c r="E39" s="59"/>
      <c r="F39" s="22"/>
      <c r="G39" s="31" t="s">
        <v>449</v>
      </c>
      <c r="H39" s="22"/>
      <c r="I39" s="60" t="s">
        <v>450</v>
      </c>
      <c r="J39" s="60"/>
      <c r="K39" s="22"/>
      <c r="L39" s="32" t="s">
        <v>434</v>
      </c>
      <c r="M39" s="22"/>
    </row>
    <row r="40" spans="1:13" ht="15.75" x14ac:dyDescent="0.25">
      <c r="A40" s="78"/>
      <c r="B40" s="27" t="s">
        <v>432</v>
      </c>
      <c r="C40" s="28"/>
      <c r="D40" s="103" t="s">
        <v>451</v>
      </c>
      <c r="E40" s="103"/>
      <c r="F40" s="28"/>
      <c r="G40" s="34" t="s">
        <v>436</v>
      </c>
      <c r="H40" s="28"/>
      <c r="I40" s="66" t="s">
        <v>452</v>
      </c>
      <c r="J40" s="66"/>
      <c r="K40" s="28"/>
      <c r="L40" s="36" t="s">
        <v>453</v>
      </c>
      <c r="M40" s="28"/>
    </row>
    <row r="41" spans="1:13" ht="15.75" x14ac:dyDescent="0.25">
      <c r="A41" s="78"/>
      <c r="B41" s="21" t="s">
        <v>437</v>
      </c>
      <c r="C41" s="22"/>
      <c r="D41" s="59" t="s">
        <v>454</v>
      </c>
      <c r="E41" s="59"/>
      <c r="F41" s="22"/>
      <c r="G41" s="31" t="s">
        <v>455</v>
      </c>
      <c r="H41" s="22"/>
      <c r="I41" s="60" t="s">
        <v>456</v>
      </c>
      <c r="J41" s="60"/>
      <c r="K41" s="22"/>
      <c r="L41" s="32" t="s">
        <v>457</v>
      </c>
      <c r="M41" s="22"/>
    </row>
    <row r="42" spans="1:13" ht="16.5" thickBot="1" x14ac:dyDescent="0.3">
      <c r="A42" s="78"/>
      <c r="B42" s="27" t="s">
        <v>438</v>
      </c>
      <c r="C42" s="28"/>
      <c r="D42" s="61" t="s">
        <v>458</v>
      </c>
      <c r="E42" s="61"/>
      <c r="F42" s="28"/>
      <c r="G42" s="35" t="s">
        <v>459</v>
      </c>
      <c r="H42" s="28"/>
      <c r="I42" s="62" t="s">
        <v>460</v>
      </c>
      <c r="J42" s="62"/>
      <c r="K42" s="28"/>
      <c r="L42" s="37" t="s">
        <v>461</v>
      </c>
      <c r="M42" s="28"/>
    </row>
    <row r="43" spans="1:13" ht="27" thickBot="1" x14ac:dyDescent="0.3">
      <c r="A43" s="78"/>
      <c r="B43" s="30" t="s">
        <v>462</v>
      </c>
      <c r="C43" s="22"/>
      <c r="D43" s="86" t="s">
        <v>259</v>
      </c>
      <c r="E43" s="87" t="s">
        <v>463</v>
      </c>
      <c r="F43" s="22"/>
      <c r="G43" s="87" t="s">
        <v>445</v>
      </c>
      <c r="H43" s="301" t="s">
        <v>426</v>
      </c>
      <c r="I43" s="88" t="s">
        <v>259</v>
      </c>
      <c r="J43" s="89" t="s">
        <v>464</v>
      </c>
      <c r="K43" s="22"/>
      <c r="L43" s="89" t="s">
        <v>445</v>
      </c>
      <c r="M43" s="302" t="s">
        <v>426</v>
      </c>
    </row>
    <row r="44" spans="1:13" ht="15.75" thickTop="1" x14ac:dyDescent="0.25">
      <c r="A44" s="78"/>
      <c r="B44" s="79"/>
      <c r="C44" s="79"/>
      <c r="D44" s="79"/>
      <c r="E44" s="79"/>
      <c r="F44" s="79"/>
      <c r="G44" s="79"/>
      <c r="H44" s="79"/>
      <c r="I44" s="79"/>
      <c r="J44" s="79"/>
      <c r="K44" s="79"/>
      <c r="L44" s="79"/>
      <c r="M44" s="79"/>
    </row>
    <row r="45" spans="1:13" x14ac:dyDescent="0.25">
      <c r="A45" s="78"/>
      <c r="B45" s="83"/>
      <c r="C45" s="83"/>
      <c r="D45" s="83"/>
      <c r="E45" s="83"/>
      <c r="F45" s="83"/>
      <c r="G45" s="83"/>
      <c r="H45" s="83"/>
      <c r="I45" s="83"/>
      <c r="J45" s="83"/>
      <c r="K45" s="83"/>
      <c r="L45" s="83"/>
      <c r="M45" s="83"/>
    </row>
  </sheetData>
  <mergeCells count="72">
    <mergeCell ref="B22:M22"/>
    <mergeCell ref="B23:M23"/>
    <mergeCell ref="A24:A45"/>
    <mergeCell ref="B24:M24"/>
    <mergeCell ref="B34:M34"/>
    <mergeCell ref="B44:M44"/>
    <mergeCell ref="B45:M45"/>
    <mergeCell ref="D41:E41"/>
    <mergeCell ref="I41:J41"/>
    <mergeCell ref="D42:E42"/>
    <mergeCell ref="I42:J42"/>
    <mergeCell ref="A1:A2"/>
    <mergeCell ref="B1:M1"/>
    <mergeCell ref="B2:M2"/>
    <mergeCell ref="B3:M3"/>
    <mergeCell ref="A4:A23"/>
    <mergeCell ref="B4:M4"/>
    <mergeCell ref="D37:E37"/>
    <mergeCell ref="I37:J37"/>
    <mergeCell ref="D39:E39"/>
    <mergeCell ref="I39:J39"/>
    <mergeCell ref="D40:E40"/>
    <mergeCell ref="I40:J40"/>
    <mergeCell ref="D32:E32"/>
    <mergeCell ref="I32:J32"/>
    <mergeCell ref="D35:G35"/>
    <mergeCell ref="I35:L35"/>
    <mergeCell ref="D36:E36"/>
    <mergeCell ref="I36:J36"/>
    <mergeCell ref="D29:E29"/>
    <mergeCell ref="I29:J29"/>
    <mergeCell ref="D30:E30"/>
    <mergeCell ref="I30:J30"/>
    <mergeCell ref="D31:E31"/>
    <mergeCell ref="I31:J31"/>
    <mergeCell ref="D25:G25"/>
    <mergeCell ref="I25:L25"/>
    <mergeCell ref="D26:E26"/>
    <mergeCell ref="I26:J26"/>
    <mergeCell ref="D27:E27"/>
    <mergeCell ref="I27:J27"/>
    <mergeCell ref="D19:E19"/>
    <mergeCell ref="G19:H19"/>
    <mergeCell ref="J19:K19"/>
    <mergeCell ref="D20:E20"/>
    <mergeCell ref="G20:H20"/>
    <mergeCell ref="J20:K20"/>
    <mergeCell ref="D15:E15"/>
    <mergeCell ref="G15:H15"/>
    <mergeCell ref="J15:K15"/>
    <mergeCell ref="D17:E17"/>
    <mergeCell ref="G17:H17"/>
    <mergeCell ref="J17:K17"/>
    <mergeCell ref="D12:E12"/>
    <mergeCell ref="G12:H12"/>
    <mergeCell ref="J12:K12"/>
    <mergeCell ref="D14:E14"/>
    <mergeCell ref="G14:H14"/>
    <mergeCell ref="J14:K14"/>
    <mergeCell ref="D9:E9"/>
    <mergeCell ref="G9:H9"/>
    <mergeCell ref="J9:K9"/>
    <mergeCell ref="D10:E10"/>
    <mergeCell ref="G10:H10"/>
    <mergeCell ref="J10:K10"/>
    <mergeCell ref="D5:K5"/>
    <mergeCell ref="D6:E6"/>
    <mergeCell ref="G6:H6"/>
    <mergeCell ref="J6:K6"/>
    <mergeCell ref="D7:E7"/>
    <mergeCell ref="G7:H7"/>
    <mergeCell ref="J7:K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8"/>
  <sheetViews>
    <sheetView showGridLines="0" workbookViewId="0"/>
  </sheetViews>
  <sheetFormatPr defaultRowHeight="15" x14ac:dyDescent="0.25"/>
  <cols>
    <col min="1" max="2" width="36.5703125" bestFit="1" customWidth="1"/>
    <col min="3" max="3" width="2.42578125" bestFit="1" customWidth="1"/>
    <col min="4" max="4" width="2" bestFit="1" customWidth="1"/>
    <col min="5" max="5" width="36.5703125" bestFit="1" customWidth="1"/>
    <col min="6" max="6" width="1.5703125" bestFit="1" customWidth="1"/>
    <col min="7" max="7" width="2.5703125" customWidth="1"/>
    <col min="8" max="8" width="9.42578125" customWidth="1"/>
    <col min="9" max="9" width="1.5703125" bestFit="1" customWidth="1"/>
    <col min="10" max="10" width="2" customWidth="1"/>
    <col min="11" max="11" width="7.7109375" customWidth="1"/>
    <col min="12" max="12" width="1.5703125" bestFit="1" customWidth="1"/>
    <col min="13" max="13" width="2.42578125" customWidth="1"/>
    <col min="14" max="14" width="9.140625" customWidth="1"/>
    <col min="15" max="15" width="1.5703125" bestFit="1" customWidth="1"/>
    <col min="16" max="16" width="3.28515625" customWidth="1"/>
    <col min="17" max="17" width="8.140625" customWidth="1"/>
    <col min="18" max="18" width="1.5703125" bestFit="1" customWidth="1"/>
    <col min="19" max="19" width="2.140625" customWidth="1"/>
    <col min="20" max="20" width="5.28515625" customWidth="1"/>
    <col min="21" max="21" width="1.5703125" bestFit="1" customWidth="1"/>
    <col min="22" max="22" width="2" bestFit="1" customWidth="1"/>
    <col min="23" max="23" width="5" bestFit="1" customWidth="1"/>
  </cols>
  <sheetData>
    <row r="1" spans="1:24" ht="15" customHeight="1" x14ac:dyDescent="0.25">
      <c r="A1" s="8" t="s">
        <v>1713</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240</v>
      </c>
      <c r="B3" s="77"/>
      <c r="C3" s="77"/>
      <c r="D3" s="77"/>
      <c r="E3" s="77"/>
      <c r="F3" s="77"/>
      <c r="G3" s="77"/>
      <c r="H3" s="77"/>
      <c r="I3" s="77"/>
      <c r="J3" s="77"/>
      <c r="K3" s="77"/>
      <c r="L3" s="77"/>
      <c r="M3" s="77"/>
      <c r="N3" s="77"/>
      <c r="O3" s="77"/>
      <c r="P3" s="77"/>
      <c r="Q3" s="77"/>
      <c r="R3" s="77"/>
      <c r="S3" s="77"/>
      <c r="T3" s="77"/>
      <c r="U3" s="77"/>
      <c r="V3" s="77"/>
      <c r="W3" s="77"/>
      <c r="X3" s="77"/>
    </row>
    <row r="4" spans="1:24" x14ac:dyDescent="0.25">
      <c r="A4" s="78" t="s">
        <v>1714</v>
      </c>
      <c r="B4" s="79"/>
      <c r="C4" s="79"/>
      <c r="D4" s="79"/>
      <c r="E4" s="79"/>
      <c r="F4" s="79"/>
      <c r="G4" s="79"/>
      <c r="H4" s="79"/>
      <c r="I4" s="79"/>
      <c r="J4" s="79"/>
      <c r="K4" s="79"/>
      <c r="L4" s="79"/>
      <c r="M4" s="79"/>
      <c r="N4" s="79"/>
      <c r="O4" s="79"/>
      <c r="P4" s="79"/>
      <c r="Q4" s="79"/>
      <c r="R4" s="79"/>
      <c r="S4" s="79"/>
      <c r="T4" s="79"/>
      <c r="U4" s="79"/>
      <c r="V4" s="79"/>
      <c r="W4" s="79"/>
      <c r="X4" s="79"/>
    </row>
    <row r="5" spans="1:24" ht="16.5" thickBot="1" x14ac:dyDescent="0.3">
      <c r="A5" s="78"/>
      <c r="B5" s="15"/>
      <c r="C5" s="16"/>
      <c r="D5" s="56" t="s">
        <v>278</v>
      </c>
      <c r="E5" s="56"/>
      <c r="F5" s="56"/>
      <c r="G5" s="56"/>
      <c r="H5" s="56"/>
      <c r="I5" s="16"/>
      <c r="J5" s="56" t="s">
        <v>279</v>
      </c>
      <c r="K5" s="56"/>
      <c r="L5" s="56"/>
      <c r="M5" s="56"/>
      <c r="N5" s="56"/>
      <c r="O5" s="16"/>
    </row>
    <row r="6" spans="1:24" x14ac:dyDescent="0.25">
      <c r="A6" s="78"/>
      <c r="B6" s="53"/>
      <c r="C6" s="54"/>
      <c r="D6" s="144" t="s">
        <v>472</v>
      </c>
      <c r="E6" s="144"/>
      <c r="F6" s="145"/>
      <c r="G6" s="144" t="s">
        <v>475</v>
      </c>
      <c r="H6" s="144"/>
      <c r="I6" s="54"/>
      <c r="J6" s="144" t="s">
        <v>472</v>
      </c>
      <c r="K6" s="144"/>
      <c r="L6" s="145"/>
      <c r="M6" s="144" t="s">
        <v>475</v>
      </c>
      <c r="N6" s="144"/>
      <c r="O6" s="54"/>
    </row>
    <row r="7" spans="1:24" x14ac:dyDescent="0.25">
      <c r="A7" s="78"/>
      <c r="B7" s="53"/>
      <c r="C7" s="54"/>
      <c r="D7" s="55" t="s">
        <v>473</v>
      </c>
      <c r="E7" s="55"/>
      <c r="F7" s="54"/>
      <c r="G7" s="55" t="s">
        <v>476</v>
      </c>
      <c r="H7" s="55"/>
      <c r="I7" s="54"/>
      <c r="J7" s="55" t="s">
        <v>473</v>
      </c>
      <c r="K7" s="55"/>
      <c r="L7" s="54"/>
      <c r="M7" s="55" t="s">
        <v>476</v>
      </c>
      <c r="N7" s="55"/>
      <c r="O7" s="54"/>
    </row>
    <row r="8" spans="1:24" ht="15.75" thickBot="1" x14ac:dyDescent="0.3">
      <c r="A8" s="78"/>
      <c r="B8" s="53"/>
      <c r="C8" s="54"/>
      <c r="D8" s="56" t="s">
        <v>474</v>
      </c>
      <c r="E8" s="56"/>
      <c r="F8" s="54"/>
      <c r="G8" s="146"/>
      <c r="H8" s="146"/>
      <c r="I8" s="54"/>
      <c r="J8" s="56" t="s">
        <v>474</v>
      </c>
      <c r="K8" s="56"/>
      <c r="L8" s="54"/>
      <c r="M8" s="146"/>
      <c r="N8" s="146"/>
      <c r="O8" s="54"/>
    </row>
    <row r="9" spans="1:24" ht="15.75" x14ac:dyDescent="0.25">
      <c r="A9" s="78"/>
      <c r="B9" s="90" t="s">
        <v>477</v>
      </c>
      <c r="C9" s="22"/>
      <c r="D9" s="73"/>
      <c r="E9" s="73"/>
      <c r="F9" s="22"/>
      <c r="G9" s="73"/>
      <c r="H9" s="73"/>
      <c r="I9" s="22"/>
      <c r="J9" s="73"/>
      <c r="K9" s="73"/>
      <c r="L9" s="22"/>
      <c r="M9" s="73"/>
      <c r="N9" s="73"/>
      <c r="O9" s="22"/>
    </row>
    <row r="10" spans="1:24" ht="15.75" x14ac:dyDescent="0.25">
      <c r="A10" s="78"/>
      <c r="B10" s="33" t="s">
        <v>478</v>
      </c>
      <c r="C10" s="28"/>
      <c r="D10" s="12" t="s">
        <v>259</v>
      </c>
      <c r="E10" s="34" t="s">
        <v>479</v>
      </c>
      <c r="F10" s="28"/>
      <c r="G10" s="12" t="s">
        <v>259</v>
      </c>
      <c r="H10" s="34" t="s">
        <v>480</v>
      </c>
      <c r="I10" s="28"/>
      <c r="J10" s="11" t="s">
        <v>259</v>
      </c>
      <c r="K10" s="36" t="s">
        <v>481</v>
      </c>
      <c r="L10" s="28"/>
      <c r="M10" s="11" t="s">
        <v>259</v>
      </c>
      <c r="N10" s="36" t="s">
        <v>482</v>
      </c>
      <c r="O10" s="28"/>
    </row>
    <row r="11" spans="1:24" ht="26.25" x14ac:dyDescent="0.25">
      <c r="A11" s="78"/>
      <c r="B11" s="30" t="s">
        <v>483</v>
      </c>
      <c r="C11" s="22"/>
      <c r="D11" s="59" t="s">
        <v>484</v>
      </c>
      <c r="E11" s="59"/>
      <c r="F11" s="22"/>
      <c r="G11" s="59" t="s">
        <v>485</v>
      </c>
      <c r="H11" s="59"/>
      <c r="I11" s="22"/>
      <c r="J11" s="60" t="s">
        <v>486</v>
      </c>
      <c r="K11" s="60"/>
      <c r="L11" s="22"/>
      <c r="M11" s="60" t="s">
        <v>487</v>
      </c>
      <c r="N11" s="60"/>
      <c r="O11" s="22"/>
    </row>
    <row r="12" spans="1:24" ht="15.75" x14ac:dyDescent="0.25">
      <c r="A12" s="78"/>
      <c r="B12" s="33" t="s">
        <v>488</v>
      </c>
      <c r="C12" s="28"/>
      <c r="D12" s="103" t="s">
        <v>489</v>
      </c>
      <c r="E12" s="103"/>
      <c r="F12" s="28"/>
      <c r="G12" s="103" t="s">
        <v>490</v>
      </c>
      <c r="H12" s="103"/>
      <c r="I12" s="28"/>
      <c r="J12" s="66" t="s">
        <v>491</v>
      </c>
      <c r="K12" s="66"/>
      <c r="L12" s="28"/>
      <c r="M12" s="66" t="s">
        <v>492</v>
      </c>
      <c r="N12" s="66"/>
      <c r="O12" s="28"/>
    </row>
    <row r="13" spans="1:24" ht="15.75" x14ac:dyDescent="0.25">
      <c r="A13" s="78"/>
      <c r="B13" s="30" t="s">
        <v>493</v>
      </c>
      <c r="C13" s="22"/>
      <c r="D13" s="59" t="s">
        <v>494</v>
      </c>
      <c r="E13" s="59"/>
      <c r="F13" s="22"/>
      <c r="G13" s="59" t="s">
        <v>495</v>
      </c>
      <c r="H13" s="59"/>
      <c r="I13" s="22"/>
      <c r="J13" s="60" t="s">
        <v>496</v>
      </c>
      <c r="K13" s="60"/>
      <c r="L13" s="22"/>
      <c r="M13" s="60" t="s">
        <v>497</v>
      </c>
      <c r="N13" s="60"/>
      <c r="O13" s="22"/>
    </row>
    <row r="14" spans="1:24" ht="26.25" x14ac:dyDescent="0.25">
      <c r="A14" s="78"/>
      <c r="B14" s="33" t="s">
        <v>498</v>
      </c>
      <c r="C14" s="28"/>
      <c r="D14" s="103" t="s">
        <v>499</v>
      </c>
      <c r="E14" s="103"/>
      <c r="F14" s="28"/>
      <c r="G14" s="103" t="s">
        <v>500</v>
      </c>
      <c r="H14" s="103"/>
      <c r="I14" s="28"/>
      <c r="J14" s="66" t="s">
        <v>501</v>
      </c>
      <c r="K14" s="66"/>
      <c r="L14" s="28"/>
      <c r="M14" s="66" t="s">
        <v>502</v>
      </c>
      <c r="N14" s="66"/>
      <c r="O14" s="28"/>
    </row>
    <row r="15" spans="1:24" ht="26.25" x14ac:dyDescent="0.25">
      <c r="A15" s="78"/>
      <c r="B15" s="30" t="s">
        <v>503</v>
      </c>
      <c r="C15" s="22"/>
      <c r="D15" s="59" t="s">
        <v>504</v>
      </c>
      <c r="E15" s="59"/>
      <c r="F15" s="22"/>
      <c r="G15" s="59" t="s">
        <v>504</v>
      </c>
      <c r="H15" s="59"/>
      <c r="I15" s="22"/>
      <c r="J15" s="60" t="s">
        <v>505</v>
      </c>
      <c r="K15" s="60"/>
      <c r="L15" s="22"/>
      <c r="M15" s="60" t="s">
        <v>506</v>
      </c>
      <c r="N15" s="60"/>
      <c r="O15" s="22"/>
    </row>
    <row r="16" spans="1:24" ht="16.5" thickBot="1" x14ac:dyDescent="0.3">
      <c r="A16" s="78"/>
      <c r="B16" s="33" t="s">
        <v>507</v>
      </c>
      <c r="C16" s="28"/>
      <c r="D16" s="61" t="s">
        <v>508</v>
      </c>
      <c r="E16" s="61"/>
      <c r="F16" s="28"/>
      <c r="G16" s="61" t="s">
        <v>509</v>
      </c>
      <c r="H16" s="61"/>
      <c r="I16" s="28"/>
      <c r="J16" s="62" t="s">
        <v>510</v>
      </c>
      <c r="K16" s="62"/>
      <c r="L16" s="28"/>
      <c r="M16" s="62" t="s">
        <v>511</v>
      </c>
      <c r="N16" s="62"/>
      <c r="O16" s="28"/>
    </row>
    <row r="17" spans="1:24" ht="16.5" thickBot="1" x14ac:dyDescent="0.3">
      <c r="A17" s="78"/>
      <c r="B17" s="21" t="s">
        <v>512</v>
      </c>
      <c r="C17" s="22"/>
      <c r="D17" s="86" t="s">
        <v>259</v>
      </c>
      <c r="E17" s="87" t="s">
        <v>513</v>
      </c>
      <c r="F17" s="22"/>
      <c r="G17" s="86" t="s">
        <v>259</v>
      </c>
      <c r="H17" s="87" t="s">
        <v>514</v>
      </c>
      <c r="I17" s="22"/>
      <c r="J17" s="88" t="s">
        <v>259</v>
      </c>
      <c r="K17" s="89" t="s">
        <v>515</v>
      </c>
      <c r="L17" s="22"/>
      <c r="M17" s="88" t="s">
        <v>259</v>
      </c>
      <c r="N17" s="89" t="s">
        <v>516</v>
      </c>
      <c r="O17" s="22"/>
    </row>
    <row r="18" spans="1:24" ht="16.5" thickTop="1" x14ac:dyDescent="0.25">
      <c r="A18" s="78"/>
      <c r="B18" s="135" t="s">
        <v>517</v>
      </c>
      <c r="C18" s="28"/>
      <c r="D18" s="147"/>
      <c r="E18" s="147"/>
      <c r="F18" s="28"/>
      <c r="G18" s="147"/>
      <c r="H18" s="147"/>
      <c r="I18" s="28"/>
      <c r="J18" s="147"/>
      <c r="K18" s="147"/>
      <c r="L18" s="28"/>
      <c r="M18" s="147"/>
      <c r="N18" s="147"/>
      <c r="O18" s="28"/>
    </row>
    <row r="19" spans="1:24" ht="15.75" x14ac:dyDescent="0.25">
      <c r="A19" s="78"/>
      <c r="B19" s="30" t="s">
        <v>518</v>
      </c>
      <c r="C19" s="22"/>
      <c r="D19" s="41" t="s">
        <v>259</v>
      </c>
      <c r="E19" s="31" t="s">
        <v>519</v>
      </c>
      <c r="F19" s="22"/>
      <c r="G19" s="41" t="s">
        <v>259</v>
      </c>
      <c r="H19" s="31" t="s">
        <v>520</v>
      </c>
      <c r="I19" s="22"/>
      <c r="J19" s="85" t="s">
        <v>259</v>
      </c>
      <c r="K19" s="32" t="s">
        <v>521</v>
      </c>
      <c r="L19" s="22"/>
      <c r="M19" s="85" t="s">
        <v>259</v>
      </c>
      <c r="N19" s="32" t="s">
        <v>522</v>
      </c>
      <c r="O19" s="22"/>
    </row>
    <row r="20" spans="1:24" ht="16.5" thickBot="1" x14ac:dyDescent="0.3">
      <c r="A20" s="78"/>
      <c r="B20" s="33" t="s">
        <v>148</v>
      </c>
      <c r="C20" s="28"/>
      <c r="D20" s="61" t="s">
        <v>523</v>
      </c>
      <c r="E20" s="61"/>
      <c r="F20" s="28"/>
      <c r="G20" s="61" t="s">
        <v>524</v>
      </c>
      <c r="H20" s="61"/>
      <c r="I20" s="28"/>
      <c r="J20" s="62" t="s">
        <v>525</v>
      </c>
      <c r="K20" s="62"/>
      <c r="L20" s="28"/>
      <c r="M20" s="62" t="s">
        <v>525</v>
      </c>
      <c r="N20" s="62"/>
      <c r="O20" s="28"/>
    </row>
    <row r="21" spans="1:24" ht="16.5" thickBot="1" x14ac:dyDescent="0.3">
      <c r="A21" s="78"/>
      <c r="B21" s="21" t="s">
        <v>526</v>
      </c>
      <c r="C21" s="22"/>
      <c r="D21" s="86" t="s">
        <v>259</v>
      </c>
      <c r="E21" s="87" t="s">
        <v>527</v>
      </c>
      <c r="F21" s="22"/>
      <c r="G21" s="86" t="s">
        <v>259</v>
      </c>
      <c r="H21" s="87" t="s">
        <v>528</v>
      </c>
      <c r="I21" s="22"/>
      <c r="J21" s="88" t="s">
        <v>259</v>
      </c>
      <c r="K21" s="89" t="s">
        <v>529</v>
      </c>
      <c r="L21" s="22"/>
      <c r="M21" s="86" t="s">
        <v>259</v>
      </c>
      <c r="N21" s="89" t="s">
        <v>530</v>
      </c>
      <c r="O21" s="22"/>
    </row>
    <row r="22" spans="1:24" ht="15.75" thickTop="1" x14ac:dyDescent="0.25">
      <c r="A22" s="78"/>
      <c r="B22" s="79"/>
      <c r="C22" s="79"/>
      <c r="D22" s="79"/>
      <c r="E22" s="79"/>
      <c r="F22" s="79"/>
      <c r="G22" s="79"/>
      <c r="H22" s="79"/>
      <c r="I22" s="79"/>
      <c r="J22" s="79"/>
      <c r="K22" s="79"/>
      <c r="L22" s="79"/>
      <c r="M22" s="79"/>
      <c r="N22" s="79"/>
      <c r="O22" s="79"/>
      <c r="P22" s="79"/>
      <c r="Q22" s="79"/>
      <c r="R22" s="79"/>
      <c r="S22" s="79"/>
      <c r="T22" s="79"/>
      <c r="U22" s="79"/>
      <c r="V22" s="79"/>
      <c r="W22" s="79"/>
      <c r="X22" s="79"/>
    </row>
    <row r="23" spans="1:24" x14ac:dyDescent="0.25">
      <c r="A23" s="78"/>
      <c r="B23" s="83"/>
      <c r="C23" s="83"/>
      <c r="D23" s="83"/>
      <c r="E23" s="83"/>
      <c r="F23" s="83"/>
      <c r="G23" s="83"/>
      <c r="H23" s="83"/>
      <c r="I23" s="83"/>
      <c r="J23" s="83"/>
      <c r="K23" s="83"/>
      <c r="L23" s="83"/>
      <c r="M23" s="83"/>
      <c r="N23" s="83"/>
      <c r="O23" s="83"/>
      <c r="P23" s="83"/>
      <c r="Q23" s="83"/>
      <c r="R23" s="83"/>
      <c r="S23" s="83"/>
      <c r="T23" s="83"/>
      <c r="U23" s="83"/>
      <c r="V23" s="83"/>
      <c r="W23" s="83"/>
      <c r="X23" s="83"/>
    </row>
    <row r="24" spans="1:24" x14ac:dyDescent="0.25">
      <c r="A24" s="78" t="s">
        <v>1715</v>
      </c>
      <c r="B24" s="79"/>
      <c r="C24" s="79"/>
      <c r="D24" s="79"/>
      <c r="E24" s="79"/>
      <c r="F24" s="79"/>
      <c r="G24" s="79"/>
      <c r="H24" s="79"/>
      <c r="I24" s="79"/>
      <c r="J24" s="79"/>
      <c r="K24" s="79"/>
      <c r="L24" s="79"/>
      <c r="M24" s="79"/>
      <c r="N24" s="79"/>
      <c r="O24" s="79"/>
      <c r="P24" s="79"/>
      <c r="Q24" s="79"/>
      <c r="R24" s="79"/>
      <c r="S24" s="79"/>
      <c r="T24" s="79"/>
      <c r="U24" s="79"/>
      <c r="V24" s="79"/>
      <c r="W24" s="79"/>
      <c r="X24" s="79"/>
    </row>
    <row r="25" spans="1:24" ht="16.5" thickBot="1" x14ac:dyDescent="0.3">
      <c r="A25" s="78"/>
      <c r="B25" s="15"/>
      <c r="C25" s="16"/>
      <c r="D25" s="56" t="s">
        <v>278</v>
      </c>
      <c r="E25" s="56"/>
      <c r="F25" s="56"/>
      <c r="G25" s="56"/>
      <c r="H25" s="56"/>
      <c r="I25" s="16"/>
      <c r="J25" s="56" t="s">
        <v>279</v>
      </c>
      <c r="K25" s="56"/>
      <c r="L25" s="56"/>
      <c r="M25" s="56"/>
      <c r="N25" s="56"/>
      <c r="O25" s="134"/>
    </row>
    <row r="26" spans="1:24" x14ac:dyDescent="0.25">
      <c r="A26" s="78"/>
      <c r="B26" s="53"/>
      <c r="C26" s="54"/>
      <c r="D26" s="144" t="s">
        <v>473</v>
      </c>
      <c r="E26" s="144"/>
      <c r="F26" s="145"/>
      <c r="G26" s="144" t="s">
        <v>475</v>
      </c>
      <c r="H26" s="144"/>
      <c r="I26" s="54"/>
      <c r="J26" s="144" t="s">
        <v>473</v>
      </c>
      <c r="K26" s="144"/>
      <c r="L26" s="145"/>
      <c r="M26" s="144" t="s">
        <v>475</v>
      </c>
      <c r="N26" s="144"/>
      <c r="O26" s="145"/>
    </row>
    <row r="27" spans="1:24" ht="15.75" thickBot="1" x14ac:dyDescent="0.3">
      <c r="A27" s="78"/>
      <c r="B27" s="53"/>
      <c r="C27" s="54"/>
      <c r="D27" s="56" t="s">
        <v>474</v>
      </c>
      <c r="E27" s="56"/>
      <c r="F27" s="54"/>
      <c r="G27" s="56" t="s">
        <v>476</v>
      </c>
      <c r="H27" s="56"/>
      <c r="I27" s="54"/>
      <c r="J27" s="56" t="s">
        <v>474</v>
      </c>
      <c r="K27" s="56"/>
      <c r="L27" s="54"/>
      <c r="M27" s="56" t="s">
        <v>476</v>
      </c>
      <c r="N27" s="56"/>
      <c r="O27" s="148"/>
    </row>
    <row r="28" spans="1:24" ht="15.75" x14ac:dyDescent="0.25">
      <c r="A28" s="78"/>
      <c r="B28" s="41" t="s">
        <v>535</v>
      </c>
      <c r="C28" s="22"/>
      <c r="D28" s="73"/>
      <c r="E28" s="73"/>
      <c r="F28" s="22"/>
      <c r="G28" s="73"/>
      <c r="H28" s="73"/>
      <c r="I28" s="22"/>
      <c r="J28" s="73"/>
      <c r="K28" s="73"/>
      <c r="L28" s="22"/>
      <c r="M28" s="73"/>
      <c r="N28" s="73"/>
      <c r="O28" s="22"/>
    </row>
    <row r="29" spans="1:24" ht="15.75" x14ac:dyDescent="0.25">
      <c r="A29" s="78"/>
      <c r="B29" s="33" t="s">
        <v>536</v>
      </c>
      <c r="C29" s="28"/>
      <c r="D29" s="12" t="s">
        <v>259</v>
      </c>
      <c r="E29" s="34" t="s">
        <v>537</v>
      </c>
      <c r="F29" s="28"/>
      <c r="G29" s="12" t="s">
        <v>259</v>
      </c>
      <c r="H29" s="34" t="s">
        <v>538</v>
      </c>
      <c r="I29" s="28"/>
      <c r="J29" s="11" t="s">
        <v>259</v>
      </c>
      <c r="K29" s="36" t="s">
        <v>539</v>
      </c>
      <c r="L29" s="28"/>
      <c r="M29" s="11" t="s">
        <v>259</v>
      </c>
      <c r="N29" s="36" t="s">
        <v>540</v>
      </c>
      <c r="O29" s="28"/>
    </row>
    <row r="30" spans="1:24" ht="15.75" x14ac:dyDescent="0.25">
      <c r="A30" s="78"/>
      <c r="B30" s="30" t="s">
        <v>541</v>
      </c>
      <c r="C30" s="22"/>
      <c r="D30" s="59" t="s">
        <v>542</v>
      </c>
      <c r="E30" s="59"/>
      <c r="F30" s="22"/>
      <c r="G30" s="59" t="s">
        <v>543</v>
      </c>
      <c r="H30" s="59"/>
      <c r="I30" s="22"/>
      <c r="J30" s="60" t="s">
        <v>544</v>
      </c>
      <c r="K30" s="60"/>
      <c r="L30" s="22"/>
      <c r="M30" s="60" t="s">
        <v>545</v>
      </c>
      <c r="N30" s="60"/>
      <c r="O30" s="22"/>
    </row>
    <row r="31" spans="1:24" ht="15.75" x14ac:dyDescent="0.25">
      <c r="A31" s="78"/>
      <c r="B31" s="33" t="s">
        <v>546</v>
      </c>
      <c r="C31" s="28"/>
      <c r="D31" s="103" t="s">
        <v>547</v>
      </c>
      <c r="E31" s="103"/>
      <c r="F31" s="28"/>
      <c r="G31" s="103" t="s">
        <v>548</v>
      </c>
      <c r="H31" s="103"/>
      <c r="I31" s="28"/>
      <c r="J31" s="66" t="s">
        <v>549</v>
      </c>
      <c r="K31" s="66"/>
      <c r="L31" s="28"/>
      <c r="M31" s="66" t="s">
        <v>549</v>
      </c>
      <c r="N31" s="66"/>
      <c r="O31" s="28"/>
    </row>
    <row r="32" spans="1:24" ht="15.75" x14ac:dyDescent="0.25">
      <c r="A32" s="78"/>
      <c r="B32" s="30" t="s">
        <v>550</v>
      </c>
      <c r="C32" s="22"/>
      <c r="D32" s="59" t="s">
        <v>551</v>
      </c>
      <c r="E32" s="59"/>
      <c r="F32" s="22"/>
      <c r="G32" s="59" t="s">
        <v>552</v>
      </c>
      <c r="H32" s="59"/>
      <c r="I32" s="22"/>
      <c r="J32" s="60" t="s">
        <v>553</v>
      </c>
      <c r="K32" s="60"/>
      <c r="L32" s="22"/>
      <c r="M32" s="60" t="s">
        <v>554</v>
      </c>
      <c r="N32" s="60"/>
      <c r="O32" s="22"/>
    </row>
    <row r="33" spans="1:24" ht="27" thickBot="1" x14ac:dyDescent="0.3">
      <c r="A33" s="78"/>
      <c r="B33" s="33" t="s">
        <v>555</v>
      </c>
      <c r="C33" s="28"/>
      <c r="D33" s="61" t="s">
        <v>556</v>
      </c>
      <c r="E33" s="61"/>
      <c r="F33" s="28"/>
      <c r="G33" s="61" t="s">
        <v>557</v>
      </c>
      <c r="H33" s="61"/>
      <c r="I33" s="28"/>
      <c r="J33" s="62" t="s">
        <v>558</v>
      </c>
      <c r="K33" s="62"/>
      <c r="L33" s="28"/>
      <c r="M33" s="62" t="s">
        <v>559</v>
      </c>
      <c r="N33" s="62"/>
      <c r="O33" s="28"/>
    </row>
    <row r="34" spans="1:24" ht="16.5" thickBot="1" x14ac:dyDescent="0.3">
      <c r="A34" s="78"/>
      <c r="B34" s="21" t="s">
        <v>512</v>
      </c>
      <c r="C34" s="22"/>
      <c r="D34" s="86" t="s">
        <v>259</v>
      </c>
      <c r="E34" s="87" t="s">
        <v>513</v>
      </c>
      <c r="F34" s="22"/>
      <c r="G34" s="149" t="s">
        <v>514</v>
      </c>
      <c r="H34" s="149"/>
      <c r="I34" s="22"/>
      <c r="J34" s="88" t="s">
        <v>259</v>
      </c>
      <c r="K34" s="89" t="s">
        <v>515</v>
      </c>
      <c r="L34" s="22"/>
      <c r="M34" s="150" t="s">
        <v>516</v>
      </c>
      <c r="N34" s="150"/>
      <c r="O34" s="22"/>
    </row>
    <row r="35" spans="1:24" ht="15.75" thickTop="1" x14ac:dyDescent="0.25">
      <c r="A35" s="78"/>
      <c r="B35" s="79"/>
      <c r="C35" s="79"/>
      <c r="D35" s="79"/>
      <c r="E35" s="79"/>
      <c r="F35" s="79"/>
      <c r="G35" s="79"/>
      <c r="H35" s="79"/>
      <c r="I35" s="79"/>
      <c r="J35" s="79"/>
      <c r="K35" s="79"/>
      <c r="L35" s="79"/>
      <c r="M35" s="79"/>
      <c r="N35" s="79"/>
      <c r="O35" s="79"/>
      <c r="P35" s="79"/>
      <c r="Q35" s="79"/>
      <c r="R35" s="79"/>
      <c r="S35" s="79"/>
      <c r="T35" s="79"/>
      <c r="U35" s="79"/>
      <c r="V35" s="79"/>
      <c r="W35" s="79"/>
      <c r="X35" s="79"/>
    </row>
    <row r="36" spans="1:24" x14ac:dyDescent="0.25">
      <c r="A36" s="78"/>
      <c r="B36" s="83"/>
      <c r="C36" s="83"/>
      <c r="D36" s="83"/>
      <c r="E36" s="83"/>
      <c r="F36" s="83"/>
      <c r="G36" s="83"/>
      <c r="H36" s="83"/>
      <c r="I36" s="83"/>
      <c r="J36" s="83"/>
      <c r="K36" s="83"/>
      <c r="L36" s="83"/>
      <c r="M36" s="83"/>
      <c r="N36" s="83"/>
      <c r="O36" s="83"/>
      <c r="P36" s="83"/>
      <c r="Q36" s="83"/>
      <c r="R36" s="83"/>
      <c r="S36" s="83"/>
      <c r="T36" s="83"/>
      <c r="U36" s="83"/>
      <c r="V36" s="83"/>
      <c r="W36" s="83"/>
      <c r="X36" s="83"/>
    </row>
    <row r="37" spans="1:24" x14ac:dyDescent="0.25">
      <c r="A37" s="78" t="s">
        <v>1716</v>
      </c>
      <c r="B37" s="79"/>
      <c r="C37" s="79"/>
      <c r="D37" s="79"/>
      <c r="E37" s="79"/>
      <c r="F37" s="79"/>
      <c r="G37" s="79"/>
      <c r="H37" s="79"/>
      <c r="I37" s="79"/>
      <c r="J37" s="79"/>
      <c r="K37" s="79"/>
      <c r="L37" s="79"/>
      <c r="M37" s="79"/>
      <c r="N37" s="79"/>
      <c r="O37" s="79"/>
      <c r="P37" s="79"/>
      <c r="Q37" s="79"/>
      <c r="R37" s="79"/>
      <c r="S37" s="79"/>
      <c r="T37" s="79"/>
      <c r="U37" s="79"/>
      <c r="V37" s="79"/>
      <c r="W37" s="79"/>
      <c r="X37" s="79"/>
    </row>
    <row r="38" spans="1:24" ht="16.5" thickBot="1" x14ac:dyDescent="0.3">
      <c r="A38" s="78"/>
      <c r="B38" s="15"/>
      <c r="C38" s="16"/>
      <c r="D38" s="56" t="s">
        <v>278</v>
      </c>
      <c r="E38" s="56"/>
      <c r="F38" s="56"/>
      <c r="G38" s="56"/>
      <c r="H38" s="56"/>
      <c r="I38" s="16"/>
      <c r="J38" s="56" t="s">
        <v>279</v>
      </c>
      <c r="K38" s="56"/>
      <c r="L38" s="56"/>
      <c r="M38" s="56"/>
      <c r="N38" s="56"/>
      <c r="O38" s="16"/>
    </row>
    <row r="39" spans="1:24" x14ac:dyDescent="0.25">
      <c r="A39" s="78"/>
      <c r="B39" s="80"/>
      <c r="C39" s="54"/>
      <c r="D39" s="144" t="s">
        <v>474</v>
      </c>
      <c r="E39" s="144"/>
      <c r="F39" s="145"/>
      <c r="G39" s="144" t="s">
        <v>562</v>
      </c>
      <c r="H39" s="144"/>
      <c r="I39" s="54"/>
      <c r="J39" s="144" t="s">
        <v>474</v>
      </c>
      <c r="K39" s="144"/>
      <c r="L39" s="145"/>
      <c r="M39" s="144" t="s">
        <v>562</v>
      </c>
      <c r="N39" s="144"/>
      <c r="O39" s="54"/>
    </row>
    <row r="40" spans="1:24" ht="15.75" thickBot="1" x14ac:dyDescent="0.3">
      <c r="A40" s="78"/>
      <c r="B40" s="80"/>
      <c r="C40" s="54"/>
      <c r="D40" s="56"/>
      <c r="E40" s="56"/>
      <c r="F40" s="148"/>
      <c r="G40" s="56" t="s">
        <v>476</v>
      </c>
      <c r="H40" s="56"/>
      <c r="I40" s="54"/>
      <c r="J40" s="56"/>
      <c r="K40" s="56"/>
      <c r="L40" s="148"/>
      <c r="M40" s="56" t="s">
        <v>476</v>
      </c>
      <c r="N40" s="56"/>
      <c r="O40" s="54"/>
    </row>
    <row r="41" spans="1:24" ht="15.75" x14ac:dyDescent="0.25">
      <c r="A41" s="78"/>
      <c r="B41" s="41" t="s">
        <v>563</v>
      </c>
      <c r="C41" s="122"/>
      <c r="D41" s="152"/>
      <c r="E41" s="152"/>
      <c r="F41" s="122"/>
      <c r="G41" s="152"/>
      <c r="H41" s="152"/>
      <c r="I41" s="122"/>
      <c r="J41" s="152"/>
      <c r="K41" s="152"/>
      <c r="L41" s="122"/>
      <c r="M41" s="152"/>
      <c r="N41" s="152"/>
      <c r="O41" s="122"/>
    </row>
    <row r="42" spans="1:24" ht="15.75" x14ac:dyDescent="0.25">
      <c r="A42" s="78"/>
      <c r="B42" s="12"/>
      <c r="C42" s="16"/>
      <c r="D42" s="54"/>
      <c r="E42" s="54"/>
      <c r="F42" s="16"/>
      <c r="G42" s="54"/>
      <c r="H42" s="54"/>
      <c r="I42" s="16"/>
      <c r="J42" s="54"/>
      <c r="K42" s="54"/>
      <c r="L42" s="16"/>
      <c r="M42" s="54"/>
      <c r="N42" s="54"/>
      <c r="O42" s="16"/>
    </row>
    <row r="43" spans="1:24" ht="26.25" x14ac:dyDescent="0.25">
      <c r="A43" s="78"/>
      <c r="B43" s="30" t="s">
        <v>564</v>
      </c>
      <c r="C43" s="22"/>
      <c r="D43" s="41" t="s">
        <v>259</v>
      </c>
      <c r="E43" s="31" t="s">
        <v>565</v>
      </c>
      <c r="F43" s="22"/>
      <c r="G43" s="41" t="s">
        <v>259</v>
      </c>
      <c r="H43" s="31" t="s">
        <v>565</v>
      </c>
      <c r="I43" s="22"/>
      <c r="J43" s="85" t="s">
        <v>259</v>
      </c>
      <c r="K43" s="32" t="s">
        <v>566</v>
      </c>
      <c r="L43" s="22"/>
      <c r="M43" s="85" t="s">
        <v>259</v>
      </c>
      <c r="N43" s="32" t="s">
        <v>566</v>
      </c>
      <c r="O43" s="22"/>
    </row>
    <row r="44" spans="1:24" ht="16.5" thickBot="1" x14ac:dyDescent="0.3">
      <c r="A44" s="78"/>
      <c r="B44" s="33" t="s">
        <v>567</v>
      </c>
      <c r="C44" s="28"/>
      <c r="D44" s="61" t="s">
        <v>568</v>
      </c>
      <c r="E44" s="61"/>
      <c r="F44" s="28"/>
      <c r="G44" s="61" t="s">
        <v>568</v>
      </c>
      <c r="H44" s="61"/>
      <c r="I44" s="28"/>
      <c r="J44" s="62" t="s">
        <v>569</v>
      </c>
      <c r="K44" s="62"/>
      <c r="L44" s="28"/>
      <c r="M44" s="62" t="s">
        <v>569</v>
      </c>
      <c r="N44" s="62"/>
      <c r="O44" s="28"/>
    </row>
    <row r="45" spans="1:24" ht="27" thickBot="1" x14ac:dyDescent="0.3">
      <c r="A45" s="78"/>
      <c r="B45" s="30" t="s">
        <v>570</v>
      </c>
      <c r="C45" s="22"/>
      <c r="D45" s="91" t="s">
        <v>259</v>
      </c>
      <c r="E45" s="92" t="s">
        <v>571</v>
      </c>
      <c r="F45" s="22"/>
      <c r="G45" s="91" t="s">
        <v>259</v>
      </c>
      <c r="H45" s="92" t="s">
        <v>571</v>
      </c>
      <c r="I45" s="22"/>
      <c r="J45" s="93" t="s">
        <v>259</v>
      </c>
      <c r="K45" s="94" t="s">
        <v>572</v>
      </c>
      <c r="L45" s="22"/>
      <c r="M45" s="93" t="s">
        <v>259</v>
      </c>
      <c r="N45" s="94" t="s">
        <v>572</v>
      </c>
      <c r="O45" s="22"/>
    </row>
    <row r="46" spans="1:24" ht="15.75" x14ac:dyDescent="0.25">
      <c r="A46" s="78"/>
      <c r="B46" s="27"/>
      <c r="C46" s="28"/>
      <c r="D46" s="95"/>
      <c r="E46" s="95"/>
      <c r="F46" s="28"/>
      <c r="G46" s="95"/>
      <c r="H46" s="95"/>
      <c r="I46" s="28"/>
      <c r="J46" s="95"/>
      <c r="K46" s="95"/>
      <c r="L46" s="28"/>
      <c r="M46" s="95"/>
      <c r="N46" s="95"/>
      <c r="O46" s="28"/>
    </row>
    <row r="47" spans="1:24" ht="15.75" x14ac:dyDescent="0.25">
      <c r="A47" s="78"/>
      <c r="B47" s="90" t="s">
        <v>573</v>
      </c>
      <c r="C47" s="22"/>
      <c r="D47" s="71"/>
      <c r="E47" s="71"/>
      <c r="F47" s="22"/>
      <c r="G47" s="71"/>
      <c r="H47" s="71"/>
      <c r="I47" s="22"/>
      <c r="J47" s="71"/>
      <c r="K47" s="71"/>
      <c r="L47" s="22"/>
      <c r="M47" s="71"/>
      <c r="N47" s="71"/>
      <c r="O47" s="22"/>
    </row>
    <row r="48" spans="1:24" ht="15.75" x14ac:dyDescent="0.25">
      <c r="A48" s="78"/>
      <c r="B48" s="135"/>
      <c r="C48" s="28"/>
      <c r="D48" s="58"/>
      <c r="E48" s="58"/>
      <c r="F48" s="28"/>
      <c r="G48" s="58"/>
      <c r="H48" s="58"/>
      <c r="I48" s="28"/>
      <c r="J48" s="58"/>
      <c r="K48" s="58"/>
      <c r="L48" s="28"/>
      <c r="M48" s="58"/>
      <c r="N48" s="58"/>
      <c r="O48" s="28"/>
    </row>
    <row r="49" spans="1:24" ht="15.75" x14ac:dyDescent="0.25">
      <c r="A49" s="78"/>
      <c r="B49" s="30" t="s">
        <v>574</v>
      </c>
      <c r="C49" s="22"/>
      <c r="D49" s="41" t="s">
        <v>259</v>
      </c>
      <c r="E49" s="151" t="s">
        <v>260</v>
      </c>
      <c r="F49" s="22"/>
      <c r="G49" s="59" t="s">
        <v>575</v>
      </c>
      <c r="H49" s="59"/>
      <c r="I49" s="22"/>
      <c r="J49" s="60" t="s">
        <v>576</v>
      </c>
      <c r="K49" s="60"/>
      <c r="L49" s="22"/>
      <c r="M49" s="60" t="s">
        <v>456</v>
      </c>
      <c r="N49" s="60"/>
      <c r="O49" s="22"/>
    </row>
    <row r="50" spans="1:24" ht="15.75" x14ac:dyDescent="0.25">
      <c r="A50" s="78"/>
      <c r="B50" s="33" t="s">
        <v>577</v>
      </c>
      <c r="C50" s="28"/>
      <c r="D50" s="103" t="s">
        <v>578</v>
      </c>
      <c r="E50" s="103"/>
      <c r="F50" s="28"/>
      <c r="G50" s="103" t="s">
        <v>579</v>
      </c>
      <c r="H50" s="103"/>
      <c r="I50" s="28"/>
      <c r="J50" s="66" t="s">
        <v>579</v>
      </c>
      <c r="K50" s="66"/>
      <c r="L50" s="28"/>
      <c r="M50" s="66" t="s">
        <v>579</v>
      </c>
      <c r="N50" s="66"/>
      <c r="O50" s="28"/>
    </row>
    <row r="51" spans="1:24" ht="27" thickBot="1" x14ac:dyDescent="0.3">
      <c r="A51" s="78"/>
      <c r="B51" s="30" t="s">
        <v>564</v>
      </c>
      <c r="C51" s="22"/>
      <c r="D51" s="67" t="s">
        <v>580</v>
      </c>
      <c r="E51" s="67"/>
      <c r="F51" s="22"/>
      <c r="G51" s="67" t="s">
        <v>581</v>
      </c>
      <c r="H51" s="67"/>
      <c r="I51" s="22"/>
      <c r="J51" s="104" t="s">
        <v>424</v>
      </c>
      <c r="K51" s="104"/>
      <c r="L51" s="22"/>
      <c r="M51" s="104" t="s">
        <v>424</v>
      </c>
      <c r="N51" s="104"/>
      <c r="O51" s="22"/>
    </row>
    <row r="52" spans="1:24" ht="27" thickBot="1" x14ac:dyDescent="0.3">
      <c r="A52" s="78"/>
      <c r="B52" s="33" t="s">
        <v>582</v>
      </c>
      <c r="C52" s="28"/>
      <c r="D52" s="136" t="s">
        <v>259</v>
      </c>
      <c r="E52" s="137" t="s">
        <v>583</v>
      </c>
      <c r="F52" s="28"/>
      <c r="G52" s="136" t="s">
        <v>259</v>
      </c>
      <c r="H52" s="137" t="s">
        <v>584</v>
      </c>
      <c r="I52" s="28"/>
      <c r="J52" s="138" t="s">
        <v>259</v>
      </c>
      <c r="K52" s="139" t="s">
        <v>585</v>
      </c>
      <c r="L52" s="28"/>
      <c r="M52" s="138" t="s">
        <v>259</v>
      </c>
      <c r="N52" s="139" t="s">
        <v>586</v>
      </c>
      <c r="O52" s="28"/>
    </row>
    <row r="53" spans="1:24" ht="15.75" x14ac:dyDescent="0.25">
      <c r="A53" s="78"/>
      <c r="B53" s="21"/>
      <c r="C53" s="22"/>
      <c r="D53" s="73"/>
      <c r="E53" s="73"/>
      <c r="F53" s="22"/>
      <c r="G53" s="73"/>
      <c r="H53" s="73"/>
      <c r="I53" s="22"/>
      <c r="J53" s="73"/>
      <c r="K53" s="73"/>
      <c r="L53" s="22"/>
      <c r="M53" s="73"/>
      <c r="N53" s="73"/>
      <c r="O53" s="22"/>
    </row>
    <row r="54" spans="1:24" ht="16.5" thickBot="1" x14ac:dyDescent="0.3">
      <c r="A54" s="78"/>
      <c r="B54" s="27" t="s">
        <v>587</v>
      </c>
      <c r="C54" s="28"/>
      <c r="D54" s="49" t="s">
        <v>259</v>
      </c>
      <c r="E54" s="50" t="s">
        <v>588</v>
      </c>
      <c r="F54" s="28"/>
      <c r="G54" s="49" t="s">
        <v>259</v>
      </c>
      <c r="H54" s="50" t="s">
        <v>589</v>
      </c>
      <c r="I54" s="28"/>
      <c r="J54" s="51" t="s">
        <v>259</v>
      </c>
      <c r="K54" s="52" t="s">
        <v>590</v>
      </c>
      <c r="L54" s="28"/>
      <c r="M54" s="51" t="s">
        <v>259</v>
      </c>
      <c r="N54" s="52" t="s">
        <v>591</v>
      </c>
      <c r="O54" s="28"/>
    </row>
    <row r="55" spans="1:24" ht="15.75" thickTop="1" x14ac:dyDescent="0.25">
      <c r="A55" s="78"/>
      <c r="B55" s="79"/>
      <c r="C55" s="79"/>
      <c r="D55" s="79"/>
      <c r="E55" s="79"/>
      <c r="F55" s="79"/>
      <c r="G55" s="79"/>
      <c r="H55" s="79"/>
      <c r="I55" s="79"/>
      <c r="J55" s="79"/>
      <c r="K55" s="79"/>
      <c r="L55" s="79"/>
      <c r="M55" s="79"/>
      <c r="N55" s="79"/>
      <c r="O55" s="79"/>
      <c r="P55" s="79"/>
      <c r="Q55" s="79"/>
      <c r="R55" s="79"/>
      <c r="S55" s="79"/>
      <c r="T55" s="79"/>
      <c r="U55" s="79"/>
      <c r="V55" s="79"/>
      <c r="W55" s="79"/>
      <c r="X55" s="79"/>
    </row>
    <row r="56" spans="1:24" x14ac:dyDescent="0.25">
      <c r="A56" s="78"/>
      <c r="B56" s="83"/>
      <c r="C56" s="83"/>
      <c r="D56" s="83"/>
      <c r="E56" s="83"/>
      <c r="F56" s="83"/>
      <c r="G56" s="83"/>
      <c r="H56" s="83"/>
      <c r="I56" s="83"/>
      <c r="J56" s="83"/>
      <c r="K56" s="83"/>
      <c r="L56" s="83"/>
      <c r="M56" s="83"/>
      <c r="N56" s="83"/>
      <c r="O56" s="83"/>
      <c r="P56" s="83"/>
      <c r="Q56" s="83"/>
      <c r="R56" s="83"/>
      <c r="S56" s="83"/>
      <c r="T56" s="83"/>
      <c r="U56" s="83"/>
      <c r="V56" s="83"/>
      <c r="W56" s="83"/>
      <c r="X56" s="83"/>
    </row>
    <row r="57" spans="1:24" x14ac:dyDescent="0.25">
      <c r="A57" s="78" t="s">
        <v>1717</v>
      </c>
      <c r="B57" s="79"/>
      <c r="C57" s="79"/>
      <c r="D57" s="79"/>
      <c r="E57" s="79"/>
      <c r="F57" s="79"/>
      <c r="G57" s="79"/>
      <c r="H57" s="79"/>
      <c r="I57" s="79"/>
      <c r="J57" s="79"/>
      <c r="K57" s="79"/>
      <c r="L57" s="79"/>
      <c r="M57" s="79"/>
      <c r="N57" s="79"/>
      <c r="O57" s="79"/>
      <c r="P57" s="79"/>
      <c r="Q57" s="79"/>
      <c r="R57" s="79"/>
      <c r="S57" s="79"/>
      <c r="T57" s="79"/>
      <c r="U57" s="79"/>
      <c r="V57" s="79"/>
      <c r="W57" s="79"/>
      <c r="X57" s="79"/>
    </row>
    <row r="58" spans="1:24" ht="16.5" thickBot="1" x14ac:dyDescent="0.3">
      <c r="A58" s="78"/>
      <c r="B58" s="15"/>
      <c r="C58" s="16"/>
      <c r="D58" s="56" t="s">
        <v>278</v>
      </c>
      <c r="E58" s="56"/>
      <c r="F58" s="56"/>
      <c r="G58" s="56"/>
      <c r="H58" s="56"/>
      <c r="I58" s="56"/>
      <c r="J58" s="56"/>
      <c r="K58" s="56"/>
      <c r="L58" s="56"/>
      <c r="M58" s="56"/>
      <c r="N58" s="56"/>
      <c r="O58" s="16"/>
    </row>
    <row r="59" spans="1:24" ht="16.5" thickBot="1" x14ac:dyDescent="0.3">
      <c r="A59" s="78"/>
      <c r="B59" s="12"/>
      <c r="C59" s="16"/>
      <c r="D59" s="57" t="s">
        <v>608</v>
      </c>
      <c r="E59" s="57"/>
      <c r="F59" s="20"/>
      <c r="G59" s="57" t="s">
        <v>609</v>
      </c>
      <c r="H59" s="57"/>
      <c r="I59" s="20"/>
      <c r="J59" s="57" t="s">
        <v>610</v>
      </c>
      <c r="K59" s="57"/>
      <c r="L59" s="20"/>
      <c r="M59" s="57" t="s">
        <v>124</v>
      </c>
      <c r="N59" s="57"/>
      <c r="O59" s="16"/>
    </row>
    <row r="60" spans="1:24" ht="15.75" x14ac:dyDescent="0.25">
      <c r="A60" s="78"/>
      <c r="B60" s="41" t="s">
        <v>535</v>
      </c>
      <c r="C60" s="122"/>
      <c r="D60" s="152"/>
      <c r="E60" s="152"/>
      <c r="F60" s="122"/>
      <c r="G60" s="152"/>
      <c r="H60" s="152"/>
      <c r="I60" s="122"/>
      <c r="J60" s="152"/>
      <c r="K60" s="152"/>
      <c r="L60" s="122"/>
      <c r="M60" s="152"/>
      <c r="N60" s="152"/>
      <c r="O60" s="122"/>
    </row>
    <row r="61" spans="1:24" ht="15.75" x14ac:dyDescent="0.25">
      <c r="A61" s="78"/>
      <c r="B61" s="209" t="s">
        <v>478</v>
      </c>
      <c r="C61" s="28"/>
      <c r="D61" s="11" t="s">
        <v>259</v>
      </c>
      <c r="E61" s="40" t="s">
        <v>260</v>
      </c>
      <c r="F61" s="28"/>
      <c r="G61" s="11" t="s">
        <v>259</v>
      </c>
      <c r="H61" s="36" t="s">
        <v>611</v>
      </c>
      <c r="I61" s="28"/>
      <c r="J61" s="11" t="s">
        <v>259</v>
      </c>
      <c r="K61" s="36" t="s">
        <v>612</v>
      </c>
      <c r="L61" s="28"/>
      <c r="M61" s="12" t="s">
        <v>259</v>
      </c>
      <c r="N61" s="34" t="s">
        <v>480</v>
      </c>
      <c r="O61" s="28"/>
    </row>
    <row r="62" spans="1:24" ht="26.25" x14ac:dyDescent="0.25">
      <c r="A62" s="78"/>
      <c r="B62" s="210" t="s">
        <v>483</v>
      </c>
      <c r="C62" s="22"/>
      <c r="D62" s="60" t="s">
        <v>613</v>
      </c>
      <c r="E62" s="60"/>
      <c r="F62" s="22"/>
      <c r="G62" s="60" t="s">
        <v>614</v>
      </c>
      <c r="H62" s="60"/>
      <c r="I62" s="22"/>
      <c r="J62" s="141" t="s">
        <v>260</v>
      </c>
      <c r="K62" s="141"/>
      <c r="L62" s="22"/>
      <c r="M62" s="59" t="s">
        <v>485</v>
      </c>
      <c r="N62" s="59"/>
      <c r="O62" s="22"/>
    </row>
    <row r="63" spans="1:24" ht="15.75" x14ac:dyDescent="0.25">
      <c r="A63" s="78"/>
      <c r="B63" s="209" t="s">
        <v>488</v>
      </c>
      <c r="C63" s="28"/>
      <c r="D63" s="65" t="s">
        <v>260</v>
      </c>
      <c r="E63" s="65"/>
      <c r="F63" s="28"/>
      <c r="G63" s="66" t="s">
        <v>490</v>
      </c>
      <c r="H63" s="66"/>
      <c r="I63" s="28"/>
      <c r="J63" s="65" t="s">
        <v>260</v>
      </c>
      <c r="K63" s="65"/>
      <c r="L63" s="28"/>
      <c r="M63" s="103" t="s">
        <v>490</v>
      </c>
      <c r="N63" s="103"/>
      <c r="O63" s="28"/>
    </row>
    <row r="64" spans="1:24" ht="26.25" x14ac:dyDescent="0.25">
      <c r="A64" s="78"/>
      <c r="B64" s="210" t="s">
        <v>493</v>
      </c>
      <c r="C64" s="22"/>
      <c r="D64" s="141" t="s">
        <v>260</v>
      </c>
      <c r="E64" s="141"/>
      <c r="F64" s="22"/>
      <c r="G64" s="60" t="s">
        <v>495</v>
      </c>
      <c r="H64" s="60"/>
      <c r="I64" s="22"/>
      <c r="J64" s="141" t="s">
        <v>260</v>
      </c>
      <c r="K64" s="141"/>
      <c r="L64" s="22"/>
      <c r="M64" s="59" t="s">
        <v>495</v>
      </c>
      <c r="N64" s="59"/>
      <c r="O64" s="22"/>
    </row>
    <row r="65" spans="1:24" ht="26.25" x14ac:dyDescent="0.25">
      <c r="A65" s="78"/>
      <c r="B65" s="209" t="s">
        <v>498</v>
      </c>
      <c r="C65" s="28"/>
      <c r="D65" s="65" t="s">
        <v>260</v>
      </c>
      <c r="E65" s="65"/>
      <c r="F65" s="28"/>
      <c r="G65" s="66" t="s">
        <v>500</v>
      </c>
      <c r="H65" s="66"/>
      <c r="I65" s="28"/>
      <c r="J65" s="65" t="s">
        <v>260</v>
      </c>
      <c r="K65" s="65"/>
      <c r="L65" s="28"/>
      <c r="M65" s="103" t="s">
        <v>500</v>
      </c>
      <c r="N65" s="103"/>
      <c r="O65" s="28"/>
    </row>
    <row r="66" spans="1:24" ht="26.25" x14ac:dyDescent="0.25">
      <c r="A66" s="78"/>
      <c r="B66" s="210" t="s">
        <v>503</v>
      </c>
      <c r="C66" s="22"/>
      <c r="D66" s="141" t="s">
        <v>260</v>
      </c>
      <c r="E66" s="141"/>
      <c r="F66" s="22"/>
      <c r="G66" s="60" t="s">
        <v>504</v>
      </c>
      <c r="H66" s="60"/>
      <c r="I66" s="22"/>
      <c r="J66" s="141" t="s">
        <v>260</v>
      </c>
      <c r="K66" s="141"/>
      <c r="L66" s="22"/>
      <c r="M66" s="59" t="s">
        <v>504</v>
      </c>
      <c r="N66" s="59"/>
      <c r="O66" s="22"/>
    </row>
    <row r="67" spans="1:24" ht="16.5" thickBot="1" x14ac:dyDescent="0.3">
      <c r="A67" s="78"/>
      <c r="B67" s="209" t="s">
        <v>507</v>
      </c>
      <c r="C67" s="28"/>
      <c r="D67" s="72" t="s">
        <v>260</v>
      </c>
      <c r="E67" s="72"/>
      <c r="F67" s="28"/>
      <c r="G67" s="62" t="s">
        <v>615</v>
      </c>
      <c r="H67" s="62"/>
      <c r="I67" s="28"/>
      <c r="J67" s="62" t="s">
        <v>616</v>
      </c>
      <c r="K67" s="62"/>
      <c r="L67" s="28"/>
      <c r="M67" s="61" t="s">
        <v>509</v>
      </c>
      <c r="N67" s="61"/>
      <c r="O67" s="28"/>
    </row>
    <row r="68" spans="1:24" ht="16.5" thickBot="1" x14ac:dyDescent="0.3">
      <c r="A68" s="78"/>
      <c r="B68" s="21" t="s">
        <v>512</v>
      </c>
      <c r="C68" s="22"/>
      <c r="D68" s="93" t="s">
        <v>259</v>
      </c>
      <c r="E68" s="94" t="s">
        <v>613</v>
      </c>
      <c r="F68" s="22"/>
      <c r="G68" s="93" t="s">
        <v>259</v>
      </c>
      <c r="H68" s="94" t="s">
        <v>617</v>
      </c>
      <c r="I68" s="22"/>
      <c r="J68" s="93" t="s">
        <v>259</v>
      </c>
      <c r="K68" s="94" t="s">
        <v>618</v>
      </c>
      <c r="L68" s="22"/>
      <c r="M68" s="91" t="s">
        <v>259</v>
      </c>
      <c r="N68" s="92" t="s">
        <v>514</v>
      </c>
      <c r="O68" s="22"/>
    </row>
    <row r="69" spans="1:24" ht="15.75" x14ac:dyDescent="0.25">
      <c r="A69" s="78"/>
      <c r="B69" s="135" t="s">
        <v>517</v>
      </c>
      <c r="C69" s="28"/>
      <c r="D69" s="95"/>
      <c r="E69" s="95"/>
      <c r="F69" s="28"/>
      <c r="G69" s="95"/>
      <c r="H69" s="95"/>
      <c r="I69" s="28"/>
      <c r="J69" s="95"/>
      <c r="K69" s="95"/>
      <c r="L69" s="28"/>
      <c r="M69" s="95"/>
      <c r="N69" s="95"/>
      <c r="O69" s="28"/>
    </row>
    <row r="70" spans="1:24" ht="15.75" x14ac:dyDescent="0.25">
      <c r="A70" s="78"/>
      <c r="B70" s="210" t="s">
        <v>518</v>
      </c>
      <c r="C70" s="22"/>
      <c r="D70" s="85" t="s">
        <v>259</v>
      </c>
      <c r="E70" s="32" t="s">
        <v>520</v>
      </c>
      <c r="F70" s="22"/>
      <c r="G70" s="85" t="s">
        <v>259</v>
      </c>
      <c r="H70" s="42" t="s">
        <v>260</v>
      </c>
      <c r="I70" s="22"/>
      <c r="J70" s="85" t="s">
        <v>259</v>
      </c>
      <c r="K70" s="42" t="s">
        <v>260</v>
      </c>
      <c r="L70" s="22"/>
      <c r="M70" s="41" t="s">
        <v>259</v>
      </c>
      <c r="N70" s="31" t="s">
        <v>520</v>
      </c>
      <c r="O70" s="22"/>
    </row>
    <row r="71" spans="1:24" ht="16.5" thickBot="1" x14ac:dyDescent="0.3">
      <c r="A71" s="78"/>
      <c r="B71" s="209" t="s">
        <v>148</v>
      </c>
      <c r="C71" s="28"/>
      <c r="D71" s="62" t="s">
        <v>524</v>
      </c>
      <c r="E71" s="62"/>
      <c r="F71" s="28"/>
      <c r="G71" s="72" t="s">
        <v>260</v>
      </c>
      <c r="H71" s="72"/>
      <c r="I71" s="28"/>
      <c r="J71" s="72" t="s">
        <v>260</v>
      </c>
      <c r="K71" s="72"/>
      <c r="L71" s="28"/>
      <c r="M71" s="61" t="s">
        <v>524</v>
      </c>
      <c r="N71" s="61"/>
      <c r="O71" s="28"/>
    </row>
    <row r="72" spans="1:24" ht="16.5" thickBot="1" x14ac:dyDescent="0.3">
      <c r="A72" s="78"/>
      <c r="B72" s="21" t="s">
        <v>526</v>
      </c>
      <c r="C72" s="22"/>
      <c r="D72" s="93" t="s">
        <v>259</v>
      </c>
      <c r="E72" s="94" t="s">
        <v>528</v>
      </c>
      <c r="F72" s="22"/>
      <c r="G72" s="93" t="s">
        <v>259</v>
      </c>
      <c r="H72" s="303" t="s">
        <v>260</v>
      </c>
      <c r="I72" s="22"/>
      <c r="J72" s="93" t="s">
        <v>259</v>
      </c>
      <c r="K72" s="303" t="s">
        <v>260</v>
      </c>
      <c r="L72" s="22"/>
      <c r="M72" s="91" t="s">
        <v>259</v>
      </c>
      <c r="N72" s="92" t="s">
        <v>528</v>
      </c>
      <c r="O72" s="22"/>
    </row>
    <row r="73" spans="1:24" ht="16.5" thickBot="1" x14ac:dyDescent="0.3">
      <c r="A73" s="78"/>
      <c r="B73" s="135" t="s">
        <v>619</v>
      </c>
      <c r="C73" s="28"/>
      <c r="D73" s="138" t="s">
        <v>259</v>
      </c>
      <c r="E73" s="304" t="s">
        <v>260</v>
      </c>
      <c r="F73" s="28"/>
      <c r="G73" s="138" t="s">
        <v>259</v>
      </c>
      <c r="H73" s="139" t="s">
        <v>620</v>
      </c>
      <c r="I73" s="28"/>
      <c r="J73" s="138" t="s">
        <v>259</v>
      </c>
      <c r="K73" s="139" t="s">
        <v>581</v>
      </c>
      <c r="L73" s="28"/>
      <c r="M73" s="136" t="s">
        <v>259</v>
      </c>
      <c r="N73" s="137" t="s">
        <v>584</v>
      </c>
      <c r="O73" s="28"/>
    </row>
    <row r="74" spans="1:24" ht="16.5" thickBot="1" x14ac:dyDescent="0.3">
      <c r="A74" s="78"/>
      <c r="B74" s="30" t="s">
        <v>621</v>
      </c>
      <c r="C74" s="22"/>
      <c r="D74" s="93" t="s">
        <v>259</v>
      </c>
      <c r="E74" s="94" t="s">
        <v>622</v>
      </c>
      <c r="F74" s="22"/>
      <c r="G74" s="93" t="s">
        <v>259</v>
      </c>
      <c r="H74" s="94" t="s">
        <v>623</v>
      </c>
      <c r="I74" s="22"/>
      <c r="J74" s="93" t="s">
        <v>259</v>
      </c>
      <c r="K74" s="94" t="s">
        <v>624</v>
      </c>
      <c r="L74" s="22"/>
      <c r="M74" s="91" t="s">
        <v>259</v>
      </c>
      <c r="N74" s="92" t="s">
        <v>625</v>
      </c>
      <c r="O74" s="22"/>
    </row>
    <row r="75" spans="1:24" ht="27" thickBot="1" x14ac:dyDescent="0.3">
      <c r="A75" s="78"/>
      <c r="B75" s="135" t="s">
        <v>626</v>
      </c>
      <c r="C75" s="28"/>
      <c r="D75" s="138" t="s">
        <v>259</v>
      </c>
      <c r="E75" s="304" t="s">
        <v>260</v>
      </c>
      <c r="F75" s="28"/>
      <c r="G75" s="138" t="s">
        <v>259</v>
      </c>
      <c r="H75" s="139" t="s">
        <v>627</v>
      </c>
      <c r="I75" s="28"/>
      <c r="J75" s="138" t="s">
        <v>259</v>
      </c>
      <c r="K75" s="139" t="s">
        <v>628</v>
      </c>
      <c r="L75" s="28"/>
      <c r="M75" s="136" t="s">
        <v>259</v>
      </c>
      <c r="N75" s="137" t="s">
        <v>571</v>
      </c>
      <c r="O75" s="28"/>
    </row>
    <row r="76" spans="1:24" ht="15.75" x14ac:dyDescent="0.25">
      <c r="A76" s="78"/>
      <c r="B76" s="90"/>
      <c r="C76" s="22"/>
      <c r="D76" s="73"/>
      <c r="E76" s="73"/>
      <c r="F76" s="22"/>
      <c r="G76" s="73"/>
      <c r="H76" s="73"/>
      <c r="I76" s="22"/>
      <c r="J76" s="73"/>
      <c r="K76" s="73"/>
      <c r="L76" s="22"/>
      <c r="M76" s="73"/>
      <c r="N76" s="73"/>
      <c r="O76" s="22"/>
    </row>
    <row r="77" spans="1:24" ht="16.5" thickBot="1" x14ac:dyDescent="0.3">
      <c r="A77" s="78"/>
      <c r="B77" s="209" t="s">
        <v>33</v>
      </c>
      <c r="C77" s="28"/>
      <c r="D77" s="51" t="s">
        <v>259</v>
      </c>
      <c r="E77" s="52" t="s">
        <v>622</v>
      </c>
      <c r="F77" s="28"/>
      <c r="G77" s="51" t="s">
        <v>259</v>
      </c>
      <c r="H77" s="52" t="s">
        <v>629</v>
      </c>
      <c r="I77" s="28"/>
      <c r="J77" s="51" t="s">
        <v>259</v>
      </c>
      <c r="K77" s="52" t="s">
        <v>630</v>
      </c>
      <c r="L77" s="28"/>
      <c r="M77" s="49" t="s">
        <v>259</v>
      </c>
      <c r="N77" s="50" t="s">
        <v>631</v>
      </c>
      <c r="O77" s="28"/>
    </row>
    <row r="78" spans="1:24" ht="15.75" thickTop="1" x14ac:dyDescent="0.25">
      <c r="A78" s="78"/>
      <c r="B78" s="80"/>
      <c r="C78" s="80"/>
      <c r="D78" s="80"/>
      <c r="E78" s="80"/>
      <c r="F78" s="80"/>
      <c r="G78" s="80"/>
      <c r="H78" s="80"/>
      <c r="I78" s="80"/>
      <c r="J78" s="80"/>
      <c r="K78" s="80"/>
      <c r="L78" s="80"/>
      <c r="M78" s="80"/>
      <c r="N78" s="80"/>
      <c r="O78" s="80"/>
      <c r="P78" s="80"/>
      <c r="Q78" s="80"/>
      <c r="R78" s="80"/>
      <c r="S78" s="80"/>
      <c r="T78" s="80"/>
      <c r="U78" s="80"/>
      <c r="V78" s="80"/>
      <c r="W78" s="80"/>
      <c r="X78" s="80"/>
    </row>
    <row r="79" spans="1:24" ht="16.5" thickBot="1" x14ac:dyDescent="0.3">
      <c r="A79" s="78"/>
      <c r="B79" s="15"/>
      <c r="C79" s="16"/>
      <c r="D79" s="56" t="s">
        <v>279</v>
      </c>
      <c r="E79" s="56"/>
      <c r="F79" s="56"/>
      <c r="G79" s="56"/>
      <c r="H79" s="56"/>
      <c r="I79" s="56"/>
      <c r="J79" s="56"/>
      <c r="K79" s="56"/>
      <c r="L79" s="56"/>
      <c r="M79" s="56"/>
      <c r="N79" s="56"/>
      <c r="O79" s="16"/>
    </row>
    <row r="80" spans="1:24" ht="16.5" thickBot="1" x14ac:dyDescent="0.3">
      <c r="A80" s="78"/>
      <c r="B80" s="12"/>
      <c r="C80" s="16"/>
      <c r="D80" s="57" t="s">
        <v>608</v>
      </c>
      <c r="E80" s="57"/>
      <c r="F80" s="20"/>
      <c r="G80" s="57" t="s">
        <v>609</v>
      </c>
      <c r="H80" s="57"/>
      <c r="I80" s="20"/>
      <c r="J80" s="57" t="s">
        <v>610</v>
      </c>
      <c r="K80" s="57"/>
      <c r="L80" s="20"/>
      <c r="M80" s="57" t="s">
        <v>124</v>
      </c>
      <c r="N80" s="57"/>
      <c r="O80" s="16"/>
    </row>
    <row r="81" spans="1:15" ht="15.75" x14ac:dyDescent="0.25">
      <c r="A81" s="78"/>
      <c r="B81" s="41" t="s">
        <v>535</v>
      </c>
      <c r="C81" s="122"/>
      <c r="D81" s="152"/>
      <c r="E81" s="152"/>
      <c r="F81" s="122"/>
      <c r="G81" s="152"/>
      <c r="H81" s="152"/>
      <c r="I81" s="122"/>
      <c r="J81" s="152"/>
      <c r="K81" s="152"/>
      <c r="L81" s="122"/>
      <c r="M81" s="152"/>
      <c r="N81" s="152"/>
      <c r="O81" s="122"/>
    </row>
    <row r="82" spans="1:15" ht="15.75" x14ac:dyDescent="0.25">
      <c r="A82" s="78"/>
      <c r="B82" s="209" t="s">
        <v>478</v>
      </c>
      <c r="C82" s="28"/>
      <c r="D82" s="11" t="s">
        <v>259</v>
      </c>
      <c r="E82" s="40" t="s">
        <v>260</v>
      </c>
      <c r="F82" s="28"/>
      <c r="G82" s="11" t="s">
        <v>259</v>
      </c>
      <c r="H82" s="36" t="s">
        <v>632</v>
      </c>
      <c r="I82" s="28"/>
      <c r="J82" s="11" t="s">
        <v>259</v>
      </c>
      <c r="K82" s="36" t="s">
        <v>633</v>
      </c>
      <c r="L82" s="28"/>
      <c r="M82" s="11" t="s">
        <v>259</v>
      </c>
      <c r="N82" s="36" t="s">
        <v>482</v>
      </c>
      <c r="O82" s="28"/>
    </row>
    <row r="83" spans="1:15" ht="26.25" x14ac:dyDescent="0.25">
      <c r="A83" s="78"/>
      <c r="B83" s="210" t="s">
        <v>483</v>
      </c>
      <c r="C83" s="22"/>
      <c r="D83" s="60" t="s">
        <v>634</v>
      </c>
      <c r="E83" s="60"/>
      <c r="F83" s="22"/>
      <c r="G83" s="60" t="s">
        <v>635</v>
      </c>
      <c r="H83" s="60"/>
      <c r="I83" s="22"/>
      <c r="J83" s="141" t="s">
        <v>260</v>
      </c>
      <c r="K83" s="141"/>
      <c r="L83" s="22"/>
      <c r="M83" s="60" t="s">
        <v>487</v>
      </c>
      <c r="N83" s="60"/>
      <c r="O83" s="22"/>
    </row>
    <row r="84" spans="1:15" ht="15.75" x14ac:dyDescent="0.25">
      <c r="A84" s="78"/>
      <c r="B84" s="209" t="s">
        <v>488</v>
      </c>
      <c r="C84" s="28"/>
      <c r="D84" s="65" t="s">
        <v>260</v>
      </c>
      <c r="E84" s="65"/>
      <c r="F84" s="28"/>
      <c r="G84" s="66" t="s">
        <v>492</v>
      </c>
      <c r="H84" s="66"/>
      <c r="I84" s="28"/>
      <c r="J84" s="65" t="s">
        <v>260</v>
      </c>
      <c r="K84" s="65"/>
      <c r="L84" s="28"/>
      <c r="M84" s="66" t="s">
        <v>492</v>
      </c>
      <c r="N84" s="66"/>
      <c r="O84" s="28"/>
    </row>
    <row r="85" spans="1:15" ht="26.25" x14ac:dyDescent="0.25">
      <c r="A85" s="78"/>
      <c r="B85" s="210" t="s">
        <v>498</v>
      </c>
      <c r="C85" s="22"/>
      <c r="D85" s="141" t="s">
        <v>260</v>
      </c>
      <c r="E85" s="141"/>
      <c r="F85" s="22"/>
      <c r="G85" s="60" t="s">
        <v>502</v>
      </c>
      <c r="H85" s="60"/>
      <c r="I85" s="22"/>
      <c r="J85" s="141" t="s">
        <v>260</v>
      </c>
      <c r="K85" s="141"/>
      <c r="L85" s="22"/>
      <c r="M85" s="60" t="s">
        <v>502</v>
      </c>
      <c r="N85" s="60"/>
      <c r="O85" s="22"/>
    </row>
    <row r="86" spans="1:15" ht="26.25" x14ac:dyDescent="0.25">
      <c r="A86" s="78"/>
      <c r="B86" s="209" t="s">
        <v>493</v>
      </c>
      <c r="C86" s="28"/>
      <c r="D86" s="65" t="s">
        <v>260</v>
      </c>
      <c r="E86" s="65"/>
      <c r="F86" s="28"/>
      <c r="G86" s="66" t="s">
        <v>497</v>
      </c>
      <c r="H86" s="66"/>
      <c r="I86" s="28"/>
      <c r="J86" s="65" t="s">
        <v>260</v>
      </c>
      <c r="K86" s="65"/>
      <c r="L86" s="28"/>
      <c r="M86" s="66" t="s">
        <v>497</v>
      </c>
      <c r="N86" s="66"/>
      <c r="O86" s="28"/>
    </row>
    <row r="87" spans="1:15" ht="26.25" x14ac:dyDescent="0.25">
      <c r="A87" s="78"/>
      <c r="B87" s="210" t="s">
        <v>503</v>
      </c>
      <c r="C87" s="22"/>
      <c r="D87" s="141" t="s">
        <v>260</v>
      </c>
      <c r="E87" s="141"/>
      <c r="F87" s="22"/>
      <c r="G87" s="60" t="s">
        <v>506</v>
      </c>
      <c r="H87" s="60"/>
      <c r="I87" s="22"/>
      <c r="J87" s="141" t="s">
        <v>260</v>
      </c>
      <c r="K87" s="141"/>
      <c r="L87" s="22"/>
      <c r="M87" s="60" t="s">
        <v>506</v>
      </c>
      <c r="N87" s="60"/>
      <c r="O87" s="22"/>
    </row>
    <row r="88" spans="1:15" ht="16.5" thickBot="1" x14ac:dyDescent="0.3">
      <c r="A88" s="78"/>
      <c r="B88" s="209" t="s">
        <v>507</v>
      </c>
      <c r="C88" s="28"/>
      <c r="D88" s="72" t="s">
        <v>260</v>
      </c>
      <c r="E88" s="72"/>
      <c r="F88" s="28"/>
      <c r="G88" s="62" t="s">
        <v>636</v>
      </c>
      <c r="H88" s="62"/>
      <c r="I88" s="28"/>
      <c r="J88" s="62" t="s">
        <v>637</v>
      </c>
      <c r="K88" s="62"/>
      <c r="L88" s="28"/>
      <c r="M88" s="62" t="s">
        <v>511</v>
      </c>
      <c r="N88" s="62"/>
      <c r="O88" s="28"/>
    </row>
    <row r="89" spans="1:15" ht="16.5" thickBot="1" x14ac:dyDescent="0.3">
      <c r="A89" s="78"/>
      <c r="B89" s="21" t="s">
        <v>512</v>
      </c>
      <c r="C89" s="22"/>
      <c r="D89" s="93" t="s">
        <v>259</v>
      </c>
      <c r="E89" s="94" t="s">
        <v>634</v>
      </c>
      <c r="F89" s="22"/>
      <c r="G89" s="93" t="s">
        <v>259</v>
      </c>
      <c r="H89" s="94" t="s">
        <v>638</v>
      </c>
      <c r="I89" s="22"/>
      <c r="J89" s="93" t="s">
        <v>259</v>
      </c>
      <c r="K89" s="94" t="s">
        <v>639</v>
      </c>
      <c r="L89" s="22"/>
      <c r="M89" s="93" t="s">
        <v>259</v>
      </c>
      <c r="N89" s="94" t="s">
        <v>516</v>
      </c>
      <c r="O89" s="22"/>
    </row>
    <row r="90" spans="1:15" ht="15.75" x14ac:dyDescent="0.25">
      <c r="A90" s="78"/>
      <c r="B90" s="135" t="s">
        <v>517</v>
      </c>
      <c r="C90" s="28"/>
      <c r="D90" s="95"/>
      <c r="E90" s="95"/>
      <c r="F90" s="28"/>
      <c r="G90" s="95"/>
      <c r="H90" s="95"/>
      <c r="I90" s="28"/>
      <c r="J90" s="95"/>
      <c r="K90" s="95"/>
      <c r="L90" s="28"/>
      <c r="M90" s="95"/>
      <c r="N90" s="95"/>
      <c r="O90" s="28"/>
    </row>
    <row r="91" spans="1:15" ht="15.75" x14ac:dyDescent="0.25">
      <c r="A91" s="78"/>
      <c r="B91" s="210" t="s">
        <v>518</v>
      </c>
      <c r="C91" s="22"/>
      <c r="D91" s="85" t="s">
        <v>259</v>
      </c>
      <c r="E91" s="32" t="s">
        <v>522</v>
      </c>
      <c r="F91" s="22"/>
      <c r="G91" s="85" t="s">
        <v>259</v>
      </c>
      <c r="H91" s="42" t="s">
        <v>260</v>
      </c>
      <c r="I91" s="22"/>
      <c r="J91" s="85" t="s">
        <v>259</v>
      </c>
      <c r="K91" s="42" t="s">
        <v>260</v>
      </c>
      <c r="L91" s="22"/>
      <c r="M91" s="85" t="s">
        <v>259</v>
      </c>
      <c r="N91" s="32" t="s">
        <v>522</v>
      </c>
      <c r="O91" s="22"/>
    </row>
    <row r="92" spans="1:15" ht="16.5" thickBot="1" x14ac:dyDescent="0.3">
      <c r="A92" s="78"/>
      <c r="B92" s="209" t="s">
        <v>148</v>
      </c>
      <c r="C92" s="28"/>
      <c r="D92" s="62" t="s">
        <v>640</v>
      </c>
      <c r="E92" s="62"/>
      <c r="F92" s="28"/>
      <c r="G92" s="72" t="s">
        <v>260</v>
      </c>
      <c r="H92" s="72"/>
      <c r="I92" s="28"/>
      <c r="J92" s="62" t="s">
        <v>641</v>
      </c>
      <c r="K92" s="62"/>
      <c r="L92" s="28"/>
      <c r="M92" s="62" t="s">
        <v>525</v>
      </c>
      <c r="N92" s="62"/>
      <c r="O92" s="28"/>
    </row>
    <row r="93" spans="1:15" ht="16.5" thickBot="1" x14ac:dyDescent="0.3">
      <c r="A93" s="78"/>
      <c r="B93" s="21" t="s">
        <v>526</v>
      </c>
      <c r="C93" s="22"/>
      <c r="D93" s="93" t="s">
        <v>259</v>
      </c>
      <c r="E93" s="94" t="s">
        <v>642</v>
      </c>
      <c r="F93" s="22"/>
      <c r="G93" s="93" t="s">
        <v>259</v>
      </c>
      <c r="H93" s="303" t="s">
        <v>260</v>
      </c>
      <c r="I93" s="22"/>
      <c r="J93" s="93" t="s">
        <v>259</v>
      </c>
      <c r="K93" s="94" t="s">
        <v>641</v>
      </c>
      <c r="L93" s="22"/>
      <c r="M93" s="93" t="s">
        <v>259</v>
      </c>
      <c r="N93" s="94" t="s">
        <v>530</v>
      </c>
      <c r="O93" s="22"/>
    </row>
    <row r="94" spans="1:15" ht="16.5" thickBot="1" x14ac:dyDescent="0.3">
      <c r="A94" s="78"/>
      <c r="B94" s="135" t="s">
        <v>619</v>
      </c>
      <c r="C94" s="28"/>
      <c r="D94" s="138" t="s">
        <v>259</v>
      </c>
      <c r="E94" s="304" t="s">
        <v>260</v>
      </c>
      <c r="F94" s="28"/>
      <c r="G94" s="138" t="s">
        <v>259</v>
      </c>
      <c r="H94" s="139" t="s">
        <v>643</v>
      </c>
      <c r="I94" s="28"/>
      <c r="J94" s="138" t="s">
        <v>259</v>
      </c>
      <c r="K94" s="139" t="s">
        <v>424</v>
      </c>
      <c r="L94" s="28"/>
      <c r="M94" s="138" t="s">
        <v>259</v>
      </c>
      <c r="N94" s="139" t="s">
        <v>586</v>
      </c>
      <c r="O94" s="28"/>
    </row>
    <row r="95" spans="1:15" ht="16.5" thickBot="1" x14ac:dyDescent="0.3">
      <c r="A95" s="78"/>
      <c r="B95" s="30" t="s">
        <v>621</v>
      </c>
      <c r="C95" s="22"/>
      <c r="D95" s="93" t="s">
        <v>259</v>
      </c>
      <c r="E95" s="94" t="s">
        <v>644</v>
      </c>
      <c r="F95" s="22"/>
      <c r="G95" s="93" t="s">
        <v>259</v>
      </c>
      <c r="H95" s="94" t="s">
        <v>645</v>
      </c>
      <c r="I95" s="22"/>
      <c r="J95" s="93" t="s">
        <v>259</v>
      </c>
      <c r="K95" s="94" t="s">
        <v>450</v>
      </c>
      <c r="L95" s="22"/>
      <c r="M95" s="93" t="s">
        <v>259</v>
      </c>
      <c r="N95" s="94" t="s">
        <v>646</v>
      </c>
      <c r="O95" s="22"/>
    </row>
    <row r="96" spans="1:15" ht="27" thickBot="1" x14ac:dyDescent="0.3">
      <c r="A96" s="78"/>
      <c r="B96" s="135" t="s">
        <v>626</v>
      </c>
      <c r="C96" s="28"/>
      <c r="D96" s="138" t="s">
        <v>259</v>
      </c>
      <c r="E96" s="304" t="s">
        <v>260</v>
      </c>
      <c r="F96" s="28"/>
      <c r="G96" s="138" t="s">
        <v>259</v>
      </c>
      <c r="H96" s="139" t="s">
        <v>647</v>
      </c>
      <c r="I96" s="28"/>
      <c r="J96" s="138" t="s">
        <v>259</v>
      </c>
      <c r="K96" s="139" t="s">
        <v>648</v>
      </c>
      <c r="L96" s="28"/>
      <c r="M96" s="138" t="s">
        <v>259</v>
      </c>
      <c r="N96" s="139" t="s">
        <v>572</v>
      </c>
      <c r="O96" s="28"/>
    </row>
    <row r="97" spans="1:24" ht="15.75" x14ac:dyDescent="0.25">
      <c r="A97" s="78"/>
      <c r="B97" s="21"/>
      <c r="C97" s="22"/>
      <c r="D97" s="73"/>
      <c r="E97" s="73"/>
      <c r="F97" s="22"/>
      <c r="G97" s="73"/>
      <c r="H97" s="73"/>
      <c r="I97" s="22"/>
      <c r="J97" s="73"/>
      <c r="K97" s="73"/>
      <c r="L97" s="22"/>
      <c r="M97" s="73"/>
      <c r="N97" s="73"/>
      <c r="O97" s="22"/>
    </row>
    <row r="98" spans="1:24" ht="16.5" thickBot="1" x14ac:dyDescent="0.3">
      <c r="A98" s="78"/>
      <c r="B98" s="209" t="s">
        <v>33</v>
      </c>
      <c r="C98" s="28"/>
      <c r="D98" s="51" t="s">
        <v>259</v>
      </c>
      <c r="E98" s="52" t="s">
        <v>644</v>
      </c>
      <c r="F98" s="28"/>
      <c r="G98" s="51" t="s">
        <v>259</v>
      </c>
      <c r="H98" s="52" t="s">
        <v>649</v>
      </c>
      <c r="I98" s="28"/>
      <c r="J98" s="51" t="s">
        <v>259</v>
      </c>
      <c r="K98" s="52" t="s">
        <v>650</v>
      </c>
      <c r="L98" s="28"/>
      <c r="M98" s="51" t="s">
        <v>259</v>
      </c>
      <c r="N98" s="52" t="s">
        <v>651</v>
      </c>
      <c r="O98" s="28"/>
    </row>
    <row r="99" spans="1:24" ht="15.75" thickTop="1" x14ac:dyDescent="0.25">
      <c r="A99" s="78"/>
      <c r="B99" s="79"/>
      <c r="C99" s="79"/>
      <c r="D99" s="79"/>
      <c r="E99" s="79"/>
      <c r="F99" s="79"/>
      <c r="G99" s="79"/>
      <c r="H99" s="79"/>
      <c r="I99" s="79"/>
      <c r="J99" s="79"/>
      <c r="K99" s="79"/>
      <c r="L99" s="79"/>
      <c r="M99" s="79"/>
      <c r="N99" s="79"/>
      <c r="O99" s="79"/>
      <c r="P99" s="79"/>
      <c r="Q99" s="79"/>
      <c r="R99" s="79"/>
      <c r="S99" s="79"/>
      <c r="T99" s="79"/>
      <c r="U99" s="79"/>
      <c r="V99" s="79"/>
      <c r="W99" s="79"/>
      <c r="X99" s="79"/>
    </row>
    <row r="100" spans="1:24" x14ac:dyDescent="0.25">
      <c r="A100" s="78"/>
      <c r="B100" s="83"/>
      <c r="C100" s="83"/>
      <c r="D100" s="83"/>
      <c r="E100" s="83"/>
      <c r="F100" s="83"/>
      <c r="G100" s="83"/>
      <c r="H100" s="83"/>
      <c r="I100" s="83"/>
      <c r="J100" s="83"/>
      <c r="K100" s="83"/>
      <c r="L100" s="83"/>
      <c r="M100" s="83"/>
      <c r="N100" s="83"/>
      <c r="O100" s="83"/>
      <c r="P100" s="83"/>
      <c r="Q100" s="83"/>
      <c r="R100" s="83"/>
      <c r="S100" s="83"/>
      <c r="T100" s="83"/>
      <c r="U100" s="83"/>
      <c r="V100" s="83"/>
      <c r="W100" s="83"/>
      <c r="X100" s="83"/>
    </row>
    <row r="101" spans="1:24" x14ac:dyDescent="0.25">
      <c r="A101" s="78" t="s">
        <v>1718</v>
      </c>
      <c r="B101" s="311"/>
      <c r="C101" s="311"/>
      <c r="D101" s="311"/>
      <c r="E101" s="311"/>
      <c r="F101" s="311"/>
      <c r="G101" s="311"/>
      <c r="H101" s="311"/>
      <c r="I101" s="311"/>
      <c r="J101" s="311"/>
      <c r="K101" s="311"/>
      <c r="L101" s="311"/>
      <c r="M101" s="311"/>
      <c r="N101" s="311"/>
      <c r="O101" s="311"/>
      <c r="P101" s="311"/>
      <c r="Q101" s="311"/>
      <c r="R101" s="311"/>
      <c r="S101" s="311"/>
      <c r="T101" s="311"/>
      <c r="U101" s="311"/>
      <c r="V101" s="311"/>
      <c r="W101" s="311"/>
      <c r="X101" s="311"/>
    </row>
    <row r="102" spans="1:24" ht="16.5" thickBot="1" x14ac:dyDescent="0.3">
      <c r="A102" s="78"/>
      <c r="B102" s="15"/>
      <c r="C102" s="16"/>
      <c r="D102" s="56" t="s">
        <v>671</v>
      </c>
      <c r="E102" s="56"/>
      <c r="F102" s="56"/>
      <c r="G102" s="56"/>
      <c r="H102" s="56"/>
      <c r="I102" s="56"/>
      <c r="J102" s="56"/>
      <c r="K102" s="56"/>
      <c r="L102" s="56"/>
      <c r="M102" s="56"/>
      <c r="N102" s="56"/>
      <c r="O102" s="56"/>
      <c r="P102" s="56"/>
      <c r="Q102" s="56"/>
      <c r="R102" s="56"/>
      <c r="S102" s="56"/>
      <c r="T102" s="56"/>
      <c r="U102" s="56"/>
      <c r="V102" s="56"/>
      <c r="W102" s="56"/>
      <c r="X102" s="16"/>
    </row>
    <row r="103" spans="1:24" x14ac:dyDescent="0.25">
      <c r="A103" s="78"/>
      <c r="B103" s="53"/>
      <c r="C103" s="54"/>
      <c r="D103" s="144" t="s">
        <v>672</v>
      </c>
      <c r="E103" s="144"/>
      <c r="F103" s="145"/>
      <c r="G103" s="144" t="s">
        <v>674</v>
      </c>
      <c r="H103" s="144"/>
      <c r="I103" s="145"/>
      <c r="J103" s="144" t="s">
        <v>675</v>
      </c>
      <c r="K103" s="144"/>
      <c r="L103" s="145"/>
      <c r="M103" s="144" t="s">
        <v>677</v>
      </c>
      <c r="N103" s="144"/>
      <c r="O103" s="145"/>
      <c r="P103" s="144" t="s">
        <v>677</v>
      </c>
      <c r="Q103" s="144"/>
      <c r="R103" s="145"/>
      <c r="S103" s="144" t="s">
        <v>677</v>
      </c>
      <c r="T103" s="144"/>
      <c r="U103" s="145"/>
      <c r="V103" s="144" t="s">
        <v>683</v>
      </c>
      <c r="W103" s="144"/>
      <c r="X103" s="54"/>
    </row>
    <row r="104" spans="1:24" x14ac:dyDescent="0.25">
      <c r="A104" s="78"/>
      <c r="B104" s="53"/>
      <c r="C104" s="54"/>
      <c r="D104" s="55" t="s">
        <v>610</v>
      </c>
      <c r="E104" s="55"/>
      <c r="F104" s="148"/>
      <c r="G104" s="309"/>
      <c r="H104" s="309"/>
      <c r="I104" s="148"/>
      <c r="J104" s="55" t="s">
        <v>676</v>
      </c>
      <c r="K104" s="55"/>
      <c r="L104" s="148"/>
      <c r="M104" s="55" t="s">
        <v>678</v>
      </c>
      <c r="N104" s="55"/>
      <c r="O104" s="148"/>
      <c r="P104" s="55" t="s">
        <v>680</v>
      </c>
      <c r="Q104" s="55"/>
      <c r="R104" s="148"/>
      <c r="S104" s="55" t="s">
        <v>682</v>
      </c>
      <c r="T104" s="55"/>
      <c r="U104" s="148"/>
      <c r="V104" s="55" t="s">
        <v>610</v>
      </c>
      <c r="W104" s="55"/>
      <c r="X104" s="54"/>
    </row>
    <row r="105" spans="1:24" x14ac:dyDescent="0.25">
      <c r="A105" s="78"/>
      <c r="B105" s="53"/>
      <c r="C105" s="54"/>
      <c r="D105" s="55" t="s">
        <v>673</v>
      </c>
      <c r="E105" s="55"/>
      <c r="F105" s="148"/>
      <c r="G105" s="309"/>
      <c r="H105" s="309"/>
      <c r="I105" s="148"/>
      <c r="J105" s="77"/>
      <c r="K105" s="77"/>
      <c r="L105" s="148"/>
      <c r="M105" s="55" t="s">
        <v>679</v>
      </c>
      <c r="N105" s="55"/>
      <c r="O105" s="148"/>
      <c r="P105" s="55" t="s">
        <v>679</v>
      </c>
      <c r="Q105" s="55"/>
      <c r="R105" s="148"/>
      <c r="S105" s="77"/>
      <c r="T105" s="77"/>
      <c r="U105" s="148"/>
      <c r="V105" s="55" t="s">
        <v>673</v>
      </c>
      <c r="W105" s="55"/>
      <c r="X105" s="54"/>
    </row>
    <row r="106" spans="1:24" ht="15.75" thickBot="1" x14ac:dyDescent="0.3">
      <c r="A106" s="78"/>
      <c r="B106" s="53"/>
      <c r="C106" s="54"/>
      <c r="D106" s="146"/>
      <c r="E106" s="146"/>
      <c r="F106" s="148"/>
      <c r="G106" s="56"/>
      <c r="H106" s="56"/>
      <c r="I106" s="148"/>
      <c r="J106" s="146"/>
      <c r="K106" s="146"/>
      <c r="L106" s="148"/>
      <c r="M106" s="146"/>
      <c r="N106" s="146"/>
      <c r="O106" s="148"/>
      <c r="P106" s="56" t="s">
        <v>681</v>
      </c>
      <c r="Q106" s="56"/>
      <c r="R106" s="148"/>
      <c r="S106" s="146"/>
      <c r="T106" s="146"/>
      <c r="U106" s="148"/>
      <c r="V106" s="146"/>
      <c r="W106" s="146"/>
      <c r="X106" s="54"/>
    </row>
    <row r="107" spans="1:24" ht="15.75" x14ac:dyDescent="0.25">
      <c r="A107" s="78"/>
      <c r="B107" s="41" t="s">
        <v>535</v>
      </c>
      <c r="C107" s="122"/>
      <c r="D107" s="152"/>
      <c r="E107" s="152"/>
      <c r="F107" s="122"/>
      <c r="G107" s="152"/>
      <c r="H107" s="152"/>
      <c r="I107" s="122"/>
      <c r="J107" s="152"/>
      <c r="K107" s="152"/>
      <c r="L107" s="122"/>
      <c r="M107" s="152"/>
      <c r="N107" s="152"/>
      <c r="O107" s="122"/>
      <c r="P107" s="152"/>
      <c r="Q107" s="152"/>
      <c r="R107" s="122"/>
      <c r="S107" s="152"/>
      <c r="T107" s="152"/>
      <c r="U107" s="122"/>
      <c r="V107" s="152"/>
      <c r="W107" s="152"/>
      <c r="X107" s="122"/>
    </row>
    <row r="108" spans="1:24" ht="15.75" x14ac:dyDescent="0.25">
      <c r="A108" s="78"/>
      <c r="B108" s="33" t="s">
        <v>478</v>
      </c>
      <c r="C108" s="28"/>
      <c r="D108" s="11" t="s">
        <v>259</v>
      </c>
      <c r="E108" s="36">
        <v>10</v>
      </c>
      <c r="F108" s="28"/>
      <c r="G108" s="11" t="s">
        <v>259</v>
      </c>
      <c r="H108" s="36">
        <v>16.600000000000001</v>
      </c>
      <c r="I108" s="28"/>
      <c r="J108" s="11" t="s">
        <v>259</v>
      </c>
      <c r="K108" s="36" t="s">
        <v>684</v>
      </c>
      <c r="L108" s="11" t="s">
        <v>264</v>
      </c>
      <c r="M108" s="11" t="s">
        <v>259</v>
      </c>
      <c r="N108" s="36">
        <v>0.1</v>
      </c>
      <c r="O108" s="28"/>
      <c r="P108" s="11" t="s">
        <v>259</v>
      </c>
      <c r="Q108" s="36" t="s">
        <v>685</v>
      </c>
      <c r="R108" s="11" t="s">
        <v>264</v>
      </c>
      <c r="S108" s="11" t="s">
        <v>259</v>
      </c>
      <c r="T108" s="36" t="s">
        <v>686</v>
      </c>
      <c r="U108" s="11" t="s">
        <v>264</v>
      </c>
      <c r="V108" s="12" t="s">
        <v>259</v>
      </c>
      <c r="W108" s="34">
        <v>10.1</v>
      </c>
      <c r="X108" s="28"/>
    </row>
    <row r="109" spans="1:24" ht="16.5" thickBot="1" x14ac:dyDescent="0.3">
      <c r="A109" s="78"/>
      <c r="B109" s="30" t="s">
        <v>507</v>
      </c>
      <c r="C109" s="22"/>
      <c r="D109" s="104">
        <v>18.3</v>
      </c>
      <c r="E109" s="104"/>
      <c r="F109" s="22"/>
      <c r="G109" s="104">
        <v>28</v>
      </c>
      <c r="H109" s="104"/>
      <c r="I109" s="22"/>
      <c r="J109" s="104" t="s">
        <v>687</v>
      </c>
      <c r="K109" s="104"/>
      <c r="L109" s="85" t="s">
        <v>264</v>
      </c>
      <c r="M109" s="104">
        <v>0.2</v>
      </c>
      <c r="N109" s="104"/>
      <c r="O109" s="22"/>
      <c r="P109" s="104">
        <v>0.7</v>
      </c>
      <c r="Q109" s="104"/>
      <c r="R109" s="22"/>
      <c r="S109" s="104" t="s">
        <v>688</v>
      </c>
      <c r="T109" s="104"/>
      <c r="U109" s="85" t="s">
        <v>264</v>
      </c>
      <c r="V109" s="67">
        <v>26.3</v>
      </c>
      <c r="W109" s="67"/>
      <c r="X109" s="22"/>
    </row>
    <row r="110" spans="1:24" ht="15.75" x14ac:dyDescent="0.25">
      <c r="A110" s="78"/>
      <c r="B110" s="27" t="s">
        <v>512</v>
      </c>
      <c r="C110" s="28"/>
      <c r="D110" s="305" t="s">
        <v>259</v>
      </c>
      <c r="E110" s="44">
        <v>28.3</v>
      </c>
      <c r="F110" s="28"/>
      <c r="G110" s="305" t="s">
        <v>259</v>
      </c>
      <c r="H110" s="44">
        <v>44.6</v>
      </c>
      <c r="I110" s="28"/>
      <c r="J110" s="305" t="s">
        <v>259</v>
      </c>
      <c r="K110" s="44" t="s">
        <v>689</v>
      </c>
      <c r="L110" s="11" t="s">
        <v>264</v>
      </c>
      <c r="M110" s="305" t="s">
        <v>259</v>
      </c>
      <c r="N110" s="44">
        <v>0.3</v>
      </c>
      <c r="O110" s="28"/>
      <c r="P110" s="305" t="s">
        <v>259</v>
      </c>
      <c r="Q110" s="44">
        <v>0.6</v>
      </c>
      <c r="R110" s="28"/>
      <c r="S110" s="305" t="s">
        <v>259</v>
      </c>
      <c r="T110" s="44" t="s">
        <v>690</v>
      </c>
      <c r="U110" s="11" t="s">
        <v>264</v>
      </c>
      <c r="V110" s="306" t="s">
        <v>259</v>
      </c>
      <c r="W110" s="43">
        <v>36.4</v>
      </c>
      <c r="X110" s="28"/>
    </row>
    <row r="111" spans="1:24" ht="15.75" x14ac:dyDescent="0.25">
      <c r="A111" s="78"/>
      <c r="B111" s="21"/>
      <c r="C111" s="22"/>
      <c r="D111" s="71"/>
      <c r="E111" s="71"/>
      <c r="F111" s="22"/>
      <c r="G111" s="71"/>
      <c r="H111" s="71"/>
      <c r="I111" s="22"/>
      <c r="J111" s="71"/>
      <c r="K111" s="71"/>
      <c r="L111" s="22"/>
      <c r="M111" s="71"/>
      <c r="N111" s="71"/>
      <c r="O111" s="22"/>
      <c r="P111" s="71"/>
      <c r="Q111" s="71"/>
      <c r="R111" s="22"/>
      <c r="S111" s="71"/>
      <c r="T111" s="71"/>
      <c r="U111" s="22"/>
      <c r="V111" s="71"/>
      <c r="W111" s="71"/>
      <c r="X111" s="22"/>
    </row>
    <row r="112" spans="1:24" ht="15.75" x14ac:dyDescent="0.25">
      <c r="A112" s="78"/>
      <c r="B112" s="135" t="s">
        <v>691</v>
      </c>
      <c r="C112" s="28"/>
      <c r="D112" s="11" t="s">
        <v>259</v>
      </c>
      <c r="E112" s="36">
        <v>0.2</v>
      </c>
      <c r="F112" s="28"/>
      <c r="G112" s="11" t="s">
        <v>259</v>
      </c>
      <c r="H112" s="40" t="s">
        <v>260</v>
      </c>
      <c r="I112" s="28"/>
      <c r="J112" s="11" t="s">
        <v>259</v>
      </c>
      <c r="K112" s="36" t="s">
        <v>692</v>
      </c>
      <c r="L112" s="11" t="s">
        <v>264</v>
      </c>
      <c r="M112" s="11" t="s">
        <v>259</v>
      </c>
      <c r="N112" s="36">
        <v>0.4</v>
      </c>
      <c r="O112" s="28"/>
      <c r="P112" s="11" t="s">
        <v>259</v>
      </c>
      <c r="Q112" s="40" t="s">
        <v>260</v>
      </c>
      <c r="R112" s="28"/>
      <c r="S112" s="11" t="s">
        <v>259</v>
      </c>
      <c r="T112" s="40" t="s">
        <v>260</v>
      </c>
      <c r="U112" s="28"/>
      <c r="V112" s="12" t="s">
        <v>259</v>
      </c>
      <c r="W112" s="192" t="s">
        <v>260</v>
      </c>
      <c r="X112" s="28"/>
    </row>
    <row r="113" spans="1:24" ht="15.75" x14ac:dyDescent="0.25">
      <c r="A113" s="78"/>
      <c r="B113" s="90"/>
      <c r="C113" s="22"/>
      <c r="D113" s="71"/>
      <c r="E113" s="71"/>
      <c r="F113" s="22"/>
      <c r="G113" s="71"/>
      <c r="H113" s="71"/>
      <c r="I113" s="22"/>
      <c r="J113" s="71"/>
      <c r="K113" s="71"/>
      <c r="L113" s="22"/>
      <c r="M113" s="71"/>
      <c r="N113" s="71"/>
      <c r="O113" s="22"/>
      <c r="P113" s="71"/>
      <c r="Q113" s="71"/>
      <c r="R113" s="22"/>
      <c r="S113" s="71"/>
      <c r="T113" s="71"/>
      <c r="U113" s="22"/>
      <c r="V113" s="71"/>
      <c r="W113" s="71"/>
      <c r="X113" s="22"/>
    </row>
    <row r="114" spans="1:24" ht="16.5" thickBot="1" x14ac:dyDescent="0.3">
      <c r="A114" s="78"/>
      <c r="B114" s="135" t="s">
        <v>587</v>
      </c>
      <c r="C114" s="28"/>
      <c r="D114" s="307" t="s">
        <v>259</v>
      </c>
      <c r="E114" s="37">
        <v>0.1</v>
      </c>
      <c r="F114" s="28"/>
      <c r="G114" s="307" t="s">
        <v>259</v>
      </c>
      <c r="H114" s="37">
        <v>50</v>
      </c>
      <c r="I114" s="28"/>
      <c r="J114" s="307" t="s">
        <v>259</v>
      </c>
      <c r="K114" s="37" t="s">
        <v>685</v>
      </c>
      <c r="L114" s="11" t="s">
        <v>264</v>
      </c>
      <c r="M114" s="307" t="s">
        <v>259</v>
      </c>
      <c r="N114" s="47" t="s">
        <v>260</v>
      </c>
      <c r="O114" s="28"/>
      <c r="P114" s="307" t="s">
        <v>259</v>
      </c>
      <c r="Q114" s="37" t="s">
        <v>693</v>
      </c>
      <c r="R114" s="11" t="s">
        <v>264</v>
      </c>
      <c r="S114" s="307" t="s">
        <v>259</v>
      </c>
      <c r="T114" s="47" t="s">
        <v>260</v>
      </c>
      <c r="U114" s="28"/>
      <c r="V114" s="308" t="s">
        <v>259</v>
      </c>
      <c r="W114" s="35">
        <v>47.4</v>
      </c>
      <c r="X114" s="28"/>
    </row>
    <row r="115" spans="1:24" ht="15.75" x14ac:dyDescent="0.25">
      <c r="A115" s="78"/>
      <c r="B115" s="90"/>
      <c r="C115" s="22"/>
      <c r="D115" s="73"/>
      <c r="E115" s="73"/>
      <c r="F115" s="22"/>
      <c r="G115" s="73"/>
      <c r="H115" s="73"/>
      <c r="I115" s="22"/>
      <c r="J115" s="73"/>
      <c r="K115" s="73"/>
      <c r="L115" s="22"/>
      <c r="M115" s="73"/>
      <c r="N115" s="73"/>
      <c r="O115" s="22"/>
      <c r="P115" s="73"/>
      <c r="Q115" s="73"/>
      <c r="R115" s="22"/>
      <c r="S115" s="73"/>
      <c r="T115" s="73"/>
      <c r="U115" s="22"/>
      <c r="V115" s="73"/>
      <c r="W115" s="73"/>
      <c r="X115" s="22"/>
    </row>
    <row r="116" spans="1:24" ht="16.5" thickBot="1" x14ac:dyDescent="0.3">
      <c r="A116" s="78"/>
      <c r="B116" s="27" t="s">
        <v>694</v>
      </c>
      <c r="C116" s="28"/>
      <c r="D116" s="51" t="s">
        <v>259</v>
      </c>
      <c r="E116" s="52">
        <v>28.6</v>
      </c>
      <c r="F116" s="28"/>
      <c r="G116" s="51" t="s">
        <v>259</v>
      </c>
      <c r="H116" s="52">
        <v>94.6</v>
      </c>
      <c r="I116" s="28"/>
      <c r="J116" s="51" t="s">
        <v>259</v>
      </c>
      <c r="K116" s="52" t="s">
        <v>695</v>
      </c>
      <c r="L116" s="201" t="s">
        <v>264</v>
      </c>
      <c r="M116" s="51" t="s">
        <v>259</v>
      </c>
      <c r="N116" s="52">
        <v>0.7</v>
      </c>
      <c r="O116" s="28"/>
      <c r="P116" s="51" t="s">
        <v>259</v>
      </c>
      <c r="Q116" s="52" t="s">
        <v>696</v>
      </c>
      <c r="R116" s="201" t="s">
        <v>264</v>
      </c>
      <c r="S116" s="51" t="s">
        <v>259</v>
      </c>
      <c r="T116" s="52" t="s">
        <v>690</v>
      </c>
      <c r="U116" s="201" t="s">
        <v>264</v>
      </c>
      <c r="V116" s="49" t="s">
        <v>259</v>
      </c>
      <c r="W116" s="50">
        <v>83.8</v>
      </c>
      <c r="X116" s="28"/>
    </row>
    <row r="117" spans="1:24" ht="15.75" thickTop="1" x14ac:dyDescent="0.25">
      <c r="A117" s="78"/>
      <c r="B117" s="80"/>
      <c r="C117" s="80"/>
      <c r="D117" s="80"/>
      <c r="E117" s="80"/>
      <c r="F117" s="80"/>
      <c r="G117" s="80"/>
      <c r="H117" s="80"/>
      <c r="I117" s="80"/>
      <c r="J117" s="80"/>
      <c r="K117" s="80"/>
      <c r="L117" s="80"/>
      <c r="M117" s="80"/>
      <c r="N117" s="80"/>
      <c r="O117" s="80"/>
      <c r="P117" s="80"/>
      <c r="Q117" s="80"/>
      <c r="R117" s="80"/>
      <c r="S117" s="80"/>
      <c r="T117" s="80"/>
      <c r="U117" s="80"/>
      <c r="V117" s="80"/>
      <c r="W117" s="80"/>
      <c r="X117" s="80"/>
    </row>
    <row r="118" spans="1:24" ht="16.5" thickBot="1" x14ac:dyDescent="0.3">
      <c r="A118" s="78"/>
      <c r="B118" s="15"/>
      <c r="C118" s="16"/>
      <c r="D118" s="56" t="s">
        <v>697</v>
      </c>
      <c r="E118" s="56"/>
      <c r="F118" s="56"/>
      <c r="G118" s="56"/>
      <c r="H118" s="56"/>
      <c r="I118" s="56"/>
      <c r="J118" s="56"/>
      <c r="K118" s="56"/>
      <c r="L118" s="56"/>
      <c r="M118" s="56"/>
      <c r="N118" s="56"/>
      <c r="O118" s="56"/>
      <c r="P118" s="56"/>
      <c r="Q118" s="56"/>
      <c r="R118" s="56"/>
      <c r="S118" s="56"/>
      <c r="T118" s="56"/>
      <c r="U118" s="56"/>
      <c r="V118" s="56"/>
      <c r="W118" s="56"/>
      <c r="X118" s="16"/>
    </row>
    <row r="119" spans="1:24" x14ac:dyDescent="0.25">
      <c r="A119" s="78"/>
      <c r="B119" s="53"/>
      <c r="C119" s="54"/>
      <c r="D119" s="144" t="s">
        <v>672</v>
      </c>
      <c r="E119" s="144"/>
      <c r="F119" s="145"/>
      <c r="G119" s="144" t="s">
        <v>674</v>
      </c>
      <c r="H119" s="144"/>
      <c r="I119" s="145"/>
      <c r="J119" s="144" t="s">
        <v>675</v>
      </c>
      <c r="K119" s="144"/>
      <c r="L119" s="145"/>
      <c r="M119" s="144" t="s">
        <v>677</v>
      </c>
      <c r="N119" s="144"/>
      <c r="O119" s="145"/>
      <c r="P119" s="144" t="s">
        <v>677</v>
      </c>
      <c r="Q119" s="144"/>
      <c r="R119" s="145"/>
      <c r="S119" s="144" t="s">
        <v>677</v>
      </c>
      <c r="T119" s="144"/>
      <c r="U119" s="145"/>
      <c r="V119" s="144" t="s">
        <v>683</v>
      </c>
      <c r="W119" s="144"/>
      <c r="X119" s="54"/>
    </row>
    <row r="120" spans="1:24" x14ac:dyDescent="0.25">
      <c r="A120" s="78"/>
      <c r="B120" s="53"/>
      <c r="C120" s="54"/>
      <c r="D120" s="55" t="s">
        <v>610</v>
      </c>
      <c r="E120" s="55"/>
      <c r="F120" s="148"/>
      <c r="G120" s="309"/>
      <c r="H120" s="309"/>
      <c r="I120" s="148"/>
      <c r="J120" s="55" t="s">
        <v>676</v>
      </c>
      <c r="K120" s="55"/>
      <c r="L120" s="148"/>
      <c r="M120" s="55" t="s">
        <v>678</v>
      </c>
      <c r="N120" s="55"/>
      <c r="O120" s="148"/>
      <c r="P120" s="55" t="s">
        <v>680</v>
      </c>
      <c r="Q120" s="55"/>
      <c r="R120" s="148"/>
      <c r="S120" s="55" t="s">
        <v>682</v>
      </c>
      <c r="T120" s="55"/>
      <c r="U120" s="148"/>
      <c r="V120" s="55" t="s">
        <v>610</v>
      </c>
      <c r="W120" s="55"/>
      <c r="X120" s="54"/>
    </row>
    <row r="121" spans="1:24" x14ac:dyDescent="0.25">
      <c r="A121" s="78"/>
      <c r="B121" s="53"/>
      <c r="C121" s="54"/>
      <c r="D121" s="55" t="s">
        <v>673</v>
      </c>
      <c r="E121" s="55"/>
      <c r="F121" s="148"/>
      <c r="G121" s="309"/>
      <c r="H121" s="309"/>
      <c r="I121" s="148"/>
      <c r="J121" s="77"/>
      <c r="K121" s="77"/>
      <c r="L121" s="148"/>
      <c r="M121" s="55" t="s">
        <v>679</v>
      </c>
      <c r="N121" s="55"/>
      <c r="O121" s="148"/>
      <c r="P121" s="55" t="s">
        <v>679</v>
      </c>
      <c r="Q121" s="55"/>
      <c r="R121" s="148"/>
      <c r="S121" s="77"/>
      <c r="T121" s="77"/>
      <c r="U121" s="148"/>
      <c r="V121" s="55" t="s">
        <v>673</v>
      </c>
      <c r="W121" s="55"/>
      <c r="X121" s="54"/>
    </row>
    <row r="122" spans="1:24" ht="15.75" thickBot="1" x14ac:dyDescent="0.3">
      <c r="A122" s="78"/>
      <c r="B122" s="53"/>
      <c r="C122" s="54"/>
      <c r="D122" s="146"/>
      <c r="E122" s="146"/>
      <c r="F122" s="148"/>
      <c r="G122" s="56"/>
      <c r="H122" s="56"/>
      <c r="I122" s="148"/>
      <c r="J122" s="146"/>
      <c r="K122" s="146"/>
      <c r="L122" s="148"/>
      <c r="M122" s="56" t="s">
        <v>681</v>
      </c>
      <c r="N122" s="56"/>
      <c r="O122" s="148"/>
      <c r="P122" s="56" t="s">
        <v>681</v>
      </c>
      <c r="Q122" s="56"/>
      <c r="R122" s="148"/>
      <c r="S122" s="146"/>
      <c r="T122" s="146"/>
      <c r="U122" s="148"/>
      <c r="V122" s="146"/>
      <c r="W122" s="146"/>
      <c r="X122" s="54"/>
    </row>
    <row r="123" spans="1:24" ht="15.75" x14ac:dyDescent="0.25">
      <c r="A123" s="78"/>
      <c r="B123" s="90" t="s">
        <v>477</v>
      </c>
      <c r="C123" s="22"/>
      <c r="D123" s="73"/>
      <c r="E123" s="73"/>
      <c r="F123" s="22"/>
      <c r="G123" s="73"/>
      <c r="H123" s="73"/>
      <c r="I123" s="22"/>
      <c r="J123" s="73"/>
      <c r="K123" s="73"/>
      <c r="L123" s="22"/>
      <c r="M123" s="73"/>
      <c r="N123" s="73"/>
      <c r="O123" s="22"/>
      <c r="P123" s="73"/>
      <c r="Q123" s="73"/>
      <c r="R123" s="22"/>
      <c r="S123" s="73"/>
      <c r="T123" s="73"/>
      <c r="U123" s="22"/>
      <c r="V123" s="73"/>
      <c r="W123" s="73"/>
      <c r="X123" s="22"/>
    </row>
    <row r="124" spans="1:24" ht="15.75" x14ac:dyDescent="0.25">
      <c r="A124" s="78"/>
      <c r="B124" s="33" t="s">
        <v>478</v>
      </c>
      <c r="C124" s="28"/>
      <c r="D124" s="11" t="s">
        <v>259</v>
      </c>
      <c r="E124" s="36">
        <v>95.4</v>
      </c>
      <c r="F124" s="28"/>
      <c r="G124" s="11" t="s">
        <v>259</v>
      </c>
      <c r="H124" s="36">
        <v>17.5</v>
      </c>
      <c r="I124" s="28"/>
      <c r="J124" s="11" t="s">
        <v>259</v>
      </c>
      <c r="K124" s="36" t="s">
        <v>698</v>
      </c>
      <c r="L124" s="11" t="s">
        <v>264</v>
      </c>
      <c r="M124" s="11" t="s">
        <v>259</v>
      </c>
      <c r="N124" s="36" t="s">
        <v>699</v>
      </c>
      <c r="O124" s="11" t="s">
        <v>264</v>
      </c>
      <c r="P124" s="11" t="s">
        <v>259</v>
      </c>
      <c r="Q124" s="36">
        <v>10.9</v>
      </c>
      <c r="R124" s="28"/>
      <c r="S124" s="11" t="s">
        <v>259</v>
      </c>
      <c r="T124" s="36" t="s">
        <v>700</v>
      </c>
      <c r="U124" s="11" t="s">
        <v>264</v>
      </c>
      <c r="V124" s="11" t="s">
        <v>259</v>
      </c>
      <c r="W124" s="36">
        <v>10</v>
      </c>
      <c r="X124" s="28"/>
    </row>
    <row r="125" spans="1:24" ht="16.5" thickBot="1" x14ac:dyDescent="0.3">
      <c r="A125" s="78"/>
      <c r="B125" s="30" t="s">
        <v>507</v>
      </c>
      <c r="C125" s="22"/>
      <c r="D125" s="104">
        <v>16.2</v>
      </c>
      <c r="E125" s="104"/>
      <c r="F125" s="22"/>
      <c r="G125" s="104">
        <v>33.200000000000003</v>
      </c>
      <c r="H125" s="104"/>
      <c r="I125" s="22"/>
      <c r="J125" s="104" t="s">
        <v>701</v>
      </c>
      <c r="K125" s="104"/>
      <c r="L125" s="85" t="s">
        <v>264</v>
      </c>
      <c r="M125" s="104">
        <v>0.2</v>
      </c>
      <c r="N125" s="104"/>
      <c r="O125" s="22"/>
      <c r="P125" s="104">
        <v>1.2</v>
      </c>
      <c r="Q125" s="104"/>
      <c r="R125" s="22"/>
      <c r="S125" s="104" t="s">
        <v>702</v>
      </c>
      <c r="T125" s="104"/>
      <c r="U125" s="85" t="s">
        <v>264</v>
      </c>
      <c r="V125" s="104">
        <v>18.3</v>
      </c>
      <c r="W125" s="104"/>
      <c r="X125" s="22"/>
    </row>
    <row r="126" spans="1:24" ht="15.75" x14ac:dyDescent="0.25">
      <c r="A126" s="78"/>
      <c r="B126" s="27" t="s">
        <v>512</v>
      </c>
      <c r="C126" s="28"/>
      <c r="D126" s="305" t="s">
        <v>259</v>
      </c>
      <c r="E126" s="44">
        <v>111.6</v>
      </c>
      <c r="F126" s="28"/>
      <c r="G126" s="305" t="s">
        <v>259</v>
      </c>
      <c r="H126" s="44">
        <v>50.7</v>
      </c>
      <c r="I126" s="28"/>
      <c r="J126" s="305" t="s">
        <v>259</v>
      </c>
      <c r="K126" s="44" t="s">
        <v>703</v>
      </c>
      <c r="L126" s="11" t="s">
        <v>264</v>
      </c>
      <c r="M126" s="305" t="s">
        <v>259</v>
      </c>
      <c r="N126" s="44" t="s">
        <v>704</v>
      </c>
      <c r="O126" s="11" t="s">
        <v>264</v>
      </c>
      <c r="P126" s="305" t="s">
        <v>259</v>
      </c>
      <c r="Q126" s="44">
        <v>12.1</v>
      </c>
      <c r="R126" s="28"/>
      <c r="S126" s="305" t="s">
        <v>259</v>
      </c>
      <c r="T126" s="44" t="s">
        <v>705</v>
      </c>
      <c r="U126" s="11" t="s">
        <v>264</v>
      </c>
      <c r="V126" s="305" t="s">
        <v>259</v>
      </c>
      <c r="W126" s="44">
        <v>28.3</v>
      </c>
      <c r="X126" s="28"/>
    </row>
    <row r="127" spans="1:24" ht="15.75" x14ac:dyDescent="0.25">
      <c r="A127" s="78"/>
      <c r="B127" s="27"/>
      <c r="C127" s="28"/>
      <c r="D127" s="180"/>
      <c r="E127" s="180"/>
      <c r="F127" s="28"/>
      <c r="G127" s="180"/>
      <c r="H127" s="180"/>
      <c r="I127" s="28"/>
      <c r="J127" s="180"/>
      <c r="K127" s="180"/>
      <c r="L127" s="28"/>
      <c r="M127" s="180"/>
      <c r="N127" s="180"/>
      <c r="O127" s="28"/>
      <c r="P127" s="180"/>
      <c r="Q127" s="180"/>
      <c r="R127" s="28"/>
      <c r="S127" s="180"/>
      <c r="T127" s="180"/>
      <c r="U127" s="28"/>
      <c r="V127" s="180"/>
      <c r="W127" s="180"/>
      <c r="X127" s="28"/>
    </row>
    <row r="128" spans="1:24" ht="15.75" x14ac:dyDescent="0.25">
      <c r="A128" s="78"/>
      <c r="B128" s="90" t="s">
        <v>691</v>
      </c>
      <c r="C128" s="22"/>
      <c r="D128" s="85" t="s">
        <v>259</v>
      </c>
      <c r="E128" s="42" t="s">
        <v>260</v>
      </c>
      <c r="F128" s="22"/>
      <c r="G128" s="85" t="s">
        <v>259</v>
      </c>
      <c r="H128" s="42" t="s">
        <v>260</v>
      </c>
      <c r="I128" s="22"/>
      <c r="J128" s="85" t="s">
        <v>259</v>
      </c>
      <c r="K128" s="42" t="s">
        <v>260</v>
      </c>
      <c r="L128" s="22"/>
      <c r="M128" s="85" t="s">
        <v>259</v>
      </c>
      <c r="N128" s="42" t="s">
        <v>260</v>
      </c>
      <c r="O128" s="22"/>
      <c r="P128" s="85" t="s">
        <v>259</v>
      </c>
      <c r="Q128" s="42" t="s">
        <v>260</v>
      </c>
      <c r="R128" s="22"/>
      <c r="S128" s="85" t="s">
        <v>259</v>
      </c>
      <c r="T128" s="32">
        <v>0.2</v>
      </c>
      <c r="U128" s="22"/>
      <c r="V128" s="85" t="s">
        <v>259</v>
      </c>
      <c r="W128" s="32">
        <v>0.2</v>
      </c>
      <c r="X128" s="22"/>
    </row>
    <row r="129" spans="1:24" ht="15.75" x14ac:dyDescent="0.25">
      <c r="A129" s="78"/>
      <c r="B129" s="90"/>
      <c r="C129" s="22"/>
      <c r="D129" s="181"/>
      <c r="E129" s="181"/>
      <c r="F129" s="22"/>
      <c r="G129" s="181"/>
      <c r="H129" s="181"/>
      <c r="I129" s="22"/>
      <c r="J129" s="181"/>
      <c r="K129" s="181"/>
      <c r="L129" s="22"/>
      <c r="M129" s="181"/>
      <c r="N129" s="181"/>
      <c r="O129" s="22"/>
      <c r="P129" s="181"/>
      <c r="Q129" s="181"/>
      <c r="R129" s="22"/>
      <c r="S129" s="181"/>
      <c r="T129" s="181"/>
      <c r="U129" s="22"/>
      <c r="V129" s="181"/>
      <c r="W129" s="181"/>
      <c r="X129" s="22"/>
    </row>
    <row r="130" spans="1:24" ht="16.5" thickBot="1" x14ac:dyDescent="0.3">
      <c r="A130" s="78"/>
      <c r="B130" s="135" t="s">
        <v>587</v>
      </c>
      <c r="C130" s="28"/>
      <c r="D130" s="307" t="s">
        <v>259</v>
      </c>
      <c r="E130" s="37">
        <v>12.7</v>
      </c>
      <c r="F130" s="28"/>
      <c r="G130" s="307" t="s">
        <v>259</v>
      </c>
      <c r="H130" s="47" t="s">
        <v>260</v>
      </c>
      <c r="I130" s="28"/>
      <c r="J130" s="307" t="s">
        <v>259</v>
      </c>
      <c r="K130" s="37" t="s">
        <v>706</v>
      </c>
      <c r="L130" s="11" t="s">
        <v>264</v>
      </c>
      <c r="M130" s="307" t="s">
        <v>259</v>
      </c>
      <c r="N130" s="37">
        <v>1.5</v>
      </c>
      <c r="O130" s="28"/>
      <c r="P130" s="307" t="s">
        <v>259</v>
      </c>
      <c r="Q130" s="37" t="s">
        <v>707</v>
      </c>
      <c r="R130" s="11" t="s">
        <v>264</v>
      </c>
      <c r="S130" s="307" t="s">
        <v>259</v>
      </c>
      <c r="T130" s="47" t="s">
        <v>260</v>
      </c>
      <c r="U130" s="28"/>
      <c r="V130" s="307" t="s">
        <v>259</v>
      </c>
      <c r="W130" s="37">
        <v>0.1</v>
      </c>
      <c r="X130" s="28"/>
    </row>
    <row r="131" spans="1:24" ht="15.75" x14ac:dyDescent="0.25">
      <c r="A131" s="78"/>
      <c r="B131" s="135"/>
      <c r="C131" s="28"/>
      <c r="D131" s="182"/>
      <c r="E131" s="182"/>
      <c r="F131" s="28"/>
      <c r="G131" s="182"/>
      <c r="H131" s="182"/>
      <c r="I131" s="28"/>
      <c r="J131" s="182"/>
      <c r="K131" s="182"/>
      <c r="L131" s="28"/>
      <c r="M131" s="182"/>
      <c r="N131" s="182"/>
      <c r="O131" s="28"/>
      <c r="P131" s="182"/>
      <c r="Q131" s="182"/>
      <c r="R131" s="28"/>
      <c r="S131" s="182"/>
      <c r="T131" s="182"/>
      <c r="U131" s="28"/>
      <c r="V131" s="182"/>
      <c r="W131" s="182"/>
      <c r="X131" s="28"/>
    </row>
    <row r="132" spans="1:24" ht="16.5" thickBot="1" x14ac:dyDescent="0.3">
      <c r="A132" s="78"/>
      <c r="B132" s="21" t="s">
        <v>694</v>
      </c>
      <c r="C132" s="22"/>
      <c r="D132" s="215" t="s">
        <v>259</v>
      </c>
      <c r="E132" s="179">
        <v>124.3</v>
      </c>
      <c r="F132" s="22"/>
      <c r="G132" s="215" t="s">
        <v>259</v>
      </c>
      <c r="H132" s="179">
        <v>50.7</v>
      </c>
      <c r="I132" s="22"/>
      <c r="J132" s="215" t="s">
        <v>259</v>
      </c>
      <c r="K132" s="179" t="s">
        <v>708</v>
      </c>
      <c r="L132" s="302" t="s">
        <v>264</v>
      </c>
      <c r="M132" s="215" t="s">
        <v>259</v>
      </c>
      <c r="N132" s="179" t="s">
        <v>709</v>
      </c>
      <c r="O132" s="302" t="s">
        <v>264</v>
      </c>
      <c r="P132" s="215" t="s">
        <v>259</v>
      </c>
      <c r="Q132" s="179">
        <v>10.5</v>
      </c>
      <c r="R132" s="22"/>
      <c r="S132" s="215" t="s">
        <v>259</v>
      </c>
      <c r="T132" s="179" t="s">
        <v>710</v>
      </c>
      <c r="U132" s="302" t="s">
        <v>264</v>
      </c>
      <c r="V132" s="215" t="s">
        <v>259</v>
      </c>
      <c r="W132" s="179">
        <v>28.6</v>
      </c>
      <c r="X132" s="22"/>
    </row>
    <row r="133" spans="1:24" ht="15.75" thickTop="1" x14ac:dyDescent="0.25">
      <c r="A133" s="78"/>
      <c r="B133" s="79"/>
      <c r="C133" s="79"/>
      <c r="D133" s="79"/>
      <c r="E133" s="79"/>
      <c r="F133" s="79"/>
      <c r="G133" s="79"/>
      <c r="H133" s="79"/>
      <c r="I133" s="79"/>
      <c r="J133" s="79"/>
      <c r="K133" s="79"/>
      <c r="L133" s="79"/>
      <c r="M133" s="79"/>
      <c r="N133" s="79"/>
      <c r="O133" s="79"/>
      <c r="P133" s="79"/>
      <c r="Q133" s="79"/>
      <c r="R133" s="79"/>
      <c r="S133" s="79"/>
      <c r="T133" s="79"/>
      <c r="U133" s="79"/>
      <c r="V133" s="79"/>
      <c r="W133" s="79"/>
      <c r="X133" s="79"/>
    </row>
    <row r="134" spans="1:24" x14ac:dyDescent="0.25">
      <c r="A134" s="78"/>
      <c r="B134" s="83"/>
      <c r="C134" s="83"/>
      <c r="D134" s="83"/>
      <c r="E134" s="83"/>
      <c r="F134" s="83"/>
      <c r="G134" s="83"/>
      <c r="H134" s="83"/>
      <c r="I134" s="83"/>
      <c r="J134" s="83"/>
      <c r="K134" s="83"/>
      <c r="L134" s="83"/>
      <c r="M134" s="83"/>
      <c r="N134" s="83"/>
      <c r="O134" s="83"/>
      <c r="P134" s="83"/>
      <c r="Q134" s="83"/>
      <c r="R134" s="83"/>
      <c r="S134" s="83"/>
      <c r="T134" s="83"/>
      <c r="U134" s="83"/>
      <c r="V134" s="83"/>
      <c r="W134" s="83"/>
      <c r="X134" s="83"/>
    </row>
    <row r="135" spans="1:24" x14ac:dyDescent="0.25">
      <c r="A135" s="78" t="s">
        <v>1719</v>
      </c>
      <c r="B135" s="79"/>
      <c r="C135" s="79"/>
      <c r="D135" s="79"/>
      <c r="E135" s="79"/>
      <c r="F135" s="79"/>
      <c r="G135" s="79"/>
      <c r="H135" s="79"/>
      <c r="I135" s="79"/>
      <c r="J135" s="79"/>
      <c r="K135" s="79"/>
      <c r="L135" s="79"/>
      <c r="M135" s="79"/>
      <c r="N135" s="79"/>
      <c r="O135" s="79"/>
      <c r="P135" s="79"/>
      <c r="Q135" s="79"/>
      <c r="R135" s="79"/>
      <c r="S135" s="79"/>
      <c r="T135" s="79"/>
      <c r="U135" s="79"/>
      <c r="V135" s="79"/>
      <c r="W135" s="79"/>
      <c r="X135" s="79"/>
    </row>
    <row r="136" spans="1:24" x14ac:dyDescent="0.25">
      <c r="A136" s="78"/>
      <c r="B136" s="53"/>
      <c r="C136" s="54"/>
      <c r="D136" s="55" t="s">
        <v>714</v>
      </c>
      <c r="E136" s="55"/>
      <c r="F136" s="54"/>
      <c r="G136" s="55" t="s">
        <v>714</v>
      </c>
      <c r="H136" s="55"/>
      <c r="I136" s="54"/>
      <c r="J136" s="55" t="s">
        <v>677</v>
      </c>
      <c r="K136" s="55"/>
      <c r="L136" s="54"/>
      <c r="M136" s="55" t="s">
        <v>720</v>
      </c>
      <c r="N136" s="55"/>
      <c r="O136" s="54"/>
      <c r="P136" s="55" t="s">
        <v>725</v>
      </c>
      <c r="Q136" s="55"/>
      <c r="R136" s="54"/>
    </row>
    <row r="137" spans="1:24" x14ac:dyDescent="0.25">
      <c r="A137" s="78"/>
      <c r="B137" s="53"/>
      <c r="C137" s="54"/>
      <c r="D137" s="55" t="s">
        <v>715</v>
      </c>
      <c r="E137" s="55"/>
      <c r="F137" s="54"/>
      <c r="G137" s="55" t="s">
        <v>716</v>
      </c>
      <c r="H137" s="55"/>
      <c r="I137" s="54"/>
      <c r="J137" s="55" t="s">
        <v>717</v>
      </c>
      <c r="K137" s="55"/>
      <c r="L137" s="54"/>
      <c r="M137" s="55" t="s">
        <v>721</v>
      </c>
      <c r="N137" s="55"/>
      <c r="O137" s="54"/>
      <c r="P137" s="55" t="s">
        <v>726</v>
      </c>
      <c r="Q137" s="55"/>
      <c r="R137" s="54"/>
    </row>
    <row r="138" spans="1:24" x14ac:dyDescent="0.25">
      <c r="A138" s="78"/>
      <c r="B138" s="53"/>
      <c r="C138" s="54"/>
      <c r="D138" s="55" t="s">
        <v>240</v>
      </c>
      <c r="E138" s="55"/>
      <c r="F138" s="54"/>
      <c r="G138" s="55" t="s">
        <v>240</v>
      </c>
      <c r="H138" s="55"/>
      <c r="I138" s="54"/>
      <c r="J138" s="55" t="s">
        <v>718</v>
      </c>
      <c r="K138" s="55"/>
      <c r="L138" s="54"/>
      <c r="M138" s="55" t="s">
        <v>722</v>
      </c>
      <c r="N138" s="55"/>
      <c r="O138" s="54"/>
      <c r="P138" s="55" t="s">
        <v>476</v>
      </c>
      <c r="Q138" s="55"/>
      <c r="R138" s="54"/>
    </row>
    <row r="139" spans="1:24" x14ac:dyDescent="0.25">
      <c r="A139" s="78"/>
      <c r="B139" s="53"/>
      <c r="C139" s="54"/>
      <c r="D139" s="77"/>
      <c r="E139" s="77"/>
      <c r="F139" s="54"/>
      <c r="G139" s="77"/>
      <c r="H139" s="77"/>
      <c r="I139" s="54"/>
      <c r="J139" s="55" t="s">
        <v>719</v>
      </c>
      <c r="K139" s="55"/>
      <c r="L139" s="54"/>
      <c r="M139" s="55" t="s">
        <v>723</v>
      </c>
      <c r="N139" s="55"/>
      <c r="O139" s="54"/>
      <c r="P139" s="55" t="s">
        <v>727</v>
      </c>
      <c r="Q139" s="55"/>
      <c r="R139" s="54"/>
    </row>
    <row r="140" spans="1:24" ht="15.75" thickBot="1" x14ac:dyDescent="0.3">
      <c r="A140" s="78"/>
      <c r="B140" s="53"/>
      <c r="C140" s="54"/>
      <c r="D140" s="146"/>
      <c r="E140" s="146"/>
      <c r="F140" s="54"/>
      <c r="G140" s="146"/>
      <c r="H140" s="146"/>
      <c r="I140" s="54"/>
      <c r="J140" s="56" t="s">
        <v>240</v>
      </c>
      <c r="K140" s="56"/>
      <c r="L140" s="54"/>
      <c r="M140" s="56" t="s">
        <v>724</v>
      </c>
      <c r="N140" s="56"/>
      <c r="O140" s="54"/>
      <c r="P140" s="56" t="s">
        <v>83</v>
      </c>
      <c r="Q140" s="56"/>
      <c r="R140" s="54"/>
    </row>
    <row r="141" spans="1:24" ht="15.75" x14ac:dyDescent="0.25">
      <c r="A141" s="78"/>
      <c r="B141" s="310" t="s">
        <v>1720</v>
      </c>
      <c r="C141" s="22"/>
      <c r="D141" s="73"/>
      <c r="E141" s="73"/>
      <c r="F141" s="22"/>
      <c r="G141" s="73"/>
      <c r="H141" s="73"/>
      <c r="I141" s="22"/>
      <c r="J141" s="73"/>
      <c r="K141" s="73"/>
      <c r="L141" s="22"/>
      <c r="M141" s="73"/>
      <c r="N141" s="73"/>
      <c r="O141" s="22"/>
      <c r="P141" s="73"/>
      <c r="Q141" s="73"/>
      <c r="R141" s="22"/>
    </row>
    <row r="142" spans="1:24" ht="15.75" x14ac:dyDescent="0.25">
      <c r="A142" s="78"/>
      <c r="B142" s="27" t="s">
        <v>729</v>
      </c>
      <c r="C142" s="28"/>
      <c r="D142" s="11" t="s">
        <v>259</v>
      </c>
      <c r="E142" s="36">
        <v>69.3</v>
      </c>
      <c r="F142" s="28"/>
      <c r="G142" s="11" t="s">
        <v>259</v>
      </c>
      <c r="H142" s="36" t="s">
        <v>730</v>
      </c>
      <c r="I142" s="11" t="s">
        <v>264</v>
      </c>
      <c r="J142" s="11" t="s">
        <v>259</v>
      </c>
      <c r="K142" s="36" t="s">
        <v>731</v>
      </c>
      <c r="L142" s="11" t="s">
        <v>264</v>
      </c>
      <c r="M142" s="11" t="s">
        <v>259</v>
      </c>
      <c r="N142" s="36" t="s">
        <v>732</v>
      </c>
      <c r="O142" s="11" t="s">
        <v>264</v>
      </c>
      <c r="P142" s="12" t="s">
        <v>259</v>
      </c>
      <c r="Q142" s="34">
        <v>11.7</v>
      </c>
      <c r="R142" s="28"/>
    </row>
    <row r="143" spans="1:24" ht="15.75" x14ac:dyDescent="0.25">
      <c r="A143" s="78"/>
      <c r="B143" s="21" t="s">
        <v>733</v>
      </c>
      <c r="C143" s="22"/>
      <c r="D143" s="60">
        <v>10.6</v>
      </c>
      <c r="E143" s="60"/>
      <c r="F143" s="22"/>
      <c r="G143" s="60" t="s">
        <v>734</v>
      </c>
      <c r="H143" s="60"/>
      <c r="I143" s="85" t="s">
        <v>264</v>
      </c>
      <c r="J143" s="60">
        <v>1.5</v>
      </c>
      <c r="K143" s="60"/>
      <c r="L143" s="22"/>
      <c r="M143" s="60" t="s">
        <v>735</v>
      </c>
      <c r="N143" s="60"/>
      <c r="O143" s="85" t="s">
        <v>264</v>
      </c>
      <c r="P143" s="59" t="s">
        <v>736</v>
      </c>
      <c r="Q143" s="59"/>
      <c r="R143" s="41" t="s">
        <v>264</v>
      </c>
    </row>
    <row r="144" spans="1:24" ht="15.75" x14ac:dyDescent="0.25">
      <c r="A144" s="78"/>
      <c r="B144" s="27" t="s">
        <v>587</v>
      </c>
      <c r="C144" s="28"/>
      <c r="D144" s="66">
        <v>11.4</v>
      </c>
      <c r="E144" s="66"/>
      <c r="F144" s="28"/>
      <c r="G144" s="66" t="s">
        <v>737</v>
      </c>
      <c r="H144" s="66"/>
      <c r="I144" s="11" t="s">
        <v>264</v>
      </c>
      <c r="J144" s="66" t="s">
        <v>693</v>
      </c>
      <c r="K144" s="66"/>
      <c r="L144" s="11" t="s">
        <v>264</v>
      </c>
      <c r="M144" s="66" t="s">
        <v>702</v>
      </c>
      <c r="N144" s="66"/>
      <c r="O144" s="11" t="s">
        <v>264</v>
      </c>
      <c r="P144" s="103" t="s">
        <v>738</v>
      </c>
      <c r="Q144" s="103"/>
      <c r="R144" s="12" t="s">
        <v>264</v>
      </c>
    </row>
    <row r="145" spans="1:24" ht="15.75" x14ac:dyDescent="0.25">
      <c r="A145" s="78"/>
      <c r="B145" s="247" t="s">
        <v>1721</v>
      </c>
      <c r="C145" s="22"/>
      <c r="D145" s="71"/>
      <c r="E145" s="71"/>
      <c r="F145" s="22"/>
      <c r="G145" s="71"/>
      <c r="H145" s="71"/>
      <c r="I145" s="22"/>
      <c r="J145" s="71"/>
      <c r="K145" s="71"/>
      <c r="L145" s="22"/>
      <c r="M145" s="71"/>
      <c r="N145" s="71"/>
      <c r="O145" s="22"/>
      <c r="P145" s="71"/>
      <c r="Q145" s="71"/>
      <c r="R145" s="22"/>
    </row>
    <row r="146" spans="1:24" ht="15.75" x14ac:dyDescent="0.25">
      <c r="A146" s="78"/>
      <c r="B146" s="27" t="s">
        <v>729</v>
      </c>
      <c r="C146" s="28"/>
      <c r="D146" s="11" t="s">
        <v>259</v>
      </c>
      <c r="E146" s="36">
        <v>62.8</v>
      </c>
      <c r="F146" s="28"/>
      <c r="G146" s="11" t="s">
        <v>259</v>
      </c>
      <c r="H146" s="36" t="s">
        <v>740</v>
      </c>
      <c r="I146" s="11" t="s">
        <v>264</v>
      </c>
      <c r="J146" s="11" t="s">
        <v>259</v>
      </c>
      <c r="K146" s="36" t="s">
        <v>741</v>
      </c>
      <c r="L146" s="11" t="s">
        <v>264</v>
      </c>
      <c r="M146" s="11" t="s">
        <v>259</v>
      </c>
      <c r="N146" s="36">
        <v>0.1</v>
      </c>
      <c r="O146" s="28"/>
      <c r="P146" s="11" t="s">
        <v>259</v>
      </c>
      <c r="Q146" s="36" t="s">
        <v>742</v>
      </c>
      <c r="R146" s="11" t="s">
        <v>264</v>
      </c>
    </row>
    <row r="147" spans="1:24" ht="15.75" x14ac:dyDescent="0.25">
      <c r="A147" s="78"/>
      <c r="B147" s="21" t="s">
        <v>733</v>
      </c>
      <c r="C147" s="22"/>
      <c r="D147" s="60">
        <v>9.6999999999999993</v>
      </c>
      <c r="E147" s="60"/>
      <c r="F147" s="22"/>
      <c r="G147" s="60" t="s">
        <v>743</v>
      </c>
      <c r="H147" s="60"/>
      <c r="I147" s="85" t="s">
        <v>264</v>
      </c>
      <c r="J147" s="60">
        <v>5.2</v>
      </c>
      <c r="K147" s="60"/>
      <c r="L147" s="22"/>
      <c r="M147" s="60" t="s">
        <v>744</v>
      </c>
      <c r="N147" s="60"/>
      <c r="O147" s="85" t="s">
        <v>264</v>
      </c>
      <c r="P147" s="60">
        <v>2.2000000000000002</v>
      </c>
      <c r="Q147" s="60"/>
      <c r="R147" s="22"/>
    </row>
    <row r="148" spans="1:24" ht="15.75" x14ac:dyDescent="0.25">
      <c r="A148" s="78"/>
      <c r="B148" s="27" t="s">
        <v>587</v>
      </c>
      <c r="C148" s="28"/>
      <c r="D148" s="65" t="s">
        <v>260</v>
      </c>
      <c r="E148" s="65"/>
      <c r="F148" s="28"/>
      <c r="G148" s="66" t="s">
        <v>745</v>
      </c>
      <c r="H148" s="66"/>
      <c r="I148" s="11" t="s">
        <v>264</v>
      </c>
      <c r="J148" s="66">
        <v>11.6</v>
      </c>
      <c r="K148" s="66"/>
      <c r="L148" s="28"/>
      <c r="M148" s="66" t="s">
        <v>746</v>
      </c>
      <c r="N148" s="66"/>
      <c r="O148" s="11" t="s">
        <v>264</v>
      </c>
      <c r="P148" s="66" t="s">
        <v>747</v>
      </c>
      <c r="Q148" s="66"/>
      <c r="R148" s="11" t="s">
        <v>264</v>
      </c>
    </row>
    <row r="149" spans="1:24" ht="15.75" x14ac:dyDescent="0.25">
      <c r="A149" s="78"/>
      <c r="B149" s="247" t="s">
        <v>1722</v>
      </c>
      <c r="C149" s="22"/>
      <c r="D149" s="71"/>
      <c r="E149" s="71"/>
      <c r="F149" s="22"/>
      <c r="G149" s="71"/>
      <c r="H149" s="71"/>
      <c r="I149" s="22"/>
      <c r="J149" s="71"/>
      <c r="K149" s="71"/>
      <c r="L149" s="22"/>
      <c r="M149" s="71"/>
      <c r="N149" s="71"/>
      <c r="O149" s="22"/>
      <c r="P149" s="71"/>
      <c r="Q149" s="71"/>
      <c r="R149" s="22"/>
    </row>
    <row r="150" spans="1:24" ht="15.75" x14ac:dyDescent="0.25">
      <c r="A150" s="78"/>
      <c r="B150" s="27" t="s">
        <v>729</v>
      </c>
      <c r="C150" s="28"/>
      <c r="D150" s="11" t="s">
        <v>259</v>
      </c>
      <c r="E150" s="36">
        <v>49</v>
      </c>
      <c r="F150" s="28"/>
      <c r="G150" s="11" t="s">
        <v>259</v>
      </c>
      <c r="H150" s="36" t="s">
        <v>749</v>
      </c>
      <c r="I150" s="11" t="s">
        <v>264</v>
      </c>
      <c r="J150" s="11" t="s">
        <v>259</v>
      </c>
      <c r="K150" s="36">
        <v>34</v>
      </c>
      <c r="L150" s="28"/>
      <c r="M150" s="11" t="s">
        <v>259</v>
      </c>
      <c r="N150" s="36">
        <v>4.3</v>
      </c>
      <c r="O150" s="28"/>
      <c r="P150" s="11" t="s">
        <v>259</v>
      </c>
      <c r="Q150" s="36">
        <v>68.7</v>
      </c>
      <c r="R150" s="28"/>
    </row>
    <row r="151" spans="1:24" ht="15.75" x14ac:dyDescent="0.25">
      <c r="A151" s="78"/>
      <c r="B151" s="21" t="s">
        <v>733</v>
      </c>
      <c r="C151" s="22"/>
      <c r="D151" s="60">
        <v>30</v>
      </c>
      <c r="E151" s="60"/>
      <c r="F151" s="22"/>
      <c r="G151" s="60" t="s">
        <v>750</v>
      </c>
      <c r="H151" s="60"/>
      <c r="I151" s="85" t="s">
        <v>264</v>
      </c>
      <c r="J151" s="60" t="s">
        <v>751</v>
      </c>
      <c r="K151" s="60"/>
      <c r="L151" s="85" t="s">
        <v>264</v>
      </c>
      <c r="M151" s="60" t="s">
        <v>752</v>
      </c>
      <c r="N151" s="60"/>
      <c r="O151" s="85" t="s">
        <v>264</v>
      </c>
      <c r="P151" s="60">
        <v>6.9</v>
      </c>
      <c r="Q151" s="60"/>
      <c r="R151" s="22"/>
    </row>
    <row r="152" spans="1:24" ht="15.75" x14ac:dyDescent="0.25">
      <c r="A152" s="78"/>
      <c r="B152" s="27" t="s">
        <v>587</v>
      </c>
      <c r="C152" s="28"/>
      <c r="D152" s="66">
        <v>5.5</v>
      </c>
      <c r="E152" s="66"/>
      <c r="F152" s="28"/>
      <c r="G152" s="66" t="s">
        <v>753</v>
      </c>
      <c r="H152" s="66"/>
      <c r="I152" s="11" t="s">
        <v>264</v>
      </c>
      <c r="J152" s="66">
        <v>6.5</v>
      </c>
      <c r="K152" s="66"/>
      <c r="L152" s="28"/>
      <c r="M152" s="66">
        <v>3.6</v>
      </c>
      <c r="N152" s="66"/>
      <c r="O152" s="28"/>
      <c r="P152" s="66">
        <v>12.8</v>
      </c>
      <c r="Q152" s="66"/>
      <c r="R152" s="28"/>
    </row>
    <row r="153" spans="1:24" x14ac:dyDescent="0.25">
      <c r="A153" s="78"/>
      <c r="B153" s="79"/>
      <c r="C153" s="79"/>
      <c r="D153" s="79"/>
      <c r="E153" s="79"/>
      <c r="F153" s="79"/>
      <c r="G153" s="79"/>
      <c r="H153" s="79"/>
      <c r="I153" s="79"/>
      <c r="J153" s="79"/>
      <c r="K153" s="79"/>
      <c r="L153" s="79"/>
      <c r="M153" s="79"/>
      <c r="N153" s="79"/>
      <c r="O153" s="79"/>
      <c r="P153" s="79"/>
      <c r="Q153" s="79"/>
      <c r="R153" s="79"/>
      <c r="S153" s="79"/>
      <c r="T153" s="79"/>
      <c r="U153" s="79"/>
      <c r="V153" s="79"/>
      <c r="W153" s="79"/>
      <c r="X153" s="79"/>
    </row>
    <row r="154" spans="1:24" ht="141" x14ac:dyDescent="0.25">
      <c r="A154" s="78"/>
      <c r="B154" s="4"/>
      <c r="C154" s="106">
        <v>-1</v>
      </c>
      <c r="D154" s="4"/>
      <c r="E154" s="107" t="s">
        <v>754</v>
      </c>
    </row>
    <row r="155" spans="1:24" x14ac:dyDescent="0.25">
      <c r="A155" s="78"/>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row>
    <row r="156" spans="1:24" x14ac:dyDescent="0.25">
      <c r="A156" s="78"/>
      <c r="B156" s="83"/>
      <c r="C156" s="83"/>
      <c r="D156" s="83"/>
      <c r="E156" s="83"/>
      <c r="F156" s="83"/>
      <c r="G156" s="83"/>
      <c r="H156" s="83"/>
      <c r="I156" s="83"/>
      <c r="J156" s="83"/>
      <c r="K156" s="83"/>
      <c r="L156" s="83"/>
      <c r="M156" s="83"/>
      <c r="N156" s="83"/>
      <c r="O156" s="83"/>
      <c r="P156" s="83"/>
      <c r="Q156" s="83"/>
      <c r="R156" s="83"/>
      <c r="S156" s="83"/>
      <c r="T156" s="83"/>
      <c r="U156" s="83"/>
      <c r="V156" s="83"/>
      <c r="W156" s="83"/>
      <c r="X156" s="83"/>
    </row>
    <row r="157" spans="1:24" x14ac:dyDescent="0.25">
      <c r="A157" s="78" t="s">
        <v>1723</v>
      </c>
      <c r="B157" s="79"/>
      <c r="C157" s="79"/>
      <c r="D157" s="79"/>
      <c r="E157" s="79"/>
      <c r="F157" s="79"/>
      <c r="G157" s="79"/>
      <c r="H157" s="79"/>
      <c r="I157" s="79"/>
      <c r="J157" s="79"/>
      <c r="K157" s="79"/>
      <c r="L157" s="79"/>
      <c r="M157" s="79"/>
      <c r="N157" s="79"/>
      <c r="O157" s="79"/>
      <c r="P157" s="79"/>
      <c r="Q157" s="79"/>
      <c r="R157" s="79"/>
      <c r="S157" s="79"/>
      <c r="T157" s="79"/>
      <c r="U157" s="79"/>
      <c r="V157" s="79"/>
      <c r="W157" s="79"/>
      <c r="X157" s="79"/>
    </row>
    <row r="158" spans="1:24" ht="16.5" thickBot="1" x14ac:dyDescent="0.3">
      <c r="A158" s="78"/>
      <c r="B158" s="15"/>
      <c r="C158" s="16"/>
      <c r="D158" s="56" t="s">
        <v>294</v>
      </c>
      <c r="E158" s="56"/>
      <c r="F158" s="56"/>
      <c r="G158" s="56"/>
      <c r="H158" s="56"/>
      <c r="I158" s="56"/>
      <c r="J158" s="56"/>
      <c r="K158" s="56"/>
      <c r="L158" s="16"/>
    </row>
    <row r="159" spans="1:24" ht="16.5" thickBot="1" x14ac:dyDescent="0.3">
      <c r="A159" s="78"/>
      <c r="B159" s="15"/>
      <c r="C159" s="16"/>
      <c r="D159" s="57">
        <v>2014</v>
      </c>
      <c r="E159" s="57"/>
      <c r="F159" s="20"/>
      <c r="G159" s="57">
        <v>2013</v>
      </c>
      <c r="H159" s="57"/>
      <c r="I159" s="20"/>
      <c r="J159" s="57">
        <v>2012</v>
      </c>
      <c r="K159" s="57"/>
      <c r="L159" s="16"/>
    </row>
    <row r="160" spans="1:24" ht="15.75" x14ac:dyDescent="0.25">
      <c r="A160" s="78"/>
      <c r="B160" s="30" t="s">
        <v>729</v>
      </c>
      <c r="C160" s="22"/>
      <c r="D160" s="23" t="s">
        <v>259</v>
      </c>
      <c r="E160" s="24">
        <v>51.8</v>
      </c>
      <c r="F160" s="22"/>
      <c r="G160" s="25" t="s">
        <v>259</v>
      </c>
      <c r="H160" s="38">
        <v>71.2</v>
      </c>
      <c r="I160" s="22"/>
      <c r="J160" s="25" t="s">
        <v>259</v>
      </c>
      <c r="K160" s="38">
        <v>70.599999999999994</v>
      </c>
      <c r="L160" s="22"/>
    </row>
    <row r="161" spans="1:24" ht="15.75" x14ac:dyDescent="0.25">
      <c r="A161" s="78"/>
      <c r="B161" s="33" t="s">
        <v>34</v>
      </c>
      <c r="C161" s="28"/>
      <c r="D161" s="103">
        <v>0.5</v>
      </c>
      <c r="E161" s="103"/>
      <c r="F161" s="28"/>
      <c r="G161" s="66">
        <v>0.5</v>
      </c>
      <c r="H161" s="66"/>
      <c r="I161" s="28"/>
      <c r="J161" s="66">
        <v>0.6</v>
      </c>
      <c r="K161" s="66"/>
      <c r="L161" s="28"/>
    </row>
    <row r="162" spans="1:24" ht="15.75" x14ac:dyDescent="0.25">
      <c r="A162" s="78"/>
      <c r="B162" s="30" t="s">
        <v>733</v>
      </c>
      <c r="C162" s="22"/>
      <c r="D162" s="59">
        <v>2.1</v>
      </c>
      <c r="E162" s="59"/>
      <c r="F162" s="22"/>
      <c r="G162" s="60">
        <v>0.7</v>
      </c>
      <c r="H162" s="60"/>
      <c r="I162" s="22"/>
      <c r="J162" s="60">
        <v>0.2</v>
      </c>
      <c r="K162" s="60"/>
      <c r="L162" s="22"/>
    </row>
    <row r="163" spans="1:24" ht="16.5" thickBot="1" x14ac:dyDescent="0.3">
      <c r="A163" s="78"/>
      <c r="B163" s="33" t="s">
        <v>587</v>
      </c>
      <c r="C163" s="28"/>
      <c r="D163" s="61">
        <v>0.4</v>
      </c>
      <c r="E163" s="61"/>
      <c r="F163" s="28"/>
      <c r="G163" s="62">
        <v>0.2</v>
      </c>
      <c r="H163" s="62"/>
      <c r="I163" s="28"/>
      <c r="J163" s="62">
        <v>2</v>
      </c>
      <c r="K163" s="62"/>
      <c r="L163" s="28"/>
    </row>
    <row r="164" spans="1:24" ht="15.75" x14ac:dyDescent="0.25">
      <c r="A164" s="78"/>
      <c r="B164" s="21" t="s">
        <v>757</v>
      </c>
      <c r="C164" s="22"/>
      <c r="D164" s="63">
        <v>54.8</v>
      </c>
      <c r="E164" s="63"/>
      <c r="F164" s="22"/>
      <c r="G164" s="64">
        <v>72.599999999999994</v>
      </c>
      <c r="H164" s="64"/>
      <c r="I164" s="22"/>
      <c r="J164" s="64">
        <v>73.400000000000006</v>
      </c>
      <c r="K164" s="64"/>
      <c r="L164" s="22"/>
    </row>
    <row r="165" spans="1:24" ht="16.5" thickBot="1" x14ac:dyDescent="0.3">
      <c r="A165" s="78"/>
      <c r="B165" s="33" t="s">
        <v>758</v>
      </c>
      <c r="C165" s="28"/>
      <c r="D165" s="61" t="s">
        <v>759</v>
      </c>
      <c r="E165" s="61"/>
      <c r="F165" s="12" t="s">
        <v>264</v>
      </c>
      <c r="G165" s="62" t="s">
        <v>760</v>
      </c>
      <c r="H165" s="62"/>
      <c r="I165" s="11" t="s">
        <v>264</v>
      </c>
      <c r="J165" s="62" t="s">
        <v>297</v>
      </c>
      <c r="K165" s="62"/>
      <c r="L165" s="11" t="s">
        <v>264</v>
      </c>
    </row>
    <row r="166" spans="1:24" ht="16.5" thickBot="1" x14ac:dyDescent="0.3">
      <c r="A166" s="78"/>
      <c r="B166" s="21" t="s">
        <v>89</v>
      </c>
      <c r="C166" s="22"/>
      <c r="D166" s="86" t="s">
        <v>259</v>
      </c>
      <c r="E166" s="87">
        <v>46.8</v>
      </c>
      <c r="F166" s="22"/>
      <c r="G166" s="88" t="s">
        <v>259</v>
      </c>
      <c r="H166" s="89">
        <v>64</v>
      </c>
      <c r="I166" s="22"/>
      <c r="J166" s="88" t="s">
        <v>259</v>
      </c>
      <c r="K166" s="89">
        <v>67.099999999999994</v>
      </c>
      <c r="L166" s="22"/>
    </row>
    <row r="167" spans="1:24" ht="15.75" thickTop="1" x14ac:dyDescent="0.25">
      <c r="A167" s="78"/>
      <c r="B167" s="79"/>
      <c r="C167" s="79"/>
      <c r="D167" s="79"/>
      <c r="E167" s="79"/>
      <c r="F167" s="79"/>
      <c r="G167" s="79"/>
      <c r="H167" s="79"/>
      <c r="I167" s="79"/>
      <c r="J167" s="79"/>
      <c r="K167" s="79"/>
      <c r="L167" s="79"/>
      <c r="M167" s="79"/>
      <c r="N167" s="79"/>
      <c r="O167" s="79"/>
      <c r="P167" s="79"/>
      <c r="Q167" s="79"/>
      <c r="R167" s="79"/>
      <c r="S167" s="79"/>
      <c r="T167" s="79"/>
      <c r="U167" s="79"/>
      <c r="V167" s="79"/>
      <c r="W167" s="79"/>
      <c r="X167" s="79"/>
    </row>
    <row r="168" spans="1:24" x14ac:dyDescent="0.25">
      <c r="A168" s="78"/>
      <c r="B168" s="83"/>
      <c r="C168" s="83"/>
      <c r="D168" s="83"/>
      <c r="E168" s="83"/>
      <c r="F168" s="83"/>
      <c r="G168" s="83"/>
      <c r="H168" s="83"/>
      <c r="I168" s="83"/>
      <c r="J168" s="83"/>
      <c r="K168" s="83"/>
      <c r="L168" s="83"/>
      <c r="M168" s="83"/>
      <c r="N168" s="83"/>
      <c r="O168" s="83"/>
      <c r="P168" s="83"/>
      <c r="Q168" s="83"/>
      <c r="R168" s="83"/>
      <c r="S168" s="83"/>
      <c r="T168" s="83"/>
      <c r="U168" s="83"/>
      <c r="V168" s="83"/>
      <c r="W168" s="83"/>
      <c r="X168" s="83"/>
    </row>
  </sheetData>
  <mergeCells count="508">
    <mergeCell ref="A135:A156"/>
    <mergeCell ref="B135:X135"/>
    <mergeCell ref="B153:X153"/>
    <mergeCell ref="B155:X155"/>
    <mergeCell ref="B156:X156"/>
    <mergeCell ref="A157:A168"/>
    <mergeCell ref="B157:X157"/>
    <mergeCell ref="B167:X167"/>
    <mergeCell ref="B168:X168"/>
    <mergeCell ref="A57:A100"/>
    <mergeCell ref="B57:X57"/>
    <mergeCell ref="B78:X78"/>
    <mergeCell ref="B99:X99"/>
    <mergeCell ref="B100:X100"/>
    <mergeCell ref="A101:A134"/>
    <mergeCell ref="B101:X101"/>
    <mergeCell ref="B117:X117"/>
    <mergeCell ref="B133:X133"/>
    <mergeCell ref="B134:X134"/>
    <mergeCell ref="A24:A36"/>
    <mergeCell ref="B24:X24"/>
    <mergeCell ref="B35:X35"/>
    <mergeCell ref="B36:X36"/>
    <mergeCell ref="A37:A56"/>
    <mergeCell ref="B37:X37"/>
    <mergeCell ref="B55:X55"/>
    <mergeCell ref="B56:X56"/>
    <mergeCell ref="A1:A2"/>
    <mergeCell ref="B1:X1"/>
    <mergeCell ref="B2:X2"/>
    <mergeCell ref="B3:X3"/>
    <mergeCell ref="A4:A23"/>
    <mergeCell ref="B4:X4"/>
    <mergeCell ref="B22:X22"/>
    <mergeCell ref="B23:X23"/>
    <mergeCell ref="D164:E164"/>
    <mergeCell ref="G164:H164"/>
    <mergeCell ref="J164:K164"/>
    <mergeCell ref="D165:E165"/>
    <mergeCell ref="G165:H165"/>
    <mergeCell ref="J165:K165"/>
    <mergeCell ref="D162:E162"/>
    <mergeCell ref="G162:H162"/>
    <mergeCell ref="J162:K162"/>
    <mergeCell ref="D163:E163"/>
    <mergeCell ref="G163:H163"/>
    <mergeCell ref="J163:K163"/>
    <mergeCell ref="D158:K158"/>
    <mergeCell ref="D159:E159"/>
    <mergeCell ref="G159:H159"/>
    <mergeCell ref="J159:K159"/>
    <mergeCell ref="D161:E161"/>
    <mergeCell ref="G161:H161"/>
    <mergeCell ref="J161:K161"/>
    <mergeCell ref="D151:E151"/>
    <mergeCell ref="G151:H151"/>
    <mergeCell ref="J151:K151"/>
    <mergeCell ref="M151:N151"/>
    <mergeCell ref="P151:Q151"/>
    <mergeCell ref="D152:E152"/>
    <mergeCell ref="G152:H152"/>
    <mergeCell ref="J152:K152"/>
    <mergeCell ref="M152:N152"/>
    <mergeCell ref="P152:Q152"/>
    <mergeCell ref="D148:E148"/>
    <mergeCell ref="G148:H148"/>
    <mergeCell ref="J148:K148"/>
    <mergeCell ref="M148:N148"/>
    <mergeCell ref="P148:Q148"/>
    <mergeCell ref="D149:E149"/>
    <mergeCell ref="G149:H149"/>
    <mergeCell ref="J149:K149"/>
    <mergeCell ref="M149:N149"/>
    <mergeCell ref="P149:Q149"/>
    <mergeCell ref="D145:E145"/>
    <mergeCell ref="G145:H145"/>
    <mergeCell ref="J145:K145"/>
    <mergeCell ref="M145:N145"/>
    <mergeCell ref="P145:Q145"/>
    <mergeCell ref="D147:E147"/>
    <mergeCell ref="G147:H147"/>
    <mergeCell ref="J147:K147"/>
    <mergeCell ref="M147:N147"/>
    <mergeCell ref="P147:Q147"/>
    <mergeCell ref="D143:E143"/>
    <mergeCell ref="G143:H143"/>
    <mergeCell ref="J143:K143"/>
    <mergeCell ref="M143:N143"/>
    <mergeCell ref="P143:Q143"/>
    <mergeCell ref="D144:E144"/>
    <mergeCell ref="G144:H144"/>
    <mergeCell ref="J144:K144"/>
    <mergeCell ref="M144:N144"/>
    <mergeCell ref="P144:Q144"/>
    <mergeCell ref="R136:R140"/>
    <mergeCell ref="D141:E141"/>
    <mergeCell ref="G141:H141"/>
    <mergeCell ref="J141:K141"/>
    <mergeCell ref="M141:N141"/>
    <mergeCell ref="P141:Q141"/>
    <mergeCell ref="O136:O140"/>
    <mergeCell ref="P136:Q136"/>
    <mergeCell ref="P137:Q137"/>
    <mergeCell ref="P138:Q138"/>
    <mergeCell ref="P139:Q139"/>
    <mergeCell ref="P140:Q140"/>
    <mergeCell ref="L136:L140"/>
    <mergeCell ref="M136:N136"/>
    <mergeCell ref="M137:N137"/>
    <mergeCell ref="M138:N138"/>
    <mergeCell ref="M139:N139"/>
    <mergeCell ref="M140:N140"/>
    <mergeCell ref="G137:H137"/>
    <mergeCell ref="G138:H138"/>
    <mergeCell ref="G139:H139"/>
    <mergeCell ref="G140:H140"/>
    <mergeCell ref="I136:I140"/>
    <mergeCell ref="J136:K136"/>
    <mergeCell ref="J137:K137"/>
    <mergeCell ref="J138:K138"/>
    <mergeCell ref="J139:K139"/>
    <mergeCell ref="J140:K140"/>
    <mergeCell ref="V131:W131"/>
    <mergeCell ref="B136:B140"/>
    <mergeCell ref="C136:C140"/>
    <mergeCell ref="D136:E136"/>
    <mergeCell ref="D137:E137"/>
    <mergeCell ref="D138:E138"/>
    <mergeCell ref="D139:E139"/>
    <mergeCell ref="D140:E140"/>
    <mergeCell ref="F136:F140"/>
    <mergeCell ref="G136:H136"/>
    <mergeCell ref="D131:E131"/>
    <mergeCell ref="G131:H131"/>
    <mergeCell ref="J131:K131"/>
    <mergeCell ref="M131:N131"/>
    <mergeCell ref="P131:Q131"/>
    <mergeCell ref="S131:T131"/>
    <mergeCell ref="V127:W127"/>
    <mergeCell ref="D129:E129"/>
    <mergeCell ref="G129:H129"/>
    <mergeCell ref="J129:K129"/>
    <mergeCell ref="M129:N129"/>
    <mergeCell ref="P129:Q129"/>
    <mergeCell ref="S129:T129"/>
    <mergeCell ref="V129:W129"/>
    <mergeCell ref="D127:E127"/>
    <mergeCell ref="G127:H127"/>
    <mergeCell ref="J127:K127"/>
    <mergeCell ref="M127:N127"/>
    <mergeCell ref="P127:Q127"/>
    <mergeCell ref="S127:T127"/>
    <mergeCell ref="S123:T123"/>
    <mergeCell ref="V123:W123"/>
    <mergeCell ref="D125:E125"/>
    <mergeCell ref="G125:H125"/>
    <mergeCell ref="J125:K125"/>
    <mergeCell ref="M125:N125"/>
    <mergeCell ref="P125:Q125"/>
    <mergeCell ref="S125:T125"/>
    <mergeCell ref="V125:W125"/>
    <mergeCell ref="V119:W119"/>
    <mergeCell ref="V120:W120"/>
    <mergeCell ref="V121:W121"/>
    <mergeCell ref="V122:W122"/>
    <mergeCell ref="X119:X122"/>
    <mergeCell ref="D123:E123"/>
    <mergeCell ref="G123:H123"/>
    <mergeCell ref="J123:K123"/>
    <mergeCell ref="M123:N123"/>
    <mergeCell ref="P123:Q123"/>
    <mergeCell ref="R119:R122"/>
    <mergeCell ref="S119:T119"/>
    <mergeCell ref="S120:T120"/>
    <mergeCell ref="S121:T121"/>
    <mergeCell ref="S122:T122"/>
    <mergeCell ref="U119:U122"/>
    <mergeCell ref="M119:N119"/>
    <mergeCell ref="M120:N120"/>
    <mergeCell ref="M121:N121"/>
    <mergeCell ref="M122:N122"/>
    <mergeCell ref="O119:O122"/>
    <mergeCell ref="P119:Q119"/>
    <mergeCell ref="P120:Q120"/>
    <mergeCell ref="P121:Q121"/>
    <mergeCell ref="P122:Q122"/>
    <mergeCell ref="I119:I122"/>
    <mergeCell ref="J119:K119"/>
    <mergeCell ref="J120:K120"/>
    <mergeCell ref="J121:K121"/>
    <mergeCell ref="J122:K122"/>
    <mergeCell ref="L119:L122"/>
    <mergeCell ref="V115:W115"/>
    <mergeCell ref="D118:W118"/>
    <mergeCell ref="B119:B122"/>
    <mergeCell ref="C119:C122"/>
    <mergeCell ref="D119:E119"/>
    <mergeCell ref="D120:E120"/>
    <mergeCell ref="D121:E121"/>
    <mergeCell ref="D122:E122"/>
    <mergeCell ref="F119:F122"/>
    <mergeCell ref="G119:H122"/>
    <mergeCell ref="D115:E115"/>
    <mergeCell ref="G115:H115"/>
    <mergeCell ref="J115:K115"/>
    <mergeCell ref="M115:N115"/>
    <mergeCell ref="P115:Q115"/>
    <mergeCell ref="S115:T115"/>
    <mergeCell ref="V111:W111"/>
    <mergeCell ref="D113:E113"/>
    <mergeCell ref="G113:H113"/>
    <mergeCell ref="J113:K113"/>
    <mergeCell ref="M113:N113"/>
    <mergeCell ref="P113:Q113"/>
    <mergeCell ref="S113:T113"/>
    <mergeCell ref="V113:W113"/>
    <mergeCell ref="D111:E111"/>
    <mergeCell ref="G111:H111"/>
    <mergeCell ref="J111:K111"/>
    <mergeCell ref="M111:N111"/>
    <mergeCell ref="P111:Q111"/>
    <mergeCell ref="S111:T111"/>
    <mergeCell ref="V107:W107"/>
    <mergeCell ref="D109:E109"/>
    <mergeCell ref="G109:H109"/>
    <mergeCell ref="J109:K109"/>
    <mergeCell ref="M109:N109"/>
    <mergeCell ref="P109:Q109"/>
    <mergeCell ref="S109:T109"/>
    <mergeCell ref="V109:W109"/>
    <mergeCell ref="D107:E107"/>
    <mergeCell ref="G107:H107"/>
    <mergeCell ref="J107:K107"/>
    <mergeCell ref="M107:N107"/>
    <mergeCell ref="P107:Q107"/>
    <mergeCell ref="S107:T107"/>
    <mergeCell ref="U103:U106"/>
    <mergeCell ref="V103:W103"/>
    <mergeCell ref="V104:W104"/>
    <mergeCell ref="V105:W105"/>
    <mergeCell ref="V106:W106"/>
    <mergeCell ref="X103:X106"/>
    <mergeCell ref="P103:Q103"/>
    <mergeCell ref="P104:Q104"/>
    <mergeCell ref="P105:Q105"/>
    <mergeCell ref="P106:Q106"/>
    <mergeCell ref="R103:R106"/>
    <mergeCell ref="S103:T103"/>
    <mergeCell ref="S104:T104"/>
    <mergeCell ref="S105:T105"/>
    <mergeCell ref="S106:T106"/>
    <mergeCell ref="L103:L106"/>
    <mergeCell ref="M103:N103"/>
    <mergeCell ref="M104:N104"/>
    <mergeCell ref="M105:N105"/>
    <mergeCell ref="M106:N106"/>
    <mergeCell ref="O103:O106"/>
    <mergeCell ref="D106:E106"/>
    <mergeCell ref="F103:F106"/>
    <mergeCell ref="G103:H106"/>
    <mergeCell ref="I103:I106"/>
    <mergeCell ref="J103:K103"/>
    <mergeCell ref="J104:K104"/>
    <mergeCell ref="J105:K105"/>
    <mergeCell ref="J106:K106"/>
    <mergeCell ref="D97:E97"/>
    <mergeCell ref="G97:H97"/>
    <mergeCell ref="J97:K97"/>
    <mergeCell ref="M97:N97"/>
    <mergeCell ref="D102:W102"/>
    <mergeCell ref="B103:B106"/>
    <mergeCell ref="C103:C106"/>
    <mergeCell ref="D103:E103"/>
    <mergeCell ref="D104:E104"/>
    <mergeCell ref="D105:E105"/>
    <mergeCell ref="D90:E90"/>
    <mergeCell ref="G90:H90"/>
    <mergeCell ref="J90:K90"/>
    <mergeCell ref="M90:N90"/>
    <mergeCell ref="D92:E92"/>
    <mergeCell ref="G92:H92"/>
    <mergeCell ref="J92:K92"/>
    <mergeCell ref="M92:N92"/>
    <mergeCell ref="D87:E87"/>
    <mergeCell ref="G87:H87"/>
    <mergeCell ref="J87:K87"/>
    <mergeCell ref="M87:N87"/>
    <mergeCell ref="D88:E88"/>
    <mergeCell ref="G88:H88"/>
    <mergeCell ref="J88:K88"/>
    <mergeCell ref="M88:N88"/>
    <mergeCell ref="D85:E85"/>
    <mergeCell ref="G85:H85"/>
    <mergeCell ref="J85:K85"/>
    <mergeCell ref="M85:N85"/>
    <mergeCell ref="D86:E86"/>
    <mergeCell ref="G86:H86"/>
    <mergeCell ref="J86:K86"/>
    <mergeCell ref="M86:N86"/>
    <mergeCell ref="D83:E83"/>
    <mergeCell ref="G83:H83"/>
    <mergeCell ref="J83:K83"/>
    <mergeCell ref="M83:N83"/>
    <mergeCell ref="D84:E84"/>
    <mergeCell ref="G84:H84"/>
    <mergeCell ref="J84:K84"/>
    <mergeCell ref="M84:N84"/>
    <mergeCell ref="D79:N79"/>
    <mergeCell ref="D80:E80"/>
    <mergeCell ref="G80:H80"/>
    <mergeCell ref="J80:K80"/>
    <mergeCell ref="M80:N80"/>
    <mergeCell ref="D81:E81"/>
    <mergeCell ref="G81:H81"/>
    <mergeCell ref="J81:K81"/>
    <mergeCell ref="M81:N81"/>
    <mergeCell ref="D71:E71"/>
    <mergeCell ref="G71:H71"/>
    <mergeCell ref="J71:K71"/>
    <mergeCell ref="M71:N71"/>
    <mergeCell ref="D76:E76"/>
    <mergeCell ref="G76:H76"/>
    <mergeCell ref="J76:K76"/>
    <mergeCell ref="M76:N76"/>
    <mergeCell ref="D67:E67"/>
    <mergeCell ref="G67:H67"/>
    <mergeCell ref="J67:K67"/>
    <mergeCell ref="M67:N67"/>
    <mergeCell ref="D69:E69"/>
    <mergeCell ref="G69:H69"/>
    <mergeCell ref="J69:K69"/>
    <mergeCell ref="M69:N69"/>
    <mergeCell ref="D65:E65"/>
    <mergeCell ref="G65:H65"/>
    <mergeCell ref="J65:K65"/>
    <mergeCell ref="M65:N65"/>
    <mergeCell ref="D66:E66"/>
    <mergeCell ref="G66:H66"/>
    <mergeCell ref="J66:K66"/>
    <mergeCell ref="M66:N66"/>
    <mergeCell ref="D63:E63"/>
    <mergeCell ref="G63:H63"/>
    <mergeCell ref="J63:K63"/>
    <mergeCell ref="M63:N63"/>
    <mergeCell ref="D64:E64"/>
    <mergeCell ref="G64:H64"/>
    <mergeCell ref="J64:K64"/>
    <mergeCell ref="M64:N64"/>
    <mergeCell ref="D60:E60"/>
    <mergeCell ref="G60:H60"/>
    <mergeCell ref="J60:K60"/>
    <mergeCell ref="M60:N60"/>
    <mergeCell ref="D62:E62"/>
    <mergeCell ref="G62:H62"/>
    <mergeCell ref="J62:K62"/>
    <mergeCell ref="M62:N62"/>
    <mergeCell ref="D53:E53"/>
    <mergeCell ref="G53:H53"/>
    <mergeCell ref="J53:K53"/>
    <mergeCell ref="M53:N53"/>
    <mergeCell ref="D58:N58"/>
    <mergeCell ref="D59:E59"/>
    <mergeCell ref="G59:H59"/>
    <mergeCell ref="J59:K59"/>
    <mergeCell ref="M59:N59"/>
    <mergeCell ref="D50:E50"/>
    <mergeCell ref="G50:H50"/>
    <mergeCell ref="J50:K50"/>
    <mergeCell ref="M50:N50"/>
    <mergeCell ref="D51:E51"/>
    <mergeCell ref="G51:H51"/>
    <mergeCell ref="J51:K51"/>
    <mergeCell ref="M51:N51"/>
    <mergeCell ref="D48:E48"/>
    <mergeCell ref="G48:H48"/>
    <mergeCell ref="J48:K48"/>
    <mergeCell ref="M48:N48"/>
    <mergeCell ref="G49:H49"/>
    <mergeCell ref="J49:K49"/>
    <mergeCell ref="M49:N49"/>
    <mergeCell ref="D46:E46"/>
    <mergeCell ref="G46:H46"/>
    <mergeCell ref="J46:K46"/>
    <mergeCell ref="M46:N46"/>
    <mergeCell ref="D47:E47"/>
    <mergeCell ref="G47:H47"/>
    <mergeCell ref="J47:K47"/>
    <mergeCell ref="M47:N47"/>
    <mergeCell ref="D42:E42"/>
    <mergeCell ref="G42:H42"/>
    <mergeCell ref="J42:K42"/>
    <mergeCell ref="M42:N42"/>
    <mergeCell ref="D44:E44"/>
    <mergeCell ref="G44:H44"/>
    <mergeCell ref="J44:K44"/>
    <mergeCell ref="M44:N44"/>
    <mergeCell ref="L39:L40"/>
    <mergeCell ref="M39:N39"/>
    <mergeCell ref="M40:N40"/>
    <mergeCell ref="O39:O40"/>
    <mergeCell ref="D41:E41"/>
    <mergeCell ref="G41:H41"/>
    <mergeCell ref="J41:K41"/>
    <mergeCell ref="M41:N41"/>
    <mergeCell ref="D38:H38"/>
    <mergeCell ref="J38:N38"/>
    <mergeCell ref="B39:B40"/>
    <mergeCell ref="C39:C40"/>
    <mergeCell ref="D39:E40"/>
    <mergeCell ref="F39:F40"/>
    <mergeCell ref="G39:H39"/>
    <mergeCell ref="G40:H40"/>
    <mergeCell ref="I39:I40"/>
    <mergeCell ref="J39:K40"/>
    <mergeCell ref="D33:E33"/>
    <mergeCell ref="G33:H33"/>
    <mergeCell ref="J33:K33"/>
    <mergeCell ref="M33:N33"/>
    <mergeCell ref="G34:H34"/>
    <mergeCell ref="M34:N34"/>
    <mergeCell ref="D31:E31"/>
    <mergeCell ref="G31:H31"/>
    <mergeCell ref="J31:K31"/>
    <mergeCell ref="M31:N31"/>
    <mergeCell ref="D32:E32"/>
    <mergeCell ref="G32:H32"/>
    <mergeCell ref="J32:K32"/>
    <mergeCell ref="M32:N32"/>
    <mergeCell ref="D28:E28"/>
    <mergeCell ref="G28:H28"/>
    <mergeCell ref="J28:K28"/>
    <mergeCell ref="M28:N28"/>
    <mergeCell ref="D30:E30"/>
    <mergeCell ref="G30:H30"/>
    <mergeCell ref="J30:K30"/>
    <mergeCell ref="M30:N30"/>
    <mergeCell ref="J26:K26"/>
    <mergeCell ref="J27:K27"/>
    <mergeCell ref="L26:L27"/>
    <mergeCell ref="M26:N26"/>
    <mergeCell ref="M27:N27"/>
    <mergeCell ref="O26:O27"/>
    <mergeCell ref="D25:H25"/>
    <mergeCell ref="J25:N25"/>
    <mergeCell ref="B26:B27"/>
    <mergeCell ref="C26:C27"/>
    <mergeCell ref="D26:E26"/>
    <mergeCell ref="D27:E27"/>
    <mergeCell ref="F26:F27"/>
    <mergeCell ref="G26:H26"/>
    <mergeCell ref="G27:H27"/>
    <mergeCell ref="I26:I27"/>
    <mergeCell ref="D18:E18"/>
    <mergeCell ref="G18:H18"/>
    <mergeCell ref="J18:K18"/>
    <mergeCell ref="M18:N18"/>
    <mergeCell ref="D20:E20"/>
    <mergeCell ref="G20:H20"/>
    <mergeCell ref="J20:K20"/>
    <mergeCell ref="M20:N20"/>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M6:N6"/>
    <mergeCell ref="M7:N7"/>
    <mergeCell ref="M8:N8"/>
    <mergeCell ref="O6:O8"/>
    <mergeCell ref="D9:E9"/>
    <mergeCell ref="G9:H9"/>
    <mergeCell ref="J9:K9"/>
    <mergeCell ref="M9:N9"/>
    <mergeCell ref="G8:H8"/>
    <mergeCell ref="I6:I8"/>
    <mergeCell ref="J6:K6"/>
    <mergeCell ref="J7:K7"/>
    <mergeCell ref="J8:K8"/>
    <mergeCell ref="L6:L8"/>
    <mergeCell ref="D5:H5"/>
    <mergeCell ref="J5:N5"/>
    <mergeCell ref="B6:B8"/>
    <mergeCell ref="C6:C8"/>
    <mergeCell ref="D6:E6"/>
    <mergeCell ref="D7:E7"/>
    <mergeCell ref="D8:E8"/>
    <mergeCell ref="F6:F8"/>
    <mergeCell ref="G6:H6"/>
    <mergeCell ref="G7: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2" width="36.5703125" bestFit="1" customWidth="1"/>
    <col min="3" max="3" width="13.42578125" customWidth="1"/>
    <col min="4" max="4" width="2.7109375" customWidth="1"/>
    <col min="5" max="5" width="6.42578125" customWidth="1"/>
    <col min="6" max="6" width="13.42578125" customWidth="1"/>
    <col min="7" max="7" width="2.7109375" customWidth="1"/>
    <col min="8" max="8" width="6.42578125" customWidth="1"/>
    <col min="9" max="9" width="13.42578125" customWidth="1"/>
    <col min="10" max="10" width="11.85546875" customWidth="1"/>
    <col min="11" max="11" width="13.42578125" customWidth="1"/>
  </cols>
  <sheetData>
    <row r="1" spans="1:11" ht="15" customHeight="1" x14ac:dyDescent="0.25">
      <c r="A1" s="8" t="s">
        <v>1724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778</v>
      </c>
      <c r="B3" s="77"/>
      <c r="C3" s="77"/>
      <c r="D3" s="77"/>
      <c r="E3" s="77"/>
      <c r="F3" s="77"/>
      <c r="G3" s="77"/>
      <c r="H3" s="77"/>
      <c r="I3" s="77"/>
      <c r="J3" s="77"/>
      <c r="K3" s="77"/>
    </row>
    <row r="4" spans="1:11" ht="25.5" customHeight="1" x14ac:dyDescent="0.25">
      <c r="A4" s="78" t="s">
        <v>1725</v>
      </c>
      <c r="B4" s="79" t="s">
        <v>1416</v>
      </c>
      <c r="C4" s="79"/>
      <c r="D4" s="79"/>
      <c r="E4" s="79"/>
      <c r="F4" s="79"/>
      <c r="G4" s="79"/>
      <c r="H4" s="79"/>
      <c r="I4" s="79"/>
      <c r="J4" s="79"/>
      <c r="K4" s="79"/>
    </row>
    <row r="5" spans="1:11" x14ac:dyDescent="0.25">
      <c r="A5" s="78"/>
      <c r="B5" s="80"/>
      <c r="C5" s="54"/>
      <c r="D5" s="55" t="s">
        <v>124</v>
      </c>
      <c r="E5" s="55"/>
      <c r="F5" s="54"/>
      <c r="G5" s="55" t="s">
        <v>420</v>
      </c>
      <c r="H5" s="55"/>
      <c r="I5" s="54"/>
      <c r="J5" s="17" t="s">
        <v>813</v>
      </c>
      <c r="K5" s="54"/>
    </row>
    <row r="6" spans="1:11" ht="15.75" thickBot="1" x14ac:dyDescent="0.3">
      <c r="A6" s="78"/>
      <c r="B6" s="80"/>
      <c r="C6" s="54"/>
      <c r="D6" s="56" t="s">
        <v>811</v>
      </c>
      <c r="E6" s="56"/>
      <c r="F6" s="54"/>
      <c r="G6" s="56" t="s">
        <v>812</v>
      </c>
      <c r="H6" s="56"/>
      <c r="I6" s="54"/>
      <c r="J6" s="18" t="s">
        <v>814</v>
      </c>
      <c r="K6" s="54"/>
    </row>
    <row r="7" spans="1:11" ht="26.25" x14ac:dyDescent="0.25">
      <c r="A7" s="78"/>
      <c r="B7" s="41" t="s">
        <v>815</v>
      </c>
      <c r="C7" s="22"/>
      <c r="D7" s="73"/>
      <c r="E7" s="73"/>
      <c r="F7" s="22"/>
      <c r="G7" s="73"/>
      <c r="H7" s="73"/>
      <c r="I7" s="22"/>
      <c r="J7" s="48"/>
      <c r="K7" s="22"/>
    </row>
    <row r="8" spans="1:11" ht="15.75" x14ac:dyDescent="0.25">
      <c r="A8" s="78"/>
      <c r="B8" s="33" t="s">
        <v>816</v>
      </c>
      <c r="C8" s="28"/>
      <c r="D8" s="11" t="s">
        <v>259</v>
      </c>
      <c r="E8" s="36" t="s">
        <v>817</v>
      </c>
      <c r="F8" s="28"/>
      <c r="G8" s="11" t="s">
        <v>259</v>
      </c>
      <c r="H8" s="36" t="s">
        <v>818</v>
      </c>
      <c r="I8" s="28"/>
      <c r="J8" s="190" t="s">
        <v>819</v>
      </c>
      <c r="K8" s="28"/>
    </row>
    <row r="9" spans="1:11" ht="15.75" x14ac:dyDescent="0.25">
      <c r="A9" s="78"/>
      <c r="B9" s="30" t="s">
        <v>820</v>
      </c>
      <c r="C9" s="22"/>
      <c r="D9" s="60" t="s">
        <v>817</v>
      </c>
      <c r="E9" s="60"/>
      <c r="F9" s="22"/>
      <c r="G9" s="60" t="s">
        <v>821</v>
      </c>
      <c r="H9" s="60"/>
      <c r="I9" s="22"/>
      <c r="J9" s="191" t="s">
        <v>822</v>
      </c>
      <c r="K9" s="22"/>
    </row>
    <row r="10" spans="1:11" x14ac:dyDescent="0.25">
      <c r="A10" s="78"/>
      <c r="B10" s="79"/>
      <c r="C10" s="79"/>
      <c r="D10" s="79"/>
      <c r="E10" s="79"/>
      <c r="F10" s="79"/>
      <c r="G10" s="79"/>
      <c r="H10" s="79"/>
      <c r="I10" s="79"/>
      <c r="J10" s="79"/>
      <c r="K10" s="79"/>
    </row>
    <row r="11" spans="1:11" x14ac:dyDescent="0.25">
      <c r="A11" s="78"/>
      <c r="B11" s="83"/>
      <c r="C11" s="83"/>
      <c r="D11" s="83"/>
      <c r="E11" s="83"/>
      <c r="F11" s="83"/>
      <c r="G11" s="83"/>
      <c r="H11" s="83"/>
      <c r="I11" s="83"/>
      <c r="J11" s="83"/>
      <c r="K11" s="83"/>
    </row>
  </sheetData>
  <mergeCells count="21">
    <mergeCell ref="A1:A2"/>
    <mergeCell ref="B1:K1"/>
    <mergeCell ref="B2:K2"/>
    <mergeCell ref="B3:K3"/>
    <mergeCell ref="A4:A11"/>
    <mergeCell ref="B4:K4"/>
    <mergeCell ref="B10:K10"/>
    <mergeCell ref="B11:K11"/>
    <mergeCell ref="I5:I6"/>
    <mergeCell ref="K5:K6"/>
    <mergeCell ref="D7:E7"/>
    <mergeCell ref="G7:H7"/>
    <mergeCell ref="D9:E9"/>
    <mergeCell ref="G9:H9"/>
    <mergeCell ref="B5:B6"/>
    <mergeCell ref="C5:C6"/>
    <mergeCell ref="D5:E5"/>
    <mergeCell ref="D6:E6"/>
    <mergeCell ref="F5:F6"/>
    <mergeCell ref="G5:H5"/>
    <mergeCell ref="G6:H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2" width="36.5703125" bestFit="1" customWidth="1"/>
    <col min="3" max="3" width="12.28515625" customWidth="1"/>
    <col min="4" max="4" width="20.85546875" customWidth="1"/>
    <col min="5" max="5" width="6.7109375" customWidth="1"/>
    <col min="6" max="6" width="2.5703125" customWidth="1"/>
    <col min="7" max="7" width="3.85546875" customWidth="1"/>
    <col min="8" max="8" width="6.140625" customWidth="1"/>
    <col min="9" max="9" width="10" customWidth="1"/>
    <col min="10" max="10" width="2.42578125" customWidth="1"/>
    <col min="11" max="12" width="4.7109375" customWidth="1"/>
    <col min="13" max="13" width="2" customWidth="1"/>
    <col min="14" max="14" width="10" customWidth="1"/>
    <col min="15" max="15" width="12.28515625" customWidth="1"/>
  </cols>
  <sheetData>
    <row r="1" spans="1:15" ht="15" customHeight="1" x14ac:dyDescent="0.25">
      <c r="A1" s="8" t="s">
        <v>1726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838</v>
      </c>
      <c r="B3" s="77"/>
      <c r="C3" s="77"/>
      <c r="D3" s="77"/>
      <c r="E3" s="77"/>
      <c r="F3" s="77"/>
      <c r="G3" s="77"/>
      <c r="H3" s="77"/>
      <c r="I3" s="77"/>
      <c r="J3" s="77"/>
      <c r="K3" s="77"/>
      <c r="L3" s="77"/>
      <c r="M3" s="77"/>
      <c r="N3" s="77"/>
      <c r="O3" s="77"/>
    </row>
    <row r="4" spans="1:15" x14ac:dyDescent="0.25">
      <c r="A4" s="78" t="s">
        <v>1727</v>
      </c>
      <c r="B4" s="79" t="s">
        <v>1416</v>
      </c>
      <c r="C4" s="79"/>
      <c r="D4" s="79"/>
      <c r="E4" s="79"/>
      <c r="F4" s="79"/>
      <c r="G4" s="79"/>
      <c r="H4" s="79"/>
      <c r="I4" s="79"/>
      <c r="J4" s="79"/>
      <c r="K4" s="79"/>
      <c r="L4" s="79"/>
      <c r="M4" s="79"/>
      <c r="N4" s="79"/>
      <c r="O4" s="79"/>
    </row>
    <row r="5" spans="1:15" ht="16.5" thickBot="1" x14ac:dyDescent="0.3">
      <c r="A5" s="78"/>
      <c r="B5" s="15"/>
      <c r="C5" s="16"/>
      <c r="D5" s="16"/>
      <c r="E5" s="16"/>
      <c r="F5" s="56" t="s">
        <v>278</v>
      </c>
      <c r="G5" s="56"/>
      <c r="H5" s="56"/>
      <c r="I5" s="56"/>
      <c r="J5" s="16"/>
      <c r="K5" s="56" t="s">
        <v>279</v>
      </c>
      <c r="L5" s="56"/>
      <c r="M5" s="56"/>
      <c r="N5" s="56"/>
      <c r="O5" s="16"/>
    </row>
    <row r="6" spans="1:15" x14ac:dyDescent="0.25">
      <c r="A6" s="78"/>
      <c r="B6" s="53" t="s">
        <v>852</v>
      </c>
      <c r="C6" s="54"/>
      <c r="D6" s="17" t="s">
        <v>853</v>
      </c>
      <c r="E6" s="54"/>
      <c r="F6" s="144" t="s">
        <v>475</v>
      </c>
      <c r="G6" s="144"/>
      <c r="H6" s="145"/>
      <c r="I6" s="142" t="s">
        <v>855</v>
      </c>
      <c r="J6" s="54"/>
      <c r="K6" s="144" t="s">
        <v>475</v>
      </c>
      <c r="L6" s="144"/>
      <c r="M6" s="145"/>
      <c r="N6" s="142" t="s">
        <v>855</v>
      </c>
      <c r="O6" s="54"/>
    </row>
    <row r="7" spans="1:15" ht="15.75" thickBot="1" x14ac:dyDescent="0.3">
      <c r="A7" s="78"/>
      <c r="B7" s="75"/>
      <c r="C7" s="54"/>
      <c r="D7" s="18" t="s">
        <v>854</v>
      </c>
      <c r="E7" s="54"/>
      <c r="F7" s="56" t="s">
        <v>476</v>
      </c>
      <c r="G7" s="56"/>
      <c r="H7" s="148"/>
      <c r="I7" s="18" t="s">
        <v>856</v>
      </c>
      <c r="J7" s="54"/>
      <c r="K7" s="56" t="s">
        <v>476</v>
      </c>
      <c r="L7" s="56"/>
      <c r="M7" s="148"/>
      <c r="N7" s="18" t="s">
        <v>856</v>
      </c>
      <c r="O7" s="54"/>
    </row>
    <row r="8" spans="1:15" ht="15.75" x14ac:dyDescent="0.25">
      <c r="A8" s="78"/>
      <c r="B8" s="74" t="s">
        <v>857</v>
      </c>
      <c r="C8" s="22"/>
      <c r="D8" s="48"/>
      <c r="E8" s="22"/>
      <c r="F8" s="73"/>
      <c r="G8" s="73"/>
      <c r="H8" s="22"/>
      <c r="I8" s="48"/>
      <c r="J8" s="22"/>
      <c r="K8" s="73"/>
      <c r="L8" s="73"/>
      <c r="M8" s="22"/>
      <c r="N8" s="48"/>
      <c r="O8" s="22"/>
    </row>
    <row r="9" spans="1:15" ht="15.75" x14ac:dyDescent="0.25">
      <c r="A9" s="78"/>
      <c r="B9" s="33" t="s">
        <v>858</v>
      </c>
      <c r="C9" s="28"/>
      <c r="D9" s="190" t="s">
        <v>560</v>
      </c>
      <c r="E9" s="28"/>
      <c r="F9" s="12" t="s">
        <v>259</v>
      </c>
      <c r="G9" s="192" t="s">
        <v>260</v>
      </c>
      <c r="H9" s="28"/>
      <c r="I9" s="192" t="s">
        <v>260</v>
      </c>
      <c r="J9" s="28"/>
      <c r="K9" s="11" t="s">
        <v>259</v>
      </c>
      <c r="L9" s="36">
        <v>0.6</v>
      </c>
      <c r="M9" s="28"/>
      <c r="N9" s="36">
        <v>288</v>
      </c>
      <c r="O9" s="28"/>
    </row>
    <row r="10" spans="1:15" ht="15.75" x14ac:dyDescent="0.25">
      <c r="A10" s="78"/>
      <c r="B10" s="30" t="s">
        <v>859</v>
      </c>
      <c r="C10" s="22"/>
      <c r="D10" s="191" t="s">
        <v>560</v>
      </c>
      <c r="E10" s="22"/>
      <c r="F10" s="59" t="s">
        <v>685</v>
      </c>
      <c r="G10" s="59"/>
      <c r="H10" s="41" t="s">
        <v>264</v>
      </c>
      <c r="I10" s="31">
        <v>36</v>
      </c>
      <c r="J10" s="22"/>
      <c r="K10" s="60" t="s">
        <v>685</v>
      </c>
      <c r="L10" s="60"/>
      <c r="M10" s="85" t="s">
        <v>264</v>
      </c>
      <c r="N10" s="32">
        <v>279</v>
      </c>
      <c r="O10" s="22"/>
    </row>
    <row r="11" spans="1:15" ht="15.75" x14ac:dyDescent="0.25">
      <c r="A11" s="78"/>
      <c r="B11" s="33" t="s">
        <v>860</v>
      </c>
      <c r="C11" s="28"/>
      <c r="D11" s="190" t="s">
        <v>560</v>
      </c>
      <c r="E11" s="28"/>
      <c r="F11" s="103">
        <v>0.7</v>
      </c>
      <c r="G11" s="103"/>
      <c r="H11" s="28"/>
      <c r="I11" s="34">
        <v>155</v>
      </c>
      <c r="J11" s="28"/>
      <c r="K11" s="66">
        <v>0.4</v>
      </c>
      <c r="L11" s="66"/>
      <c r="M11" s="28"/>
      <c r="N11" s="36">
        <v>84</v>
      </c>
      <c r="O11" s="28"/>
    </row>
    <row r="12" spans="1:15" ht="15.75" x14ac:dyDescent="0.25">
      <c r="A12" s="78"/>
      <c r="B12" s="21" t="s">
        <v>861</v>
      </c>
      <c r="C12" s="22"/>
      <c r="D12" s="191" t="s">
        <v>560</v>
      </c>
      <c r="E12" s="22"/>
      <c r="F12" s="59">
        <v>1.8</v>
      </c>
      <c r="G12" s="59"/>
      <c r="H12" s="22"/>
      <c r="I12" s="31">
        <v>224</v>
      </c>
      <c r="J12" s="22"/>
      <c r="K12" s="60" t="s">
        <v>862</v>
      </c>
      <c r="L12" s="60"/>
      <c r="M12" s="85" t="s">
        <v>264</v>
      </c>
      <c r="N12" s="32">
        <v>231</v>
      </c>
      <c r="O12" s="22"/>
    </row>
    <row r="13" spans="1:15" ht="15.75" x14ac:dyDescent="0.25">
      <c r="A13" s="78"/>
      <c r="B13" s="27" t="s">
        <v>863</v>
      </c>
      <c r="C13" s="28"/>
      <c r="D13" s="190" t="s">
        <v>560</v>
      </c>
      <c r="E13" s="28"/>
      <c r="F13" s="195" t="s">
        <v>260</v>
      </c>
      <c r="G13" s="195"/>
      <c r="H13" s="28"/>
      <c r="I13" s="34">
        <v>557</v>
      </c>
      <c r="J13" s="28"/>
      <c r="K13" s="66">
        <v>1.5</v>
      </c>
      <c r="L13" s="66"/>
      <c r="M13" s="28"/>
      <c r="N13" s="193">
        <v>2806</v>
      </c>
      <c r="O13" s="28"/>
    </row>
    <row r="14" spans="1:15" ht="15.75" x14ac:dyDescent="0.25">
      <c r="A14" s="78"/>
      <c r="B14" s="21" t="s">
        <v>864</v>
      </c>
      <c r="C14" s="22"/>
      <c r="D14" s="191" t="s">
        <v>560</v>
      </c>
      <c r="E14" s="22"/>
      <c r="F14" s="196" t="s">
        <v>260</v>
      </c>
      <c r="G14" s="196"/>
      <c r="H14" s="22"/>
      <c r="I14" s="31">
        <v>176</v>
      </c>
      <c r="J14" s="22"/>
      <c r="K14" s="60">
        <v>3.8</v>
      </c>
      <c r="L14" s="60"/>
      <c r="M14" s="22"/>
      <c r="N14" s="194">
        <v>6627</v>
      </c>
      <c r="O14" s="22"/>
    </row>
    <row r="15" spans="1:15" ht="15.75" x14ac:dyDescent="0.25">
      <c r="A15" s="78"/>
      <c r="B15" s="27" t="s">
        <v>865</v>
      </c>
      <c r="C15" s="28"/>
      <c r="D15" s="190" t="s">
        <v>866</v>
      </c>
      <c r="E15" s="28"/>
      <c r="F15" s="195" t="s">
        <v>260</v>
      </c>
      <c r="G15" s="195"/>
      <c r="H15" s="28"/>
      <c r="I15" s="192" t="s">
        <v>260</v>
      </c>
      <c r="J15" s="28"/>
      <c r="K15" s="66" t="s">
        <v>867</v>
      </c>
      <c r="L15" s="66"/>
      <c r="M15" s="11" t="s">
        <v>264</v>
      </c>
      <c r="N15" s="193">
        <v>1748</v>
      </c>
      <c r="O15" s="28"/>
    </row>
    <row r="16" spans="1:15" ht="15.75" x14ac:dyDescent="0.25">
      <c r="A16" s="78"/>
      <c r="B16" s="21" t="s">
        <v>796</v>
      </c>
      <c r="C16" s="22"/>
      <c r="D16" s="191" t="s">
        <v>560</v>
      </c>
      <c r="E16" s="22"/>
      <c r="F16" s="59" t="s">
        <v>868</v>
      </c>
      <c r="G16" s="59"/>
      <c r="H16" s="41" t="s">
        <v>264</v>
      </c>
      <c r="I16" s="31">
        <v>100</v>
      </c>
      <c r="J16" s="22"/>
      <c r="K16" s="60" t="s">
        <v>263</v>
      </c>
      <c r="L16" s="60"/>
      <c r="M16" s="85" t="s">
        <v>264</v>
      </c>
      <c r="N16" s="32">
        <v>100</v>
      </c>
      <c r="O16" s="22"/>
    </row>
    <row r="17" spans="1:15" ht="15.75" x14ac:dyDescent="0.25">
      <c r="A17" s="78"/>
      <c r="B17" s="27" t="s">
        <v>869</v>
      </c>
      <c r="C17" s="28"/>
      <c r="D17" s="190" t="s">
        <v>870</v>
      </c>
      <c r="E17" s="28"/>
      <c r="F17" s="195" t="s">
        <v>260</v>
      </c>
      <c r="G17" s="195"/>
      <c r="H17" s="28"/>
      <c r="I17" s="192" t="s">
        <v>260</v>
      </c>
      <c r="J17" s="28"/>
      <c r="K17" s="66">
        <v>0.2</v>
      </c>
      <c r="L17" s="66"/>
      <c r="M17" s="28"/>
      <c r="N17" s="36">
        <v>3</v>
      </c>
      <c r="O17" s="28"/>
    </row>
    <row r="18" spans="1:15" ht="15.75" x14ac:dyDescent="0.25">
      <c r="A18" s="78"/>
      <c r="B18" s="21" t="s">
        <v>871</v>
      </c>
      <c r="C18" s="22"/>
      <c r="D18" s="191" t="s">
        <v>866</v>
      </c>
      <c r="E18" s="22"/>
      <c r="F18" s="196" t="s">
        <v>260</v>
      </c>
      <c r="G18" s="196"/>
      <c r="H18" s="22"/>
      <c r="I18" s="151" t="s">
        <v>260</v>
      </c>
      <c r="J18" s="22"/>
      <c r="K18" s="60" t="s">
        <v>872</v>
      </c>
      <c r="L18" s="60"/>
      <c r="M18" s="85" t="s">
        <v>264</v>
      </c>
      <c r="N18" s="32">
        <v>10</v>
      </c>
      <c r="O18" s="22"/>
    </row>
    <row r="19" spans="1:15" x14ac:dyDescent="0.25">
      <c r="A19" s="78"/>
      <c r="B19" s="79"/>
      <c r="C19" s="79"/>
      <c r="D19" s="79"/>
      <c r="E19" s="79"/>
      <c r="F19" s="79"/>
      <c r="G19" s="79"/>
      <c r="H19" s="79"/>
      <c r="I19" s="79"/>
      <c r="J19" s="79"/>
      <c r="K19" s="79"/>
      <c r="L19" s="79"/>
      <c r="M19" s="79"/>
      <c r="N19" s="79"/>
      <c r="O19" s="79"/>
    </row>
    <row r="20" spans="1:15" x14ac:dyDescent="0.25">
      <c r="A20" s="78"/>
      <c r="B20" s="83"/>
      <c r="C20" s="83"/>
      <c r="D20" s="83"/>
      <c r="E20" s="83"/>
      <c r="F20" s="83"/>
      <c r="G20" s="83"/>
      <c r="H20" s="83"/>
      <c r="I20" s="83"/>
      <c r="J20" s="83"/>
      <c r="K20" s="83"/>
      <c r="L20" s="83"/>
      <c r="M20" s="83"/>
      <c r="N20" s="83"/>
      <c r="O20" s="83"/>
    </row>
    <row r="21" spans="1:15" x14ac:dyDescent="0.25">
      <c r="A21" s="78" t="s">
        <v>1728</v>
      </c>
      <c r="B21" s="79" t="s">
        <v>1416</v>
      </c>
      <c r="C21" s="79"/>
      <c r="D21" s="79"/>
      <c r="E21" s="79"/>
      <c r="F21" s="79"/>
      <c r="G21" s="79"/>
      <c r="H21" s="79"/>
      <c r="I21" s="79"/>
      <c r="J21" s="79"/>
      <c r="K21" s="79"/>
      <c r="L21" s="79"/>
      <c r="M21" s="79"/>
      <c r="N21" s="79"/>
      <c r="O21" s="79"/>
    </row>
    <row r="22" spans="1:15" ht="16.5" thickBot="1" x14ac:dyDescent="0.3">
      <c r="A22" s="78"/>
      <c r="B22" s="15"/>
      <c r="C22" s="16"/>
      <c r="D22" s="56" t="s">
        <v>294</v>
      </c>
      <c r="E22" s="56"/>
      <c r="F22" s="56"/>
      <c r="G22" s="56"/>
      <c r="H22" s="56"/>
      <c r="I22" s="56"/>
      <c r="J22" s="56"/>
      <c r="K22" s="56"/>
      <c r="L22" s="16"/>
    </row>
    <row r="23" spans="1:15" ht="16.5" thickBot="1" x14ac:dyDescent="0.3">
      <c r="A23" s="78"/>
      <c r="B23" s="197" t="s">
        <v>873</v>
      </c>
      <c r="C23" s="16"/>
      <c r="D23" s="57">
        <v>2014</v>
      </c>
      <c r="E23" s="57"/>
      <c r="F23" s="20"/>
      <c r="G23" s="57">
        <v>2013</v>
      </c>
      <c r="H23" s="57"/>
      <c r="I23" s="20"/>
      <c r="J23" s="57">
        <v>2012</v>
      </c>
      <c r="K23" s="57"/>
      <c r="L23" s="16"/>
    </row>
    <row r="24" spans="1:15" ht="26.25" x14ac:dyDescent="0.25">
      <c r="A24" s="78"/>
      <c r="B24" s="74" t="s">
        <v>874</v>
      </c>
      <c r="C24" s="22"/>
      <c r="D24" s="23" t="s">
        <v>259</v>
      </c>
      <c r="E24" s="24" t="s">
        <v>685</v>
      </c>
      <c r="F24" s="41" t="s">
        <v>264</v>
      </c>
      <c r="G24" s="25" t="s">
        <v>259</v>
      </c>
      <c r="H24" s="38" t="s">
        <v>875</v>
      </c>
      <c r="I24" s="85" t="s">
        <v>264</v>
      </c>
      <c r="J24" s="25" t="s">
        <v>259</v>
      </c>
      <c r="K24" s="38">
        <v>7.5</v>
      </c>
      <c r="L24" s="22"/>
    </row>
    <row r="25" spans="1:15" ht="26.25" x14ac:dyDescent="0.25">
      <c r="A25" s="78"/>
      <c r="B25" s="27" t="s">
        <v>876</v>
      </c>
      <c r="C25" s="28"/>
      <c r="D25" s="103">
        <v>2</v>
      </c>
      <c r="E25" s="103"/>
      <c r="F25" s="28"/>
      <c r="G25" s="66">
        <v>2</v>
      </c>
      <c r="H25" s="66"/>
      <c r="I25" s="28"/>
      <c r="J25" s="66" t="s">
        <v>704</v>
      </c>
      <c r="K25" s="66"/>
      <c r="L25" s="11" t="s">
        <v>264</v>
      </c>
    </row>
    <row r="26" spans="1:15" ht="15.75" x14ac:dyDescent="0.25">
      <c r="A26" s="78"/>
      <c r="B26" s="21" t="s">
        <v>861</v>
      </c>
      <c r="C26" s="22"/>
      <c r="D26" s="59" t="s">
        <v>744</v>
      </c>
      <c r="E26" s="59"/>
      <c r="F26" s="41" t="s">
        <v>264</v>
      </c>
      <c r="G26" s="60" t="s">
        <v>877</v>
      </c>
      <c r="H26" s="60"/>
      <c r="I26" s="85" t="s">
        <v>264</v>
      </c>
      <c r="J26" s="60" t="s">
        <v>878</v>
      </c>
      <c r="K26" s="60"/>
      <c r="L26" s="85" t="s">
        <v>264</v>
      </c>
    </row>
    <row r="27" spans="1:15" ht="15.75" x14ac:dyDescent="0.25">
      <c r="A27" s="78"/>
      <c r="B27" s="27" t="s">
        <v>863</v>
      </c>
      <c r="C27" s="28"/>
      <c r="D27" s="103" t="s">
        <v>879</v>
      </c>
      <c r="E27" s="103"/>
      <c r="F27" s="12" t="s">
        <v>264</v>
      </c>
      <c r="G27" s="66">
        <v>5</v>
      </c>
      <c r="H27" s="66"/>
      <c r="I27" s="28"/>
      <c r="J27" s="66">
        <v>2.7</v>
      </c>
      <c r="K27" s="66"/>
      <c r="L27" s="28"/>
    </row>
    <row r="28" spans="1:15" ht="15.75" x14ac:dyDescent="0.25">
      <c r="A28" s="78"/>
      <c r="B28" s="21" t="s">
        <v>880</v>
      </c>
      <c r="C28" s="22"/>
      <c r="D28" s="59" t="s">
        <v>881</v>
      </c>
      <c r="E28" s="59"/>
      <c r="F28" s="41" t="s">
        <v>264</v>
      </c>
      <c r="G28" s="60" t="s">
        <v>879</v>
      </c>
      <c r="H28" s="60"/>
      <c r="I28" s="85" t="s">
        <v>264</v>
      </c>
      <c r="J28" s="60" t="s">
        <v>868</v>
      </c>
      <c r="K28" s="60"/>
      <c r="L28" s="85" t="s">
        <v>264</v>
      </c>
    </row>
    <row r="29" spans="1:15" ht="15.75" x14ac:dyDescent="0.25">
      <c r="A29" s="78"/>
      <c r="B29" s="27" t="s">
        <v>789</v>
      </c>
      <c r="C29" s="28"/>
      <c r="D29" s="195" t="s">
        <v>260</v>
      </c>
      <c r="E29" s="195"/>
      <c r="F29" s="28"/>
      <c r="G29" s="65" t="s">
        <v>260</v>
      </c>
      <c r="H29" s="65"/>
      <c r="I29" s="28"/>
      <c r="J29" s="66">
        <v>0.6</v>
      </c>
      <c r="K29" s="66"/>
      <c r="L29" s="28"/>
    </row>
    <row r="30" spans="1:15" ht="15.75" x14ac:dyDescent="0.25">
      <c r="A30" s="78"/>
      <c r="B30" s="21" t="s">
        <v>796</v>
      </c>
      <c r="C30" s="22"/>
      <c r="D30" s="59" t="s">
        <v>882</v>
      </c>
      <c r="E30" s="59"/>
      <c r="F30" s="41" t="s">
        <v>264</v>
      </c>
      <c r="G30" s="60">
        <v>0.4</v>
      </c>
      <c r="H30" s="60"/>
      <c r="I30" s="22"/>
      <c r="J30" s="60" t="s">
        <v>883</v>
      </c>
      <c r="K30" s="60"/>
      <c r="L30" s="85" t="s">
        <v>264</v>
      </c>
    </row>
    <row r="31" spans="1:15" ht="15.75" x14ac:dyDescent="0.25">
      <c r="A31" s="78"/>
      <c r="B31" s="27" t="s">
        <v>869</v>
      </c>
      <c r="C31" s="28"/>
      <c r="D31" s="103" t="s">
        <v>884</v>
      </c>
      <c r="E31" s="103"/>
      <c r="F31" s="12" t="s">
        <v>264</v>
      </c>
      <c r="G31" s="66" t="s">
        <v>885</v>
      </c>
      <c r="H31" s="66"/>
      <c r="I31" s="11" t="s">
        <v>264</v>
      </c>
      <c r="J31" s="66" t="s">
        <v>886</v>
      </c>
      <c r="K31" s="66"/>
      <c r="L31" s="11" t="s">
        <v>264</v>
      </c>
    </row>
    <row r="32" spans="1:15" ht="16.5" thickBot="1" x14ac:dyDescent="0.3">
      <c r="A32" s="78"/>
      <c r="B32" s="21" t="s">
        <v>871</v>
      </c>
      <c r="C32" s="22"/>
      <c r="D32" s="67">
        <v>2.1</v>
      </c>
      <c r="E32" s="67"/>
      <c r="F32" s="22"/>
      <c r="G32" s="68" t="s">
        <v>260</v>
      </c>
      <c r="H32" s="68"/>
      <c r="I32" s="22"/>
      <c r="J32" s="68" t="s">
        <v>260</v>
      </c>
      <c r="K32" s="68"/>
      <c r="L32" s="22"/>
    </row>
    <row r="33" spans="1:15" ht="27" thickBot="1" x14ac:dyDescent="0.3">
      <c r="A33" s="78"/>
      <c r="B33" s="33" t="s">
        <v>92</v>
      </c>
      <c r="C33" s="28"/>
      <c r="D33" s="198" t="s">
        <v>259</v>
      </c>
      <c r="E33" s="118" t="s">
        <v>749</v>
      </c>
      <c r="F33" s="199" t="s">
        <v>264</v>
      </c>
      <c r="G33" s="200" t="s">
        <v>259</v>
      </c>
      <c r="H33" s="120" t="s">
        <v>887</v>
      </c>
      <c r="I33" s="201" t="s">
        <v>264</v>
      </c>
      <c r="J33" s="200" t="s">
        <v>259</v>
      </c>
      <c r="K33" s="120">
        <v>3.2</v>
      </c>
      <c r="L33" s="28"/>
    </row>
    <row r="34" spans="1:15" ht="15.75" thickTop="1" x14ac:dyDescent="0.25">
      <c r="A34" s="78"/>
      <c r="B34" s="79"/>
      <c r="C34" s="79"/>
      <c r="D34" s="79"/>
      <c r="E34" s="79"/>
      <c r="F34" s="79"/>
      <c r="G34" s="79"/>
      <c r="H34" s="79"/>
      <c r="I34" s="79"/>
      <c r="J34" s="79"/>
      <c r="K34" s="79"/>
      <c r="L34" s="79"/>
      <c r="M34" s="79"/>
      <c r="N34" s="79"/>
      <c r="O34" s="79"/>
    </row>
    <row r="35" spans="1:15" x14ac:dyDescent="0.25">
      <c r="A35" s="78"/>
      <c r="B35" s="83"/>
      <c r="C35" s="83"/>
      <c r="D35" s="83"/>
      <c r="E35" s="83"/>
      <c r="F35" s="83"/>
      <c r="G35" s="83"/>
      <c r="H35" s="83"/>
      <c r="I35" s="83"/>
      <c r="J35" s="83"/>
      <c r="K35" s="83"/>
      <c r="L35" s="83"/>
      <c r="M35" s="83"/>
      <c r="N35" s="83"/>
      <c r="O35" s="83"/>
    </row>
  </sheetData>
  <mergeCells count="73">
    <mergeCell ref="A21:A35"/>
    <mergeCell ref="B21:O21"/>
    <mergeCell ref="B34:O34"/>
    <mergeCell ref="B35:O35"/>
    <mergeCell ref="A1:A2"/>
    <mergeCell ref="B1:O1"/>
    <mergeCell ref="B2:O2"/>
    <mergeCell ref="B3:O3"/>
    <mergeCell ref="A4:A20"/>
    <mergeCell ref="B4:O4"/>
    <mergeCell ref="B19:O19"/>
    <mergeCell ref="B20:O20"/>
    <mergeCell ref="D31:E31"/>
    <mergeCell ref="G31:H31"/>
    <mergeCell ref="J31:K31"/>
    <mergeCell ref="D32:E32"/>
    <mergeCell ref="G32:H32"/>
    <mergeCell ref="J32:K32"/>
    <mergeCell ref="D29:E29"/>
    <mergeCell ref="G29:H29"/>
    <mergeCell ref="J29:K29"/>
    <mergeCell ref="D30:E30"/>
    <mergeCell ref="G30:H30"/>
    <mergeCell ref="J30:K30"/>
    <mergeCell ref="D27:E27"/>
    <mergeCell ref="G27:H27"/>
    <mergeCell ref="J27:K27"/>
    <mergeCell ref="D28:E28"/>
    <mergeCell ref="G28:H28"/>
    <mergeCell ref="J28:K28"/>
    <mergeCell ref="D25:E25"/>
    <mergeCell ref="G25:H25"/>
    <mergeCell ref="J25:K25"/>
    <mergeCell ref="D26:E26"/>
    <mergeCell ref="G26:H26"/>
    <mergeCell ref="J26:K26"/>
    <mergeCell ref="F17:G17"/>
    <mergeCell ref="K17:L17"/>
    <mergeCell ref="F18:G18"/>
    <mergeCell ref="K18:L18"/>
    <mergeCell ref="D22:K22"/>
    <mergeCell ref="D23:E23"/>
    <mergeCell ref="G23:H23"/>
    <mergeCell ref="J23:K23"/>
    <mergeCell ref="F14:G14"/>
    <mergeCell ref="K14:L14"/>
    <mergeCell ref="F15:G15"/>
    <mergeCell ref="K15:L15"/>
    <mergeCell ref="F16:G16"/>
    <mergeCell ref="K16:L16"/>
    <mergeCell ref="F11:G11"/>
    <mergeCell ref="K11:L11"/>
    <mergeCell ref="F12:G12"/>
    <mergeCell ref="K12:L12"/>
    <mergeCell ref="F13:G13"/>
    <mergeCell ref="K13:L13"/>
    <mergeCell ref="K7:L7"/>
    <mergeCell ref="M6:M7"/>
    <mergeCell ref="O6:O7"/>
    <mergeCell ref="F8:G8"/>
    <mergeCell ref="K8:L8"/>
    <mergeCell ref="F10:G10"/>
    <mergeCell ref="K10:L10"/>
    <mergeCell ref="F5:I5"/>
    <mergeCell ref="K5:N5"/>
    <mergeCell ref="B6:B7"/>
    <mergeCell ref="C6:C7"/>
    <mergeCell ref="E6:E7"/>
    <mergeCell ref="F6:G6"/>
    <mergeCell ref="F7:G7"/>
    <mergeCell ref="H6:H7"/>
    <mergeCell ref="J6:J7"/>
    <mergeCell ref="K6:L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3" max="3" width="16.28515625" customWidth="1"/>
    <col min="4" max="4" width="17.5703125" customWidth="1"/>
    <col min="5" max="5" width="2.7109375" customWidth="1"/>
    <col min="6" max="6" width="15.5703125" customWidth="1"/>
    <col min="7" max="7" width="2.7109375" customWidth="1"/>
    <col min="8" max="8" width="15.5703125" customWidth="1"/>
    <col min="9" max="9" width="2.7109375" customWidth="1"/>
  </cols>
  <sheetData>
    <row r="1" spans="1:9" ht="15" customHeight="1" x14ac:dyDescent="0.25">
      <c r="A1" s="8" t="s">
        <v>1729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57</v>
      </c>
      <c r="B3" s="77"/>
      <c r="C3" s="77"/>
      <c r="D3" s="77"/>
      <c r="E3" s="77"/>
      <c r="F3" s="77"/>
      <c r="G3" s="77"/>
      <c r="H3" s="77"/>
      <c r="I3" s="77"/>
    </row>
    <row r="4" spans="1:9" ht="25.5" customHeight="1" x14ac:dyDescent="0.25">
      <c r="A4" s="78" t="s">
        <v>1730</v>
      </c>
      <c r="B4" s="79" t="s">
        <v>1416</v>
      </c>
      <c r="C4" s="79"/>
      <c r="D4" s="79"/>
      <c r="E4" s="79"/>
      <c r="F4" s="79"/>
      <c r="G4" s="79"/>
      <c r="H4" s="79"/>
      <c r="I4" s="79"/>
    </row>
    <row r="5" spans="1:9" ht="16.5" thickBot="1" x14ac:dyDescent="0.3">
      <c r="A5" s="78"/>
      <c r="B5" s="15"/>
      <c r="C5" s="16"/>
      <c r="D5" s="56" t="s">
        <v>294</v>
      </c>
      <c r="E5" s="56"/>
      <c r="F5" s="56"/>
      <c r="G5" s="56"/>
      <c r="H5" s="56"/>
      <c r="I5" s="16"/>
    </row>
    <row r="6" spans="1:9" ht="16.5" thickBot="1" x14ac:dyDescent="0.3">
      <c r="A6" s="78"/>
      <c r="B6" s="197" t="s">
        <v>909</v>
      </c>
      <c r="C6" s="16"/>
      <c r="D6" s="19">
        <v>2014</v>
      </c>
      <c r="E6" s="20"/>
      <c r="F6" s="19">
        <v>2013</v>
      </c>
      <c r="G6" s="20"/>
      <c r="H6" s="19">
        <v>2012</v>
      </c>
      <c r="I6" s="16"/>
    </row>
    <row r="7" spans="1:9" ht="15.75" x14ac:dyDescent="0.25">
      <c r="A7" s="78"/>
      <c r="B7" s="74" t="s">
        <v>910</v>
      </c>
      <c r="C7" s="22"/>
      <c r="D7" s="202">
        <v>49274165</v>
      </c>
      <c r="E7" s="22"/>
      <c r="F7" s="203">
        <v>55269690</v>
      </c>
      <c r="G7" s="22"/>
      <c r="H7" s="203">
        <v>60864174</v>
      </c>
      <c r="I7" s="22"/>
    </row>
    <row r="8" spans="1:9" ht="15.75" x14ac:dyDescent="0.25">
      <c r="A8" s="78"/>
      <c r="B8" s="33" t="s">
        <v>911</v>
      </c>
      <c r="C8" s="28"/>
      <c r="D8" s="34" t="s">
        <v>912</v>
      </c>
      <c r="E8" s="12" t="s">
        <v>264</v>
      </c>
      <c r="F8" s="36" t="s">
        <v>913</v>
      </c>
      <c r="G8" s="11" t="s">
        <v>264</v>
      </c>
      <c r="H8" s="36" t="s">
        <v>914</v>
      </c>
      <c r="I8" s="11" t="s">
        <v>264</v>
      </c>
    </row>
    <row r="9" spans="1:9" ht="26.25" x14ac:dyDescent="0.25">
      <c r="A9" s="78"/>
      <c r="B9" s="30" t="s">
        <v>915</v>
      </c>
      <c r="C9" s="22"/>
      <c r="D9" s="31" t="s">
        <v>916</v>
      </c>
      <c r="E9" s="41" t="s">
        <v>264</v>
      </c>
      <c r="F9" s="32" t="s">
        <v>917</v>
      </c>
      <c r="G9" s="85" t="s">
        <v>264</v>
      </c>
      <c r="H9" s="32" t="s">
        <v>918</v>
      </c>
      <c r="I9" s="85" t="s">
        <v>264</v>
      </c>
    </row>
    <row r="10" spans="1:9" ht="27" thickBot="1" x14ac:dyDescent="0.3">
      <c r="A10" s="78"/>
      <c r="B10" s="33" t="s">
        <v>919</v>
      </c>
      <c r="C10" s="28"/>
      <c r="D10" s="204">
        <v>555374</v>
      </c>
      <c r="E10" s="28"/>
      <c r="F10" s="205">
        <v>595021</v>
      </c>
      <c r="G10" s="28"/>
      <c r="H10" s="205">
        <v>387105</v>
      </c>
      <c r="I10" s="28"/>
    </row>
    <row r="11" spans="1:9" ht="16.5" thickBot="1" x14ac:dyDescent="0.3">
      <c r="A11" s="78"/>
      <c r="B11" s="21" t="s">
        <v>920</v>
      </c>
      <c r="C11" s="22"/>
      <c r="D11" s="206">
        <v>43619124</v>
      </c>
      <c r="E11" s="22"/>
      <c r="F11" s="207">
        <v>49274165</v>
      </c>
      <c r="G11" s="22"/>
      <c r="H11" s="207">
        <v>55269690</v>
      </c>
      <c r="I11" s="22"/>
    </row>
    <row r="12" spans="1:9" ht="15.75" thickTop="1" x14ac:dyDescent="0.25">
      <c r="A12" s="78"/>
      <c r="B12" s="79"/>
      <c r="C12" s="79"/>
      <c r="D12" s="79"/>
      <c r="E12" s="79"/>
      <c r="F12" s="79"/>
      <c r="G12" s="79"/>
      <c r="H12" s="79"/>
      <c r="I12" s="79"/>
    </row>
    <row r="13" spans="1:9" x14ac:dyDescent="0.25">
      <c r="A13" s="78"/>
      <c r="B13" s="83"/>
      <c r="C13" s="83"/>
      <c r="D13" s="83"/>
      <c r="E13" s="83"/>
      <c r="F13" s="83"/>
      <c r="G13" s="83"/>
      <c r="H13" s="83"/>
      <c r="I13" s="83"/>
    </row>
  </sheetData>
  <mergeCells count="9">
    <mergeCell ref="D5:H5"/>
    <mergeCell ref="A1:A2"/>
    <mergeCell ref="B1:I1"/>
    <mergeCell ref="B2:I2"/>
    <mergeCell ref="B3:I3"/>
    <mergeCell ref="A4:A13"/>
    <mergeCell ref="B4:I4"/>
    <mergeCell ref="B12:I12"/>
    <mergeCell ref="B13:I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2" width="36.5703125" bestFit="1" customWidth="1"/>
    <col min="3" max="3" width="11.85546875" customWidth="1"/>
    <col min="4" max="4" width="13.5703125" customWidth="1"/>
    <col min="5" max="5" width="2" customWidth="1"/>
    <col min="6" max="6" width="3" customWidth="1"/>
    <col min="7" max="7" width="7.42578125" customWidth="1"/>
    <col min="8" max="8" width="2" customWidth="1"/>
    <col min="9" max="9" width="13.5703125" customWidth="1"/>
    <col min="10" max="10" width="2" customWidth="1"/>
    <col min="11" max="11" width="3.140625" customWidth="1"/>
    <col min="12" max="12" width="7.28515625" customWidth="1"/>
    <col min="13" max="13" width="2" customWidth="1"/>
    <col min="14" max="14" width="13.5703125" customWidth="1"/>
    <col min="15" max="15" width="2" customWidth="1"/>
    <col min="16" max="16" width="3.140625" customWidth="1"/>
    <col min="17" max="17" width="7.28515625" customWidth="1"/>
    <col min="18" max="18" width="2" customWidth="1"/>
  </cols>
  <sheetData>
    <row r="1" spans="1:18" ht="15" customHeight="1" x14ac:dyDescent="0.25">
      <c r="A1" s="8" t="s">
        <v>1731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939</v>
      </c>
      <c r="B3" s="77"/>
      <c r="C3" s="77"/>
      <c r="D3" s="77"/>
      <c r="E3" s="77"/>
      <c r="F3" s="77"/>
      <c r="G3" s="77"/>
      <c r="H3" s="77"/>
      <c r="I3" s="77"/>
      <c r="J3" s="77"/>
      <c r="K3" s="77"/>
      <c r="L3" s="77"/>
      <c r="M3" s="77"/>
      <c r="N3" s="77"/>
      <c r="O3" s="77"/>
      <c r="P3" s="77"/>
      <c r="Q3" s="77"/>
      <c r="R3" s="77"/>
    </row>
    <row r="4" spans="1:18" ht="25.5" customHeight="1" x14ac:dyDescent="0.25">
      <c r="A4" s="78" t="s">
        <v>1732</v>
      </c>
      <c r="B4" s="79" t="s">
        <v>1416</v>
      </c>
      <c r="C4" s="79"/>
      <c r="D4" s="79"/>
      <c r="E4" s="79"/>
      <c r="F4" s="79"/>
      <c r="G4" s="79"/>
      <c r="H4" s="79"/>
      <c r="I4" s="79"/>
      <c r="J4" s="79"/>
      <c r="K4" s="79"/>
      <c r="L4" s="79"/>
      <c r="M4" s="79"/>
      <c r="N4" s="79"/>
      <c r="O4" s="79"/>
      <c r="P4" s="79"/>
      <c r="Q4" s="79"/>
      <c r="R4" s="79"/>
    </row>
    <row r="5" spans="1:18" ht="16.5" thickBot="1" x14ac:dyDescent="0.3">
      <c r="A5" s="78"/>
      <c r="B5" s="15"/>
      <c r="C5" s="16"/>
      <c r="D5" s="56" t="s">
        <v>294</v>
      </c>
      <c r="E5" s="56"/>
      <c r="F5" s="56"/>
      <c r="G5" s="56"/>
      <c r="H5" s="56"/>
      <c r="I5" s="56"/>
      <c r="J5" s="56"/>
      <c r="K5" s="56"/>
      <c r="L5" s="56"/>
      <c r="M5" s="56"/>
      <c r="N5" s="56"/>
      <c r="O5" s="56"/>
      <c r="P5" s="56"/>
      <c r="Q5" s="56"/>
      <c r="R5" s="16"/>
    </row>
    <row r="6" spans="1:18" ht="16.5" thickBot="1" x14ac:dyDescent="0.3">
      <c r="A6" s="78"/>
      <c r="B6" s="15"/>
      <c r="C6" s="16"/>
      <c r="D6" s="57">
        <v>2014</v>
      </c>
      <c r="E6" s="57"/>
      <c r="F6" s="57"/>
      <c r="G6" s="57"/>
      <c r="H6" s="20"/>
      <c r="I6" s="57">
        <v>2013</v>
      </c>
      <c r="J6" s="57"/>
      <c r="K6" s="57"/>
      <c r="L6" s="57"/>
      <c r="M6" s="20"/>
      <c r="N6" s="57">
        <v>2012</v>
      </c>
      <c r="O6" s="57"/>
      <c r="P6" s="57"/>
      <c r="Q6" s="57"/>
      <c r="R6" s="16"/>
    </row>
    <row r="7" spans="1:18" x14ac:dyDescent="0.25">
      <c r="A7" s="78"/>
      <c r="B7" s="53"/>
      <c r="C7" s="54"/>
      <c r="D7" s="142" t="s">
        <v>949</v>
      </c>
      <c r="E7" s="145"/>
      <c r="F7" s="144" t="s">
        <v>951</v>
      </c>
      <c r="G7" s="144"/>
      <c r="H7" s="54"/>
      <c r="I7" s="142" t="s">
        <v>949</v>
      </c>
      <c r="J7" s="145"/>
      <c r="K7" s="144" t="s">
        <v>951</v>
      </c>
      <c r="L7" s="144"/>
      <c r="M7" s="54"/>
      <c r="N7" s="142" t="s">
        <v>949</v>
      </c>
      <c r="O7" s="145"/>
      <c r="P7" s="144" t="s">
        <v>951</v>
      </c>
      <c r="Q7" s="144"/>
      <c r="R7" s="54"/>
    </row>
    <row r="8" spans="1:18" x14ac:dyDescent="0.25">
      <c r="A8" s="78"/>
      <c r="B8" s="53"/>
      <c r="C8" s="54"/>
      <c r="D8" s="17" t="s">
        <v>950</v>
      </c>
      <c r="E8" s="148"/>
      <c r="F8" s="55" t="s">
        <v>952</v>
      </c>
      <c r="G8" s="55"/>
      <c r="H8" s="54"/>
      <c r="I8" s="17" t="s">
        <v>950</v>
      </c>
      <c r="J8" s="148"/>
      <c r="K8" s="55" t="s">
        <v>952</v>
      </c>
      <c r="L8" s="55"/>
      <c r="M8" s="54"/>
      <c r="N8" s="17" t="s">
        <v>950</v>
      </c>
      <c r="O8" s="148"/>
      <c r="P8" s="55" t="s">
        <v>952</v>
      </c>
      <c r="Q8" s="55"/>
      <c r="R8" s="54"/>
    </row>
    <row r="9" spans="1:18" ht="15.75" thickBot="1" x14ac:dyDescent="0.3">
      <c r="A9" s="78"/>
      <c r="B9" s="53"/>
      <c r="C9" s="54"/>
      <c r="D9" s="143"/>
      <c r="E9" s="148"/>
      <c r="F9" s="56" t="s">
        <v>953</v>
      </c>
      <c r="G9" s="56"/>
      <c r="H9" s="54"/>
      <c r="I9" s="143"/>
      <c r="J9" s="148"/>
      <c r="K9" s="56" t="s">
        <v>953</v>
      </c>
      <c r="L9" s="56"/>
      <c r="M9" s="54"/>
      <c r="N9" s="143"/>
      <c r="O9" s="148"/>
      <c r="P9" s="56" t="s">
        <v>953</v>
      </c>
      <c r="Q9" s="56"/>
      <c r="R9" s="54"/>
    </row>
    <row r="10" spans="1:18" ht="15.75" x14ac:dyDescent="0.25">
      <c r="A10" s="78"/>
      <c r="B10" s="21" t="s">
        <v>954</v>
      </c>
      <c r="C10" s="22"/>
      <c r="D10" s="202">
        <v>1448374</v>
      </c>
      <c r="E10" s="22"/>
      <c r="F10" s="23" t="s">
        <v>259</v>
      </c>
      <c r="G10" s="24">
        <v>12.2</v>
      </c>
      <c r="H10" s="22"/>
      <c r="I10" s="203">
        <v>1327041</v>
      </c>
      <c r="J10" s="22"/>
      <c r="K10" s="25" t="s">
        <v>259</v>
      </c>
      <c r="L10" s="38">
        <v>10.3</v>
      </c>
      <c r="M10" s="22"/>
      <c r="N10" s="203">
        <v>761279</v>
      </c>
      <c r="O10" s="22"/>
      <c r="P10" s="25" t="s">
        <v>259</v>
      </c>
      <c r="Q10" s="38">
        <v>4.7</v>
      </c>
      <c r="R10" s="22"/>
    </row>
    <row r="11" spans="1:18" ht="15.75" x14ac:dyDescent="0.25">
      <c r="A11" s="78"/>
      <c r="B11" s="27" t="s">
        <v>955</v>
      </c>
      <c r="C11" s="28"/>
      <c r="D11" s="208">
        <v>49000</v>
      </c>
      <c r="E11" s="28"/>
      <c r="F11" s="103">
        <v>1.5</v>
      </c>
      <c r="G11" s="103"/>
      <c r="H11" s="28"/>
      <c r="I11" s="193">
        <v>35000</v>
      </c>
      <c r="J11" s="28"/>
      <c r="K11" s="66">
        <v>0.8</v>
      </c>
      <c r="L11" s="66"/>
      <c r="M11" s="28"/>
      <c r="N11" s="193">
        <v>50700</v>
      </c>
      <c r="O11" s="28"/>
      <c r="P11" s="66">
        <v>1.1000000000000001</v>
      </c>
      <c r="Q11" s="66"/>
      <c r="R11" s="28"/>
    </row>
    <row r="12" spans="1:18" ht="15.75" x14ac:dyDescent="0.25">
      <c r="A12" s="78"/>
      <c r="B12" s="21" t="s">
        <v>956</v>
      </c>
      <c r="C12" s="22"/>
      <c r="D12" s="45"/>
      <c r="E12" s="22"/>
      <c r="F12" s="71"/>
      <c r="G12" s="71"/>
      <c r="H12" s="22"/>
      <c r="I12" s="45"/>
      <c r="J12" s="22"/>
      <c r="K12" s="71"/>
      <c r="L12" s="71"/>
      <c r="M12" s="22"/>
      <c r="N12" s="45"/>
      <c r="O12" s="22"/>
      <c r="P12" s="71"/>
      <c r="Q12" s="71"/>
      <c r="R12" s="22"/>
    </row>
    <row r="13" spans="1:18" ht="15.75" x14ac:dyDescent="0.25">
      <c r="A13" s="78"/>
      <c r="B13" s="209" t="s">
        <v>957</v>
      </c>
      <c r="C13" s="28"/>
      <c r="D13" s="208">
        <v>850262</v>
      </c>
      <c r="E13" s="28"/>
      <c r="F13" s="103">
        <v>23.2</v>
      </c>
      <c r="G13" s="103"/>
      <c r="H13" s="28"/>
      <c r="I13" s="40" t="s">
        <v>260</v>
      </c>
      <c r="J13" s="28"/>
      <c r="K13" s="65" t="s">
        <v>260</v>
      </c>
      <c r="L13" s="65"/>
      <c r="M13" s="28"/>
      <c r="N13" s="40" t="s">
        <v>260</v>
      </c>
      <c r="O13" s="28"/>
      <c r="P13" s="65" t="s">
        <v>260</v>
      </c>
      <c r="Q13" s="65"/>
      <c r="R13" s="28"/>
    </row>
    <row r="14" spans="1:18" ht="15.75" x14ac:dyDescent="0.25">
      <c r="A14" s="78"/>
      <c r="B14" s="21" t="s">
        <v>958</v>
      </c>
      <c r="C14" s="22"/>
      <c r="D14" s="45"/>
      <c r="E14" s="22"/>
      <c r="F14" s="71"/>
      <c r="G14" s="71"/>
      <c r="H14" s="22"/>
      <c r="I14" s="45"/>
      <c r="J14" s="22"/>
      <c r="K14" s="71"/>
      <c r="L14" s="71"/>
      <c r="M14" s="22"/>
      <c r="N14" s="45"/>
      <c r="O14" s="22"/>
      <c r="P14" s="71"/>
      <c r="Q14" s="71"/>
      <c r="R14" s="22"/>
    </row>
    <row r="15" spans="1:18" ht="15.75" x14ac:dyDescent="0.25">
      <c r="A15" s="78"/>
      <c r="B15" s="209" t="s">
        <v>957</v>
      </c>
      <c r="C15" s="28"/>
      <c r="D15" s="192" t="s">
        <v>260</v>
      </c>
      <c r="E15" s="28"/>
      <c r="F15" s="195" t="s">
        <v>260</v>
      </c>
      <c r="G15" s="195"/>
      <c r="H15" s="28"/>
      <c r="I15" s="193">
        <v>900800</v>
      </c>
      <c r="J15" s="28"/>
      <c r="K15" s="66">
        <v>19.399999999999999</v>
      </c>
      <c r="L15" s="66"/>
      <c r="M15" s="28"/>
      <c r="N15" s="40" t="s">
        <v>260</v>
      </c>
      <c r="O15" s="28"/>
      <c r="P15" s="65" t="s">
        <v>260</v>
      </c>
      <c r="Q15" s="65"/>
      <c r="R15" s="28"/>
    </row>
    <row r="16" spans="1:18" ht="15.75" x14ac:dyDescent="0.25">
      <c r="A16" s="78"/>
      <c r="B16" s="210" t="s">
        <v>959</v>
      </c>
      <c r="C16" s="22"/>
      <c r="D16" s="31" t="s">
        <v>960</v>
      </c>
      <c r="E16" s="41" t="s">
        <v>264</v>
      </c>
      <c r="F16" s="59" t="s">
        <v>868</v>
      </c>
      <c r="G16" s="59"/>
      <c r="H16" s="41" t="s">
        <v>264</v>
      </c>
      <c r="I16" s="42" t="s">
        <v>260</v>
      </c>
      <c r="J16" s="22"/>
      <c r="K16" s="141" t="s">
        <v>260</v>
      </c>
      <c r="L16" s="141"/>
      <c r="M16" s="22"/>
      <c r="N16" s="42" t="s">
        <v>260</v>
      </c>
      <c r="O16" s="22"/>
      <c r="P16" s="141" t="s">
        <v>260</v>
      </c>
      <c r="Q16" s="141"/>
      <c r="R16" s="22"/>
    </row>
    <row r="17" spans="1:18" ht="15.75" x14ac:dyDescent="0.25">
      <c r="A17" s="78"/>
      <c r="B17" s="27" t="s">
        <v>961</v>
      </c>
      <c r="C17" s="28"/>
      <c r="D17" s="29"/>
      <c r="E17" s="28"/>
      <c r="F17" s="58"/>
      <c r="G17" s="58"/>
      <c r="H17" s="28"/>
      <c r="I17" s="29"/>
      <c r="J17" s="28"/>
      <c r="K17" s="58"/>
      <c r="L17" s="58"/>
      <c r="M17" s="28"/>
      <c r="N17" s="29"/>
      <c r="O17" s="28"/>
      <c r="P17" s="58"/>
      <c r="Q17" s="58"/>
      <c r="R17" s="28"/>
    </row>
    <row r="18" spans="1:18" ht="15.75" x14ac:dyDescent="0.25">
      <c r="A18" s="78"/>
      <c r="B18" s="210" t="s">
        <v>957</v>
      </c>
      <c r="C18" s="22"/>
      <c r="D18" s="151" t="s">
        <v>260</v>
      </c>
      <c r="E18" s="22"/>
      <c r="F18" s="196" t="s">
        <v>260</v>
      </c>
      <c r="G18" s="196"/>
      <c r="H18" s="22"/>
      <c r="I18" s="42" t="s">
        <v>260</v>
      </c>
      <c r="J18" s="22"/>
      <c r="K18" s="141" t="s">
        <v>260</v>
      </c>
      <c r="L18" s="141"/>
      <c r="M18" s="22"/>
      <c r="N18" s="194">
        <v>1058304</v>
      </c>
      <c r="O18" s="22"/>
      <c r="P18" s="60">
        <v>17.600000000000001</v>
      </c>
      <c r="Q18" s="60"/>
      <c r="R18" s="22"/>
    </row>
    <row r="19" spans="1:18" ht="15.75" x14ac:dyDescent="0.25">
      <c r="A19" s="78"/>
      <c r="B19" s="33" t="s">
        <v>962</v>
      </c>
      <c r="C19" s="28"/>
      <c r="D19" s="34" t="s">
        <v>963</v>
      </c>
      <c r="E19" s="12" t="s">
        <v>264</v>
      </c>
      <c r="F19" s="195" t="s">
        <v>260</v>
      </c>
      <c r="G19" s="195"/>
      <c r="H19" s="28"/>
      <c r="I19" s="36" t="s">
        <v>964</v>
      </c>
      <c r="J19" s="11" t="s">
        <v>264</v>
      </c>
      <c r="K19" s="65" t="s">
        <v>260</v>
      </c>
      <c r="L19" s="65"/>
      <c r="M19" s="28"/>
      <c r="N19" s="36" t="s">
        <v>965</v>
      </c>
      <c r="O19" s="11" t="s">
        <v>264</v>
      </c>
      <c r="P19" s="65" t="s">
        <v>260</v>
      </c>
      <c r="Q19" s="65"/>
      <c r="R19" s="28"/>
    </row>
    <row r="20" spans="1:18" ht="15.75" x14ac:dyDescent="0.25">
      <c r="A20" s="78"/>
      <c r="B20" s="30" t="s">
        <v>966</v>
      </c>
      <c r="C20" s="22"/>
      <c r="D20" s="31" t="s">
        <v>967</v>
      </c>
      <c r="E20" s="41" t="s">
        <v>264</v>
      </c>
      <c r="F20" s="59">
        <v>0.2</v>
      </c>
      <c r="G20" s="59"/>
      <c r="H20" s="22"/>
      <c r="I20" s="32" t="s">
        <v>968</v>
      </c>
      <c r="J20" s="85" t="s">
        <v>264</v>
      </c>
      <c r="K20" s="60" t="s">
        <v>868</v>
      </c>
      <c r="L20" s="60"/>
      <c r="M20" s="85" t="s">
        <v>264</v>
      </c>
      <c r="N20" s="32" t="s">
        <v>969</v>
      </c>
      <c r="O20" s="85" t="s">
        <v>264</v>
      </c>
      <c r="P20" s="60" t="s">
        <v>970</v>
      </c>
      <c r="Q20" s="60"/>
      <c r="R20" s="85" t="s">
        <v>264</v>
      </c>
    </row>
    <row r="21" spans="1:18" ht="16.5" thickBot="1" x14ac:dyDescent="0.3">
      <c r="A21" s="78"/>
      <c r="B21" s="33" t="s">
        <v>971</v>
      </c>
      <c r="C21" s="28"/>
      <c r="D21" s="211" t="s">
        <v>260</v>
      </c>
      <c r="E21" s="28"/>
      <c r="F21" s="61" t="s">
        <v>972</v>
      </c>
      <c r="G21" s="61"/>
      <c r="H21" s="12" t="s">
        <v>264</v>
      </c>
      <c r="I21" s="47" t="s">
        <v>260</v>
      </c>
      <c r="J21" s="28"/>
      <c r="K21" s="62" t="s">
        <v>973</v>
      </c>
      <c r="L21" s="62"/>
      <c r="M21" s="11" t="s">
        <v>264</v>
      </c>
      <c r="N21" s="47" t="s">
        <v>260</v>
      </c>
      <c r="O21" s="28"/>
      <c r="P21" s="62" t="s">
        <v>974</v>
      </c>
      <c r="Q21" s="62"/>
      <c r="R21" s="11" t="s">
        <v>264</v>
      </c>
    </row>
    <row r="22" spans="1:18" ht="16.5" thickBot="1" x14ac:dyDescent="0.3">
      <c r="A22" s="78"/>
      <c r="B22" s="21" t="s">
        <v>975</v>
      </c>
      <c r="C22" s="22"/>
      <c r="D22" s="206">
        <v>1520764</v>
      </c>
      <c r="E22" s="22"/>
      <c r="F22" s="86" t="s">
        <v>259</v>
      </c>
      <c r="G22" s="87">
        <v>17</v>
      </c>
      <c r="H22" s="22"/>
      <c r="I22" s="207">
        <v>1448374</v>
      </c>
      <c r="J22" s="22"/>
      <c r="K22" s="88" t="s">
        <v>259</v>
      </c>
      <c r="L22" s="89">
        <v>12.2</v>
      </c>
      <c r="M22" s="22"/>
      <c r="N22" s="207">
        <v>1327041</v>
      </c>
      <c r="O22" s="22"/>
      <c r="P22" s="88" t="s">
        <v>259</v>
      </c>
      <c r="Q22" s="89">
        <v>10.3</v>
      </c>
      <c r="R22" s="22"/>
    </row>
    <row r="23" spans="1:18" ht="15.75" thickTop="1" x14ac:dyDescent="0.25">
      <c r="A23" s="78"/>
      <c r="B23" s="79"/>
      <c r="C23" s="79"/>
      <c r="D23" s="79"/>
      <c r="E23" s="79"/>
      <c r="F23" s="79"/>
      <c r="G23" s="79"/>
      <c r="H23" s="79"/>
      <c r="I23" s="79"/>
      <c r="J23" s="79"/>
      <c r="K23" s="79"/>
      <c r="L23" s="79"/>
      <c r="M23" s="79"/>
      <c r="N23" s="79"/>
      <c r="O23" s="79"/>
      <c r="P23" s="79"/>
      <c r="Q23" s="79"/>
      <c r="R23" s="79"/>
    </row>
    <row r="24" spans="1:18" x14ac:dyDescent="0.25">
      <c r="A24" s="78"/>
      <c r="B24" s="83"/>
      <c r="C24" s="83"/>
      <c r="D24" s="83"/>
      <c r="E24" s="83"/>
      <c r="F24" s="83"/>
      <c r="G24" s="83"/>
      <c r="H24" s="83"/>
      <c r="I24" s="83"/>
      <c r="J24" s="83"/>
      <c r="K24" s="83"/>
      <c r="L24" s="83"/>
      <c r="M24" s="83"/>
      <c r="N24" s="83"/>
      <c r="O24" s="83"/>
      <c r="P24" s="83"/>
      <c r="Q24" s="83"/>
      <c r="R24" s="83"/>
    </row>
    <row r="25" spans="1:18" x14ac:dyDescent="0.25">
      <c r="A25" s="78" t="s">
        <v>1733</v>
      </c>
      <c r="B25" s="312"/>
      <c r="C25" s="312"/>
      <c r="D25" s="312"/>
      <c r="E25" s="312"/>
      <c r="F25" s="312"/>
      <c r="G25" s="312"/>
      <c r="H25" s="312"/>
      <c r="I25" s="312"/>
      <c r="J25" s="312"/>
      <c r="K25" s="312"/>
      <c r="L25" s="312"/>
      <c r="M25" s="312"/>
      <c r="N25" s="312"/>
      <c r="O25" s="312"/>
      <c r="P25" s="312"/>
      <c r="Q25" s="312"/>
      <c r="R25" s="312"/>
    </row>
    <row r="26" spans="1:18" x14ac:dyDescent="0.25">
      <c r="A26" s="78"/>
      <c r="B26" s="79"/>
      <c r="C26" s="79"/>
      <c r="D26" s="79"/>
      <c r="E26" s="79"/>
      <c r="F26" s="79"/>
      <c r="G26" s="79"/>
      <c r="H26" s="79"/>
      <c r="I26" s="79"/>
      <c r="J26" s="79"/>
      <c r="K26" s="79"/>
      <c r="L26" s="79"/>
      <c r="M26" s="79"/>
      <c r="N26" s="79"/>
      <c r="O26" s="79"/>
      <c r="P26" s="79"/>
      <c r="Q26" s="79"/>
      <c r="R26" s="79"/>
    </row>
    <row r="27" spans="1:18" x14ac:dyDescent="0.25">
      <c r="A27" s="78"/>
      <c r="B27" s="80"/>
      <c r="C27" s="54"/>
      <c r="D27" s="17" t="s">
        <v>949</v>
      </c>
      <c r="E27" s="54"/>
      <c r="F27" s="55" t="s">
        <v>951</v>
      </c>
      <c r="G27" s="55"/>
      <c r="H27" s="54"/>
    </row>
    <row r="28" spans="1:18" x14ac:dyDescent="0.25">
      <c r="A28" s="78"/>
      <c r="B28" s="80"/>
      <c r="C28" s="54"/>
      <c r="D28" s="17" t="s">
        <v>950</v>
      </c>
      <c r="E28" s="54"/>
      <c r="F28" s="55" t="s">
        <v>952</v>
      </c>
      <c r="G28" s="55"/>
      <c r="H28" s="54"/>
    </row>
    <row r="29" spans="1:18" ht="15.75" thickBot="1" x14ac:dyDescent="0.3">
      <c r="A29" s="78"/>
      <c r="B29" s="80"/>
      <c r="C29" s="54"/>
      <c r="D29" s="143"/>
      <c r="E29" s="54"/>
      <c r="F29" s="56" t="s">
        <v>953</v>
      </c>
      <c r="G29" s="56"/>
      <c r="H29" s="54"/>
    </row>
    <row r="30" spans="1:18" ht="15.75" x14ac:dyDescent="0.25">
      <c r="A30" s="78"/>
      <c r="B30" s="41" t="s">
        <v>994</v>
      </c>
      <c r="C30" s="122"/>
      <c r="D30" s="122"/>
      <c r="E30" s="122"/>
      <c r="F30" s="152"/>
      <c r="G30" s="152"/>
      <c r="H30" s="122"/>
    </row>
    <row r="31" spans="1:18" ht="15.75" x14ac:dyDescent="0.25">
      <c r="A31" s="78"/>
      <c r="B31" s="33" t="s">
        <v>995</v>
      </c>
      <c r="C31" s="28"/>
      <c r="D31" s="34" t="s">
        <v>996</v>
      </c>
      <c r="E31" s="28"/>
      <c r="F31" s="195" t="s">
        <v>260</v>
      </c>
      <c r="G31" s="195"/>
      <c r="H31" s="28"/>
    </row>
    <row r="32" spans="1:18" ht="15.75" x14ac:dyDescent="0.25">
      <c r="A32" s="78"/>
      <c r="B32" s="30" t="s">
        <v>997</v>
      </c>
      <c r="C32" s="22"/>
      <c r="D32" s="31" t="s">
        <v>998</v>
      </c>
      <c r="E32" s="22"/>
      <c r="F32" s="196" t="s">
        <v>260</v>
      </c>
      <c r="G32" s="196"/>
      <c r="H32" s="22"/>
    </row>
    <row r="33" spans="1:18" ht="15.75" x14ac:dyDescent="0.25">
      <c r="A33" s="78"/>
      <c r="B33" s="33" t="s">
        <v>999</v>
      </c>
      <c r="C33" s="28"/>
      <c r="D33" s="34" t="s">
        <v>1000</v>
      </c>
      <c r="E33" s="28"/>
      <c r="F33" s="103" t="s">
        <v>1001</v>
      </c>
      <c r="G33" s="103"/>
      <c r="H33" s="28"/>
    </row>
    <row r="34" spans="1:18" ht="15.75" x14ac:dyDescent="0.25">
      <c r="A34" s="78"/>
      <c r="B34" s="30" t="s">
        <v>1002</v>
      </c>
      <c r="C34" s="22"/>
      <c r="D34" s="31" t="s">
        <v>1003</v>
      </c>
      <c r="E34" s="22"/>
      <c r="F34" s="196" t="s">
        <v>260</v>
      </c>
      <c r="G34" s="196"/>
      <c r="H34" s="22"/>
    </row>
    <row r="35" spans="1:18" ht="15.75" x14ac:dyDescent="0.25">
      <c r="A35" s="78"/>
      <c r="B35" s="33" t="s">
        <v>1004</v>
      </c>
      <c r="C35" s="28"/>
      <c r="D35" s="34" t="s">
        <v>1005</v>
      </c>
      <c r="E35" s="28"/>
      <c r="F35" s="103" t="s">
        <v>424</v>
      </c>
      <c r="G35" s="103"/>
      <c r="H35" s="28"/>
    </row>
    <row r="36" spans="1:18" ht="15.75" x14ac:dyDescent="0.25">
      <c r="A36" s="78"/>
      <c r="B36" s="30" t="s">
        <v>1006</v>
      </c>
      <c r="C36" s="22"/>
      <c r="D36" s="31" t="s">
        <v>1007</v>
      </c>
      <c r="E36" s="22"/>
      <c r="F36" s="59" t="s">
        <v>1008</v>
      </c>
      <c r="G36" s="59"/>
      <c r="H36" s="22"/>
    </row>
    <row r="37" spans="1:18" ht="15.75" x14ac:dyDescent="0.25">
      <c r="A37" s="78"/>
      <c r="B37" s="33" t="s">
        <v>1009</v>
      </c>
      <c r="C37" s="28"/>
      <c r="D37" s="34" t="s">
        <v>1010</v>
      </c>
      <c r="E37" s="28"/>
      <c r="F37" s="103" t="s">
        <v>447</v>
      </c>
      <c r="G37" s="103"/>
      <c r="H37" s="28"/>
    </row>
    <row r="38" spans="1:18" ht="15.75" x14ac:dyDescent="0.25">
      <c r="A38" s="78"/>
      <c r="B38" s="30" t="s">
        <v>1011</v>
      </c>
      <c r="C38" s="22"/>
      <c r="D38" s="31" t="s">
        <v>1012</v>
      </c>
      <c r="E38" s="22"/>
      <c r="F38" s="59" t="s">
        <v>424</v>
      </c>
      <c r="G38" s="59"/>
      <c r="H38" s="22"/>
    </row>
    <row r="39" spans="1:18" ht="15.75" x14ac:dyDescent="0.25">
      <c r="A39" s="78"/>
      <c r="B39" s="33" t="s">
        <v>1013</v>
      </c>
      <c r="C39" s="28"/>
      <c r="D39" s="34" t="s">
        <v>1014</v>
      </c>
      <c r="E39" s="28"/>
      <c r="F39" s="103" t="s">
        <v>424</v>
      </c>
      <c r="G39" s="103"/>
      <c r="H39" s="28"/>
    </row>
    <row r="40" spans="1:18" ht="39" x14ac:dyDescent="0.25">
      <c r="A40" s="78"/>
      <c r="B40" s="30" t="s">
        <v>1015</v>
      </c>
      <c r="C40" s="22"/>
      <c r="D40" s="31" t="s">
        <v>1016</v>
      </c>
      <c r="E40" s="22"/>
      <c r="F40" s="59" t="s">
        <v>1017</v>
      </c>
      <c r="G40" s="59"/>
      <c r="H40" s="22"/>
    </row>
    <row r="41" spans="1:18" ht="16.5" thickBot="1" x14ac:dyDescent="0.3">
      <c r="A41" s="78"/>
      <c r="B41" s="33" t="s">
        <v>1018</v>
      </c>
      <c r="C41" s="28"/>
      <c r="D41" s="35" t="s">
        <v>1012</v>
      </c>
      <c r="E41" s="28"/>
      <c r="F41" s="61" t="s">
        <v>424</v>
      </c>
      <c r="G41" s="61"/>
      <c r="H41" s="28"/>
    </row>
    <row r="42" spans="1:18" ht="15.75" x14ac:dyDescent="0.25">
      <c r="A42" s="78"/>
      <c r="B42" s="30"/>
      <c r="C42" s="22"/>
      <c r="D42" s="45"/>
      <c r="E42" s="22"/>
      <c r="F42" s="73"/>
      <c r="G42" s="73"/>
      <c r="H42" s="22"/>
    </row>
    <row r="43" spans="1:18" ht="27" thickBot="1" x14ac:dyDescent="0.3">
      <c r="A43" s="78"/>
      <c r="B43" s="27" t="s">
        <v>1019</v>
      </c>
      <c r="C43" s="28"/>
      <c r="D43" s="50" t="s">
        <v>1020</v>
      </c>
      <c r="E43" s="28"/>
      <c r="F43" s="49" t="s">
        <v>259</v>
      </c>
      <c r="G43" s="50" t="s">
        <v>1021</v>
      </c>
      <c r="H43" s="28"/>
    </row>
    <row r="44" spans="1:18" ht="15.75" thickTop="1" x14ac:dyDescent="0.25">
      <c r="A44" s="78"/>
      <c r="B44" s="79"/>
      <c r="C44" s="79"/>
      <c r="D44" s="79"/>
      <c r="E44" s="79"/>
      <c r="F44" s="79"/>
      <c r="G44" s="79"/>
      <c r="H44" s="79"/>
      <c r="I44" s="79"/>
      <c r="J44" s="79"/>
      <c r="K44" s="79"/>
      <c r="L44" s="79"/>
      <c r="M44" s="79"/>
      <c r="N44" s="79"/>
      <c r="O44" s="79"/>
      <c r="P44" s="79"/>
      <c r="Q44" s="79"/>
      <c r="R44" s="79"/>
    </row>
    <row r="45" spans="1:18" x14ac:dyDescent="0.25">
      <c r="A45" s="78"/>
      <c r="B45" s="83"/>
      <c r="C45" s="83"/>
      <c r="D45" s="83"/>
      <c r="E45" s="83"/>
      <c r="F45" s="83"/>
      <c r="G45" s="83"/>
      <c r="H45" s="83"/>
      <c r="I45" s="83"/>
      <c r="J45" s="83"/>
      <c r="K45" s="83"/>
      <c r="L45" s="83"/>
      <c r="M45" s="83"/>
      <c r="N45" s="83"/>
      <c r="O45" s="83"/>
      <c r="P45" s="83"/>
      <c r="Q45" s="83"/>
      <c r="R45" s="83"/>
    </row>
  </sheetData>
  <mergeCells count="87">
    <mergeCell ref="A25:A45"/>
    <mergeCell ref="B25:R25"/>
    <mergeCell ref="B26:R26"/>
    <mergeCell ref="B44:R44"/>
    <mergeCell ref="B45:R45"/>
    <mergeCell ref="F41:G41"/>
    <mergeCell ref="F42:G42"/>
    <mergeCell ref="A1:A2"/>
    <mergeCell ref="B1:R1"/>
    <mergeCell ref="B2:R2"/>
    <mergeCell ref="B3:R3"/>
    <mergeCell ref="A4:A24"/>
    <mergeCell ref="B4:R4"/>
    <mergeCell ref="B23:R23"/>
    <mergeCell ref="B24:R24"/>
    <mergeCell ref="F35:G35"/>
    <mergeCell ref="F36:G36"/>
    <mergeCell ref="F37:G37"/>
    <mergeCell ref="F38:G38"/>
    <mergeCell ref="F39:G39"/>
    <mergeCell ref="F40:G40"/>
    <mergeCell ref="H27:H29"/>
    <mergeCell ref="F30:G30"/>
    <mergeCell ref="F31:G31"/>
    <mergeCell ref="F32:G32"/>
    <mergeCell ref="F33:G33"/>
    <mergeCell ref="F34:G34"/>
    <mergeCell ref="B27:B29"/>
    <mergeCell ref="C27:C29"/>
    <mergeCell ref="E27:E29"/>
    <mergeCell ref="F27:G27"/>
    <mergeCell ref="F28:G28"/>
    <mergeCell ref="F29:G29"/>
    <mergeCell ref="F20:G20"/>
    <mergeCell ref="K20:L20"/>
    <mergeCell ref="P20:Q20"/>
    <mergeCell ref="F21:G21"/>
    <mergeCell ref="K21:L21"/>
    <mergeCell ref="P21:Q21"/>
    <mergeCell ref="F18:G18"/>
    <mergeCell ref="K18:L18"/>
    <mergeCell ref="P18:Q18"/>
    <mergeCell ref="F19:G19"/>
    <mergeCell ref="K19:L19"/>
    <mergeCell ref="P19:Q19"/>
    <mergeCell ref="F16:G16"/>
    <mergeCell ref="K16:L16"/>
    <mergeCell ref="P16:Q16"/>
    <mergeCell ref="F17:G17"/>
    <mergeCell ref="K17:L17"/>
    <mergeCell ref="P17:Q17"/>
    <mergeCell ref="F14:G14"/>
    <mergeCell ref="K14:L14"/>
    <mergeCell ref="P14:Q14"/>
    <mergeCell ref="F15:G15"/>
    <mergeCell ref="K15:L15"/>
    <mergeCell ref="P15:Q15"/>
    <mergeCell ref="F12:G12"/>
    <mergeCell ref="K12:L12"/>
    <mergeCell ref="P12:Q12"/>
    <mergeCell ref="F13:G13"/>
    <mergeCell ref="K13:L13"/>
    <mergeCell ref="P13:Q13"/>
    <mergeCell ref="O7:O9"/>
    <mergeCell ref="P7:Q7"/>
    <mergeCell ref="P8:Q8"/>
    <mergeCell ref="P9:Q9"/>
    <mergeCell ref="R7:R9"/>
    <mergeCell ref="F11:G11"/>
    <mergeCell ref="K11:L11"/>
    <mergeCell ref="P11:Q11"/>
    <mergeCell ref="H7:H9"/>
    <mergeCell ref="J7:J9"/>
    <mergeCell ref="K7:L7"/>
    <mergeCell ref="K8:L8"/>
    <mergeCell ref="K9:L9"/>
    <mergeCell ref="M7:M9"/>
    <mergeCell ref="D5:Q5"/>
    <mergeCell ref="D6:G6"/>
    <mergeCell ref="I6:L6"/>
    <mergeCell ref="N6:Q6"/>
    <mergeCell ref="B7:B9"/>
    <mergeCell ref="C7:C9"/>
    <mergeCell ref="E7:E9"/>
    <mergeCell ref="F7:G7"/>
    <mergeCell ref="F8:G8"/>
    <mergeCell ref="F9: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2" width="36.5703125" bestFit="1" customWidth="1"/>
    <col min="3" max="3" width="23.28515625" customWidth="1"/>
    <col min="4" max="4" width="4.85546875" customWidth="1"/>
    <col min="5" max="5" width="15.140625" customWidth="1"/>
    <col min="6" max="6" width="9.42578125" customWidth="1"/>
    <col min="7" max="7" width="4.42578125" customWidth="1"/>
    <col min="8" max="8" width="13.28515625" customWidth="1"/>
    <col min="9" max="9" width="6.28515625" customWidth="1"/>
    <col min="10" max="10" width="4.42578125" customWidth="1"/>
    <col min="11" max="11" width="13.28515625" customWidth="1"/>
    <col min="12" max="12" width="6.28515625" customWidth="1"/>
  </cols>
  <sheetData>
    <row r="1" spans="1:12" ht="15" customHeight="1" x14ac:dyDescent="0.25">
      <c r="A1" s="8" t="s">
        <v>1734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1023</v>
      </c>
      <c r="B3" s="77"/>
      <c r="C3" s="77"/>
      <c r="D3" s="77"/>
      <c r="E3" s="77"/>
      <c r="F3" s="77"/>
      <c r="G3" s="77"/>
      <c r="H3" s="77"/>
      <c r="I3" s="77"/>
      <c r="J3" s="77"/>
      <c r="K3" s="77"/>
      <c r="L3" s="77"/>
    </row>
    <row r="4" spans="1:12" x14ac:dyDescent="0.25">
      <c r="A4" s="78" t="s">
        <v>1735</v>
      </c>
      <c r="B4" s="79" t="s">
        <v>1416</v>
      </c>
      <c r="C4" s="79"/>
      <c r="D4" s="79"/>
      <c r="E4" s="79"/>
      <c r="F4" s="79"/>
      <c r="G4" s="79"/>
      <c r="H4" s="79"/>
      <c r="I4" s="79"/>
      <c r="J4" s="79"/>
      <c r="K4" s="79"/>
      <c r="L4" s="79"/>
    </row>
    <row r="5" spans="1:12" ht="16.5" thickBot="1" x14ac:dyDescent="0.3">
      <c r="A5" s="78"/>
      <c r="B5" s="15"/>
      <c r="C5" s="16"/>
      <c r="D5" s="56" t="s">
        <v>294</v>
      </c>
      <c r="E5" s="56"/>
      <c r="F5" s="56"/>
      <c r="G5" s="56"/>
      <c r="H5" s="56"/>
      <c r="I5" s="56"/>
      <c r="J5" s="56"/>
      <c r="K5" s="56"/>
      <c r="L5" s="16"/>
    </row>
    <row r="6" spans="1:12" ht="16.5" thickBot="1" x14ac:dyDescent="0.3">
      <c r="A6" s="78"/>
      <c r="B6" s="15"/>
      <c r="C6" s="16"/>
      <c r="D6" s="57">
        <v>2014</v>
      </c>
      <c r="E6" s="57"/>
      <c r="F6" s="20"/>
      <c r="G6" s="57">
        <v>2013</v>
      </c>
      <c r="H6" s="57"/>
      <c r="I6" s="20"/>
      <c r="J6" s="57">
        <v>2012</v>
      </c>
      <c r="K6" s="57"/>
      <c r="L6" s="16"/>
    </row>
    <row r="7" spans="1:12" ht="15.75" x14ac:dyDescent="0.25">
      <c r="A7" s="78"/>
      <c r="B7" s="90" t="s">
        <v>1041</v>
      </c>
      <c r="C7" s="22"/>
      <c r="D7" s="73"/>
      <c r="E7" s="73"/>
      <c r="F7" s="22"/>
      <c r="G7" s="73"/>
      <c r="H7" s="73"/>
      <c r="I7" s="22"/>
      <c r="J7" s="73"/>
      <c r="K7" s="73"/>
      <c r="L7" s="22"/>
    </row>
    <row r="8" spans="1:12" ht="15.75" x14ac:dyDescent="0.25">
      <c r="A8" s="78"/>
      <c r="B8" s="33" t="s">
        <v>1028</v>
      </c>
      <c r="C8" s="28"/>
      <c r="D8" s="12" t="s">
        <v>259</v>
      </c>
      <c r="E8" s="192" t="s">
        <v>260</v>
      </c>
      <c r="F8" s="28"/>
      <c r="G8" s="11" t="s">
        <v>259</v>
      </c>
      <c r="H8" s="192" t="s">
        <v>260</v>
      </c>
      <c r="I8" s="28"/>
      <c r="J8" s="11" t="s">
        <v>259</v>
      </c>
      <c r="K8" s="40" t="s">
        <v>260</v>
      </c>
      <c r="L8" s="28"/>
    </row>
    <row r="9" spans="1:12" ht="15.75" x14ac:dyDescent="0.25">
      <c r="A9" s="78"/>
      <c r="B9" s="30" t="s">
        <v>1030</v>
      </c>
      <c r="C9" s="22"/>
      <c r="D9" s="59">
        <v>1.9</v>
      </c>
      <c r="E9" s="59"/>
      <c r="F9" s="22"/>
      <c r="G9" s="60" t="s">
        <v>878</v>
      </c>
      <c r="H9" s="60"/>
      <c r="I9" s="85" t="s">
        <v>264</v>
      </c>
      <c r="J9" s="60">
        <v>0.7</v>
      </c>
      <c r="K9" s="60"/>
      <c r="L9" s="22"/>
    </row>
    <row r="10" spans="1:12" ht="16.5" thickBot="1" x14ac:dyDescent="0.3">
      <c r="A10" s="78"/>
      <c r="B10" s="33" t="s">
        <v>1042</v>
      </c>
      <c r="C10" s="28"/>
      <c r="D10" s="61">
        <v>0.1</v>
      </c>
      <c r="E10" s="61"/>
      <c r="F10" s="28"/>
      <c r="G10" s="62">
        <v>0.1</v>
      </c>
      <c r="H10" s="62"/>
      <c r="I10" s="28"/>
      <c r="J10" s="62">
        <v>0.1</v>
      </c>
      <c r="K10" s="62"/>
      <c r="L10" s="28"/>
    </row>
    <row r="11" spans="1:12" ht="16.5" thickBot="1" x14ac:dyDescent="0.3">
      <c r="A11" s="78"/>
      <c r="B11" s="21" t="s">
        <v>1043</v>
      </c>
      <c r="C11" s="22"/>
      <c r="D11" s="91" t="s">
        <v>259</v>
      </c>
      <c r="E11" s="92">
        <v>2</v>
      </c>
      <c r="F11" s="22"/>
      <c r="G11" s="93" t="s">
        <v>259</v>
      </c>
      <c r="H11" s="94" t="s">
        <v>868</v>
      </c>
      <c r="I11" s="85" t="s">
        <v>264</v>
      </c>
      <c r="J11" s="93" t="s">
        <v>259</v>
      </c>
      <c r="K11" s="94">
        <v>0.8</v>
      </c>
      <c r="L11" s="22"/>
    </row>
    <row r="12" spans="1:12" ht="15.75" x14ac:dyDescent="0.25">
      <c r="A12" s="78"/>
      <c r="B12" s="27"/>
      <c r="C12" s="28"/>
      <c r="D12" s="95"/>
      <c r="E12" s="95"/>
      <c r="F12" s="28"/>
      <c r="G12" s="95"/>
      <c r="H12" s="95"/>
      <c r="I12" s="28"/>
      <c r="J12" s="95"/>
      <c r="K12" s="95"/>
      <c r="L12" s="28"/>
    </row>
    <row r="13" spans="1:12" ht="15.75" x14ac:dyDescent="0.25">
      <c r="A13" s="78"/>
      <c r="B13" s="90" t="s">
        <v>1044</v>
      </c>
      <c r="C13" s="22"/>
      <c r="D13" s="71"/>
      <c r="E13" s="71"/>
      <c r="F13" s="22"/>
      <c r="G13" s="71"/>
      <c r="H13" s="71"/>
      <c r="I13" s="22"/>
      <c r="J13" s="71"/>
      <c r="K13" s="71"/>
      <c r="L13" s="22"/>
    </row>
    <row r="14" spans="1:12" ht="15.75" x14ac:dyDescent="0.25">
      <c r="A14" s="78"/>
      <c r="B14" s="33" t="s">
        <v>1028</v>
      </c>
      <c r="C14" s="28"/>
      <c r="D14" s="12" t="s">
        <v>259</v>
      </c>
      <c r="E14" s="192" t="s">
        <v>260</v>
      </c>
      <c r="F14" s="28"/>
      <c r="G14" s="11" t="s">
        <v>259</v>
      </c>
      <c r="H14" s="40" t="s">
        <v>260</v>
      </c>
      <c r="I14" s="28"/>
      <c r="J14" s="11" t="s">
        <v>259</v>
      </c>
      <c r="K14" s="40" t="s">
        <v>260</v>
      </c>
      <c r="L14" s="28"/>
    </row>
    <row r="15" spans="1:12" ht="15.75" x14ac:dyDescent="0.25">
      <c r="A15" s="78"/>
      <c r="B15" s="30" t="s">
        <v>1030</v>
      </c>
      <c r="C15" s="22"/>
      <c r="D15" s="59" t="s">
        <v>686</v>
      </c>
      <c r="E15" s="59"/>
      <c r="F15" s="41" t="s">
        <v>264</v>
      </c>
      <c r="G15" s="60">
        <v>0.2</v>
      </c>
      <c r="H15" s="60"/>
      <c r="I15" s="22"/>
      <c r="J15" s="60" t="s">
        <v>263</v>
      </c>
      <c r="K15" s="60"/>
      <c r="L15" s="85" t="s">
        <v>264</v>
      </c>
    </row>
    <row r="16" spans="1:12" ht="16.5" thickBot="1" x14ac:dyDescent="0.3">
      <c r="A16" s="78"/>
      <c r="B16" s="33" t="s">
        <v>1042</v>
      </c>
      <c r="C16" s="28"/>
      <c r="D16" s="216" t="s">
        <v>260</v>
      </c>
      <c r="E16" s="216"/>
      <c r="F16" s="28"/>
      <c r="G16" s="72" t="s">
        <v>260</v>
      </c>
      <c r="H16" s="72"/>
      <c r="I16" s="28"/>
      <c r="J16" s="72" t="s">
        <v>260</v>
      </c>
      <c r="K16" s="72"/>
      <c r="L16" s="28"/>
    </row>
    <row r="17" spans="1:12" ht="16.5" thickBot="1" x14ac:dyDescent="0.3">
      <c r="A17" s="78"/>
      <c r="B17" s="21" t="s">
        <v>1045</v>
      </c>
      <c r="C17" s="22"/>
      <c r="D17" s="91" t="s">
        <v>259</v>
      </c>
      <c r="E17" s="92" t="s">
        <v>686</v>
      </c>
      <c r="F17" s="41" t="s">
        <v>264</v>
      </c>
      <c r="G17" s="93" t="s">
        <v>259</v>
      </c>
      <c r="H17" s="94">
        <v>0.2</v>
      </c>
      <c r="I17" s="22"/>
      <c r="J17" s="93" t="s">
        <v>259</v>
      </c>
      <c r="K17" s="94" t="s">
        <v>263</v>
      </c>
      <c r="L17" s="85" t="s">
        <v>264</v>
      </c>
    </row>
    <row r="18" spans="1:12" ht="15.75" x14ac:dyDescent="0.25">
      <c r="A18" s="78"/>
      <c r="B18" s="27"/>
      <c r="C18" s="28"/>
      <c r="D18" s="95"/>
      <c r="E18" s="95"/>
      <c r="F18" s="28"/>
      <c r="G18" s="95"/>
      <c r="H18" s="95"/>
      <c r="I18" s="28"/>
      <c r="J18" s="95"/>
      <c r="K18" s="95"/>
      <c r="L18" s="28"/>
    </row>
    <row r="19" spans="1:12" ht="16.5" thickBot="1" x14ac:dyDescent="0.3">
      <c r="A19" s="78"/>
      <c r="B19" s="21" t="s">
        <v>1046</v>
      </c>
      <c r="C19" s="22"/>
      <c r="D19" s="213" t="s">
        <v>259</v>
      </c>
      <c r="E19" s="214" t="s">
        <v>1047</v>
      </c>
      <c r="F19" s="41" t="s">
        <v>264</v>
      </c>
      <c r="G19" s="215" t="s">
        <v>259</v>
      </c>
      <c r="H19" s="179" t="s">
        <v>685</v>
      </c>
      <c r="I19" s="85" t="s">
        <v>264</v>
      </c>
      <c r="J19" s="215" t="s">
        <v>259</v>
      </c>
      <c r="K19" s="179">
        <v>0.3</v>
      </c>
      <c r="L19" s="22"/>
    </row>
    <row r="20" spans="1:12" ht="15.75" thickTop="1" x14ac:dyDescent="0.25">
      <c r="A20" s="78"/>
      <c r="B20" s="79"/>
      <c r="C20" s="79"/>
      <c r="D20" s="79"/>
      <c r="E20" s="79"/>
      <c r="F20" s="79"/>
      <c r="G20" s="79"/>
      <c r="H20" s="79"/>
      <c r="I20" s="79"/>
      <c r="J20" s="79"/>
      <c r="K20" s="79"/>
      <c r="L20" s="79"/>
    </row>
    <row r="21" spans="1:12" x14ac:dyDescent="0.25">
      <c r="A21" s="78"/>
      <c r="B21" s="83"/>
      <c r="C21" s="83"/>
      <c r="D21" s="83"/>
      <c r="E21" s="83"/>
      <c r="F21" s="83"/>
      <c r="G21" s="83"/>
      <c r="H21" s="83"/>
      <c r="I21" s="83"/>
      <c r="J21" s="83"/>
      <c r="K21" s="83"/>
      <c r="L21" s="83"/>
    </row>
    <row r="22" spans="1:12" x14ac:dyDescent="0.25">
      <c r="A22" s="78" t="s">
        <v>1736</v>
      </c>
      <c r="B22" s="79" t="s">
        <v>1416</v>
      </c>
      <c r="C22" s="79"/>
      <c r="D22" s="79"/>
      <c r="E22" s="79"/>
      <c r="F22" s="79"/>
      <c r="G22" s="79"/>
      <c r="H22" s="79"/>
      <c r="I22" s="79"/>
      <c r="J22" s="79"/>
      <c r="K22" s="79"/>
      <c r="L22" s="79"/>
    </row>
    <row r="23" spans="1:12" ht="16.5" thickBot="1" x14ac:dyDescent="0.3">
      <c r="A23" s="78"/>
      <c r="B23" s="15"/>
      <c r="C23" s="16"/>
      <c r="D23" s="56" t="s">
        <v>257</v>
      </c>
      <c r="E23" s="56"/>
      <c r="F23" s="56"/>
      <c r="G23" s="56"/>
      <c r="H23" s="56"/>
      <c r="I23" s="16"/>
    </row>
    <row r="24" spans="1:12" ht="16.5" thickBot="1" x14ac:dyDescent="0.3">
      <c r="A24" s="78"/>
      <c r="B24" s="15"/>
      <c r="C24" s="16"/>
      <c r="D24" s="57">
        <v>2014</v>
      </c>
      <c r="E24" s="57"/>
      <c r="F24" s="16"/>
      <c r="G24" s="57">
        <v>2013</v>
      </c>
      <c r="H24" s="57"/>
      <c r="I24" s="16"/>
    </row>
    <row r="25" spans="1:12" ht="15.75" x14ac:dyDescent="0.25">
      <c r="A25" s="78"/>
      <c r="B25" s="90" t="s">
        <v>1050</v>
      </c>
      <c r="C25" s="22"/>
      <c r="D25" s="73"/>
      <c r="E25" s="73"/>
      <c r="F25" s="22"/>
      <c r="G25" s="73"/>
      <c r="H25" s="73"/>
      <c r="I25" s="22"/>
    </row>
    <row r="26" spans="1:12" ht="15.75" x14ac:dyDescent="0.25">
      <c r="A26" s="78"/>
      <c r="B26" s="33" t="s">
        <v>1051</v>
      </c>
      <c r="C26" s="28"/>
      <c r="D26" s="12" t="s">
        <v>259</v>
      </c>
      <c r="E26" s="34">
        <v>12.7</v>
      </c>
      <c r="F26" s="28"/>
      <c r="G26" s="11" t="s">
        <v>259</v>
      </c>
      <c r="H26" s="36">
        <v>12.7</v>
      </c>
      <c r="I26" s="28"/>
    </row>
    <row r="27" spans="1:12" ht="26.25" x14ac:dyDescent="0.25">
      <c r="A27" s="78"/>
      <c r="B27" s="30" t="s">
        <v>1052</v>
      </c>
      <c r="C27" s="22"/>
      <c r="D27" s="59">
        <v>6.7</v>
      </c>
      <c r="E27" s="59"/>
      <c r="F27" s="22"/>
      <c r="G27" s="60">
        <v>3.1</v>
      </c>
      <c r="H27" s="60"/>
      <c r="I27" s="22"/>
    </row>
    <row r="28" spans="1:12" ht="15.75" x14ac:dyDescent="0.25">
      <c r="A28" s="78"/>
      <c r="B28" s="33" t="s">
        <v>1053</v>
      </c>
      <c r="C28" s="28"/>
      <c r="D28" s="103">
        <v>2.1</v>
      </c>
      <c r="E28" s="103"/>
      <c r="F28" s="28"/>
      <c r="G28" s="66">
        <v>2.7</v>
      </c>
      <c r="H28" s="66"/>
      <c r="I28" s="28"/>
    </row>
    <row r="29" spans="1:12" ht="16.5" thickBot="1" x14ac:dyDescent="0.3">
      <c r="A29" s="78"/>
      <c r="B29" s="30" t="s">
        <v>1054</v>
      </c>
      <c r="C29" s="22"/>
      <c r="D29" s="67">
        <v>1.1000000000000001</v>
      </c>
      <c r="E29" s="67"/>
      <c r="F29" s="22"/>
      <c r="G29" s="104">
        <v>1.2</v>
      </c>
      <c r="H29" s="104"/>
      <c r="I29" s="22"/>
    </row>
    <row r="30" spans="1:12" ht="15.75" x14ac:dyDescent="0.25">
      <c r="A30" s="78"/>
      <c r="B30" s="27" t="s">
        <v>1055</v>
      </c>
      <c r="C30" s="28"/>
      <c r="D30" s="69">
        <v>22.6</v>
      </c>
      <c r="E30" s="69"/>
      <c r="F30" s="28"/>
      <c r="G30" s="70">
        <v>19.7</v>
      </c>
      <c r="H30" s="70"/>
      <c r="I30" s="28"/>
    </row>
    <row r="31" spans="1:12" ht="27" thickBot="1" x14ac:dyDescent="0.3">
      <c r="A31" s="78"/>
      <c r="B31" s="30" t="s">
        <v>1056</v>
      </c>
      <c r="C31" s="22"/>
      <c r="D31" s="67" t="s">
        <v>1057</v>
      </c>
      <c r="E31" s="67"/>
      <c r="F31" s="41" t="s">
        <v>264</v>
      </c>
      <c r="G31" s="104" t="s">
        <v>1058</v>
      </c>
      <c r="H31" s="104"/>
      <c r="I31" s="85" t="s">
        <v>264</v>
      </c>
    </row>
    <row r="32" spans="1:12" ht="16.5" thickBot="1" x14ac:dyDescent="0.3">
      <c r="A32" s="78"/>
      <c r="B32" s="27" t="s">
        <v>1059</v>
      </c>
      <c r="C32" s="28"/>
      <c r="D32" s="198" t="s">
        <v>259</v>
      </c>
      <c r="E32" s="118">
        <v>7</v>
      </c>
      <c r="F32" s="28"/>
      <c r="G32" s="200" t="s">
        <v>259</v>
      </c>
      <c r="H32" s="120">
        <v>0.5</v>
      </c>
      <c r="I32" s="28"/>
    </row>
    <row r="33" spans="1:12" ht="27.75" thickTop="1" thickBot="1" x14ac:dyDescent="0.3">
      <c r="A33" s="78"/>
      <c r="B33" s="90" t="s">
        <v>1060</v>
      </c>
      <c r="C33" s="22"/>
      <c r="D33" s="217" t="s">
        <v>259</v>
      </c>
      <c r="E33" s="218">
        <v>1.8</v>
      </c>
      <c r="F33" s="22"/>
      <c r="G33" s="219" t="s">
        <v>259</v>
      </c>
      <c r="H33" s="220" t="s">
        <v>260</v>
      </c>
      <c r="I33" s="22"/>
    </row>
    <row r="34" spans="1:12" ht="27.75" thickTop="1" thickBot="1" x14ac:dyDescent="0.3">
      <c r="A34" s="78"/>
      <c r="B34" s="135" t="s">
        <v>1061</v>
      </c>
      <c r="C34" s="28"/>
      <c r="D34" s="221" t="s">
        <v>259</v>
      </c>
      <c r="E34" s="222">
        <v>5.2</v>
      </c>
      <c r="F34" s="28"/>
      <c r="G34" s="223" t="s">
        <v>259</v>
      </c>
      <c r="H34" s="224">
        <v>0.5</v>
      </c>
      <c r="I34" s="28"/>
    </row>
    <row r="35" spans="1:12" ht="15.75" thickTop="1" x14ac:dyDescent="0.25">
      <c r="A35" s="78"/>
      <c r="B35" s="79"/>
      <c r="C35" s="79"/>
      <c r="D35" s="79"/>
      <c r="E35" s="79"/>
      <c r="F35" s="79"/>
      <c r="G35" s="79"/>
      <c r="H35" s="79"/>
      <c r="I35" s="79"/>
      <c r="J35" s="79"/>
      <c r="K35" s="79"/>
      <c r="L35" s="79"/>
    </row>
    <row r="36" spans="1:12" x14ac:dyDescent="0.25">
      <c r="A36" s="78"/>
      <c r="B36" s="83"/>
      <c r="C36" s="83"/>
      <c r="D36" s="83"/>
      <c r="E36" s="83"/>
      <c r="F36" s="83"/>
      <c r="G36" s="83"/>
      <c r="H36" s="83"/>
      <c r="I36" s="83"/>
      <c r="J36" s="83"/>
      <c r="K36" s="83"/>
      <c r="L36" s="83"/>
    </row>
    <row r="37" spans="1:12" x14ac:dyDescent="0.25">
      <c r="A37" s="78" t="s">
        <v>1737</v>
      </c>
      <c r="B37" s="79" t="s">
        <v>1416</v>
      </c>
      <c r="C37" s="79"/>
      <c r="D37" s="79"/>
      <c r="E37" s="79"/>
      <c r="F37" s="79"/>
      <c r="G37" s="79"/>
      <c r="H37" s="79"/>
      <c r="I37" s="79"/>
      <c r="J37" s="79"/>
      <c r="K37" s="79"/>
      <c r="L37" s="79"/>
    </row>
    <row r="38" spans="1:12" ht="16.5" thickBot="1" x14ac:dyDescent="0.3">
      <c r="A38" s="78"/>
      <c r="B38" s="15"/>
      <c r="C38" s="16"/>
      <c r="D38" s="56" t="s">
        <v>294</v>
      </c>
      <c r="E38" s="56"/>
      <c r="F38" s="56"/>
      <c r="G38" s="56"/>
      <c r="H38" s="56"/>
      <c r="I38" s="56"/>
      <c r="J38" s="56"/>
      <c r="K38" s="56"/>
      <c r="L38" s="16"/>
    </row>
    <row r="39" spans="1:12" ht="16.5" thickBot="1" x14ac:dyDescent="0.3">
      <c r="A39" s="78"/>
      <c r="B39" s="15"/>
      <c r="C39" s="16"/>
      <c r="D39" s="57">
        <v>2014</v>
      </c>
      <c r="E39" s="57"/>
      <c r="F39" s="20"/>
      <c r="G39" s="57">
        <v>2013</v>
      </c>
      <c r="H39" s="57"/>
      <c r="I39" s="20"/>
      <c r="J39" s="57">
        <v>2012</v>
      </c>
      <c r="K39" s="57"/>
      <c r="L39" s="16"/>
    </row>
    <row r="40" spans="1:12" ht="15.75" x14ac:dyDescent="0.25">
      <c r="A40" s="78"/>
      <c r="B40" s="21" t="s">
        <v>104</v>
      </c>
      <c r="C40" s="22"/>
      <c r="D40" s="23" t="s">
        <v>259</v>
      </c>
      <c r="E40" s="24">
        <v>245.3</v>
      </c>
      <c r="F40" s="22"/>
      <c r="G40" s="25" t="s">
        <v>259</v>
      </c>
      <c r="H40" s="38">
        <v>210.5</v>
      </c>
      <c r="I40" s="22"/>
      <c r="J40" s="25" t="s">
        <v>259</v>
      </c>
      <c r="K40" s="38">
        <v>227.9</v>
      </c>
      <c r="L40" s="22"/>
    </row>
    <row r="41" spans="1:12" ht="15.75" x14ac:dyDescent="0.25">
      <c r="A41" s="78"/>
      <c r="B41" s="27"/>
      <c r="C41" s="28"/>
      <c r="D41" s="58"/>
      <c r="E41" s="58"/>
      <c r="F41" s="28"/>
      <c r="G41" s="58"/>
      <c r="H41" s="58"/>
      <c r="I41" s="28"/>
      <c r="J41" s="58"/>
      <c r="K41" s="58"/>
      <c r="L41" s="28"/>
    </row>
    <row r="42" spans="1:12" ht="26.25" x14ac:dyDescent="0.25">
      <c r="A42" s="78"/>
      <c r="B42" s="21" t="s">
        <v>1068</v>
      </c>
      <c r="C42" s="22"/>
      <c r="D42" s="41" t="s">
        <v>259</v>
      </c>
      <c r="E42" s="151" t="s">
        <v>260</v>
      </c>
      <c r="F42" s="22"/>
      <c r="G42" s="85" t="s">
        <v>259</v>
      </c>
      <c r="H42" s="42" t="s">
        <v>260</v>
      </c>
      <c r="I42" s="22"/>
      <c r="J42" s="85" t="s">
        <v>259</v>
      </c>
      <c r="K42" s="42" t="s">
        <v>260</v>
      </c>
      <c r="L42" s="22"/>
    </row>
    <row r="43" spans="1:12" ht="15.75" x14ac:dyDescent="0.25">
      <c r="A43" s="78"/>
      <c r="B43" s="27"/>
      <c r="C43" s="28"/>
      <c r="D43" s="58"/>
      <c r="E43" s="58"/>
      <c r="F43" s="28"/>
      <c r="G43" s="58"/>
      <c r="H43" s="58"/>
      <c r="I43" s="28"/>
      <c r="J43" s="58"/>
      <c r="K43" s="58"/>
      <c r="L43" s="28"/>
    </row>
    <row r="44" spans="1:12" ht="26.25" x14ac:dyDescent="0.25">
      <c r="A44" s="78"/>
      <c r="B44" s="21" t="s">
        <v>1069</v>
      </c>
      <c r="C44" s="22"/>
      <c r="D44" s="71"/>
      <c r="E44" s="71"/>
      <c r="F44" s="22"/>
      <c r="G44" s="71"/>
      <c r="H44" s="71"/>
      <c r="I44" s="22"/>
      <c r="J44" s="71"/>
      <c r="K44" s="71"/>
      <c r="L44" s="22"/>
    </row>
    <row r="45" spans="1:12" ht="15.75" x14ac:dyDescent="0.25">
      <c r="A45" s="78"/>
      <c r="B45" s="33" t="s">
        <v>1030</v>
      </c>
      <c r="C45" s="28"/>
      <c r="D45" s="12" t="s">
        <v>259</v>
      </c>
      <c r="E45" s="34" t="s">
        <v>753</v>
      </c>
      <c r="F45" s="12" t="s">
        <v>264</v>
      </c>
      <c r="G45" s="11" t="s">
        <v>259</v>
      </c>
      <c r="H45" s="36" t="s">
        <v>862</v>
      </c>
      <c r="I45" s="11" t="s">
        <v>264</v>
      </c>
      <c r="J45" s="11" t="s">
        <v>259</v>
      </c>
      <c r="K45" s="36">
        <v>0.2</v>
      </c>
      <c r="L45" s="28"/>
    </row>
    <row r="46" spans="1:12" ht="16.5" thickBot="1" x14ac:dyDescent="0.3">
      <c r="A46" s="78"/>
      <c r="B46" s="30" t="s">
        <v>1070</v>
      </c>
      <c r="C46" s="22"/>
      <c r="D46" s="67">
        <v>0.1</v>
      </c>
      <c r="E46" s="67"/>
      <c r="F46" s="22"/>
      <c r="G46" s="104">
        <v>0.1</v>
      </c>
      <c r="H46" s="104"/>
      <c r="I46" s="22"/>
      <c r="J46" s="104">
        <v>0.1</v>
      </c>
      <c r="K46" s="104"/>
      <c r="L46" s="22"/>
    </row>
    <row r="47" spans="1:12" ht="15.75" x14ac:dyDescent="0.25">
      <c r="A47" s="78"/>
      <c r="B47" s="33"/>
      <c r="C47" s="28"/>
      <c r="D47" s="95"/>
      <c r="E47" s="95"/>
      <c r="F47" s="28"/>
      <c r="G47" s="95"/>
      <c r="H47" s="95"/>
      <c r="I47" s="28"/>
      <c r="J47" s="95"/>
      <c r="K47" s="95"/>
      <c r="L47" s="28"/>
    </row>
    <row r="48" spans="1:12" ht="16.5" thickBot="1" x14ac:dyDescent="0.3">
      <c r="A48" s="78"/>
      <c r="B48" s="21" t="s">
        <v>1046</v>
      </c>
      <c r="C48" s="22"/>
      <c r="D48" s="213" t="s">
        <v>259</v>
      </c>
      <c r="E48" s="214" t="s">
        <v>1047</v>
      </c>
      <c r="F48" s="41" t="s">
        <v>264</v>
      </c>
      <c r="G48" s="215" t="s">
        <v>259</v>
      </c>
      <c r="H48" s="179" t="s">
        <v>685</v>
      </c>
      <c r="I48" s="85" t="s">
        <v>264</v>
      </c>
      <c r="J48" s="215" t="s">
        <v>259</v>
      </c>
      <c r="K48" s="179">
        <v>0.3</v>
      </c>
      <c r="L48" s="22"/>
    </row>
    <row r="49" spans="1:12" ht="16.5" thickTop="1" x14ac:dyDescent="0.25">
      <c r="A49" s="78"/>
      <c r="B49" s="27"/>
      <c r="C49" s="28"/>
      <c r="D49" s="147"/>
      <c r="E49" s="147"/>
      <c r="F49" s="28"/>
      <c r="G49" s="147"/>
      <c r="H49" s="147"/>
      <c r="I49" s="28"/>
      <c r="J49" s="147"/>
      <c r="K49" s="147"/>
      <c r="L49" s="28"/>
    </row>
    <row r="50" spans="1:12" ht="16.5" thickBot="1" x14ac:dyDescent="0.3">
      <c r="A50" s="78"/>
      <c r="B50" s="90" t="s">
        <v>1071</v>
      </c>
      <c r="C50" s="22"/>
      <c r="D50" s="67" t="s">
        <v>1072</v>
      </c>
      <c r="E50" s="67"/>
      <c r="F50" s="41" t="s">
        <v>1073</v>
      </c>
      <c r="G50" s="68" t="s">
        <v>260</v>
      </c>
      <c r="H50" s="68"/>
      <c r="I50" s="85" t="s">
        <v>426</v>
      </c>
      <c r="J50" s="104">
        <v>0.1</v>
      </c>
      <c r="K50" s="104"/>
      <c r="L50" s="85" t="s">
        <v>426</v>
      </c>
    </row>
    <row r="51" spans="1:12" x14ac:dyDescent="0.25">
      <c r="A51" s="78"/>
      <c r="B51" s="79"/>
      <c r="C51" s="79"/>
      <c r="D51" s="79"/>
      <c r="E51" s="79"/>
      <c r="F51" s="79"/>
      <c r="G51" s="79"/>
      <c r="H51" s="79"/>
      <c r="I51" s="79"/>
      <c r="J51" s="79"/>
      <c r="K51" s="79"/>
      <c r="L51" s="79"/>
    </row>
    <row r="52" spans="1:12" x14ac:dyDescent="0.25">
      <c r="A52" s="78"/>
      <c r="B52" s="83"/>
      <c r="C52" s="83"/>
      <c r="D52" s="83"/>
      <c r="E52" s="83"/>
      <c r="F52" s="83"/>
      <c r="G52" s="83"/>
      <c r="H52" s="83"/>
      <c r="I52" s="83"/>
      <c r="J52" s="83"/>
      <c r="K52" s="83"/>
      <c r="L52" s="83"/>
    </row>
    <row r="53" spans="1:12" x14ac:dyDescent="0.25">
      <c r="A53" s="78" t="s">
        <v>1738</v>
      </c>
      <c r="B53" s="79" t="s">
        <v>1416</v>
      </c>
      <c r="C53" s="79"/>
      <c r="D53" s="79"/>
      <c r="E53" s="79"/>
      <c r="F53" s="79"/>
      <c r="G53" s="79"/>
      <c r="H53" s="79"/>
      <c r="I53" s="79"/>
      <c r="J53" s="79"/>
      <c r="K53" s="79"/>
      <c r="L53" s="79"/>
    </row>
    <row r="54" spans="1:12" ht="16.5" thickBot="1" x14ac:dyDescent="0.3">
      <c r="A54" s="78"/>
      <c r="B54" s="15"/>
      <c r="C54" s="16"/>
      <c r="D54" s="56" t="s">
        <v>294</v>
      </c>
      <c r="E54" s="56"/>
      <c r="F54" s="56"/>
      <c r="G54" s="56"/>
      <c r="H54" s="56"/>
      <c r="I54" s="56"/>
      <c r="J54" s="56"/>
      <c r="K54" s="56"/>
      <c r="L54" s="16"/>
    </row>
    <row r="55" spans="1:12" ht="16.5" thickBot="1" x14ac:dyDescent="0.3">
      <c r="A55" s="78"/>
      <c r="B55" s="15"/>
      <c r="C55" s="16"/>
      <c r="D55" s="57">
        <v>2014</v>
      </c>
      <c r="E55" s="57"/>
      <c r="F55" s="16"/>
      <c r="G55" s="57">
        <v>2013</v>
      </c>
      <c r="H55" s="57"/>
      <c r="I55" s="16"/>
      <c r="J55" s="57">
        <v>2012</v>
      </c>
      <c r="K55" s="57"/>
      <c r="L55" s="16"/>
    </row>
    <row r="56" spans="1:12" ht="15.75" x14ac:dyDescent="0.25">
      <c r="A56" s="78"/>
      <c r="B56" s="90" t="s">
        <v>1075</v>
      </c>
      <c r="C56" s="22"/>
      <c r="D56" s="73"/>
      <c r="E56" s="73"/>
      <c r="F56" s="22"/>
      <c r="G56" s="73"/>
      <c r="H56" s="73"/>
      <c r="I56" s="22"/>
      <c r="J56" s="73"/>
      <c r="K56" s="73"/>
      <c r="L56" s="22"/>
    </row>
    <row r="57" spans="1:12" ht="15.75" x14ac:dyDescent="0.25">
      <c r="A57" s="78"/>
      <c r="B57" s="33" t="s">
        <v>1028</v>
      </c>
      <c r="C57" s="28"/>
      <c r="D57" s="12" t="s">
        <v>259</v>
      </c>
      <c r="E57" s="34">
        <v>246.7</v>
      </c>
      <c r="F57" s="28"/>
      <c r="G57" s="11" t="s">
        <v>259</v>
      </c>
      <c r="H57" s="36">
        <v>205.3</v>
      </c>
      <c r="I57" s="28"/>
      <c r="J57" s="11" t="s">
        <v>259</v>
      </c>
      <c r="K57" s="36">
        <v>232.2</v>
      </c>
      <c r="L57" s="28"/>
    </row>
    <row r="58" spans="1:12" ht="15.75" x14ac:dyDescent="0.25">
      <c r="A58" s="78"/>
      <c r="B58" s="30"/>
      <c r="C58" s="22"/>
      <c r="D58" s="71"/>
      <c r="E58" s="71"/>
      <c r="F58" s="22"/>
      <c r="G58" s="71"/>
      <c r="H58" s="71"/>
      <c r="I58" s="22"/>
      <c r="J58" s="71"/>
      <c r="K58" s="71"/>
      <c r="L58" s="22"/>
    </row>
    <row r="59" spans="1:12" ht="15.75" x14ac:dyDescent="0.25">
      <c r="A59" s="78"/>
      <c r="B59" s="135" t="s">
        <v>1076</v>
      </c>
      <c r="C59" s="28"/>
      <c r="D59" s="58"/>
      <c r="E59" s="58"/>
      <c r="F59" s="28"/>
      <c r="G59" s="58"/>
      <c r="H59" s="58"/>
      <c r="I59" s="28"/>
      <c r="J59" s="58"/>
      <c r="K59" s="58"/>
      <c r="L59" s="28"/>
    </row>
    <row r="60" spans="1:12" ht="15.75" x14ac:dyDescent="0.25">
      <c r="A60" s="78"/>
      <c r="B60" s="30" t="s">
        <v>1030</v>
      </c>
      <c r="C60" s="22"/>
      <c r="D60" s="59" t="s">
        <v>753</v>
      </c>
      <c r="E60" s="59"/>
      <c r="F60" s="41" t="s">
        <v>264</v>
      </c>
      <c r="G60" s="60">
        <v>4.5999999999999996</v>
      </c>
      <c r="H60" s="60"/>
      <c r="I60" s="22"/>
      <c r="J60" s="60" t="s">
        <v>1077</v>
      </c>
      <c r="K60" s="60"/>
      <c r="L60" s="85" t="s">
        <v>264</v>
      </c>
    </row>
    <row r="61" spans="1:12" ht="16.5" thickBot="1" x14ac:dyDescent="0.3">
      <c r="A61" s="78"/>
      <c r="B61" s="33" t="s">
        <v>1070</v>
      </c>
      <c r="C61" s="28"/>
      <c r="D61" s="61">
        <v>1.4</v>
      </c>
      <c r="E61" s="61"/>
      <c r="F61" s="28"/>
      <c r="G61" s="62">
        <v>0.6</v>
      </c>
      <c r="H61" s="62"/>
      <c r="I61" s="28"/>
      <c r="J61" s="62">
        <v>0.1</v>
      </c>
      <c r="K61" s="62"/>
      <c r="L61" s="28"/>
    </row>
    <row r="62" spans="1:12" ht="15.75" x14ac:dyDescent="0.25">
      <c r="A62" s="78"/>
      <c r="B62" s="30"/>
      <c r="C62" s="22"/>
      <c r="D62" s="73"/>
      <c r="E62" s="73"/>
      <c r="F62" s="22"/>
      <c r="G62" s="73"/>
      <c r="H62" s="73"/>
      <c r="I62" s="22"/>
      <c r="J62" s="73"/>
      <c r="K62" s="73"/>
      <c r="L62" s="22"/>
    </row>
    <row r="63" spans="1:12" ht="16.5" thickBot="1" x14ac:dyDescent="0.3">
      <c r="A63" s="78"/>
      <c r="B63" s="135" t="s">
        <v>104</v>
      </c>
      <c r="C63" s="28"/>
      <c r="D63" s="49" t="s">
        <v>259</v>
      </c>
      <c r="E63" s="50">
        <v>245.3</v>
      </c>
      <c r="F63" s="28"/>
      <c r="G63" s="51" t="s">
        <v>259</v>
      </c>
      <c r="H63" s="52">
        <v>210.5</v>
      </c>
      <c r="I63" s="28"/>
      <c r="J63" s="51" t="s">
        <v>259</v>
      </c>
      <c r="K63" s="52">
        <v>227.9</v>
      </c>
      <c r="L63" s="28"/>
    </row>
    <row r="64" spans="1:12" ht="15.75" thickTop="1" x14ac:dyDescent="0.25">
      <c r="A64" s="78"/>
      <c r="B64" s="79"/>
      <c r="C64" s="79"/>
      <c r="D64" s="79"/>
      <c r="E64" s="79"/>
      <c r="F64" s="79"/>
      <c r="G64" s="79"/>
      <c r="H64" s="79"/>
      <c r="I64" s="79"/>
      <c r="J64" s="79"/>
      <c r="K64" s="79"/>
      <c r="L64" s="79"/>
    </row>
    <row r="65" spans="1:12" x14ac:dyDescent="0.25">
      <c r="A65" s="78"/>
      <c r="B65" s="83"/>
      <c r="C65" s="83"/>
      <c r="D65" s="83"/>
      <c r="E65" s="83"/>
      <c r="F65" s="83"/>
      <c r="G65" s="83"/>
      <c r="H65" s="83"/>
      <c r="I65" s="83"/>
      <c r="J65" s="83"/>
      <c r="K65" s="83"/>
      <c r="L65" s="83"/>
    </row>
  </sheetData>
  <mergeCells count="110">
    <mergeCell ref="A53:A65"/>
    <mergeCell ref="B53:L53"/>
    <mergeCell ref="B64:L64"/>
    <mergeCell ref="B65:L65"/>
    <mergeCell ref="A22:A36"/>
    <mergeCell ref="B22:L22"/>
    <mergeCell ref="B35:L35"/>
    <mergeCell ref="B36:L36"/>
    <mergeCell ref="A37:A52"/>
    <mergeCell ref="B37:L37"/>
    <mergeCell ref="B51:L51"/>
    <mergeCell ref="B52:L52"/>
    <mergeCell ref="D62:E62"/>
    <mergeCell ref="G62:H62"/>
    <mergeCell ref="J62:K62"/>
    <mergeCell ref="A1:A2"/>
    <mergeCell ref="B1:L1"/>
    <mergeCell ref="B2:L2"/>
    <mergeCell ref="B3:L3"/>
    <mergeCell ref="A4:A21"/>
    <mergeCell ref="B4:L4"/>
    <mergeCell ref="B20:L20"/>
    <mergeCell ref="D60:E60"/>
    <mergeCell ref="G60:H60"/>
    <mergeCell ref="J60:K60"/>
    <mergeCell ref="D61:E61"/>
    <mergeCell ref="G61:H61"/>
    <mergeCell ref="J61:K61"/>
    <mergeCell ref="D58:E58"/>
    <mergeCell ref="G58:H58"/>
    <mergeCell ref="J58:K58"/>
    <mergeCell ref="D59:E59"/>
    <mergeCell ref="G59:H59"/>
    <mergeCell ref="J59:K59"/>
    <mergeCell ref="D54:K54"/>
    <mergeCell ref="D55:E55"/>
    <mergeCell ref="G55:H55"/>
    <mergeCell ref="J55:K55"/>
    <mergeCell ref="D56:E56"/>
    <mergeCell ref="G56:H56"/>
    <mergeCell ref="J56:K56"/>
    <mergeCell ref="D49:E49"/>
    <mergeCell ref="G49:H49"/>
    <mergeCell ref="J49:K49"/>
    <mergeCell ref="D50:E50"/>
    <mergeCell ref="G50:H50"/>
    <mergeCell ref="J50:K50"/>
    <mergeCell ref="D46:E46"/>
    <mergeCell ref="G46:H46"/>
    <mergeCell ref="J46:K46"/>
    <mergeCell ref="D47:E47"/>
    <mergeCell ref="G47:H47"/>
    <mergeCell ref="J47:K47"/>
    <mergeCell ref="D43:E43"/>
    <mergeCell ref="G43:H43"/>
    <mergeCell ref="J43:K43"/>
    <mergeCell ref="D44:E44"/>
    <mergeCell ref="G44:H44"/>
    <mergeCell ref="J44:K44"/>
    <mergeCell ref="D38:K38"/>
    <mergeCell ref="D39:E39"/>
    <mergeCell ref="G39:H39"/>
    <mergeCell ref="J39:K39"/>
    <mergeCell ref="D41:E41"/>
    <mergeCell ref="G41:H41"/>
    <mergeCell ref="J41:K41"/>
    <mergeCell ref="D29:E29"/>
    <mergeCell ref="G29:H29"/>
    <mergeCell ref="D30:E30"/>
    <mergeCell ref="G30:H30"/>
    <mergeCell ref="D31:E31"/>
    <mergeCell ref="G31:H31"/>
    <mergeCell ref="D25:E25"/>
    <mergeCell ref="G25:H25"/>
    <mergeCell ref="D27:E27"/>
    <mergeCell ref="G27:H27"/>
    <mergeCell ref="D28:E28"/>
    <mergeCell ref="G28:H28"/>
    <mergeCell ref="D18:E18"/>
    <mergeCell ref="G18:H18"/>
    <mergeCell ref="J18:K18"/>
    <mergeCell ref="D23:H23"/>
    <mergeCell ref="D24:E24"/>
    <mergeCell ref="G24:H24"/>
    <mergeCell ref="B21:L21"/>
    <mergeCell ref="D15:E15"/>
    <mergeCell ref="G15:H15"/>
    <mergeCell ref="J15:K15"/>
    <mergeCell ref="D16:E16"/>
    <mergeCell ref="G16:H16"/>
    <mergeCell ref="J16:K16"/>
    <mergeCell ref="D12:E12"/>
    <mergeCell ref="G12:H12"/>
    <mergeCell ref="J12:K12"/>
    <mergeCell ref="D13:E13"/>
    <mergeCell ref="G13:H13"/>
    <mergeCell ref="J13:K13"/>
    <mergeCell ref="D9:E9"/>
    <mergeCell ref="G9:H9"/>
    <mergeCell ref="J9:K9"/>
    <mergeCell ref="D10:E10"/>
    <mergeCell ref="G10:H10"/>
    <mergeCell ref="J10:K10"/>
    <mergeCell ref="D5:K5"/>
    <mergeCell ref="D6:E6"/>
    <mergeCell ref="G6:H6"/>
    <mergeCell ref="J6:K6"/>
    <mergeCell ref="D7:E7"/>
    <mergeCell ref="G7:H7"/>
    <mergeCell ref="J7:K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showGridLines="0" workbookViewId="0"/>
  </sheetViews>
  <sheetFormatPr defaultRowHeight="15" x14ac:dyDescent="0.25"/>
  <cols>
    <col min="1" max="2" width="36.5703125" bestFit="1" customWidth="1"/>
    <col min="3" max="3" width="2.42578125" customWidth="1"/>
    <col min="4" max="4" width="2" customWidth="1"/>
    <col min="5" max="5" width="36.5703125" bestFit="1" customWidth="1"/>
    <col min="6" max="6" width="1.5703125" customWidth="1"/>
    <col min="7" max="7" width="4.42578125" customWidth="1"/>
    <col min="8" max="8" width="6.5703125" customWidth="1"/>
    <col min="9" max="9" width="1.85546875" customWidth="1"/>
    <col min="10" max="10" width="6.28515625" customWidth="1"/>
    <col min="11" max="11" width="5.28515625" customWidth="1"/>
    <col min="12" max="12" width="4" customWidth="1"/>
    <col min="13" max="13" width="11.7109375" customWidth="1"/>
    <col min="14" max="14" width="4.5703125" customWidth="1"/>
    <col min="15" max="15" width="5.28515625" customWidth="1"/>
    <col min="16" max="16" width="2" customWidth="1"/>
    <col min="17" max="17" width="6" customWidth="1"/>
    <col min="18" max="18" width="2.5703125" customWidth="1"/>
  </cols>
  <sheetData>
    <row r="1" spans="1:18" ht="15" customHeight="1" x14ac:dyDescent="0.25">
      <c r="A1" s="8" t="s">
        <v>1739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1087</v>
      </c>
      <c r="B3" s="77"/>
      <c r="C3" s="77"/>
      <c r="D3" s="77"/>
      <c r="E3" s="77"/>
      <c r="F3" s="77"/>
      <c r="G3" s="77"/>
      <c r="H3" s="77"/>
      <c r="I3" s="77"/>
      <c r="J3" s="77"/>
      <c r="K3" s="77"/>
      <c r="L3" s="77"/>
      <c r="M3" s="77"/>
      <c r="N3" s="77"/>
      <c r="O3" s="77"/>
      <c r="P3" s="77"/>
      <c r="Q3" s="77"/>
      <c r="R3" s="77"/>
    </row>
    <row r="4" spans="1:18" x14ac:dyDescent="0.25">
      <c r="A4" s="78" t="s">
        <v>1740</v>
      </c>
      <c r="B4" s="79" t="s">
        <v>1416</v>
      </c>
      <c r="C4" s="79"/>
      <c r="D4" s="79"/>
      <c r="E4" s="79"/>
      <c r="F4" s="79"/>
      <c r="G4" s="79"/>
      <c r="H4" s="79"/>
      <c r="I4" s="79"/>
      <c r="J4" s="79"/>
      <c r="K4" s="79"/>
      <c r="L4" s="79"/>
      <c r="M4" s="79"/>
      <c r="N4" s="79"/>
      <c r="O4" s="79"/>
      <c r="P4" s="79"/>
      <c r="Q4" s="79"/>
      <c r="R4" s="79"/>
    </row>
    <row r="5" spans="1:18" x14ac:dyDescent="0.25">
      <c r="A5" s="78"/>
      <c r="B5" s="53"/>
      <c r="C5" s="54"/>
      <c r="D5" s="55" t="s">
        <v>257</v>
      </c>
      <c r="E5" s="55"/>
      <c r="F5" s="54"/>
      <c r="G5" s="55" t="s">
        <v>257</v>
      </c>
      <c r="H5" s="55"/>
      <c r="I5" s="54"/>
    </row>
    <row r="6" spans="1:18" ht="15.75" thickBot="1" x14ac:dyDescent="0.3">
      <c r="A6" s="78"/>
      <c r="B6" s="53"/>
      <c r="C6" s="54"/>
      <c r="D6" s="56">
        <v>2014</v>
      </c>
      <c r="E6" s="56"/>
      <c r="F6" s="54"/>
      <c r="G6" s="56">
        <v>2013</v>
      </c>
      <c r="H6" s="56"/>
      <c r="I6" s="54"/>
    </row>
    <row r="7" spans="1:18" ht="15.75" x14ac:dyDescent="0.25">
      <c r="A7" s="78"/>
      <c r="B7" s="15"/>
      <c r="C7" s="16"/>
      <c r="D7" s="145"/>
      <c r="E7" s="145"/>
      <c r="F7" s="16"/>
      <c r="G7" s="145"/>
      <c r="H7" s="145"/>
      <c r="I7" s="16"/>
    </row>
    <row r="8" spans="1:18" ht="15.75" x14ac:dyDescent="0.25">
      <c r="A8" s="78"/>
      <c r="B8" s="21" t="s">
        <v>188</v>
      </c>
      <c r="C8" s="22"/>
      <c r="D8" s="41" t="s">
        <v>259</v>
      </c>
      <c r="E8" s="31" t="s">
        <v>1093</v>
      </c>
      <c r="F8" s="22"/>
      <c r="G8" s="85" t="s">
        <v>259</v>
      </c>
      <c r="H8" s="32" t="s">
        <v>1094</v>
      </c>
      <c r="I8" s="22"/>
    </row>
    <row r="9" spans="1:18" ht="15.75" x14ac:dyDescent="0.25">
      <c r="A9" s="78"/>
      <c r="B9" s="27" t="s">
        <v>191</v>
      </c>
      <c r="C9" s="28"/>
      <c r="D9" s="103" t="s">
        <v>1095</v>
      </c>
      <c r="E9" s="103"/>
      <c r="F9" s="28"/>
      <c r="G9" s="66" t="s">
        <v>1096</v>
      </c>
      <c r="H9" s="66"/>
      <c r="I9" s="28"/>
    </row>
    <row r="10" spans="1:18" ht="15.75" x14ac:dyDescent="0.25">
      <c r="A10" s="78"/>
      <c r="B10" s="21" t="s">
        <v>198</v>
      </c>
      <c r="C10" s="22"/>
      <c r="D10" s="59" t="s">
        <v>1097</v>
      </c>
      <c r="E10" s="59"/>
      <c r="F10" s="22"/>
      <c r="G10" s="60" t="s">
        <v>1098</v>
      </c>
      <c r="H10" s="60"/>
      <c r="I10" s="22"/>
    </row>
    <row r="11" spans="1:18" ht="27" thickBot="1" x14ac:dyDescent="0.3">
      <c r="A11" s="78"/>
      <c r="B11" s="27" t="s">
        <v>1099</v>
      </c>
      <c r="C11" s="28"/>
      <c r="D11" s="61" t="s">
        <v>1100</v>
      </c>
      <c r="E11" s="61"/>
      <c r="F11" s="28"/>
      <c r="G11" s="62" t="s">
        <v>1101</v>
      </c>
      <c r="H11" s="62"/>
      <c r="I11" s="28"/>
    </row>
    <row r="12" spans="1:18" ht="15.75" x14ac:dyDescent="0.25">
      <c r="A12" s="78"/>
      <c r="B12" s="21"/>
      <c r="C12" s="22"/>
      <c r="D12" s="73"/>
      <c r="E12" s="73"/>
      <c r="F12" s="22"/>
      <c r="G12" s="73"/>
      <c r="H12" s="73"/>
      <c r="I12" s="22"/>
    </row>
    <row r="13" spans="1:18" ht="16.5" thickBot="1" x14ac:dyDescent="0.3">
      <c r="A13" s="78"/>
      <c r="B13" s="33" t="s">
        <v>1102</v>
      </c>
      <c r="C13" s="28"/>
      <c r="D13" s="49" t="s">
        <v>259</v>
      </c>
      <c r="E13" s="50" t="s">
        <v>1103</v>
      </c>
      <c r="F13" s="28"/>
      <c r="G13" s="51" t="s">
        <v>259</v>
      </c>
      <c r="H13" s="52" t="s">
        <v>1104</v>
      </c>
      <c r="I13" s="28"/>
    </row>
    <row r="14" spans="1:18" ht="15.75" thickTop="1" x14ac:dyDescent="0.25">
      <c r="A14" s="78"/>
      <c r="B14" s="79"/>
      <c r="C14" s="79"/>
      <c r="D14" s="79"/>
      <c r="E14" s="79"/>
      <c r="F14" s="79"/>
      <c r="G14" s="79"/>
      <c r="H14" s="79"/>
      <c r="I14" s="79"/>
      <c r="J14" s="79"/>
      <c r="K14" s="79"/>
      <c r="L14" s="79"/>
      <c r="M14" s="79"/>
      <c r="N14" s="79"/>
      <c r="O14" s="79"/>
      <c r="P14" s="79"/>
      <c r="Q14" s="79"/>
      <c r="R14" s="79"/>
    </row>
    <row r="15" spans="1:18" x14ac:dyDescent="0.25">
      <c r="A15" s="78"/>
      <c r="B15" s="83"/>
      <c r="C15" s="83"/>
      <c r="D15" s="83"/>
      <c r="E15" s="83"/>
      <c r="F15" s="83"/>
      <c r="G15" s="83"/>
      <c r="H15" s="83"/>
      <c r="I15" s="83"/>
      <c r="J15" s="83"/>
      <c r="K15" s="83"/>
      <c r="L15" s="83"/>
      <c r="M15" s="83"/>
      <c r="N15" s="83"/>
      <c r="O15" s="83"/>
      <c r="P15" s="83"/>
      <c r="Q15" s="83"/>
      <c r="R15" s="83"/>
    </row>
    <row r="16" spans="1:18" x14ac:dyDescent="0.25">
      <c r="A16" s="78" t="s">
        <v>1741</v>
      </c>
      <c r="B16" s="79" t="s">
        <v>1416</v>
      </c>
      <c r="C16" s="79"/>
      <c r="D16" s="79"/>
      <c r="E16" s="79"/>
      <c r="F16" s="79"/>
      <c r="G16" s="79"/>
      <c r="H16" s="79"/>
      <c r="I16" s="79"/>
      <c r="J16" s="79"/>
      <c r="K16" s="79"/>
      <c r="L16" s="79"/>
      <c r="M16" s="79"/>
      <c r="N16" s="79"/>
      <c r="O16" s="79"/>
      <c r="P16" s="79"/>
      <c r="Q16" s="79"/>
      <c r="R16" s="79"/>
    </row>
    <row r="17" spans="1:18" x14ac:dyDescent="0.25">
      <c r="A17" s="78"/>
      <c r="B17" s="53" t="s">
        <v>671</v>
      </c>
      <c r="C17" s="54"/>
      <c r="D17" s="55" t="s">
        <v>1106</v>
      </c>
      <c r="E17" s="55"/>
      <c r="F17" s="54"/>
      <c r="G17" s="55" t="s">
        <v>1107</v>
      </c>
      <c r="H17" s="55"/>
      <c r="I17" s="54"/>
      <c r="J17" s="55" t="s">
        <v>1109</v>
      </c>
      <c r="K17" s="55"/>
      <c r="L17" s="54"/>
      <c r="M17" s="55" t="s">
        <v>1110</v>
      </c>
      <c r="N17" s="55"/>
      <c r="O17" s="54"/>
      <c r="P17" s="55" t="s">
        <v>124</v>
      </c>
      <c r="Q17" s="55"/>
      <c r="R17" s="54"/>
    </row>
    <row r="18" spans="1:18" ht="15.75" thickBot="1" x14ac:dyDescent="0.3">
      <c r="A18" s="78"/>
      <c r="B18" s="75"/>
      <c r="C18" s="54"/>
      <c r="D18" s="56" t="s">
        <v>1028</v>
      </c>
      <c r="E18" s="56"/>
      <c r="F18" s="54"/>
      <c r="G18" s="56" t="s">
        <v>1108</v>
      </c>
      <c r="H18" s="56"/>
      <c r="I18" s="54"/>
      <c r="J18" s="56" t="s">
        <v>394</v>
      </c>
      <c r="K18" s="56"/>
      <c r="L18" s="54"/>
      <c r="M18" s="56" t="s">
        <v>1111</v>
      </c>
      <c r="N18" s="56"/>
      <c r="O18" s="54"/>
      <c r="P18" s="56"/>
      <c r="Q18" s="56"/>
      <c r="R18" s="54"/>
    </row>
    <row r="19" spans="1:18" ht="15.75" x14ac:dyDescent="0.25">
      <c r="A19" s="78"/>
      <c r="B19" s="226"/>
      <c r="C19" s="28"/>
      <c r="D19" s="95"/>
      <c r="E19" s="95"/>
      <c r="F19" s="28"/>
      <c r="G19" s="95"/>
      <c r="H19" s="95"/>
      <c r="I19" s="28"/>
      <c r="J19" s="95"/>
      <c r="K19" s="95"/>
      <c r="L19" s="28"/>
      <c r="M19" s="95"/>
      <c r="N19" s="95"/>
      <c r="O19" s="28"/>
      <c r="P19" s="95"/>
      <c r="Q19" s="95"/>
      <c r="R19" s="28"/>
    </row>
    <row r="20" spans="1:18" ht="15.75" x14ac:dyDescent="0.25">
      <c r="A20" s="78"/>
      <c r="B20" s="21" t="s">
        <v>1112</v>
      </c>
      <c r="C20" s="22"/>
      <c r="D20" s="85" t="s">
        <v>259</v>
      </c>
      <c r="E20" s="32">
        <v>416.4</v>
      </c>
      <c r="F20" s="22"/>
      <c r="G20" s="85" t="s">
        <v>259</v>
      </c>
      <c r="H20" s="32">
        <v>273</v>
      </c>
      <c r="I20" s="22"/>
      <c r="J20" s="85" t="s">
        <v>259</v>
      </c>
      <c r="K20" s="32">
        <v>83.4</v>
      </c>
      <c r="L20" s="22"/>
      <c r="M20" s="85" t="s">
        <v>259</v>
      </c>
      <c r="N20" s="32" t="s">
        <v>1113</v>
      </c>
      <c r="O20" s="85" t="s">
        <v>264</v>
      </c>
      <c r="P20" s="41" t="s">
        <v>259</v>
      </c>
      <c r="Q20" s="31">
        <v>740.3</v>
      </c>
      <c r="R20" s="22"/>
    </row>
    <row r="21" spans="1:18" ht="16.5" thickBot="1" x14ac:dyDescent="0.3">
      <c r="A21" s="78"/>
      <c r="B21" s="33" t="s">
        <v>85</v>
      </c>
      <c r="C21" s="28"/>
      <c r="D21" s="62" t="s">
        <v>1114</v>
      </c>
      <c r="E21" s="62"/>
      <c r="F21" s="11" t="s">
        <v>264</v>
      </c>
      <c r="G21" s="62" t="s">
        <v>701</v>
      </c>
      <c r="H21" s="62"/>
      <c r="I21" s="11" t="s">
        <v>264</v>
      </c>
      <c r="J21" s="72" t="s">
        <v>260</v>
      </c>
      <c r="K21" s="72"/>
      <c r="L21" s="28"/>
      <c r="M21" s="62">
        <v>32.4</v>
      </c>
      <c r="N21" s="62"/>
      <c r="O21" s="28"/>
      <c r="P21" s="61" t="s">
        <v>402</v>
      </c>
      <c r="Q21" s="61"/>
      <c r="R21" s="12" t="s">
        <v>264</v>
      </c>
    </row>
    <row r="22" spans="1:18" ht="15.75" x14ac:dyDescent="0.25">
      <c r="A22" s="78"/>
      <c r="B22" s="21" t="s">
        <v>405</v>
      </c>
      <c r="C22" s="22"/>
      <c r="D22" s="64">
        <v>314.3</v>
      </c>
      <c r="E22" s="64"/>
      <c r="F22" s="22"/>
      <c r="G22" s="64">
        <v>253.3</v>
      </c>
      <c r="H22" s="64"/>
      <c r="I22" s="22"/>
      <c r="J22" s="64">
        <v>83.4</v>
      </c>
      <c r="K22" s="64"/>
      <c r="L22" s="22"/>
      <c r="M22" s="64" t="s">
        <v>685</v>
      </c>
      <c r="N22" s="64"/>
      <c r="O22" s="85" t="s">
        <v>264</v>
      </c>
      <c r="P22" s="63">
        <v>650.9</v>
      </c>
      <c r="Q22" s="63"/>
      <c r="R22" s="22"/>
    </row>
    <row r="23" spans="1:18" ht="16.5" thickBot="1" x14ac:dyDescent="0.3">
      <c r="A23" s="78"/>
      <c r="B23" s="33" t="s">
        <v>1115</v>
      </c>
      <c r="C23" s="28"/>
      <c r="D23" s="62">
        <v>1.6</v>
      </c>
      <c r="E23" s="62"/>
      <c r="F23" s="28"/>
      <c r="G23" s="62" t="s">
        <v>731</v>
      </c>
      <c r="H23" s="62"/>
      <c r="I23" s="11" t="s">
        <v>264</v>
      </c>
      <c r="J23" s="62">
        <v>1.2</v>
      </c>
      <c r="K23" s="62"/>
      <c r="L23" s="28"/>
      <c r="M23" s="72" t="s">
        <v>260</v>
      </c>
      <c r="N23" s="72"/>
      <c r="O23" s="28"/>
      <c r="P23" s="61" t="s">
        <v>1116</v>
      </c>
      <c r="Q23" s="61"/>
      <c r="R23" s="12" t="s">
        <v>264</v>
      </c>
    </row>
    <row r="24" spans="1:18" ht="15.75" x14ac:dyDescent="0.25">
      <c r="A24" s="78"/>
      <c r="B24" s="21" t="s">
        <v>409</v>
      </c>
      <c r="C24" s="22"/>
      <c r="D24" s="64">
        <v>315.89999999999998</v>
      </c>
      <c r="E24" s="64"/>
      <c r="F24" s="22"/>
      <c r="G24" s="64">
        <v>244.8</v>
      </c>
      <c r="H24" s="64"/>
      <c r="I24" s="22"/>
      <c r="J24" s="64">
        <v>84.6</v>
      </c>
      <c r="K24" s="64"/>
      <c r="L24" s="22"/>
      <c r="M24" s="64" t="s">
        <v>685</v>
      </c>
      <c r="N24" s="64"/>
      <c r="O24" s="85" t="s">
        <v>264</v>
      </c>
      <c r="P24" s="63">
        <v>645.20000000000005</v>
      </c>
      <c r="Q24" s="63"/>
      <c r="R24" s="22"/>
    </row>
    <row r="25" spans="1:18" ht="15.75" x14ac:dyDescent="0.25">
      <c r="A25" s="78"/>
      <c r="B25" s="27"/>
      <c r="C25" s="28"/>
      <c r="D25" s="58"/>
      <c r="E25" s="58"/>
      <c r="F25" s="28"/>
      <c r="G25" s="58"/>
      <c r="H25" s="58"/>
      <c r="I25" s="28"/>
      <c r="J25" s="58"/>
      <c r="K25" s="58"/>
      <c r="L25" s="28"/>
      <c r="M25" s="58"/>
      <c r="N25" s="58"/>
      <c r="O25" s="28"/>
      <c r="P25" s="58"/>
      <c r="Q25" s="58"/>
      <c r="R25" s="28"/>
    </row>
    <row r="26" spans="1:18" ht="15.75" x14ac:dyDescent="0.25">
      <c r="A26" s="78"/>
      <c r="B26" s="21" t="s">
        <v>1117</v>
      </c>
      <c r="C26" s="22"/>
      <c r="D26" s="60" t="s">
        <v>1118</v>
      </c>
      <c r="E26" s="60"/>
      <c r="F26" s="85" t="s">
        <v>264</v>
      </c>
      <c r="G26" s="60" t="s">
        <v>1119</v>
      </c>
      <c r="H26" s="60"/>
      <c r="I26" s="85" t="s">
        <v>264</v>
      </c>
      <c r="J26" s="60" t="s">
        <v>1120</v>
      </c>
      <c r="K26" s="60"/>
      <c r="L26" s="85" t="s">
        <v>264</v>
      </c>
      <c r="M26" s="60" t="s">
        <v>1072</v>
      </c>
      <c r="N26" s="60"/>
      <c r="O26" s="85" t="s">
        <v>264</v>
      </c>
      <c r="P26" s="59" t="s">
        <v>1121</v>
      </c>
      <c r="Q26" s="59"/>
      <c r="R26" s="41" t="s">
        <v>264</v>
      </c>
    </row>
    <row r="27" spans="1:18" ht="15.75" x14ac:dyDescent="0.25">
      <c r="A27" s="78"/>
      <c r="B27" s="27" t="s">
        <v>1122</v>
      </c>
      <c r="C27" s="28"/>
      <c r="D27" s="66" t="s">
        <v>1123</v>
      </c>
      <c r="E27" s="66"/>
      <c r="F27" s="11" t="s">
        <v>264</v>
      </c>
      <c r="G27" s="66" t="s">
        <v>1124</v>
      </c>
      <c r="H27" s="66"/>
      <c r="I27" s="11" t="s">
        <v>264</v>
      </c>
      <c r="J27" s="66" t="s">
        <v>1125</v>
      </c>
      <c r="K27" s="66"/>
      <c r="L27" s="11" t="s">
        <v>264</v>
      </c>
      <c r="M27" s="65" t="s">
        <v>260</v>
      </c>
      <c r="N27" s="65"/>
      <c r="O27" s="28"/>
      <c r="P27" s="103" t="s">
        <v>1126</v>
      </c>
      <c r="Q27" s="103"/>
      <c r="R27" s="12" t="s">
        <v>264</v>
      </c>
    </row>
    <row r="28" spans="1:18" ht="16.5" thickBot="1" x14ac:dyDescent="0.3">
      <c r="A28" s="78"/>
      <c r="B28" s="21" t="s">
        <v>98</v>
      </c>
      <c r="C28" s="22"/>
      <c r="D28" s="104" t="s">
        <v>1127</v>
      </c>
      <c r="E28" s="104"/>
      <c r="F28" s="85" t="s">
        <v>264</v>
      </c>
      <c r="G28" s="104" t="s">
        <v>1128</v>
      </c>
      <c r="H28" s="104"/>
      <c r="I28" s="85" t="s">
        <v>264</v>
      </c>
      <c r="J28" s="104" t="s">
        <v>1129</v>
      </c>
      <c r="K28" s="104"/>
      <c r="L28" s="85" t="s">
        <v>264</v>
      </c>
      <c r="M28" s="104" t="s">
        <v>1130</v>
      </c>
      <c r="N28" s="104"/>
      <c r="O28" s="85" t="s">
        <v>264</v>
      </c>
      <c r="P28" s="67" t="s">
        <v>1131</v>
      </c>
      <c r="Q28" s="67"/>
      <c r="R28" s="41" t="s">
        <v>264</v>
      </c>
    </row>
    <row r="29" spans="1:18" ht="15.75" x14ac:dyDescent="0.25">
      <c r="A29" s="78"/>
      <c r="B29" s="27" t="s">
        <v>1132</v>
      </c>
      <c r="C29" s="28"/>
      <c r="D29" s="70">
        <v>217.1</v>
      </c>
      <c r="E29" s="70"/>
      <c r="F29" s="28"/>
      <c r="G29" s="70">
        <v>2.8</v>
      </c>
      <c r="H29" s="70"/>
      <c r="I29" s="28"/>
      <c r="J29" s="70">
        <v>40.9</v>
      </c>
      <c r="K29" s="70"/>
      <c r="L29" s="28"/>
      <c r="M29" s="70" t="s">
        <v>1133</v>
      </c>
      <c r="N29" s="70"/>
      <c r="O29" s="11" t="s">
        <v>264</v>
      </c>
      <c r="P29" s="69">
        <v>221.7</v>
      </c>
      <c r="Q29" s="69"/>
      <c r="R29" s="28"/>
    </row>
    <row r="30" spans="1:18" ht="15.75" x14ac:dyDescent="0.25">
      <c r="A30" s="78"/>
      <c r="B30" s="21" t="s">
        <v>89</v>
      </c>
      <c r="C30" s="22"/>
      <c r="D30" s="60">
        <v>40.6</v>
      </c>
      <c r="E30" s="60"/>
      <c r="F30" s="22"/>
      <c r="G30" s="60">
        <v>4.5</v>
      </c>
      <c r="H30" s="60"/>
      <c r="I30" s="22"/>
      <c r="J30" s="60">
        <v>0.2</v>
      </c>
      <c r="K30" s="60"/>
      <c r="L30" s="22"/>
      <c r="M30" s="60">
        <v>1.5</v>
      </c>
      <c r="N30" s="60"/>
      <c r="O30" s="22"/>
      <c r="P30" s="59">
        <v>46.8</v>
      </c>
      <c r="Q30" s="59"/>
      <c r="R30" s="22"/>
    </row>
    <row r="31" spans="1:18" ht="15.75" x14ac:dyDescent="0.25">
      <c r="A31" s="78"/>
      <c r="B31" s="27" t="s">
        <v>93</v>
      </c>
      <c r="C31" s="28"/>
      <c r="D31" s="66">
        <v>0.1</v>
      </c>
      <c r="E31" s="66"/>
      <c r="F31" s="28"/>
      <c r="G31" s="65" t="s">
        <v>260</v>
      </c>
      <c r="H31" s="65"/>
      <c r="I31" s="28"/>
      <c r="J31" s="65" t="s">
        <v>260</v>
      </c>
      <c r="K31" s="65"/>
      <c r="L31" s="28"/>
      <c r="M31" s="66">
        <v>2.8</v>
      </c>
      <c r="N31" s="66"/>
      <c r="O31" s="28"/>
      <c r="P31" s="103">
        <v>2.9</v>
      </c>
      <c r="Q31" s="103"/>
      <c r="R31" s="28"/>
    </row>
    <row r="32" spans="1:18" ht="15.75" x14ac:dyDescent="0.25">
      <c r="A32" s="78"/>
      <c r="B32" s="21" t="s">
        <v>1134</v>
      </c>
      <c r="C32" s="22"/>
      <c r="D32" s="60" t="s">
        <v>753</v>
      </c>
      <c r="E32" s="60"/>
      <c r="F32" s="85" t="s">
        <v>264</v>
      </c>
      <c r="G32" s="60">
        <v>17</v>
      </c>
      <c r="H32" s="60"/>
      <c r="I32" s="22"/>
      <c r="J32" s="60">
        <v>0.1</v>
      </c>
      <c r="K32" s="60"/>
      <c r="L32" s="22"/>
      <c r="M32" s="60">
        <v>0.5</v>
      </c>
      <c r="N32" s="60"/>
      <c r="O32" s="22"/>
      <c r="P32" s="59">
        <v>14.8</v>
      </c>
      <c r="Q32" s="59"/>
      <c r="R32" s="22"/>
    </row>
    <row r="33" spans="1:18" ht="15.75" x14ac:dyDescent="0.25">
      <c r="A33" s="78"/>
      <c r="B33" s="27" t="s">
        <v>1135</v>
      </c>
      <c r="C33" s="28"/>
      <c r="D33" s="66" t="s">
        <v>1136</v>
      </c>
      <c r="E33" s="66"/>
      <c r="F33" s="11" t="s">
        <v>264</v>
      </c>
      <c r="G33" s="66" t="s">
        <v>862</v>
      </c>
      <c r="H33" s="66"/>
      <c r="I33" s="11" t="s">
        <v>264</v>
      </c>
      <c r="J33" s="66" t="s">
        <v>878</v>
      </c>
      <c r="K33" s="66"/>
      <c r="L33" s="11" t="s">
        <v>264</v>
      </c>
      <c r="M33" s="66" t="s">
        <v>692</v>
      </c>
      <c r="N33" s="66"/>
      <c r="O33" s="11" t="s">
        <v>264</v>
      </c>
      <c r="P33" s="103" t="s">
        <v>749</v>
      </c>
      <c r="Q33" s="103"/>
      <c r="R33" s="12" t="s">
        <v>264</v>
      </c>
    </row>
    <row r="34" spans="1:18" ht="15.75" x14ac:dyDescent="0.25">
      <c r="A34" s="78"/>
      <c r="B34" s="21" t="s">
        <v>100</v>
      </c>
      <c r="C34" s="22"/>
      <c r="D34" s="60" t="s">
        <v>862</v>
      </c>
      <c r="E34" s="60"/>
      <c r="F34" s="85" t="s">
        <v>264</v>
      </c>
      <c r="G34" s="60" t="s">
        <v>685</v>
      </c>
      <c r="H34" s="60"/>
      <c r="I34" s="85" t="s">
        <v>264</v>
      </c>
      <c r="J34" s="141" t="s">
        <v>260</v>
      </c>
      <c r="K34" s="141"/>
      <c r="L34" s="22"/>
      <c r="M34" s="60" t="s">
        <v>749</v>
      </c>
      <c r="N34" s="60"/>
      <c r="O34" s="85" t="s">
        <v>264</v>
      </c>
      <c r="P34" s="59" t="s">
        <v>1137</v>
      </c>
      <c r="Q34" s="59"/>
      <c r="R34" s="41" t="s">
        <v>264</v>
      </c>
    </row>
    <row r="35" spans="1:18" ht="16.5" thickBot="1" x14ac:dyDescent="0.3">
      <c r="A35" s="78"/>
      <c r="B35" s="27" t="s">
        <v>102</v>
      </c>
      <c r="C35" s="28"/>
      <c r="D35" s="62" t="s">
        <v>886</v>
      </c>
      <c r="E35" s="62"/>
      <c r="F35" s="11" t="s">
        <v>264</v>
      </c>
      <c r="G35" s="72" t="s">
        <v>260</v>
      </c>
      <c r="H35" s="72"/>
      <c r="I35" s="28"/>
      <c r="J35" s="62" t="s">
        <v>862</v>
      </c>
      <c r="K35" s="62"/>
      <c r="L35" s="11" t="s">
        <v>264</v>
      </c>
      <c r="M35" s="62" t="s">
        <v>709</v>
      </c>
      <c r="N35" s="62"/>
      <c r="O35" s="11" t="s">
        <v>264</v>
      </c>
      <c r="P35" s="61" t="s">
        <v>1138</v>
      </c>
      <c r="Q35" s="61"/>
      <c r="R35" s="12" t="s">
        <v>264</v>
      </c>
    </row>
    <row r="36" spans="1:18" ht="16.5" thickBot="1" x14ac:dyDescent="0.3">
      <c r="A36" s="78"/>
      <c r="B36" s="30" t="s">
        <v>104</v>
      </c>
      <c r="C36" s="22"/>
      <c r="D36" s="88" t="s">
        <v>259</v>
      </c>
      <c r="E36" s="89">
        <v>236.6</v>
      </c>
      <c r="F36" s="22"/>
      <c r="G36" s="88" t="s">
        <v>259</v>
      </c>
      <c r="H36" s="89">
        <v>24</v>
      </c>
      <c r="I36" s="22"/>
      <c r="J36" s="88" t="s">
        <v>259</v>
      </c>
      <c r="K36" s="89">
        <v>40.6</v>
      </c>
      <c r="L36" s="22"/>
      <c r="M36" s="88" t="s">
        <v>259</v>
      </c>
      <c r="N36" s="89" t="s">
        <v>1139</v>
      </c>
      <c r="O36" s="302" t="s">
        <v>264</v>
      </c>
      <c r="P36" s="86" t="s">
        <v>259</v>
      </c>
      <c r="Q36" s="87">
        <v>245.3</v>
      </c>
      <c r="R36" s="22"/>
    </row>
    <row r="37" spans="1:18" ht="15.75" thickTop="1" x14ac:dyDescent="0.25">
      <c r="A37" s="78"/>
      <c r="B37" s="79"/>
      <c r="C37" s="79"/>
      <c r="D37" s="79"/>
      <c r="E37" s="79"/>
      <c r="F37" s="79"/>
      <c r="G37" s="79"/>
      <c r="H37" s="79"/>
      <c r="I37" s="79"/>
      <c r="J37" s="79"/>
      <c r="K37" s="79"/>
      <c r="L37" s="79"/>
      <c r="M37" s="79"/>
      <c r="N37" s="79"/>
      <c r="O37" s="79"/>
      <c r="P37" s="79"/>
      <c r="Q37" s="79"/>
      <c r="R37" s="79"/>
    </row>
    <row r="38" spans="1:18" x14ac:dyDescent="0.25">
      <c r="A38" s="78"/>
      <c r="B38" s="53" t="s">
        <v>697</v>
      </c>
      <c r="C38" s="54"/>
      <c r="D38" s="55" t="s">
        <v>1106</v>
      </c>
      <c r="E38" s="55"/>
      <c r="F38" s="54"/>
      <c r="G38" s="55" t="s">
        <v>1107</v>
      </c>
      <c r="H38" s="55"/>
      <c r="I38" s="54"/>
      <c r="J38" s="55" t="s">
        <v>1109</v>
      </c>
      <c r="K38" s="55"/>
      <c r="L38" s="54"/>
      <c r="M38" s="55" t="s">
        <v>1110</v>
      </c>
      <c r="N38" s="55"/>
      <c r="O38" s="54"/>
      <c r="P38" s="55" t="s">
        <v>124</v>
      </c>
      <c r="Q38" s="55"/>
      <c r="R38" s="54"/>
    </row>
    <row r="39" spans="1:18" ht="15.75" thickBot="1" x14ac:dyDescent="0.3">
      <c r="A39" s="78"/>
      <c r="B39" s="75"/>
      <c r="C39" s="54"/>
      <c r="D39" s="56" t="s">
        <v>1028</v>
      </c>
      <c r="E39" s="56"/>
      <c r="F39" s="54"/>
      <c r="G39" s="56" t="s">
        <v>1108</v>
      </c>
      <c r="H39" s="56"/>
      <c r="I39" s="54"/>
      <c r="J39" s="56" t="s">
        <v>394</v>
      </c>
      <c r="K39" s="56"/>
      <c r="L39" s="54"/>
      <c r="M39" s="56" t="s">
        <v>1111</v>
      </c>
      <c r="N39" s="56"/>
      <c r="O39" s="54"/>
      <c r="P39" s="56"/>
      <c r="Q39" s="56"/>
      <c r="R39" s="54"/>
    </row>
    <row r="40" spans="1:18" ht="15.75" x14ac:dyDescent="0.25">
      <c r="A40" s="78"/>
      <c r="B40" s="227"/>
      <c r="C40" s="228"/>
      <c r="D40" s="229"/>
      <c r="E40" s="229"/>
      <c r="F40" s="228"/>
      <c r="G40" s="229"/>
      <c r="H40" s="229"/>
      <c r="I40" s="228"/>
      <c r="J40" s="229"/>
      <c r="K40" s="229"/>
      <c r="L40" s="228"/>
      <c r="M40" s="229"/>
      <c r="N40" s="229"/>
      <c r="O40" s="228"/>
      <c r="P40" s="229"/>
      <c r="Q40" s="229"/>
      <c r="R40" s="228"/>
    </row>
    <row r="41" spans="1:18" ht="15.75" x14ac:dyDescent="0.25">
      <c r="A41" s="78"/>
      <c r="B41" s="21" t="s">
        <v>1112</v>
      </c>
      <c r="C41" s="22"/>
      <c r="D41" s="85" t="s">
        <v>259</v>
      </c>
      <c r="E41" s="32">
        <v>429.4</v>
      </c>
      <c r="F41" s="22"/>
      <c r="G41" s="85" t="s">
        <v>259</v>
      </c>
      <c r="H41" s="32">
        <v>235.2</v>
      </c>
      <c r="I41" s="22"/>
      <c r="J41" s="85" t="s">
        <v>259</v>
      </c>
      <c r="K41" s="32">
        <v>39.799999999999997</v>
      </c>
      <c r="L41" s="22"/>
      <c r="M41" s="85" t="s">
        <v>259</v>
      </c>
      <c r="N41" s="32">
        <v>1.6</v>
      </c>
      <c r="O41" s="22"/>
      <c r="P41" s="85" t="s">
        <v>259</v>
      </c>
      <c r="Q41" s="32">
        <v>706</v>
      </c>
      <c r="R41" s="22"/>
    </row>
    <row r="42" spans="1:18" ht="16.5" thickBot="1" x14ac:dyDescent="0.3">
      <c r="A42" s="78"/>
      <c r="B42" s="33" t="s">
        <v>85</v>
      </c>
      <c r="C42" s="28"/>
      <c r="D42" s="62" t="s">
        <v>1140</v>
      </c>
      <c r="E42" s="62"/>
      <c r="F42" s="11" t="s">
        <v>264</v>
      </c>
      <c r="G42" s="62" t="s">
        <v>1118</v>
      </c>
      <c r="H42" s="62"/>
      <c r="I42" s="11" t="s">
        <v>264</v>
      </c>
      <c r="J42" s="62" t="s">
        <v>1141</v>
      </c>
      <c r="K42" s="62"/>
      <c r="L42" s="11" t="s">
        <v>264</v>
      </c>
      <c r="M42" s="62" t="s">
        <v>1072</v>
      </c>
      <c r="N42" s="62"/>
      <c r="O42" s="11" t="s">
        <v>264</v>
      </c>
      <c r="P42" s="62" t="s">
        <v>403</v>
      </c>
      <c r="Q42" s="62"/>
      <c r="R42" s="11" t="s">
        <v>264</v>
      </c>
    </row>
    <row r="43" spans="1:18" ht="15.75" x14ac:dyDescent="0.25">
      <c r="A43" s="78"/>
      <c r="B43" s="21" t="s">
        <v>405</v>
      </c>
      <c r="C43" s="22"/>
      <c r="D43" s="64">
        <v>353.6</v>
      </c>
      <c r="E43" s="64"/>
      <c r="F43" s="22"/>
      <c r="G43" s="64">
        <v>212.2</v>
      </c>
      <c r="H43" s="64"/>
      <c r="I43" s="22"/>
      <c r="J43" s="64">
        <v>36.799999999999997</v>
      </c>
      <c r="K43" s="64"/>
      <c r="L43" s="22"/>
      <c r="M43" s="64">
        <v>0.5</v>
      </c>
      <c r="N43" s="64"/>
      <c r="O43" s="22"/>
      <c r="P43" s="64">
        <v>603.1</v>
      </c>
      <c r="Q43" s="64"/>
      <c r="R43" s="22"/>
    </row>
    <row r="44" spans="1:18" ht="16.5" thickBot="1" x14ac:dyDescent="0.3">
      <c r="A44" s="78"/>
      <c r="B44" s="33" t="s">
        <v>1115</v>
      </c>
      <c r="C44" s="28"/>
      <c r="D44" s="62">
        <v>5.6</v>
      </c>
      <c r="E44" s="62"/>
      <c r="F44" s="28"/>
      <c r="G44" s="62">
        <v>1.5</v>
      </c>
      <c r="H44" s="62"/>
      <c r="I44" s="28"/>
      <c r="J44" s="62" t="s">
        <v>1142</v>
      </c>
      <c r="K44" s="62"/>
      <c r="L44" s="11" t="s">
        <v>264</v>
      </c>
      <c r="M44" s="72" t="s">
        <v>260</v>
      </c>
      <c r="N44" s="72"/>
      <c r="O44" s="28"/>
      <c r="P44" s="62" t="s">
        <v>1143</v>
      </c>
      <c r="Q44" s="62"/>
      <c r="R44" s="11" t="s">
        <v>264</v>
      </c>
    </row>
    <row r="45" spans="1:18" ht="15.75" x14ac:dyDescent="0.25">
      <c r="A45" s="78"/>
      <c r="B45" s="21" t="s">
        <v>409</v>
      </c>
      <c r="C45" s="22"/>
      <c r="D45" s="64">
        <v>359.2</v>
      </c>
      <c r="E45" s="64"/>
      <c r="F45" s="22"/>
      <c r="G45" s="64">
        <v>213.7</v>
      </c>
      <c r="H45" s="64"/>
      <c r="I45" s="22"/>
      <c r="J45" s="64">
        <v>26.2</v>
      </c>
      <c r="K45" s="64"/>
      <c r="L45" s="22"/>
      <c r="M45" s="64">
        <v>0.5</v>
      </c>
      <c r="N45" s="64"/>
      <c r="O45" s="22"/>
      <c r="P45" s="64">
        <v>599.6</v>
      </c>
      <c r="Q45" s="64"/>
      <c r="R45" s="22"/>
    </row>
    <row r="46" spans="1:18" ht="15.75" x14ac:dyDescent="0.25">
      <c r="A46" s="78"/>
      <c r="B46" s="27"/>
      <c r="C46" s="28"/>
      <c r="D46" s="58"/>
      <c r="E46" s="58"/>
      <c r="F46" s="28"/>
      <c r="G46" s="58"/>
      <c r="H46" s="58"/>
      <c r="I46" s="28"/>
      <c r="J46" s="58"/>
      <c r="K46" s="58"/>
      <c r="L46" s="28"/>
      <c r="M46" s="58"/>
      <c r="N46" s="58"/>
      <c r="O46" s="28"/>
      <c r="P46" s="58"/>
      <c r="Q46" s="58"/>
      <c r="R46" s="28"/>
    </row>
    <row r="47" spans="1:18" ht="15.75" x14ac:dyDescent="0.25">
      <c r="A47" s="78"/>
      <c r="B47" s="21" t="s">
        <v>1117</v>
      </c>
      <c r="C47" s="22"/>
      <c r="D47" s="60" t="s">
        <v>1144</v>
      </c>
      <c r="E47" s="60"/>
      <c r="F47" s="85" t="s">
        <v>264</v>
      </c>
      <c r="G47" s="60" t="s">
        <v>1145</v>
      </c>
      <c r="H47" s="60"/>
      <c r="I47" s="85" t="s">
        <v>264</v>
      </c>
      <c r="J47" s="60" t="s">
        <v>883</v>
      </c>
      <c r="K47" s="60"/>
      <c r="L47" s="85" t="s">
        <v>264</v>
      </c>
      <c r="M47" s="60" t="s">
        <v>1146</v>
      </c>
      <c r="N47" s="60"/>
      <c r="O47" s="85" t="s">
        <v>264</v>
      </c>
      <c r="P47" s="60" t="s">
        <v>1147</v>
      </c>
      <c r="Q47" s="60"/>
      <c r="R47" s="85" t="s">
        <v>264</v>
      </c>
    </row>
    <row r="48" spans="1:18" ht="15.75" x14ac:dyDescent="0.25">
      <c r="A48" s="78"/>
      <c r="B48" s="27" t="s">
        <v>1122</v>
      </c>
      <c r="C48" s="28"/>
      <c r="D48" s="66" t="s">
        <v>1148</v>
      </c>
      <c r="E48" s="66"/>
      <c r="F48" s="11" t="s">
        <v>264</v>
      </c>
      <c r="G48" s="66" t="s">
        <v>1149</v>
      </c>
      <c r="H48" s="66"/>
      <c r="I48" s="11" t="s">
        <v>264</v>
      </c>
      <c r="J48" s="66" t="s">
        <v>1150</v>
      </c>
      <c r="K48" s="66"/>
      <c r="L48" s="11" t="s">
        <v>264</v>
      </c>
      <c r="M48" s="66" t="s">
        <v>868</v>
      </c>
      <c r="N48" s="66"/>
      <c r="O48" s="11" t="s">
        <v>264</v>
      </c>
      <c r="P48" s="66" t="s">
        <v>1151</v>
      </c>
      <c r="Q48" s="66"/>
      <c r="R48" s="11" t="s">
        <v>264</v>
      </c>
    </row>
    <row r="49" spans="1:18" ht="16.5" thickBot="1" x14ac:dyDescent="0.3">
      <c r="A49" s="78"/>
      <c r="B49" s="21" t="s">
        <v>98</v>
      </c>
      <c r="C49" s="22"/>
      <c r="D49" s="104" t="s">
        <v>1152</v>
      </c>
      <c r="E49" s="104"/>
      <c r="F49" s="85" t="s">
        <v>264</v>
      </c>
      <c r="G49" s="104" t="s">
        <v>1153</v>
      </c>
      <c r="H49" s="104"/>
      <c r="I49" s="85" t="s">
        <v>264</v>
      </c>
      <c r="J49" s="104" t="s">
        <v>1143</v>
      </c>
      <c r="K49" s="104"/>
      <c r="L49" s="85" t="s">
        <v>264</v>
      </c>
      <c r="M49" s="104" t="s">
        <v>1154</v>
      </c>
      <c r="N49" s="104"/>
      <c r="O49" s="85" t="s">
        <v>264</v>
      </c>
      <c r="P49" s="104" t="s">
        <v>1155</v>
      </c>
      <c r="Q49" s="104"/>
      <c r="R49" s="85" t="s">
        <v>264</v>
      </c>
    </row>
    <row r="50" spans="1:18" ht="15.75" x14ac:dyDescent="0.25">
      <c r="A50" s="78"/>
      <c r="B50" s="27" t="s">
        <v>1132</v>
      </c>
      <c r="C50" s="28"/>
      <c r="D50" s="70">
        <v>268.5</v>
      </c>
      <c r="E50" s="70"/>
      <c r="F50" s="28"/>
      <c r="G50" s="70">
        <v>18.7</v>
      </c>
      <c r="H50" s="70"/>
      <c r="I50" s="28"/>
      <c r="J50" s="70">
        <v>17.3</v>
      </c>
      <c r="K50" s="70"/>
      <c r="L50" s="28"/>
      <c r="M50" s="70" t="s">
        <v>1156</v>
      </c>
      <c r="N50" s="70"/>
      <c r="O50" s="11" t="s">
        <v>264</v>
      </c>
      <c r="P50" s="70">
        <v>263.39999999999998</v>
      </c>
      <c r="Q50" s="70"/>
      <c r="R50" s="28"/>
    </row>
    <row r="51" spans="1:18" ht="15.75" x14ac:dyDescent="0.25">
      <c r="A51" s="78"/>
      <c r="B51" s="21" t="s">
        <v>89</v>
      </c>
      <c r="C51" s="22"/>
      <c r="D51" s="60">
        <v>57.7</v>
      </c>
      <c r="E51" s="60"/>
      <c r="F51" s="22"/>
      <c r="G51" s="60">
        <v>5.4</v>
      </c>
      <c r="H51" s="60"/>
      <c r="I51" s="22"/>
      <c r="J51" s="141" t="s">
        <v>260</v>
      </c>
      <c r="K51" s="141"/>
      <c r="L51" s="22"/>
      <c r="M51" s="60">
        <v>0.9</v>
      </c>
      <c r="N51" s="60"/>
      <c r="O51" s="22"/>
      <c r="P51" s="60">
        <v>64</v>
      </c>
      <c r="Q51" s="60"/>
      <c r="R51" s="22"/>
    </row>
    <row r="52" spans="1:18" ht="15.75" x14ac:dyDescent="0.25">
      <c r="A52" s="78"/>
      <c r="B52" s="27" t="s">
        <v>93</v>
      </c>
      <c r="C52" s="28"/>
      <c r="D52" s="66">
        <v>0.1</v>
      </c>
      <c r="E52" s="66"/>
      <c r="F52" s="28"/>
      <c r="G52" s="65" t="s">
        <v>260</v>
      </c>
      <c r="H52" s="65"/>
      <c r="I52" s="28"/>
      <c r="J52" s="66">
        <v>0.6</v>
      </c>
      <c r="K52" s="66"/>
      <c r="L52" s="28"/>
      <c r="M52" s="66" t="s">
        <v>868</v>
      </c>
      <c r="N52" s="66"/>
      <c r="O52" s="11" t="s">
        <v>264</v>
      </c>
      <c r="P52" s="66">
        <v>0.4</v>
      </c>
      <c r="Q52" s="66"/>
      <c r="R52" s="28"/>
    </row>
    <row r="53" spans="1:18" ht="15.75" x14ac:dyDescent="0.25">
      <c r="A53" s="78"/>
      <c r="B53" s="21" t="s">
        <v>1157</v>
      </c>
      <c r="C53" s="22"/>
      <c r="D53" s="60" t="s">
        <v>1158</v>
      </c>
      <c r="E53" s="60"/>
      <c r="F53" s="85" t="s">
        <v>264</v>
      </c>
      <c r="G53" s="60" t="s">
        <v>734</v>
      </c>
      <c r="H53" s="60"/>
      <c r="I53" s="85" t="s">
        <v>264</v>
      </c>
      <c r="J53" s="141" t="s">
        <v>260</v>
      </c>
      <c r="K53" s="141"/>
      <c r="L53" s="22"/>
      <c r="M53" s="60" t="s">
        <v>883</v>
      </c>
      <c r="N53" s="60"/>
      <c r="O53" s="85" t="s">
        <v>264</v>
      </c>
      <c r="P53" s="60" t="s">
        <v>1159</v>
      </c>
      <c r="Q53" s="60"/>
      <c r="R53" s="85" t="s">
        <v>264</v>
      </c>
    </row>
    <row r="54" spans="1:18" ht="15.75" x14ac:dyDescent="0.25">
      <c r="A54" s="78"/>
      <c r="B54" s="27" t="s">
        <v>1135</v>
      </c>
      <c r="C54" s="28"/>
      <c r="D54" s="66" t="s">
        <v>1160</v>
      </c>
      <c r="E54" s="66"/>
      <c r="F54" s="11" t="s">
        <v>264</v>
      </c>
      <c r="G54" s="66">
        <v>1.8</v>
      </c>
      <c r="H54" s="66"/>
      <c r="I54" s="28"/>
      <c r="J54" s="66" t="s">
        <v>263</v>
      </c>
      <c r="K54" s="66"/>
      <c r="L54" s="11" t="s">
        <v>264</v>
      </c>
      <c r="M54" s="66">
        <v>0.4</v>
      </c>
      <c r="N54" s="66"/>
      <c r="O54" s="28"/>
      <c r="P54" s="66" t="s">
        <v>887</v>
      </c>
      <c r="Q54" s="66"/>
      <c r="R54" s="11" t="s">
        <v>264</v>
      </c>
    </row>
    <row r="55" spans="1:18" ht="15.75" x14ac:dyDescent="0.25">
      <c r="A55" s="78"/>
      <c r="B55" s="21" t="s">
        <v>100</v>
      </c>
      <c r="C55" s="22"/>
      <c r="D55" s="60" t="s">
        <v>862</v>
      </c>
      <c r="E55" s="60"/>
      <c r="F55" s="85" t="s">
        <v>264</v>
      </c>
      <c r="G55" s="141" t="s">
        <v>260</v>
      </c>
      <c r="H55" s="141"/>
      <c r="I55" s="22"/>
      <c r="J55" s="141" t="s">
        <v>260</v>
      </c>
      <c r="K55" s="141"/>
      <c r="L55" s="22"/>
      <c r="M55" s="60" t="s">
        <v>749</v>
      </c>
      <c r="N55" s="60"/>
      <c r="O55" s="85" t="s">
        <v>264</v>
      </c>
      <c r="P55" s="60" t="s">
        <v>1161</v>
      </c>
      <c r="Q55" s="60"/>
      <c r="R55" s="85" t="s">
        <v>264</v>
      </c>
    </row>
    <row r="56" spans="1:18" ht="16.5" thickBot="1" x14ac:dyDescent="0.3">
      <c r="A56" s="78"/>
      <c r="B56" s="27" t="s">
        <v>102</v>
      </c>
      <c r="C56" s="28"/>
      <c r="D56" s="72" t="s">
        <v>260</v>
      </c>
      <c r="E56" s="72"/>
      <c r="F56" s="28"/>
      <c r="G56" s="72" t="s">
        <v>260</v>
      </c>
      <c r="H56" s="72"/>
      <c r="I56" s="28"/>
      <c r="J56" s="72" t="s">
        <v>260</v>
      </c>
      <c r="K56" s="72"/>
      <c r="L56" s="28"/>
      <c r="M56" s="62" t="s">
        <v>1162</v>
      </c>
      <c r="N56" s="62"/>
      <c r="O56" s="11" t="s">
        <v>264</v>
      </c>
      <c r="P56" s="62" t="s">
        <v>1162</v>
      </c>
      <c r="Q56" s="62"/>
      <c r="R56" s="11" t="s">
        <v>264</v>
      </c>
    </row>
    <row r="57" spans="1:18" ht="16.5" thickBot="1" x14ac:dyDescent="0.3">
      <c r="A57" s="78"/>
      <c r="B57" s="30" t="s">
        <v>104</v>
      </c>
      <c r="C57" s="22"/>
      <c r="D57" s="88" t="s">
        <v>259</v>
      </c>
      <c r="E57" s="89">
        <v>246.4</v>
      </c>
      <c r="F57" s="22"/>
      <c r="G57" s="88" t="s">
        <v>259</v>
      </c>
      <c r="H57" s="89">
        <v>15.7</v>
      </c>
      <c r="I57" s="22"/>
      <c r="J57" s="88" t="s">
        <v>259</v>
      </c>
      <c r="K57" s="89">
        <v>17.399999999999999</v>
      </c>
      <c r="L57" s="22"/>
      <c r="M57" s="88" t="s">
        <v>259</v>
      </c>
      <c r="N57" s="89" t="s">
        <v>1163</v>
      </c>
      <c r="O57" s="302" t="s">
        <v>264</v>
      </c>
      <c r="P57" s="88" t="s">
        <v>259</v>
      </c>
      <c r="Q57" s="89">
        <v>210.5</v>
      </c>
      <c r="R57" s="22"/>
    </row>
    <row r="58" spans="1:18" ht="15.75" thickTop="1" x14ac:dyDescent="0.25">
      <c r="A58" s="78"/>
      <c r="B58" s="79"/>
      <c r="C58" s="79"/>
      <c r="D58" s="79"/>
      <c r="E58" s="79"/>
      <c r="F58" s="79"/>
      <c r="G58" s="79"/>
      <c r="H58" s="79"/>
      <c r="I58" s="79"/>
      <c r="J58" s="79"/>
      <c r="K58" s="79"/>
      <c r="L58" s="79"/>
      <c r="M58" s="79"/>
      <c r="N58" s="79"/>
      <c r="O58" s="79"/>
      <c r="P58" s="79"/>
      <c r="Q58" s="79"/>
      <c r="R58" s="79"/>
    </row>
    <row r="59" spans="1:18" x14ac:dyDescent="0.25">
      <c r="A59" s="78"/>
      <c r="B59" s="53" t="s">
        <v>1164</v>
      </c>
      <c r="C59" s="54"/>
      <c r="D59" s="55" t="s">
        <v>1106</v>
      </c>
      <c r="E59" s="55"/>
      <c r="F59" s="54"/>
      <c r="G59" s="55" t="s">
        <v>1107</v>
      </c>
      <c r="H59" s="55"/>
      <c r="I59" s="54"/>
      <c r="J59" s="55" t="s">
        <v>1109</v>
      </c>
      <c r="K59" s="55"/>
      <c r="L59" s="54"/>
      <c r="M59" s="55" t="s">
        <v>1110</v>
      </c>
      <c r="N59" s="55"/>
      <c r="O59" s="54"/>
      <c r="P59" s="55" t="s">
        <v>124</v>
      </c>
      <c r="Q59" s="55"/>
      <c r="R59" s="54"/>
    </row>
    <row r="60" spans="1:18" ht="15.75" thickBot="1" x14ac:dyDescent="0.3">
      <c r="A60" s="78"/>
      <c r="B60" s="75"/>
      <c r="C60" s="54"/>
      <c r="D60" s="56" t="s">
        <v>1028</v>
      </c>
      <c r="E60" s="56"/>
      <c r="F60" s="54"/>
      <c r="G60" s="56" t="s">
        <v>1108</v>
      </c>
      <c r="H60" s="56"/>
      <c r="I60" s="54"/>
      <c r="J60" s="56" t="s">
        <v>394</v>
      </c>
      <c r="K60" s="56"/>
      <c r="L60" s="54"/>
      <c r="M60" s="56" t="s">
        <v>1111</v>
      </c>
      <c r="N60" s="56"/>
      <c r="O60" s="54"/>
      <c r="P60" s="56"/>
      <c r="Q60" s="56"/>
      <c r="R60" s="54"/>
    </row>
    <row r="61" spans="1:18" ht="15.75" x14ac:dyDescent="0.25">
      <c r="A61" s="78"/>
      <c r="B61" s="15"/>
      <c r="C61" s="16"/>
      <c r="D61" s="145"/>
      <c r="E61" s="145"/>
      <c r="F61" s="16"/>
      <c r="G61" s="145"/>
      <c r="H61" s="145"/>
      <c r="I61" s="16"/>
      <c r="J61" s="145"/>
      <c r="K61" s="145"/>
      <c r="L61" s="16"/>
      <c r="M61" s="145"/>
      <c r="N61" s="145"/>
      <c r="O61" s="16"/>
      <c r="P61" s="145"/>
      <c r="Q61" s="145"/>
      <c r="R61" s="16"/>
    </row>
    <row r="62" spans="1:18" ht="15.75" x14ac:dyDescent="0.25">
      <c r="A62" s="78"/>
      <c r="B62" s="21" t="s">
        <v>1112</v>
      </c>
      <c r="C62" s="22"/>
      <c r="D62" s="85" t="s">
        <v>259</v>
      </c>
      <c r="E62" s="32">
        <v>480.5</v>
      </c>
      <c r="F62" s="22"/>
      <c r="G62" s="85" t="s">
        <v>259</v>
      </c>
      <c r="H62" s="32">
        <v>246</v>
      </c>
      <c r="I62" s="22"/>
      <c r="J62" s="85" t="s">
        <v>259</v>
      </c>
      <c r="K62" s="32">
        <v>2.4</v>
      </c>
      <c r="L62" s="22"/>
      <c r="M62" s="85" t="s">
        <v>259</v>
      </c>
      <c r="N62" s="32">
        <v>6.4</v>
      </c>
      <c r="O62" s="22"/>
      <c r="P62" s="85" t="s">
        <v>259</v>
      </c>
      <c r="Q62" s="32">
        <v>735.3</v>
      </c>
      <c r="R62" s="22"/>
    </row>
    <row r="63" spans="1:18" ht="16.5" thickBot="1" x14ac:dyDescent="0.3">
      <c r="A63" s="78"/>
      <c r="B63" s="33" t="s">
        <v>85</v>
      </c>
      <c r="C63" s="28"/>
      <c r="D63" s="62" t="s">
        <v>1165</v>
      </c>
      <c r="E63" s="62"/>
      <c r="F63" s="11" t="s">
        <v>264</v>
      </c>
      <c r="G63" s="62" t="s">
        <v>1166</v>
      </c>
      <c r="H63" s="62"/>
      <c r="I63" s="11" t="s">
        <v>264</v>
      </c>
      <c r="J63" s="72" t="s">
        <v>260</v>
      </c>
      <c r="K63" s="72"/>
      <c r="L63" s="28"/>
      <c r="M63" s="62" t="s">
        <v>704</v>
      </c>
      <c r="N63" s="62"/>
      <c r="O63" s="11" t="s">
        <v>264</v>
      </c>
      <c r="P63" s="62" t="s">
        <v>404</v>
      </c>
      <c r="Q63" s="62"/>
      <c r="R63" s="11" t="s">
        <v>264</v>
      </c>
    </row>
    <row r="64" spans="1:18" ht="15.75" x14ac:dyDescent="0.25">
      <c r="A64" s="78"/>
      <c r="B64" s="21" t="s">
        <v>405</v>
      </c>
      <c r="C64" s="22"/>
      <c r="D64" s="64">
        <v>380.7</v>
      </c>
      <c r="E64" s="64"/>
      <c r="F64" s="22"/>
      <c r="G64" s="64">
        <v>230.1</v>
      </c>
      <c r="H64" s="64"/>
      <c r="I64" s="22"/>
      <c r="J64" s="64">
        <v>2.4</v>
      </c>
      <c r="K64" s="64"/>
      <c r="L64" s="22"/>
      <c r="M64" s="64">
        <v>2.5</v>
      </c>
      <c r="N64" s="64"/>
      <c r="O64" s="22"/>
      <c r="P64" s="64">
        <v>615.70000000000005</v>
      </c>
      <c r="Q64" s="64"/>
      <c r="R64" s="22"/>
    </row>
    <row r="65" spans="1:18" ht="16.5" thickBot="1" x14ac:dyDescent="0.3">
      <c r="A65" s="78"/>
      <c r="B65" s="33" t="s">
        <v>1115</v>
      </c>
      <c r="C65" s="28"/>
      <c r="D65" s="62" t="s">
        <v>1167</v>
      </c>
      <c r="E65" s="62"/>
      <c r="F65" s="11" t="s">
        <v>264</v>
      </c>
      <c r="G65" s="62" t="s">
        <v>702</v>
      </c>
      <c r="H65" s="62"/>
      <c r="I65" s="11" t="s">
        <v>264</v>
      </c>
      <c r="J65" s="72" t="s">
        <v>260</v>
      </c>
      <c r="K65" s="72"/>
      <c r="L65" s="28"/>
      <c r="M65" s="62">
        <v>24.8</v>
      </c>
      <c r="N65" s="62"/>
      <c r="O65" s="28"/>
      <c r="P65" s="62">
        <v>0.8</v>
      </c>
      <c r="Q65" s="62"/>
      <c r="R65" s="28"/>
    </row>
    <row r="66" spans="1:18" ht="15.75" x14ac:dyDescent="0.25">
      <c r="A66" s="78"/>
      <c r="B66" s="21" t="s">
        <v>409</v>
      </c>
      <c r="C66" s="22"/>
      <c r="D66" s="64">
        <v>369.5</v>
      </c>
      <c r="E66" s="64"/>
      <c r="F66" s="22"/>
      <c r="G66" s="64">
        <v>217.3</v>
      </c>
      <c r="H66" s="64"/>
      <c r="I66" s="22"/>
      <c r="J66" s="64">
        <v>2.4</v>
      </c>
      <c r="K66" s="64"/>
      <c r="L66" s="22"/>
      <c r="M66" s="64">
        <v>27.3</v>
      </c>
      <c r="N66" s="64"/>
      <c r="O66" s="22"/>
      <c r="P66" s="64">
        <v>616.5</v>
      </c>
      <c r="Q66" s="64"/>
      <c r="R66" s="22"/>
    </row>
    <row r="67" spans="1:18" ht="15.75" x14ac:dyDescent="0.25">
      <c r="A67" s="78"/>
      <c r="B67" s="27"/>
      <c r="C67" s="28"/>
      <c r="D67" s="58"/>
      <c r="E67" s="58"/>
      <c r="F67" s="28"/>
      <c r="G67" s="58"/>
      <c r="H67" s="58"/>
      <c r="I67" s="28"/>
      <c r="J67" s="58"/>
      <c r="K67" s="58"/>
      <c r="L67" s="28"/>
      <c r="M67" s="58"/>
      <c r="N67" s="58"/>
      <c r="O67" s="28"/>
      <c r="P67" s="58"/>
      <c r="Q67" s="58"/>
      <c r="R67" s="28"/>
    </row>
    <row r="68" spans="1:18" ht="15.75" x14ac:dyDescent="0.25">
      <c r="A68" s="78"/>
      <c r="B68" s="21" t="s">
        <v>1117</v>
      </c>
      <c r="C68" s="22"/>
      <c r="D68" s="60" t="s">
        <v>1168</v>
      </c>
      <c r="E68" s="60"/>
      <c r="F68" s="85" t="s">
        <v>264</v>
      </c>
      <c r="G68" s="60" t="s">
        <v>1169</v>
      </c>
      <c r="H68" s="60"/>
      <c r="I68" s="85" t="s">
        <v>264</v>
      </c>
      <c r="J68" s="141" t="s">
        <v>260</v>
      </c>
      <c r="K68" s="141"/>
      <c r="L68" s="22"/>
      <c r="M68" s="60" t="s">
        <v>737</v>
      </c>
      <c r="N68" s="60"/>
      <c r="O68" s="85" t="s">
        <v>264</v>
      </c>
      <c r="P68" s="60" t="s">
        <v>1170</v>
      </c>
      <c r="Q68" s="60"/>
      <c r="R68" s="85" t="s">
        <v>264</v>
      </c>
    </row>
    <row r="69" spans="1:18" ht="15.75" x14ac:dyDescent="0.25">
      <c r="A69" s="78"/>
      <c r="B69" s="27" t="s">
        <v>1122</v>
      </c>
      <c r="C69" s="28"/>
      <c r="D69" s="66" t="s">
        <v>1171</v>
      </c>
      <c r="E69" s="66"/>
      <c r="F69" s="11" t="s">
        <v>264</v>
      </c>
      <c r="G69" s="66" t="s">
        <v>1172</v>
      </c>
      <c r="H69" s="66"/>
      <c r="I69" s="11" t="s">
        <v>264</v>
      </c>
      <c r="J69" s="66" t="s">
        <v>685</v>
      </c>
      <c r="K69" s="66"/>
      <c r="L69" s="11" t="s">
        <v>264</v>
      </c>
      <c r="M69" s="66" t="s">
        <v>1173</v>
      </c>
      <c r="N69" s="66"/>
      <c r="O69" s="11" t="s">
        <v>264</v>
      </c>
      <c r="P69" s="66" t="s">
        <v>1174</v>
      </c>
      <c r="Q69" s="66"/>
      <c r="R69" s="11" t="s">
        <v>264</v>
      </c>
    </row>
    <row r="70" spans="1:18" ht="16.5" thickBot="1" x14ac:dyDescent="0.3">
      <c r="A70" s="78"/>
      <c r="B70" s="21" t="s">
        <v>98</v>
      </c>
      <c r="C70" s="22"/>
      <c r="D70" s="104" t="s">
        <v>1175</v>
      </c>
      <c r="E70" s="104"/>
      <c r="F70" s="85" t="s">
        <v>264</v>
      </c>
      <c r="G70" s="104" t="s">
        <v>1176</v>
      </c>
      <c r="H70" s="104"/>
      <c r="I70" s="85" t="s">
        <v>264</v>
      </c>
      <c r="J70" s="104" t="s">
        <v>1177</v>
      </c>
      <c r="K70" s="104"/>
      <c r="L70" s="85" t="s">
        <v>264</v>
      </c>
      <c r="M70" s="104" t="s">
        <v>1178</v>
      </c>
      <c r="N70" s="104"/>
      <c r="O70" s="85" t="s">
        <v>264</v>
      </c>
      <c r="P70" s="104" t="s">
        <v>1179</v>
      </c>
      <c r="Q70" s="104"/>
      <c r="R70" s="85" t="s">
        <v>264</v>
      </c>
    </row>
    <row r="71" spans="1:18" ht="15.75" x14ac:dyDescent="0.25">
      <c r="A71" s="78"/>
      <c r="B71" s="27" t="s">
        <v>1132</v>
      </c>
      <c r="C71" s="28"/>
      <c r="D71" s="70">
        <v>125.3</v>
      </c>
      <c r="E71" s="70"/>
      <c r="F71" s="28"/>
      <c r="G71" s="70">
        <v>24.9</v>
      </c>
      <c r="H71" s="70"/>
      <c r="I71" s="28"/>
      <c r="J71" s="70">
        <v>0.6</v>
      </c>
      <c r="K71" s="70"/>
      <c r="L71" s="28"/>
      <c r="M71" s="70" t="s">
        <v>1180</v>
      </c>
      <c r="N71" s="70"/>
      <c r="O71" s="11" t="s">
        <v>264</v>
      </c>
      <c r="P71" s="70">
        <v>117.3</v>
      </c>
      <c r="Q71" s="70"/>
      <c r="R71" s="28"/>
    </row>
    <row r="72" spans="1:18" ht="15.75" x14ac:dyDescent="0.25">
      <c r="A72" s="78"/>
      <c r="B72" s="21" t="s">
        <v>89</v>
      </c>
      <c r="C72" s="22"/>
      <c r="D72" s="60">
        <v>63.2</v>
      </c>
      <c r="E72" s="60"/>
      <c r="F72" s="22"/>
      <c r="G72" s="60">
        <v>2.9</v>
      </c>
      <c r="H72" s="60"/>
      <c r="I72" s="22"/>
      <c r="J72" s="141" t="s">
        <v>260</v>
      </c>
      <c r="K72" s="141"/>
      <c r="L72" s="22"/>
      <c r="M72" s="60">
        <v>1</v>
      </c>
      <c r="N72" s="60"/>
      <c r="O72" s="22"/>
      <c r="P72" s="60">
        <v>67.099999999999994</v>
      </c>
      <c r="Q72" s="60"/>
      <c r="R72" s="22"/>
    </row>
    <row r="73" spans="1:18" ht="15.75" x14ac:dyDescent="0.25">
      <c r="A73" s="78"/>
      <c r="B73" s="27" t="s">
        <v>93</v>
      </c>
      <c r="C73" s="28"/>
      <c r="D73" s="66">
        <v>0.2</v>
      </c>
      <c r="E73" s="66"/>
      <c r="F73" s="28"/>
      <c r="G73" s="66">
        <v>0.6</v>
      </c>
      <c r="H73" s="66"/>
      <c r="I73" s="28"/>
      <c r="J73" s="65" t="s">
        <v>260</v>
      </c>
      <c r="K73" s="65"/>
      <c r="L73" s="28"/>
      <c r="M73" s="65" t="s">
        <v>260</v>
      </c>
      <c r="N73" s="65"/>
      <c r="O73" s="28"/>
      <c r="P73" s="66">
        <v>0.8</v>
      </c>
      <c r="Q73" s="66"/>
      <c r="R73" s="28"/>
    </row>
    <row r="74" spans="1:18" ht="15.75" x14ac:dyDescent="0.25">
      <c r="A74" s="78"/>
      <c r="B74" s="21" t="s">
        <v>1134</v>
      </c>
      <c r="C74" s="22"/>
      <c r="D74" s="60">
        <v>84.8</v>
      </c>
      <c r="E74" s="60"/>
      <c r="F74" s="22"/>
      <c r="G74" s="60" t="s">
        <v>1181</v>
      </c>
      <c r="H74" s="60"/>
      <c r="I74" s="85" t="s">
        <v>264</v>
      </c>
      <c r="J74" s="141" t="s">
        <v>260</v>
      </c>
      <c r="K74" s="141"/>
      <c r="L74" s="22"/>
      <c r="M74" s="60" t="s">
        <v>862</v>
      </c>
      <c r="N74" s="60"/>
      <c r="O74" s="85" t="s">
        <v>264</v>
      </c>
      <c r="P74" s="60">
        <v>69.599999999999994</v>
      </c>
      <c r="Q74" s="60"/>
      <c r="R74" s="22"/>
    </row>
    <row r="75" spans="1:18" ht="15.75" x14ac:dyDescent="0.25">
      <c r="A75" s="78"/>
      <c r="B75" s="27" t="s">
        <v>1182</v>
      </c>
      <c r="C75" s="28"/>
      <c r="D75" s="66">
        <v>1.8</v>
      </c>
      <c r="E75" s="66"/>
      <c r="F75" s="28"/>
      <c r="G75" s="66">
        <v>3</v>
      </c>
      <c r="H75" s="66"/>
      <c r="I75" s="28"/>
      <c r="J75" s="65" t="s">
        <v>260</v>
      </c>
      <c r="K75" s="65"/>
      <c r="L75" s="28"/>
      <c r="M75" s="66" t="s">
        <v>707</v>
      </c>
      <c r="N75" s="66"/>
      <c r="O75" s="11" t="s">
        <v>264</v>
      </c>
      <c r="P75" s="66">
        <v>3.2</v>
      </c>
      <c r="Q75" s="66"/>
      <c r="R75" s="28"/>
    </row>
    <row r="76" spans="1:18" ht="15.75" x14ac:dyDescent="0.25">
      <c r="A76" s="78"/>
      <c r="B76" s="21" t="s">
        <v>100</v>
      </c>
      <c r="C76" s="22"/>
      <c r="D76" s="60" t="s">
        <v>886</v>
      </c>
      <c r="E76" s="60"/>
      <c r="F76" s="85" t="s">
        <v>264</v>
      </c>
      <c r="G76" s="60" t="s">
        <v>752</v>
      </c>
      <c r="H76" s="60"/>
      <c r="I76" s="85" t="s">
        <v>264</v>
      </c>
      <c r="J76" s="141" t="s">
        <v>260</v>
      </c>
      <c r="K76" s="141"/>
      <c r="L76" s="22"/>
      <c r="M76" s="60" t="s">
        <v>1183</v>
      </c>
      <c r="N76" s="60"/>
      <c r="O76" s="85" t="s">
        <v>264</v>
      </c>
      <c r="P76" s="60" t="s">
        <v>1184</v>
      </c>
      <c r="Q76" s="60"/>
      <c r="R76" s="85" t="s">
        <v>264</v>
      </c>
    </row>
    <row r="77" spans="1:18" ht="16.5" thickBot="1" x14ac:dyDescent="0.3">
      <c r="A77" s="78"/>
      <c r="B77" s="27" t="s">
        <v>102</v>
      </c>
      <c r="C77" s="28"/>
      <c r="D77" s="72" t="s">
        <v>260</v>
      </c>
      <c r="E77" s="72"/>
      <c r="F77" s="28"/>
      <c r="G77" s="72" t="s">
        <v>260</v>
      </c>
      <c r="H77" s="72"/>
      <c r="I77" s="28"/>
      <c r="J77" s="72" t="s">
        <v>260</v>
      </c>
      <c r="K77" s="72"/>
      <c r="L77" s="28"/>
      <c r="M77" s="62" t="s">
        <v>1185</v>
      </c>
      <c r="N77" s="62"/>
      <c r="O77" s="11" t="s">
        <v>264</v>
      </c>
      <c r="P77" s="62" t="s">
        <v>1185</v>
      </c>
      <c r="Q77" s="62"/>
      <c r="R77" s="11" t="s">
        <v>264</v>
      </c>
    </row>
    <row r="78" spans="1:18" ht="16.5" thickBot="1" x14ac:dyDescent="0.3">
      <c r="A78" s="78"/>
      <c r="B78" s="30" t="s">
        <v>104</v>
      </c>
      <c r="C78" s="22"/>
      <c r="D78" s="88" t="s">
        <v>259</v>
      </c>
      <c r="E78" s="89">
        <v>274.5</v>
      </c>
      <c r="F78" s="22"/>
      <c r="G78" s="88" t="s">
        <v>259</v>
      </c>
      <c r="H78" s="89">
        <v>14.5</v>
      </c>
      <c r="I78" s="22"/>
      <c r="J78" s="88" t="s">
        <v>259</v>
      </c>
      <c r="K78" s="89">
        <v>0.6</v>
      </c>
      <c r="L78" s="22"/>
      <c r="M78" s="88" t="s">
        <v>259</v>
      </c>
      <c r="N78" s="89" t="s">
        <v>1186</v>
      </c>
      <c r="O78" s="302" t="s">
        <v>264</v>
      </c>
      <c r="P78" s="88" t="s">
        <v>259</v>
      </c>
      <c r="Q78" s="89">
        <v>227.9</v>
      </c>
      <c r="R78" s="22"/>
    </row>
    <row r="79" spans="1:18" ht="15.75" thickTop="1" x14ac:dyDescent="0.25">
      <c r="A79" s="78"/>
      <c r="B79" s="79"/>
      <c r="C79" s="79"/>
      <c r="D79" s="79"/>
      <c r="E79" s="79"/>
      <c r="F79" s="79"/>
      <c r="G79" s="79"/>
      <c r="H79" s="79"/>
      <c r="I79" s="79"/>
      <c r="J79" s="79"/>
      <c r="K79" s="79"/>
      <c r="L79" s="79"/>
      <c r="M79" s="79"/>
      <c r="N79" s="79"/>
      <c r="O79" s="79"/>
      <c r="P79" s="79"/>
      <c r="Q79" s="79"/>
      <c r="R79" s="79"/>
    </row>
    <row r="80" spans="1:18" x14ac:dyDescent="0.25">
      <c r="A80" s="78"/>
      <c r="B80" s="83"/>
      <c r="C80" s="83"/>
      <c r="D80" s="83"/>
      <c r="E80" s="83"/>
      <c r="F80" s="83"/>
      <c r="G80" s="83"/>
      <c r="H80" s="83"/>
      <c r="I80" s="83"/>
      <c r="J80" s="83"/>
      <c r="K80" s="83"/>
      <c r="L80" s="83"/>
      <c r="M80" s="83"/>
      <c r="N80" s="83"/>
      <c r="O80" s="83"/>
      <c r="P80" s="83"/>
      <c r="Q80" s="83"/>
      <c r="R80" s="83"/>
    </row>
    <row r="81" spans="1:18" x14ac:dyDescent="0.25">
      <c r="A81" s="78" t="s">
        <v>1742</v>
      </c>
      <c r="B81" s="79"/>
      <c r="C81" s="79"/>
      <c r="D81" s="79"/>
      <c r="E81" s="79"/>
      <c r="F81" s="79"/>
      <c r="G81" s="79"/>
      <c r="H81" s="79"/>
      <c r="I81" s="79"/>
      <c r="J81" s="79"/>
      <c r="K81" s="79"/>
      <c r="L81" s="79"/>
      <c r="M81" s="79"/>
      <c r="N81" s="79"/>
      <c r="O81" s="79"/>
      <c r="P81" s="79"/>
      <c r="Q81" s="79"/>
      <c r="R81" s="79"/>
    </row>
    <row r="82" spans="1:18" x14ac:dyDescent="0.25">
      <c r="A82" s="78"/>
      <c r="B82" s="53" t="s">
        <v>671</v>
      </c>
      <c r="C82" s="54"/>
      <c r="D82" s="55" t="s">
        <v>1106</v>
      </c>
      <c r="E82" s="55"/>
      <c r="F82" s="54"/>
      <c r="G82" s="55" t="s">
        <v>1106</v>
      </c>
      <c r="H82" s="55"/>
      <c r="I82" s="54"/>
      <c r="J82" s="55" t="s">
        <v>1109</v>
      </c>
      <c r="K82" s="55"/>
      <c r="L82" s="54"/>
      <c r="M82" s="55" t="s">
        <v>1190</v>
      </c>
      <c r="N82" s="55"/>
      <c r="O82" s="54"/>
      <c r="P82" s="55" t="s">
        <v>124</v>
      </c>
      <c r="Q82" s="55"/>
      <c r="R82" s="54"/>
    </row>
    <row r="83" spans="1:18" ht="15.75" thickBot="1" x14ac:dyDescent="0.3">
      <c r="A83" s="78"/>
      <c r="B83" s="75"/>
      <c r="C83" s="54"/>
      <c r="D83" s="56" t="s">
        <v>1028</v>
      </c>
      <c r="E83" s="56"/>
      <c r="F83" s="54"/>
      <c r="G83" s="56" t="s">
        <v>1189</v>
      </c>
      <c r="H83" s="56"/>
      <c r="I83" s="54"/>
      <c r="J83" s="56" t="s">
        <v>394</v>
      </c>
      <c r="K83" s="56"/>
      <c r="L83" s="54"/>
      <c r="M83" s="56" t="s">
        <v>1191</v>
      </c>
      <c r="N83" s="56"/>
      <c r="O83" s="54"/>
      <c r="P83" s="56"/>
      <c r="Q83" s="56"/>
      <c r="R83" s="54"/>
    </row>
    <row r="84" spans="1:18" ht="15.75" x14ac:dyDescent="0.25">
      <c r="A84" s="78"/>
      <c r="B84" s="227"/>
      <c r="C84" s="228"/>
      <c r="D84" s="229"/>
      <c r="E84" s="229"/>
      <c r="F84" s="228"/>
      <c r="G84" s="229"/>
      <c r="H84" s="229"/>
      <c r="I84" s="228"/>
      <c r="J84" s="229"/>
      <c r="K84" s="229"/>
      <c r="L84" s="228"/>
      <c r="M84" s="229"/>
      <c r="N84" s="229"/>
      <c r="O84" s="228"/>
      <c r="P84" s="229"/>
      <c r="Q84" s="229"/>
      <c r="R84" s="228"/>
    </row>
    <row r="85" spans="1:18" ht="15.75" x14ac:dyDescent="0.25">
      <c r="A85" s="78"/>
      <c r="B85" s="21" t="s">
        <v>1192</v>
      </c>
      <c r="C85" s="22"/>
      <c r="D85" s="85" t="s">
        <v>259</v>
      </c>
      <c r="E85" s="32">
        <v>256.10000000000002</v>
      </c>
      <c r="F85" s="22"/>
      <c r="G85" s="85" t="s">
        <v>259</v>
      </c>
      <c r="H85" s="32">
        <v>3.4</v>
      </c>
      <c r="I85" s="22"/>
      <c r="J85" s="85" t="s">
        <v>259</v>
      </c>
      <c r="K85" s="32">
        <v>83.4</v>
      </c>
      <c r="L85" s="22"/>
      <c r="M85" s="85" t="s">
        <v>259</v>
      </c>
      <c r="N85" s="32" t="s">
        <v>1193</v>
      </c>
      <c r="O85" s="85" t="s">
        <v>264</v>
      </c>
      <c r="P85" s="41" t="s">
        <v>259</v>
      </c>
      <c r="Q85" s="31">
        <v>311</v>
      </c>
      <c r="R85" s="22"/>
    </row>
    <row r="86" spans="1:18" ht="15.75" x14ac:dyDescent="0.25">
      <c r="A86" s="78"/>
      <c r="B86" s="27" t="s">
        <v>1194</v>
      </c>
      <c r="C86" s="28"/>
      <c r="D86" s="66">
        <v>54</v>
      </c>
      <c r="E86" s="66"/>
      <c r="F86" s="28"/>
      <c r="G86" s="66">
        <v>3.8</v>
      </c>
      <c r="H86" s="66"/>
      <c r="I86" s="28"/>
      <c r="J86" s="65" t="s">
        <v>260</v>
      </c>
      <c r="K86" s="65"/>
      <c r="L86" s="28"/>
      <c r="M86" s="65" t="s">
        <v>260</v>
      </c>
      <c r="N86" s="65"/>
      <c r="O86" s="28"/>
      <c r="P86" s="103">
        <v>57.8</v>
      </c>
      <c r="Q86" s="103"/>
      <c r="R86" s="28"/>
    </row>
    <row r="87" spans="1:18" ht="15.75" x14ac:dyDescent="0.25">
      <c r="A87" s="78"/>
      <c r="B87" s="21" t="s">
        <v>1195</v>
      </c>
      <c r="C87" s="22"/>
      <c r="D87" s="60">
        <v>76.400000000000006</v>
      </c>
      <c r="E87" s="60"/>
      <c r="F87" s="22"/>
      <c r="G87" s="60">
        <v>93.2</v>
      </c>
      <c r="H87" s="60"/>
      <c r="I87" s="22"/>
      <c r="J87" s="141" t="s">
        <v>260</v>
      </c>
      <c r="K87" s="141"/>
      <c r="L87" s="22"/>
      <c r="M87" s="60" t="s">
        <v>263</v>
      </c>
      <c r="N87" s="60"/>
      <c r="O87" s="85" t="s">
        <v>264</v>
      </c>
      <c r="P87" s="59">
        <v>169.1</v>
      </c>
      <c r="Q87" s="59"/>
      <c r="R87" s="22"/>
    </row>
    <row r="88" spans="1:18" ht="16.5" thickBot="1" x14ac:dyDescent="0.3">
      <c r="A88" s="78"/>
      <c r="B88" s="27" t="s">
        <v>1196</v>
      </c>
      <c r="C88" s="28"/>
      <c r="D88" s="62">
        <v>29.9</v>
      </c>
      <c r="E88" s="62"/>
      <c r="F88" s="28"/>
      <c r="G88" s="62">
        <v>172.6</v>
      </c>
      <c r="H88" s="62"/>
      <c r="I88" s="28"/>
      <c r="J88" s="72" t="s">
        <v>260</v>
      </c>
      <c r="K88" s="72"/>
      <c r="L88" s="28"/>
      <c r="M88" s="62" t="s">
        <v>685</v>
      </c>
      <c r="N88" s="62"/>
      <c r="O88" s="11" t="s">
        <v>264</v>
      </c>
      <c r="P88" s="61">
        <v>202.4</v>
      </c>
      <c r="Q88" s="61"/>
      <c r="R88" s="28"/>
    </row>
    <row r="89" spans="1:18" ht="16.5" thickBot="1" x14ac:dyDescent="0.3">
      <c r="A89" s="78"/>
      <c r="B89" s="30" t="s">
        <v>1197</v>
      </c>
      <c r="C89" s="22"/>
      <c r="D89" s="88" t="s">
        <v>259</v>
      </c>
      <c r="E89" s="89">
        <v>416.4</v>
      </c>
      <c r="F89" s="22"/>
      <c r="G89" s="88" t="s">
        <v>259</v>
      </c>
      <c r="H89" s="89">
        <v>273</v>
      </c>
      <c r="I89" s="22"/>
      <c r="J89" s="88" t="s">
        <v>259</v>
      </c>
      <c r="K89" s="89">
        <v>83.4</v>
      </c>
      <c r="L89" s="22"/>
      <c r="M89" s="88" t="s">
        <v>259</v>
      </c>
      <c r="N89" s="89" t="s">
        <v>1113</v>
      </c>
      <c r="O89" s="302" t="s">
        <v>264</v>
      </c>
      <c r="P89" s="86" t="s">
        <v>259</v>
      </c>
      <c r="Q89" s="87">
        <v>740.3</v>
      </c>
      <c r="R89" s="22"/>
    </row>
    <row r="90" spans="1:18" ht="15.75" thickTop="1" x14ac:dyDescent="0.25">
      <c r="A90" s="78"/>
      <c r="B90" s="79"/>
      <c r="C90" s="79"/>
      <c r="D90" s="79"/>
      <c r="E90" s="79"/>
      <c r="F90" s="79"/>
      <c r="G90" s="79"/>
      <c r="H90" s="79"/>
      <c r="I90" s="79"/>
      <c r="J90" s="79"/>
      <c r="K90" s="79"/>
      <c r="L90" s="79"/>
      <c r="M90" s="79"/>
      <c r="N90" s="79"/>
      <c r="O90" s="79"/>
      <c r="P90" s="79"/>
      <c r="Q90" s="79"/>
      <c r="R90" s="79"/>
    </row>
    <row r="91" spans="1:18" ht="15.75" x14ac:dyDescent="0.25">
      <c r="A91" s="78"/>
      <c r="B91" s="15"/>
      <c r="C91" s="16"/>
      <c r="D91" s="55" t="s">
        <v>1106</v>
      </c>
      <c r="E91" s="55"/>
      <c r="F91" s="16"/>
      <c r="G91" s="55" t="s">
        <v>1106</v>
      </c>
      <c r="H91" s="55"/>
      <c r="I91" s="16"/>
      <c r="J91" s="55" t="s">
        <v>1109</v>
      </c>
      <c r="K91" s="55"/>
      <c r="L91" s="16"/>
      <c r="M91" s="55" t="s">
        <v>1190</v>
      </c>
      <c r="N91" s="55"/>
      <c r="O91" s="16"/>
      <c r="P91" s="54"/>
      <c r="Q91" s="54"/>
      <c r="R91" s="16"/>
    </row>
    <row r="92" spans="1:18" ht="16.5" thickBot="1" x14ac:dyDescent="0.3">
      <c r="A92" s="78"/>
      <c r="B92" s="197" t="s">
        <v>697</v>
      </c>
      <c r="C92" s="16"/>
      <c r="D92" s="56" t="s">
        <v>1028</v>
      </c>
      <c r="E92" s="56"/>
      <c r="F92" s="16"/>
      <c r="G92" s="56" t="s">
        <v>1189</v>
      </c>
      <c r="H92" s="56"/>
      <c r="I92" s="16"/>
      <c r="J92" s="56" t="s">
        <v>394</v>
      </c>
      <c r="K92" s="56"/>
      <c r="L92" s="16"/>
      <c r="M92" s="56" t="s">
        <v>1191</v>
      </c>
      <c r="N92" s="56"/>
      <c r="O92" s="16"/>
      <c r="P92" s="56" t="s">
        <v>124</v>
      </c>
      <c r="Q92" s="56"/>
      <c r="R92" s="16"/>
    </row>
    <row r="93" spans="1:18" ht="15.75" x14ac:dyDescent="0.25">
      <c r="A93" s="78"/>
      <c r="B93" s="15"/>
      <c r="C93" s="16"/>
      <c r="D93" s="145"/>
      <c r="E93" s="145"/>
      <c r="F93" s="16"/>
      <c r="G93" s="145"/>
      <c r="H93" s="145"/>
      <c r="I93" s="16"/>
      <c r="J93" s="145"/>
      <c r="K93" s="145"/>
      <c r="L93" s="16"/>
      <c r="M93" s="145"/>
      <c r="N93" s="145"/>
      <c r="O93" s="16"/>
      <c r="P93" s="145"/>
      <c r="Q93" s="145"/>
      <c r="R93" s="16"/>
    </row>
    <row r="94" spans="1:18" ht="15.75" x14ac:dyDescent="0.25">
      <c r="A94" s="78"/>
      <c r="B94" s="21" t="s">
        <v>1192</v>
      </c>
      <c r="C94" s="22"/>
      <c r="D94" s="85" t="s">
        <v>259</v>
      </c>
      <c r="E94" s="32">
        <v>279</v>
      </c>
      <c r="F94" s="22"/>
      <c r="G94" s="85" t="s">
        <v>259</v>
      </c>
      <c r="H94" s="32">
        <v>4.7</v>
      </c>
      <c r="I94" s="22"/>
      <c r="J94" s="85" t="s">
        <v>259</v>
      </c>
      <c r="K94" s="32">
        <v>39.799999999999997</v>
      </c>
      <c r="L94" s="22"/>
      <c r="M94" s="85" t="s">
        <v>259</v>
      </c>
      <c r="N94" s="32">
        <v>1</v>
      </c>
      <c r="O94" s="22"/>
      <c r="P94" s="85" t="s">
        <v>259</v>
      </c>
      <c r="Q94" s="32">
        <v>324.5</v>
      </c>
      <c r="R94" s="22"/>
    </row>
    <row r="95" spans="1:18" ht="15.75" x14ac:dyDescent="0.25">
      <c r="A95" s="78"/>
      <c r="B95" s="27" t="s">
        <v>1194</v>
      </c>
      <c r="C95" s="28"/>
      <c r="D95" s="66">
        <v>50.3</v>
      </c>
      <c r="E95" s="66"/>
      <c r="F95" s="28"/>
      <c r="G95" s="66">
        <v>4.3</v>
      </c>
      <c r="H95" s="66"/>
      <c r="I95" s="28"/>
      <c r="J95" s="65" t="s">
        <v>260</v>
      </c>
      <c r="K95" s="65"/>
      <c r="L95" s="28"/>
      <c r="M95" s="66">
        <v>0.1</v>
      </c>
      <c r="N95" s="66"/>
      <c r="O95" s="28"/>
      <c r="P95" s="66">
        <v>54.7</v>
      </c>
      <c r="Q95" s="66"/>
      <c r="R95" s="28"/>
    </row>
    <row r="96" spans="1:18" ht="15.75" x14ac:dyDescent="0.25">
      <c r="A96" s="78"/>
      <c r="B96" s="21" t="s">
        <v>1195</v>
      </c>
      <c r="C96" s="22"/>
      <c r="D96" s="60">
        <v>68.7</v>
      </c>
      <c r="E96" s="60"/>
      <c r="F96" s="22"/>
      <c r="G96" s="60">
        <v>78.3</v>
      </c>
      <c r="H96" s="60"/>
      <c r="I96" s="22"/>
      <c r="J96" s="141" t="s">
        <v>260</v>
      </c>
      <c r="K96" s="141"/>
      <c r="L96" s="22"/>
      <c r="M96" s="60" t="s">
        <v>685</v>
      </c>
      <c r="N96" s="60"/>
      <c r="O96" s="85" t="s">
        <v>264</v>
      </c>
      <c r="P96" s="60">
        <v>146.9</v>
      </c>
      <c r="Q96" s="60"/>
      <c r="R96" s="22"/>
    </row>
    <row r="97" spans="1:18" ht="16.5" thickBot="1" x14ac:dyDescent="0.3">
      <c r="A97" s="78"/>
      <c r="B97" s="27" t="s">
        <v>1196</v>
      </c>
      <c r="C97" s="28"/>
      <c r="D97" s="62">
        <v>31.4</v>
      </c>
      <c r="E97" s="62"/>
      <c r="F97" s="28"/>
      <c r="G97" s="62">
        <v>147.9</v>
      </c>
      <c r="H97" s="62"/>
      <c r="I97" s="28"/>
      <c r="J97" s="72" t="s">
        <v>260</v>
      </c>
      <c r="K97" s="72"/>
      <c r="L97" s="28"/>
      <c r="M97" s="62">
        <v>0.6</v>
      </c>
      <c r="N97" s="62"/>
      <c r="O97" s="28"/>
      <c r="P97" s="62">
        <v>179.9</v>
      </c>
      <c r="Q97" s="62"/>
      <c r="R97" s="28"/>
    </row>
    <row r="98" spans="1:18" ht="16.5" thickBot="1" x14ac:dyDescent="0.3">
      <c r="A98" s="78"/>
      <c r="B98" s="30" t="s">
        <v>1197</v>
      </c>
      <c r="C98" s="22"/>
      <c r="D98" s="88" t="s">
        <v>259</v>
      </c>
      <c r="E98" s="89">
        <v>429.4</v>
      </c>
      <c r="F98" s="22"/>
      <c r="G98" s="88" t="s">
        <v>259</v>
      </c>
      <c r="H98" s="89">
        <v>235.2</v>
      </c>
      <c r="I98" s="22"/>
      <c r="J98" s="88" t="s">
        <v>259</v>
      </c>
      <c r="K98" s="89">
        <v>39.799999999999997</v>
      </c>
      <c r="L98" s="22"/>
      <c r="M98" s="88" t="s">
        <v>259</v>
      </c>
      <c r="N98" s="89">
        <v>1.6</v>
      </c>
      <c r="O98" s="22"/>
      <c r="P98" s="88" t="s">
        <v>259</v>
      </c>
      <c r="Q98" s="89">
        <v>706</v>
      </c>
      <c r="R98" s="22"/>
    </row>
    <row r="99" spans="1:18" ht="15.75" thickTop="1" x14ac:dyDescent="0.25">
      <c r="A99" s="78"/>
      <c r="B99" s="79"/>
      <c r="C99" s="79"/>
      <c r="D99" s="79"/>
      <c r="E99" s="79"/>
      <c r="F99" s="79"/>
      <c r="G99" s="79"/>
      <c r="H99" s="79"/>
      <c r="I99" s="79"/>
      <c r="J99" s="79"/>
      <c r="K99" s="79"/>
      <c r="L99" s="79"/>
      <c r="M99" s="79"/>
      <c r="N99" s="79"/>
      <c r="O99" s="79"/>
      <c r="P99" s="79"/>
      <c r="Q99" s="79"/>
      <c r="R99" s="79"/>
    </row>
    <row r="100" spans="1:18" ht="15.75" x14ac:dyDescent="0.25">
      <c r="A100" s="78"/>
      <c r="B100" s="15"/>
      <c r="C100" s="16"/>
      <c r="D100" s="55" t="s">
        <v>1106</v>
      </c>
      <c r="E100" s="55"/>
      <c r="F100" s="16"/>
      <c r="G100" s="55" t="s">
        <v>1106</v>
      </c>
      <c r="H100" s="55"/>
      <c r="I100" s="16"/>
      <c r="J100" s="55" t="s">
        <v>1109</v>
      </c>
      <c r="K100" s="55"/>
      <c r="L100" s="16"/>
      <c r="M100" s="55" t="s">
        <v>1190</v>
      </c>
      <c r="N100" s="55"/>
      <c r="O100" s="16"/>
      <c r="P100" s="54"/>
      <c r="Q100" s="54"/>
      <c r="R100" s="16"/>
    </row>
    <row r="101" spans="1:18" ht="16.5" thickBot="1" x14ac:dyDescent="0.3">
      <c r="A101" s="78"/>
      <c r="B101" s="197" t="s">
        <v>1164</v>
      </c>
      <c r="C101" s="16"/>
      <c r="D101" s="56" t="s">
        <v>1028</v>
      </c>
      <c r="E101" s="56"/>
      <c r="F101" s="16"/>
      <c r="G101" s="56" t="s">
        <v>1189</v>
      </c>
      <c r="H101" s="56"/>
      <c r="I101" s="16"/>
      <c r="J101" s="56" t="s">
        <v>394</v>
      </c>
      <c r="K101" s="56"/>
      <c r="L101" s="16"/>
      <c r="M101" s="56" t="s">
        <v>1191</v>
      </c>
      <c r="N101" s="56"/>
      <c r="O101" s="16"/>
      <c r="P101" s="56" t="s">
        <v>124</v>
      </c>
      <c r="Q101" s="56"/>
      <c r="R101" s="16"/>
    </row>
    <row r="102" spans="1:18" ht="15.75" x14ac:dyDescent="0.25">
      <c r="A102" s="78"/>
      <c r="B102" s="15"/>
      <c r="C102" s="16"/>
      <c r="D102" s="145"/>
      <c r="E102" s="145"/>
      <c r="F102" s="16"/>
      <c r="G102" s="145"/>
      <c r="H102" s="145"/>
      <c r="I102" s="16"/>
      <c r="J102" s="145"/>
      <c r="K102" s="145"/>
      <c r="L102" s="16"/>
      <c r="M102" s="145"/>
      <c r="N102" s="145"/>
      <c r="O102" s="16"/>
      <c r="P102" s="145"/>
      <c r="Q102" s="145"/>
      <c r="R102" s="16"/>
    </row>
    <row r="103" spans="1:18" ht="15.75" x14ac:dyDescent="0.25">
      <c r="A103" s="78"/>
      <c r="B103" s="21" t="s">
        <v>1192</v>
      </c>
      <c r="C103" s="22"/>
      <c r="D103" s="85" t="s">
        <v>259</v>
      </c>
      <c r="E103" s="32" t="s">
        <v>1198</v>
      </c>
      <c r="F103" s="22"/>
      <c r="G103" s="85" t="s">
        <v>259</v>
      </c>
      <c r="H103" s="32" t="s">
        <v>1199</v>
      </c>
      <c r="I103" s="22"/>
      <c r="J103" s="85" t="s">
        <v>259</v>
      </c>
      <c r="K103" s="32" t="s">
        <v>569</v>
      </c>
      <c r="L103" s="22"/>
      <c r="M103" s="85" t="s">
        <v>259</v>
      </c>
      <c r="N103" s="32" t="s">
        <v>1200</v>
      </c>
      <c r="O103" s="22"/>
      <c r="P103" s="85" t="s">
        <v>259</v>
      </c>
      <c r="Q103" s="32" t="s">
        <v>1201</v>
      </c>
      <c r="R103" s="22"/>
    </row>
    <row r="104" spans="1:18" ht="15.75" x14ac:dyDescent="0.25">
      <c r="A104" s="78"/>
      <c r="B104" s="27" t="s">
        <v>1194</v>
      </c>
      <c r="C104" s="28"/>
      <c r="D104" s="66" t="s">
        <v>1202</v>
      </c>
      <c r="E104" s="66"/>
      <c r="F104" s="28"/>
      <c r="G104" s="66" t="s">
        <v>1203</v>
      </c>
      <c r="H104" s="66"/>
      <c r="I104" s="28"/>
      <c r="J104" s="65" t="s">
        <v>260</v>
      </c>
      <c r="K104" s="65"/>
      <c r="L104" s="28"/>
      <c r="M104" s="65" t="s">
        <v>260</v>
      </c>
      <c r="N104" s="65"/>
      <c r="O104" s="28"/>
      <c r="P104" s="66" t="s">
        <v>1204</v>
      </c>
      <c r="Q104" s="66"/>
      <c r="R104" s="28"/>
    </row>
    <row r="105" spans="1:18" ht="15.75" x14ac:dyDescent="0.25">
      <c r="A105" s="78"/>
      <c r="B105" s="21" t="s">
        <v>1195</v>
      </c>
      <c r="C105" s="22"/>
      <c r="D105" s="60" t="s">
        <v>1205</v>
      </c>
      <c r="E105" s="60"/>
      <c r="F105" s="22"/>
      <c r="G105" s="60" t="s">
        <v>1206</v>
      </c>
      <c r="H105" s="60"/>
      <c r="I105" s="22"/>
      <c r="J105" s="141" t="s">
        <v>260</v>
      </c>
      <c r="K105" s="141"/>
      <c r="L105" s="22"/>
      <c r="M105" s="141" t="s">
        <v>260</v>
      </c>
      <c r="N105" s="141"/>
      <c r="O105" s="22"/>
      <c r="P105" s="60" t="s">
        <v>1207</v>
      </c>
      <c r="Q105" s="60"/>
      <c r="R105" s="22"/>
    </row>
    <row r="106" spans="1:18" ht="16.5" thickBot="1" x14ac:dyDescent="0.3">
      <c r="A106" s="78"/>
      <c r="B106" s="27" t="s">
        <v>1196</v>
      </c>
      <c r="C106" s="28"/>
      <c r="D106" s="62" t="s">
        <v>1208</v>
      </c>
      <c r="E106" s="62"/>
      <c r="F106" s="28"/>
      <c r="G106" s="62" t="s">
        <v>1209</v>
      </c>
      <c r="H106" s="62"/>
      <c r="I106" s="28"/>
      <c r="J106" s="72" t="s">
        <v>260</v>
      </c>
      <c r="K106" s="72"/>
      <c r="L106" s="28"/>
      <c r="M106" s="62" t="s">
        <v>1210</v>
      </c>
      <c r="N106" s="62"/>
      <c r="O106" s="28"/>
      <c r="P106" s="62" t="s">
        <v>1211</v>
      </c>
      <c r="Q106" s="62"/>
      <c r="R106" s="28"/>
    </row>
    <row r="107" spans="1:18" ht="16.5" thickBot="1" x14ac:dyDescent="0.3">
      <c r="A107" s="78"/>
      <c r="B107" s="30" t="s">
        <v>1197</v>
      </c>
      <c r="C107" s="22"/>
      <c r="D107" s="88" t="s">
        <v>259</v>
      </c>
      <c r="E107" s="89" t="s">
        <v>1212</v>
      </c>
      <c r="F107" s="22"/>
      <c r="G107" s="88" t="s">
        <v>259</v>
      </c>
      <c r="H107" s="89" t="s">
        <v>1213</v>
      </c>
      <c r="I107" s="22"/>
      <c r="J107" s="88" t="s">
        <v>259</v>
      </c>
      <c r="K107" s="89" t="s">
        <v>569</v>
      </c>
      <c r="L107" s="22"/>
      <c r="M107" s="88" t="s">
        <v>259</v>
      </c>
      <c r="N107" s="89" t="s">
        <v>1214</v>
      </c>
      <c r="O107" s="22"/>
      <c r="P107" s="88" t="s">
        <v>259</v>
      </c>
      <c r="Q107" s="89" t="s">
        <v>1215</v>
      </c>
      <c r="R107" s="22"/>
    </row>
    <row r="108" spans="1:18" ht="15.75" thickTop="1" x14ac:dyDescent="0.25">
      <c r="A108" s="78"/>
      <c r="B108" s="79"/>
      <c r="C108" s="79"/>
      <c r="D108" s="79"/>
      <c r="E108" s="79"/>
      <c r="F108" s="79"/>
      <c r="G108" s="79"/>
      <c r="H108" s="79"/>
      <c r="I108" s="79"/>
      <c r="J108" s="79"/>
      <c r="K108" s="79"/>
      <c r="L108" s="79"/>
      <c r="M108" s="79"/>
      <c r="N108" s="79"/>
      <c r="O108" s="79"/>
      <c r="P108" s="79"/>
      <c r="Q108" s="79"/>
      <c r="R108" s="79"/>
    </row>
    <row r="109" spans="1:18" ht="63.75" x14ac:dyDescent="0.25">
      <c r="A109" s="78"/>
      <c r="B109" s="4"/>
      <c r="C109" s="106">
        <v>-1</v>
      </c>
      <c r="D109" s="4"/>
      <c r="E109" s="107" t="s">
        <v>1216</v>
      </c>
    </row>
    <row r="110" spans="1:18" x14ac:dyDescent="0.25">
      <c r="A110" s="78"/>
      <c r="B110" s="132"/>
      <c r="C110" s="132"/>
      <c r="D110" s="132"/>
      <c r="E110" s="132"/>
      <c r="F110" s="132"/>
      <c r="G110" s="132"/>
      <c r="H110" s="132"/>
      <c r="I110" s="132"/>
      <c r="J110" s="132"/>
      <c r="K110" s="132"/>
      <c r="L110" s="132"/>
      <c r="M110" s="132"/>
      <c r="N110" s="132"/>
      <c r="O110" s="132"/>
      <c r="P110" s="132"/>
      <c r="Q110" s="132"/>
      <c r="R110" s="132"/>
    </row>
    <row r="111" spans="1:18" x14ac:dyDescent="0.25">
      <c r="A111" s="78"/>
      <c r="B111" s="83"/>
      <c r="C111" s="83"/>
      <c r="D111" s="83"/>
      <c r="E111" s="83"/>
      <c r="F111" s="83"/>
      <c r="G111" s="83"/>
      <c r="H111" s="83"/>
      <c r="I111" s="83"/>
      <c r="J111" s="83"/>
      <c r="K111" s="83"/>
      <c r="L111" s="83"/>
      <c r="M111" s="83"/>
      <c r="N111" s="83"/>
      <c r="O111" s="83"/>
      <c r="P111" s="83"/>
      <c r="Q111" s="83"/>
      <c r="R111" s="83"/>
    </row>
    <row r="112" spans="1:18" x14ac:dyDescent="0.25">
      <c r="A112" s="78" t="s">
        <v>1743</v>
      </c>
      <c r="B112" s="79"/>
      <c r="C112" s="79"/>
      <c r="D112" s="79"/>
      <c r="E112" s="79"/>
      <c r="F112" s="79"/>
      <c r="G112" s="79"/>
      <c r="H112" s="79"/>
      <c r="I112" s="79"/>
      <c r="J112" s="79"/>
      <c r="K112" s="79"/>
      <c r="L112" s="79"/>
      <c r="M112" s="79"/>
      <c r="N112" s="79"/>
      <c r="O112" s="79"/>
      <c r="P112" s="79"/>
      <c r="Q112" s="79"/>
      <c r="R112" s="79"/>
    </row>
    <row r="113" spans="1:18" ht="16.5" thickBot="1" x14ac:dyDescent="0.3">
      <c r="A113" s="78"/>
      <c r="B113" s="15"/>
      <c r="C113" s="16"/>
      <c r="D113" s="56" t="s">
        <v>294</v>
      </c>
      <c r="E113" s="56"/>
      <c r="F113" s="56"/>
      <c r="G113" s="56"/>
      <c r="H113" s="56"/>
      <c r="I113" s="56"/>
      <c r="J113" s="56"/>
      <c r="K113" s="56"/>
      <c r="L113" s="56"/>
      <c r="M113" s="56"/>
      <c r="N113" s="56"/>
      <c r="O113" s="56"/>
      <c r="P113" s="56"/>
      <c r="Q113" s="56"/>
      <c r="R113" s="16"/>
    </row>
    <row r="114" spans="1:18" ht="16.5" thickBot="1" x14ac:dyDescent="0.3">
      <c r="A114" s="78"/>
      <c r="B114" s="15"/>
      <c r="C114" s="16"/>
      <c r="D114" s="57">
        <v>2014</v>
      </c>
      <c r="E114" s="57"/>
      <c r="F114" s="57"/>
      <c r="G114" s="57"/>
      <c r="H114" s="16"/>
      <c r="I114" s="57">
        <v>2013</v>
      </c>
      <c r="J114" s="57"/>
      <c r="K114" s="57"/>
      <c r="L114" s="57"/>
      <c r="M114" s="16"/>
      <c r="N114" s="57">
        <v>2012</v>
      </c>
      <c r="O114" s="57"/>
      <c r="P114" s="57"/>
      <c r="Q114" s="57"/>
      <c r="R114" s="16"/>
    </row>
    <row r="115" spans="1:18" ht="15.75" x14ac:dyDescent="0.25">
      <c r="A115" s="78"/>
      <c r="B115" s="21" t="s">
        <v>1219</v>
      </c>
      <c r="C115" s="22"/>
      <c r="D115" s="23" t="s">
        <v>259</v>
      </c>
      <c r="E115" s="24" t="s">
        <v>1220</v>
      </c>
      <c r="F115" s="231"/>
      <c r="G115" s="24" t="s">
        <v>1221</v>
      </c>
      <c r="H115" s="41" t="s">
        <v>426</v>
      </c>
      <c r="I115" s="25" t="s">
        <v>259</v>
      </c>
      <c r="J115" s="38" t="s">
        <v>1222</v>
      </c>
      <c r="K115" s="231"/>
      <c r="L115" s="38" t="s">
        <v>1223</v>
      </c>
      <c r="M115" s="85" t="s">
        <v>426</v>
      </c>
      <c r="N115" s="25" t="s">
        <v>259</v>
      </c>
      <c r="O115" s="38" t="s">
        <v>1224</v>
      </c>
      <c r="P115" s="231"/>
      <c r="Q115" s="38" t="s">
        <v>1225</v>
      </c>
      <c r="R115" s="85" t="s">
        <v>426</v>
      </c>
    </row>
    <row r="116" spans="1:18" ht="15.75" x14ac:dyDescent="0.25">
      <c r="A116" s="78"/>
      <c r="B116" s="27" t="s">
        <v>1226</v>
      </c>
      <c r="C116" s="28"/>
      <c r="D116" s="103" t="s">
        <v>1227</v>
      </c>
      <c r="E116" s="103"/>
      <c r="F116" s="28"/>
      <c r="G116" s="34" t="s">
        <v>453</v>
      </c>
      <c r="H116" s="28"/>
      <c r="I116" s="66" t="s">
        <v>1228</v>
      </c>
      <c r="J116" s="66"/>
      <c r="K116" s="28"/>
      <c r="L116" s="36" t="s">
        <v>1229</v>
      </c>
      <c r="M116" s="28"/>
      <c r="N116" s="66" t="s">
        <v>1230</v>
      </c>
      <c r="O116" s="66"/>
      <c r="P116" s="28"/>
      <c r="Q116" s="36" t="s">
        <v>1231</v>
      </c>
      <c r="R116" s="28"/>
    </row>
    <row r="117" spans="1:18" ht="26.25" x14ac:dyDescent="0.25">
      <c r="A117" s="78"/>
      <c r="B117" s="21" t="s">
        <v>1232</v>
      </c>
      <c r="C117" s="22"/>
      <c r="D117" s="59" t="s">
        <v>1233</v>
      </c>
      <c r="E117" s="59"/>
      <c r="F117" s="22"/>
      <c r="G117" s="31" t="s">
        <v>455</v>
      </c>
      <c r="H117" s="22"/>
      <c r="I117" s="60" t="s">
        <v>1234</v>
      </c>
      <c r="J117" s="60"/>
      <c r="K117" s="22"/>
      <c r="L117" s="32" t="s">
        <v>1235</v>
      </c>
      <c r="M117" s="22"/>
      <c r="N117" s="60" t="s">
        <v>1236</v>
      </c>
      <c r="O117" s="60"/>
      <c r="P117" s="22"/>
      <c r="Q117" s="32" t="s">
        <v>1235</v>
      </c>
      <c r="R117" s="22"/>
    </row>
    <row r="118" spans="1:18" ht="15.75" x14ac:dyDescent="0.25">
      <c r="A118" s="78"/>
      <c r="B118" s="27" t="s">
        <v>1237</v>
      </c>
      <c r="C118" s="28"/>
      <c r="D118" s="103" t="s">
        <v>1238</v>
      </c>
      <c r="E118" s="103"/>
      <c r="F118" s="28"/>
      <c r="G118" s="34" t="s">
        <v>1235</v>
      </c>
      <c r="H118" s="28"/>
      <c r="I118" s="66" t="s">
        <v>1239</v>
      </c>
      <c r="J118" s="66"/>
      <c r="K118" s="28"/>
      <c r="L118" s="36" t="s">
        <v>455</v>
      </c>
      <c r="M118" s="28"/>
      <c r="N118" s="66" t="s">
        <v>1240</v>
      </c>
      <c r="O118" s="66"/>
      <c r="P118" s="28"/>
      <c r="Q118" s="36" t="s">
        <v>1241</v>
      </c>
      <c r="R118" s="28"/>
    </row>
    <row r="119" spans="1:18" ht="15.75" x14ac:dyDescent="0.25">
      <c r="A119" s="78"/>
      <c r="B119" s="21" t="s">
        <v>1242</v>
      </c>
      <c r="C119" s="22"/>
      <c r="D119" s="59" t="s">
        <v>1243</v>
      </c>
      <c r="E119" s="59"/>
      <c r="F119" s="22"/>
      <c r="G119" s="31" t="s">
        <v>1235</v>
      </c>
      <c r="H119" s="22"/>
      <c r="I119" s="60" t="s">
        <v>1244</v>
      </c>
      <c r="J119" s="60"/>
      <c r="K119" s="22"/>
      <c r="L119" s="32" t="s">
        <v>1241</v>
      </c>
      <c r="M119" s="22"/>
      <c r="N119" s="60" t="s">
        <v>1245</v>
      </c>
      <c r="O119" s="60"/>
      <c r="P119" s="22"/>
      <c r="Q119" s="32" t="s">
        <v>1241</v>
      </c>
      <c r="R119" s="22"/>
    </row>
    <row r="120" spans="1:18" ht="15.75" x14ac:dyDescent="0.25">
      <c r="A120" s="78"/>
      <c r="B120" s="27" t="s">
        <v>1246</v>
      </c>
      <c r="C120" s="28"/>
      <c r="D120" s="103" t="s">
        <v>1247</v>
      </c>
      <c r="E120" s="103"/>
      <c r="F120" s="28"/>
      <c r="G120" s="34" t="s">
        <v>1248</v>
      </c>
      <c r="H120" s="28"/>
      <c r="I120" s="66" t="s">
        <v>1249</v>
      </c>
      <c r="J120" s="66"/>
      <c r="K120" s="28"/>
      <c r="L120" s="36" t="s">
        <v>1241</v>
      </c>
      <c r="M120" s="28"/>
      <c r="N120" s="66" t="s">
        <v>1250</v>
      </c>
      <c r="O120" s="66"/>
      <c r="P120" s="28"/>
      <c r="Q120" s="36" t="s">
        <v>1241</v>
      </c>
      <c r="R120" s="28"/>
    </row>
    <row r="121" spans="1:18" ht="15.75" x14ac:dyDescent="0.25">
      <c r="A121" s="78"/>
      <c r="B121" s="21" t="s">
        <v>1251</v>
      </c>
      <c r="C121" s="22"/>
      <c r="D121" s="59" t="s">
        <v>1252</v>
      </c>
      <c r="E121" s="59"/>
      <c r="F121" s="22"/>
      <c r="G121" s="31" t="s">
        <v>1248</v>
      </c>
      <c r="H121" s="22"/>
      <c r="I121" s="60" t="s">
        <v>525</v>
      </c>
      <c r="J121" s="60"/>
      <c r="K121" s="22"/>
      <c r="L121" s="32" t="s">
        <v>1241</v>
      </c>
      <c r="M121" s="22"/>
      <c r="N121" s="60" t="s">
        <v>1253</v>
      </c>
      <c r="O121" s="60"/>
      <c r="P121" s="22"/>
      <c r="Q121" s="32" t="s">
        <v>1235</v>
      </c>
      <c r="R121" s="22"/>
    </row>
    <row r="122" spans="1:18" ht="16.5" thickBot="1" x14ac:dyDescent="0.3">
      <c r="A122" s="78"/>
      <c r="B122" s="27" t="s">
        <v>148</v>
      </c>
      <c r="C122" s="28"/>
      <c r="D122" s="61" t="s">
        <v>1254</v>
      </c>
      <c r="E122" s="61"/>
      <c r="F122" s="28"/>
      <c r="G122" s="35" t="s">
        <v>1235</v>
      </c>
      <c r="H122" s="28"/>
      <c r="I122" s="62" t="s">
        <v>1255</v>
      </c>
      <c r="J122" s="62"/>
      <c r="K122" s="28"/>
      <c r="L122" s="37" t="s">
        <v>1241</v>
      </c>
      <c r="M122" s="28"/>
      <c r="N122" s="62" t="s">
        <v>1256</v>
      </c>
      <c r="O122" s="62"/>
      <c r="P122" s="28"/>
      <c r="Q122" s="37" t="s">
        <v>1235</v>
      </c>
      <c r="R122" s="28"/>
    </row>
    <row r="123" spans="1:18" ht="16.5" thickBot="1" x14ac:dyDescent="0.3">
      <c r="A123" s="78"/>
      <c r="B123" s="30" t="s">
        <v>1197</v>
      </c>
      <c r="C123" s="22"/>
      <c r="D123" s="86" t="s">
        <v>259</v>
      </c>
      <c r="E123" s="87" t="s">
        <v>1257</v>
      </c>
      <c r="F123" s="22"/>
      <c r="G123" s="87" t="s">
        <v>445</v>
      </c>
      <c r="H123" s="41" t="s">
        <v>426</v>
      </c>
      <c r="I123" s="88" t="s">
        <v>259</v>
      </c>
      <c r="J123" s="89" t="s">
        <v>1258</v>
      </c>
      <c r="K123" s="22"/>
      <c r="L123" s="89" t="s">
        <v>445</v>
      </c>
      <c r="M123" s="85" t="s">
        <v>426</v>
      </c>
      <c r="N123" s="88" t="s">
        <v>259</v>
      </c>
      <c r="O123" s="89" t="s">
        <v>1215</v>
      </c>
      <c r="P123" s="22"/>
      <c r="Q123" s="89" t="s">
        <v>445</v>
      </c>
      <c r="R123" s="85" t="s">
        <v>426</v>
      </c>
    </row>
    <row r="124" spans="1:18" ht="15.75" thickTop="1" x14ac:dyDescent="0.25">
      <c r="A124" s="78"/>
      <c r="B124" s="79"/>
      <c r="C124" s="79"/>
      <c r="D124" s="79"/>
      <c r="E124" s="79"/>
      <c r="F124" s="79"/>
      <c r="G124" s="79"/>
      <c r="H124" s="79"/>
      <c r="I124" s="79"/>
      <c r="J124" s="79"/>
      <c r="K124" s="79"/>
      <c r="L124" s="79"/>
      <c r="M124" s="79"/>
      <c r="N124" s="79"/>
      <c r="O124" s="79"/>
      <c r="P124" s="79"/>
      <c r="Q124" s="79"/>
      <c r="R124" s="79"/>
    </row>
    <row r="125" spans="1:18" ht="63.75" x14ac:dyDescent="0.25">
      <c r="A125" s="78"/>
      <c r="B125" s="4"/>
      <c r="C125" s="106">
        <v>-1</v>
      </c>
      <c r="D125" s="4"/>
      <c r="E125" s="107" t="s">
        <v>1259</v>
      </c>
    </row>
    <row r="126" spans="1:18" x14ac:dyDescent="0.25">
      <c r="A126" s="78"/>
      <c r="B126" s="239"/>
      <c r="C126" s="239"/>
      <c r="D126" s="239"/>
      <c r="E126" s="239"/>
      <c r="F126" s="239"/>
      <c r="G126" s="239"/>
      <c r="H126" s="239"/>
      <c r="I126" s="239"/>
      <c r="J126" s="239"/>
      <c r="K126" s="239"/>
      <c r="L126" s="239"/>
      <c r="M126" s="239"/>
      <c r="N126" s="239"/>
      <c r="O126" s="239"/>
      <c r="P126" s="239"/>
      <c r="Q126" s="239"/>
      <c r="R126" s="239"/>
    </row>
    <row r="127" spans="1:18" ht="63.75" x14ac:dyDescent="0.25">
      <c r="A127" s="78"/>
      <c r="B127" s="4"/>
      <c r="C127" s="106">
        <v>-2</v>
      </c>
      <c r="D127" s="4"/>
      <c r="E127" s="107" t="s">
        <v>1260</v>
      </c>
    </row>
    <row r="128" spans="1:18" x14ac:dyDescent="0.25">
      <c r="A128" s="78"/>
      <c r="B128" s="132"/>
      <c r="C128" s="132"/>
      <c r="D128" s="132"/>
      <c r="E128" s="132"/>
      <c r="F128" s="132"/>
      <c r="G128" s="132"/>
      <c r="H128" s="132"/>
      <c r="I128" s="132"/>
      <c r="J128" s="132"/>
      <c r="K128" s="132"/>
      <c r="L128" s="132"/>
      <c r="M128" s="132"/>
      <c r="N128" s="132"/>
      <c r="O128" s="132"/>
      <c r="P128" s="132"/>
      <c r="Q128" s="132"/>
      <c r="R128" s="132"/>
    </row>
    <row r="129" spans="1:18" x14ac:dyDescent="0.25">
      <c r="A129" s="78"/>
      <c r="B129" s="83"/>
      <c r="C129" s="83"/>
      <c r="D129" s="83"/>
      <c r="E129" s="83"/>
      <c r="F129" s="83"/>
      <c r="G129" s="83"/>
      <c r="H129" s="83"/>
      <c r="I129" s="83"/>
      <c r="J129" s="83"/>
      <c r="K129" s="83"/>
      <c r="L129" s="83"/>
      <c r="M129" s="83"/>
      <c r="N129" s="83"/>
      <c r="O129" s="83"/>
      <c r="P129" s="83"/>
      <c r="Q129" s="83"/>
      <c r="R129" s="83"/>
    </row>
    <row r="130" spans="1:18" x14ac:dyDescent="0.25">
      <c r="A130" s="78" t="s">
        <v>1744</v>
      </c>
      <c r="B130" s="79"/>
      <c r="C130" s="79"/>
      <c r="D130" s="79"/>
      <c r="E130" s="79"/>
      <c r="F130" s="79"/>
      <c r="G130" s="79"/>
      <c r="H130" s="79"/>
      <c r="I130" s="79"/>
      <c r="J130" s="79"/>
      <c r="K130" s="79"/>
      <c r="L130" s="79"/>
      <c r="M130" s="79"/>
      <c r="N130" s="79"/>
      <c r="O130" s="79"/>
      <c r="P130" s="79"/>
      <c r="Q130" s="79"/>
      <c r="R130" s="79"/>
    </row>
    <row r="131" spans="1:18" ht="15.75" x14ac:dyDescent="0.25">
      <c r="A131" s="78"/>
      <c r="B131" s="15"/>
      <c r="C131" s="16"/>
      <c r="D131" s="55" t="s">
        <v>1106</v>
      </c>
      <c r="E131" s="55"/>
      <c r="F131" s="16"/>
      <c r="G131" s="55" t="s">
        <v>1106</v>
      </c>
      <c r="H131" s="55"/>
      <c r="I131" s="16"/>
      <c r="J131" s="55" t="s">
        <v>1109</v>
      </c>
      <c r="K131" s="55"/>
      <c r="L131" s="16"/>
      <c r="M131" s="55" t="s">
        <v>1190</v>
      </c>
      <c r="N131" s="55"/>
      <c r="O131" s="16"/>
      <c r="P131" s="54"/>
      <c r="Q131" s="54"/>
      <c r="R131" s="16"/>
    </row>
    <row r="132" spans="1:18" ht="16.5" thickBot="1" x14ac:dyDescent="0.3">
      <c r="A132" s="78"/>
      <c r="B132" s="197" t="s">
        <v>671</v>
      </c>
      <c r="C132" s="16"/>
      <c r="D132" s="56" t="s">
        <v>1028</v>
      </c>
      <c r="E132" s="56"/>
      <c r="F132" s="16"/>
      <c r="G132" s="56" t="s">
        <v>1189</v>
      </c>
      <c r="H132" s="56"/>
      <c r="I132" s="16"/>
      <c r="J132" s="56" t="s">
        <v>394</v>
      </c>
      <c r="K132" s="56"/>
      <c r="L132" s="16"/>
      <c r="M132" s="56" t="s">
        <v>1191</v>
      </c>
      <c r="N132" s="56"/>
      <c r="O132" s="16"/>
      <c r="P132" s="56" t="s">
        <v>124</v>
      </c>
      <c r="Q132" s="56"/>
      <c r="R132" s="16"/>
    </row>
    <row r="133" spans="1:18" ht="15.75" x14ac:dyDescent="0.25">
      <c r="A133" s="78"/>
      <c r="B133" s="15"/>
      <c r="C133" s="16"/>
      <c r="D133" s="145"/>
      <c r="E133" s="145"/>
      <c r="F133" s="16"/>
      <c r="G133" s="145"/>
      <c r="H133" s="145"/>
      <c r="I133" s="16"/>
      <c r="J133" s="145"/>
      <c r="K133" s="145"/>
      <c r="L133" s="16"/>
      <c r="M133" s="145"/>
      <c r="N133" s="145"/>
      <c r="O133" s="16"/>
      <c r="P133" s="145"/>
      <c r="Q133" s="145"/>
      <c r="R133" s="16"/>
    </row>
    <row r="134" spans="1:18" ht="15.75" x14ac:dyDescent="0.25">
      <c r="A134" s="78"/>
      <c r="B134" s="21" t="s">
        <v>1192</v>
      </c>
      <c r="C134" s="22"/>
      <c r="D134" s="85" t="s">
        <v>259</v>
      </c>
      <c r="E134" s="32">
        <v>174.6</v>
      </c>
      <c r="F134" s="22"/>
      <c r="G134" s="85" t="s">
        <v>259</v>
      </c>
      <c r="H134" s="32">
        <v>3.4</v>
      </c>
      <c r="I134" s="22"/>
      <c r="J134" s="85" t="s">
        <v>259</v>
      </c>
      <c r="K134" s="32">
        <v>84.6</v>
      </c>
      <c r="L134" s="22"/>
      <c r="M134" s="85" t="s">
        <v>259</v>
      </c>
      <c r="N134" s="32" t="s">
        <v>868</v>
      </c>
      <c r="O134" s="85" t="s">
        <v>264</v>
      </c>
      <c r="P134" s="41" t="s">
        <v>259</v>
      </c>
      <c r="Q134" s="31">
        <v>262.3</v>
      </c>
      <c r="R134" s="22"/>
    </row>
    <row r="135" spans="1:18" ht="15.75" x14ac:dyDescent="0.25">
      <c r="A135" s="78"/>
      <c r="B135" s="27" t="s">
        <v>1194</v>
      </c>
      <c r="C135" s="28"/>
      <c r="D135" s="66">
        <v>55.5</v>
      </c>
      <c r="E135" s="66"/>
      <c r="F135" s="28"/>
      <c r="G135" s="66">
        <v>3.8</v>
      </c>
      <c r="H135" s="66"/>
      <c r="I135" s="28"/>
      <c r="J135" s="65" t="s">
        <v>260</v>
      </c>
      <c r="K135" s="65"/>
      <c r="L135" s="28"/>
      <c r="M135" s="66">
        <v>0.1</v>
      </c>
      <c r="N135" s="66"/>
      <c r="O135" s="28"/>
      <c r="P135" s="103">
        <v>59.4</v>
      </c>
      <c r="Q135" s="103"/>
      <c r="R135" s="28"/>
    </row>
    <row r="136" spans="1:18" ht="15.75" x14ac:dyDescent="0.25">
      <c r="A136" s="78"/>
      <c r="B136" s="21" t="s">
        <v>1195</v>
      </c>
      <c r="C136" s="22"/>
      <c r="D136" s="60">
        <v>64</v>
      </c>
      <c r="E136" s="60"/>
      <c r="F136" s="22"/>
      <c r="G136" s="60">
        <v>92.2</v>
      </c>
      <c r="H136" s="60"/>
      <c r="I136" s="22"/>
      <c r="J136" s="141" t="s">
        <v>260</v>
      </c>
      <c r="K136" s="141"/>
      <c r="L136" s="22"/>
      <c r="M136" s="60" t="s">
        <v>862</v>
      </c>
      <c r="N136" s="60"/>
      <c r="O136" s="85" t="s">
        <v>264</v>
      </c>
      <c r="P136" s="59">
        <v>156</v>
      </c>
      <c r="Q136" s="59"/>
      <c r="R136" s="22"/>
    </row>
    <row r="137" spans="1:18" ht="16.5" thickBot="1" x14ac:dyDescent="0.3">
      <c r="A137" s="78"/>
      <c r="B137" s="27" t="s">
        <v>1196</v>
      </c>
      <c r="C137" s="28"/>
      <c r="D137" s="62">
        <v>21.8</v>
      </c>
      <c r="E137" s="62"/>
      <c r="F137" s="28"/>
      <c r="G137" s="62">
        <v>145.4</v>
      </c>
      <c r="H137" s="62"/>
      <c r="I137" s="28"/>
      <c r="J137" s="72" t="s">
        <v>260</v>
      </c>
      <c r="K137" s="72"/>
      <c r="L137" s="28"/>
      <c r="M137" s="62">
        <v>0.3</v>
      </c>
      <c r="N137" s="62"/>
      <c r="O137" s="28"/>
      <c r="P137" s="61">
        <v>167.5</v>
      </c>
      <c r="Q137" s="61"/>
      <c r="R137" s="28"/>
    </row>
    <row r="138" spans="1:18" ht="16.5" thickBot="1" x14ac:dyDescent="0.3">
      <c r="A138" s="78"/>
      <c r="B138" s="30" t="s">
        <v>1263</v>
      </c>
      <c r="C138" s="22"/>
      <c r="D138" s="88" t="s">
        <v>259</v>
      </c>
      <c r="E138" s="89">
        <v>315.89999999999998</v>
      </c>
      <c r="F138" s="22"/>
      <c r="G138" s="88" t="s">
        <v>259</v>
      </c>
      <c r="H138" s="89">
        <v>244.8</v>
      </c>
      <c r="I138" s="22"/>
      <c r="J138" s="88" t="s">
        <v>259</v>
      </c>
      <c r="K138" s="89">
        <v>84.6</v>
      </c>
      <c r="L138" s="22"/>
      <c r="M138" s="88" t="s">
        <v>259</v>
      </c>
      <c r="N138" s="89" t="s">
        <v>685</v>
      </c>
      <c r="O138" s="302" t="s">
        <v>264</v>
      </c>
      <c r="P138" s="86" t="s">
        <v>259</v>
      </c>
      <c r="Q138" s="87">
        <v>645.20000000000005</v>
      </c>
      <c r="R138" s="22"/>
    </row>
    <row r="139" spans="1:18" ht="15.75" thickTop="1" x14ac:dyDescent="0.25">
      <c r="A139" s="78"/>
      <c r="B139" s="79"/>
      <c r="C139" s="79"/>
      <c r="D139" s="79"/>
      <c r="E139" s="79"/>
      <c r="F139" s="79"/>
      <c r="G139" s="79"/>
      <c r="H139" s="79"/>
      <c r="I139" s="79"/>
      <c r="J139" s="79"/>
      <c r="K139" s="79"/>
      <c r="L139" s="79"/>
      <c r="M139" s="79"/>
      <c r="N139" s="79"/>
      <c r="O139" s="79"/>
      <c r="P139" s="79"/>
      <c r="Q139" s="79"/>
      <c r="R139" s="79"/>
    </row>
    <row r="140" spans="1:18" ht="15.75" x14ac:dyDescent="0.25">
      <c r="A140" s="78"/>
      <c r="B140" s="15"/>
      <c r="C140" s="16"/>
      <c r="D140" s="55" t="s">
        <v>1106</v>
      </c>
      <c r="E140" s="55"/>
      <c r="F140" s="16"/>
      <c r="G140" s="55" t="s">
        <v>1106</v>
      </c>
      <c r="H140" s="55"/>
      <c r="I140" s="16"/>
      <c r="J140" s="55" t="s">
        <v>1109</v>
      </c>
      <c r="K140" s="55"/>
      <c r="L140" s="16"/>
      <c r="M140" s="17" t="s">
        <v>1190</v>
      </c>
      <c r="N140" s="16"/>
      <c r="O140" s="16"/>
      <c r="P140" s="16"/>
    </row>
    <row r="141" spans="1:18" ht="16.5" thickBot="1" x14ac:dyDescent="0.3">
      <c r="A141" s="78"/>
      <c r="B141" s="197" t="s">
        <v>697</v>
      </c>
      <c r="C141" s="16"/>
      <c r="D141" s="56" t="s">
        <v>1028</v>
      </c>
      <c r="E141" s="56"/>
      <c r="F141" s="16"/>
      <c r="G141" s="56" t="s">
        <v>1189</v>
      </c>
      <c r="H141" s="56"/>
      <c r="I141" s="16"/>
      <c r="J141" s="56" t="s">
        <v>394</v>
      </c>
      <c r="K141" s="56"/>
      <c r="L141" s="16"/>
      <c r="M141" s="18" t="s">
        <v>1191</v>
      </c>
      <c r="N141" s="16"/>
      <c r="O141" s="18" t="s">
        <v>124</v>
      </c>
      <c r="P141" s="16"/>
    </row>
    <row r="142" spans="1:18" ht="15.75" x14ac:dyDescent="0.25">
      <c r="A142" s="78"/>
      <c r="B142" s="15"/>
      <c r="C142" s="16"/>
      <c r="D142" s="145"/>
      <c r="E142" s="145"/>
      <c r="F142" s="16"/>
      <c r="G142" s="145"/>
      <c r="H142" s="145"/>
      <c r="I142" s="16"/>
      <c r="J142" s="145"/>
      <c r="K142" s="145"/>
      <c r="L142" s="16"/>
      <c r="M142" s="16"/>
      <c r="N142" s="16"/>
      <c r="O142" s="16"/>
      <c r="P142" s="16"/>
    </row>
    <row r="143" spans="1:18" ht="15.75" x14ac:dyDescent="0.25">
      <c r="A143" s="78"/>
      <c r="B143" s="21" t="s">
        <v>1192</v>
      </c>
      <c r="C143" s="22"/>
      <c r="D143" s="85" t="s">
        <v>259</v>
      </c>
      <c r="E143" s="32">
        <v>229.5</v>
      </c>
      <c r="F143" s="22"/>
      <c r="G143" s="85" t="s">
        <v>259</v>
      </c>
      <c r="H143" s="32">
        <v>4.0999999999999996</v>
      </c>
      <c r="I143" s="22"/>
      <c r="J143" s="85" t="s">
        <v>259</v>
      </c>
      <c r="K143" s="32">
        <v>26.2</v>
      </c>
      <c r="L143" s="22"/>
      <c r="M143" s="32">
        <v>0.7</v>
      </c>
      <c r="N143" s="22"/>
      <c r="O143" s="32">
        <v>260.5</v>
      </c>
      <c r="P143" s="22"/>
    </row>
    <row r="144" spans="1:18" ht="15.75" x14ac:dyDescent="0.25">
      <c r="A144" s="78"/>
      <c r="B144" s="27" t="s">
        <v>1194</v>
      </c>
      <c r="C144" s="28"/>
      <c r="D144" s="66">
        <v>47.3</v>
      </c>
      <c r="E144" s="66"/>
      <c r="F144" s="28"/>
      <c r="G144" s="66">
        <v>5.0999999999999996</v>
      </c>
      <c r="H144" s="66"/>
      <c r="I144" s="28"/>
      <c r="J144" s="65" t="s">
        <v>260</v>
      </c>
      <c r="K144" s="65"/>
      <c r="L144" s="28"/>
      <c r="M144" s="36" t="s">
        <v>868</v>
      </c>
      <c r="N144" s="11" t="s">
        <v>264</v>
      </c>
      <c r="O144" s="36">
        <v>52.1</v>
      </c>
      <c r="P144" s="28"/>
    </row>
    <row r="145" spans="1:18" ht="15.75" x14ac:dyDescent="0.25">
      <c r="A145" s="78"/>
      <c r="B145" s="21" t="s">
        <v>1195</v>
      </c>
      <c r="C145" s="22"/>
      <c r="D145" s="60">
        <v>59.6</v>
      </c>
      <c r="E145" s="60"/>
      <c r="F145" s="22"/>
      <c r="G145" s="60">
        <v>83</v>
      </c>
      <c r="H145" s="60"/>
      <c r="I145" s="22"/>
      <c r="J145" s="141" t="s">
        <v>260</v>
      </c>
      <c r="K145" s="141"/>
      <c r="L145" s="22"/>
      <c r="M145" s="42" t="s">
        <v>260</v>
      </c>
      <c r="N145" s="22"/>
      <c r="O145" s="32">
        <v>142.6</v>
      </c>
      <c r="P145" s="22"/>
    </row>
    <row r="146" spans="1:18" ht="16.5" thickBot="1" x14ac:dyDescent="0.3">
      <c r="A146" s="78"/>
      <c r="B146" s="27" t="s">
        <v>1196</v>
      </c>
      <c r="C146" s="28"/>
      <c r="D146" s="62">
        <v>22.8</v>
      </c>
      <c r="E146" s="62"/>
      <c r="F146" s="28"/>
      <c r="G146" s="62">
        <v>121.5</v>
      </c>
      <c r="H146" s="62"/>
      <c r="I146" s="28"/>
      <c r="J146" s="72" t="s">
        <v>260</v>
      </c>
      <c r="K146" s="72"/>
      <c r="L146" s="28"/>
      <c r="M146" s="37">
        <v>0.1</v>
      </c>
      <c r="N146" s="28"/>
      <c r="O146" s="37">
        <v>144.4</v>
      </c>
      <c r="P146" s="28"/>
    </row>
    <row r="147" spans="1:18" ht="16.5" thickBot="1" x14ac:dyDescent="0.3">
      <c r="A147" s="78"/>
      <c r="B147" s="30" t="s">
        <v>1263</v>
      </c>
      <c r="C147" s="22"/>
      <c r="D147" s="88" t="s">
        <v>259</v>
      </c>
      <c r="E147" s="89">
        <v>359.2</v>
      </c>
      <c r="F147" s="22"/>
      <c r="G147" s="88" t="s">
        <v>259</v>
      </c>
      <c r="H147" s="89">
        <v>213.7</v>
      </c>
      <c r="I147" s="22"/>
      <c r="J147" s="88" t="s">
        <v>259</v>
      </c>
      <c r="K147" s="89">
        <v>26.2</v>
      </c>
      <c r="L147" s="22"/>
      <c r="M147" s="89">
        <v>0.5</v>
      </c>
      <c r="N147" s="22"/>
      <c r="O147" s="89">
        <v>599.6</v>
      </c>
      <c r="P147" s="22"/>
    </row>
    <row r="148" spans="1:18" ht="15.75" thickTop="1" x14ac:dyDescent="0.25">
      <c r="A148" s="78"/>
      <c r="B148" s="79"/>
      <c r="C148" s="79"/>
      <c r="D148" s="79"/>
      <c r="E148" s="79"/>
      <c r="F148" s="79"/>
      <c r="G148" s="79"/>
      <c r="H148" s="79"/>
      <c r="I148" s="79"/>
      <c r="J148" s="79"/>
      <c r="K148" s="79"/>
      <c r="L148" s="79"/>
      <c r="M148" s="79"/>
      <c r="N148" s="79"/>
      <c r="O148" s="79"/>
      <c r="P148" s="79"/>
      <c r="Q148" s="79"/>
      <c r="R148" s="79"/>
    </row>
    <row r="149" spans="1:18" ht="15.75" x14ac:dyDescent="0.25">
      <c r="A149" s="78"/>
      <c r="B149" s="15"/>
      <c r="C149" s="16"/>
      <c r="D149" s="55" t="s">
        <v>1106</v>
      </c>
      <c r="E149" s="55"/>
      <c r="F149" s="16"/>
      <c r="G149" s="55" t="s">
        <v>1106</v>
      </c>
      <c r="H149" s="55"/>
      <c r="I149" s="16"/>
      <c r="J149" s="55" t="s">
        <v>1109</v>
      </c>
      <c r="K149" s="55"/>
      <c r="L149" s="16"/>
      <c r="M149" s="55" t="s">
        <v>1190</v>
      </c>
      <c r="N149" s="55"/>
      <c r="O149" s="16"/>
      <c r="P149" s="54"/>
      <c r="Q149" s="54"/>
      <c r="R149" s="16"/>
    </row>
    <row r="150" spans="1:18" ht="16.5" thickBot="1" x14ac:dyDescent="0.3">
      <c r="A150" s="78"/>
      <c r="B150" s="197" t="s">
        <v>1164</v>
      </c>
      <c r="C150" s="16"/>
      <c r="D150" s="56" t="s">
        <v>1028</v>
      </c>
      <c r="E150" s="56"/>
      <c r="F150" s="16"/>
      <c r="G150" s="56" t="s">
        <v>1189</v>
      </c>
      <c r="H150" s="56"/>
      <c r="I150" s="16"/>
      <c r="J150" s="56" t="s">
        <v>394</v>
      </c>
      <c r="K150" s="56"/>
      <c r="L150" s="16"/>
      <c r="M150" s="56" t="s">
        <v>1191</v>
      </c>
      <c r="N150" s="56"/>
      <c r="O150" s="16"/>
      <c r="P150" s="56" t="s">
        <v>124</v>
      </c>
      <c r="Q150" s="56"/>
      <c r="R150" s="16"/>
    </row>
    <row r="151" spans="1:18" ht="15.75" x14ac:dyDescent="0.25">
      <c r="A151" s="78"/>
      <c r="B151" s="15"/>
      <c r="C151" s="16"/>
      <c r="D151" s="145"/>
      <c r="E151" s="145"/>
      <c r="F151" s="16"/>
      <c r="G151" s="145"/>
      <c r="H151" s="145"/>
      <c r="I151" s="16"/>
      <c r="J151" s="145"/>
      <c r="K151" s="145"/>
      <c r="L151" s="16"/>
      <c r="M151" s="145"/>
      <c r="N151" s="145"/>
      <c r="O151" s="16"/>
      <c r="P151" s="145"/>
      <c r="Q151" s="145"/>
      <c r="R151" s="16"/>
    </row>
    <row r="152" spans="1:18" ht="15.75" x14ac:dyDescent="0.25">
      <c r="A152" s="78"/>
      <c r="B152" s="21" t="s">
        <v>1192</v>
      </c>
      <c r="C152" s="22"/>
      <c r="D152" s="85" t="s">
        <v>259</v>
      </c>
      <c r="E152" s="32" t="s">
        <v>1264</v>
      </c>
      <c r="F152" s="22"/>
      <c r="G152" s="85" t="s">
        <v>259</v>
      </c>
      <c r="H152" s="32" t="s">
        <v>1265</v>
      </c>
      <c r="I152" s="22"/>
      <c r="J152" s="85" t="s">
        <v>259</v>
      </c>
      <c r="K152" s="32" t="s">
        <v>569</v>
      </c>
      <c r="L152" s="22"/>
      <c r="M152" s="85" t="s">
        <v>259</v>
      </c>
      <c r="N152" s="32" t="s">
        <v>641</v>
      </c>
      <c r="O152" s="22"/>
      <c r="P152" s="85" t="s">
        <v>259</v>
      </c>
      <c r="Q152" s="32" t="s">
        <v>1266</v>
      </c>
      <c r="R152" s="22"/>
    </row>
    <row r="153" spans="1:18" ht="15.75" x14ac:dyDescent="0.25">
      <c r="A153" s="78"/>
      <c r="B153" s="27" t="s">
        <v>1194</v>
      </c>
      <c r="C153" s="28"/>
      <c r="D153" s="66" t="s">
        <v>1267</v>
      </c>
      <c r="E153" s="66"/>
      <c r="F153" s="28"/>
      <c r="G153" s="66" t="s">
        <v>1268</v>
      </c>
      <c r="H153" s="66"/>
      <c r="I153" s="28"/>
      <c r="J153" s="65" t="s">
        <v>260</v>
      </c>
      <c r="K153" s="65"/>
      <c r="L153" s="28"/>
      <c r="M153" s="65" t="s">
        <v>260</v>
      </c>
      <c r="N153" s="65"/>
      <c r="O153" s="28"/>
      <c r="P153" s="66" t="s">
        <v>584</v>
      </c>
      <c r="Q153" s="66"/>
      <c r="R153" s="28"/>
    </row>
    <row r="154" spans="1:18" ht="15.75" x14ac:dyDescent="0.25">
      <c r="A154" s="78"/>
      <c r="B154" s="21" t="s">
        <v>1195</v>
      </c>
      <c r="C154" s="22"/>
      <c r="D154" s="60" t="s">
        <v>1269</v>
      </c>
      <c r="E154" s="60"/>
      <c r="F154" s="22"/>
      <c r="G154" s="60" t="s">
        <v>1270</v>
      </c>
      <c r="H154" s="60"/>
      <c r="I154" s="22"/>
      <c r="J154" s="141" t="s">
        <v>260</v>
      </c>
      <c r="K154" s="141"/>
      <c r="L154" s="22"/>
      <c r="M154" s="60" t="s">
        <v>430</v>
      </c>
      <c r="N154" s="60"/>
      <c r="O154" s="22"/>
      <c r="P154" s="60" t="s">
        <v>1271</v>
      </c>
      <c r="Q154" s="60"/>
      <c r="R154" s="22"/>
    </row>
    <row r="155" spans="1:18" ht="16.5" thickBot="1" x14ac:dyDescent="0.3">
      <c r="A155" s="78"/>
      <c r="B155" s="27" t="s">
        <v>1196</v>
      </c>
      <c r="C155" s="28"/>
      <c r="D155" s="62" t="s">
        <v>1272</v>
      </c>
      <c r="E155" s="62"/>
      <c r="F155" s="28"/>
      <c r="G155" s="62" t="s">
        <v>1273</v>
      </c>
      <c r="H155" s="62"/>
      <c r="I155" s="28"/>
      <c r="J155" s="72" t="s">
        <v>260</v>
      </c>
      <c r="K155" s="72"/>
      <c r="L155" s="28"/>
      <c r="M155" s="62" t="s">
        <v>1274</v>
      </c>
      <c r="N155" s="62"/>
      <c r="O155" s="28"/>
      <c r="P155" s="62" t="s">
        <v>1275</v>
      </c>
      <c r="Q155" s="62"/>
      <c r="R155" s="28"/>
    </row>
    <row r="156" spans="1:18" ht="16.5" thickBot="1" x14ac:dyDescent="0.3">
      <c r="A156" s="78"/>
      <c r="B156" s="30" t="s">
        <v>1263</v>
      </c>
      <c r="C156" s="22"/>
      <c r="D156" s="88" t="s">
        <v>259</v>
      </c>
      <c r="E156" s="89" t="s">
        <v>1276</v>
      </c>
      <c r="F156" s="22"/>
      <c r="G156" s="88" t="s">
        <v>259</v>
      </c>
      <c r="H156" s="89" t="s">
        <v>1277</v>
      </c>
      <c r="I156" s="22"/>
      <c r="J156" s="88" t="s">
        <v>259</v>
      </c>
      <c r="K156" s="89" t="s">
        <v>569</v>
      </c>
      <c r="L156" s="22"/>
      <c r="M156" s="88" t="s">
        <v>259</v>
      </c>
      <c r="N156" s="89" t="s">
        <v>1278</v>
      </c>
      <c r="O156" s="22"/>
      <c r="P156" s="88" t="s">
        <v>259</v>
      </c>
      <c r="Q156" s="89" t="s">
        <v>1279</v>
      </c>
      <c r="R156" s="22"/>
    </row>
    <row r="157" spans="1:18" ht="15.75" thickTop="1" x14ac:dyDescent="0.25">
      <c r="A157" s="78"/>
      <c r="B157" s="79"/>
      <c r="C157" s="79"/>
      <c r="D157" s="79"/>
      <c r="E157" s="79"/>
      <c r="F157" s="79"/>
      <c r="G157" s="79"/>
      <c r="H157" s="79"/>
      <c r="I157" s="79"/>
      <c r="J157" s="79"/>
      <c r="K157" s="79"/>
      <c r="L157" s="79"/>
      <c r="M157" s="79"/>
      <c r="N157" s="79"/>
      <c r="O157" s="79"/>
      <c r="P157" s="79"/>
      <c r="Q157" s="79"/>
      <c r="R157" s="79"/>
    </row>
    <row r="158" spans="1:18" ht="63.75" x14ac:dyDescent="0.25">
      <c r="A158" s="78"/>
      <c r="B158" s="4"/>
      <c r="C158" s="106">
        <v>-1</v>
      </c>
      <c r="D158" s="4"/>
      <c r="E158" s="107" t="s">
        <v>1280</v>
      </c>
    </row>
    <row r="159" spans="1:18" x14ac:dyDescent="0.25">
      <c r="A159" s="78"/>
      <c r="B159" s="132"/>
      <c r="C159" s="132"/>
      <c r="D159" s="132"/>
      <c r="E159" s="132"/>
      <c r="F159" s="132"/>
      <c r="G159" s="132"/>
      <c r="H159" s="132"/>
      <c r="I159" s="132"/>
      <c r="J159" s="132"/>
      <c r="K159" s="132"/>
      <c r="L159" s="132"/>
      <c r="M159" s="132"/>
      <c r="N159" s="132"/>
      <c r="O159" s="132"/>
      <c r="P159" s="132"/>
      <c r="Q159" s="132"/>
      <c r="R159" s="132"/>
    </row>
    <row r="160" spans="1:18" x14ac:dyDescent="0.25">
      <c r="A160" s="78"/>
      <c r="B160" s="83"/>
      <c r="C160" s="83"/>
      <c r="D160" s="83"/>
      <c r="E160" s="83"/>
      <c r="F160" s="83"/>
      <c r="G160" s="83"/>
      <c r="H160" s="83"/>
      <c r="I160" s="83"/>
      <c r="J160" s="83"/>
      <c r="K160" s="83"/>
      <c r="L160" s="83"/>
      <c r="M160" s="83"/>
      <c r="N160" s="83"/>
      <c r="O160" s="83"/>
      <c r="P160" s="83"/>
      <c r="Q160" s="83"/>
      <c r="R160" s="83"/>
    </row>
    <row r="161" spans="1:18" x14ac:dyDescent="0.25">
      <c r="A161" s="78" t="s">
        <v>1745</v>
      </c>
      <c r="B161" s="79" t="s">
        <v>1416</v>
      </c>
      <c r="C161" s="79"/>
      <c r="D161" s="79"/>
      <c r="E161" s="79"/>
      <c r="F161" s="79"/>
      <c r="G161" s="79"/>
      <c r="H161" s="79"/>
      <c r="I161" s="79"/>
      <c r="J161" s="79"/>
      <c r="K161" s="79"/>
      <c r="L161" s="79"/>
      <c r="M161" s="79"/>
      <c r="N161" s="79"/>
      <c r="O161" s="79"/>
      <c r="P161" s="79"/>
      <c r="Q161" s="79"/>
      <c r="R161" s="79"/>
    </row>
    <row r="162" spans="1:18" ht="16.5" thickBot="1" x14ac:dyDescent="0.3">
      <c r="A162" s="78"/>
      <c r="B162" s="233"/>
      <c r="C162" s="228"/>
      <c r="D162" s="249" t="s">
        <v>294</v>
      </c>
      <c r="E162" s="249"/>
      <c r="F162" s="249"/>
      <c r="G162" s="249"/>
      <c r="H162" s="249"/>
      <c r="I162" s="249"/>
      <c r="J162" s="249"/>
      <c r="K162" s="249"/>
      <c r="L162" s="249"/>
      <c r="M162" s="249"/>
      <c r="N162" s="249"/>
      <c r="O162" s="249"/>
      <c r="P162" s="249"/>
      <c r="Q162" s="249"/>
      <c r="R162" s="228"/>
    </row>
    <row r="163" spans="1:18" ht="16.5" thickBot="1" x14ac:dyDescent="0.3">
      <c r="A163" s="78"/>
      <c r="B163" s="233"/>
      <c r="C163" s="228"/>
      <c r="D163" s="250">
        <v>2014</v>
      </c>
      <c r="E163" s="250"/>
      <c r="F163" s="250"/>
      <c r="G163" s="250"/>
      <c r="H163" s="235"/>
      <c r="I163" s="250">
        <v>2013</v>
      </c>
      <c r="J163" s="250"/>
      <c r="K163" s="250"/>
      <c r="L163" s="250"/>
      <c r="M163" s="235"/>
      <c r="N163" s="250">
        <v>2012</v>
      </c>
      <c r="O163" s="250"/>
      <c r="P163" s="250"/>
      <c r="Q163" s="250"/>
      <c r="R163" s="228"/>
    </row>
    <row r="164" spans="1:18" ht="15.75" x14ac:dyDescent="0.25">
      <c r="A164" s="78"/>
      <c r="B164" s="21" t="s">
        <v>1219</v>
      </c>
      <c r="C164" s="22"/>
      <c r="D164" s="23" t="s">
        <v>259</v>
      </c>
      <c r="E164" s="24" t="s">
        <v>1282</v>
      </c>
      <c r="F164" s="231"/>
      <c r="G164" s="24" t="s">
        <v>1283</v>
      </c>
      <c r="H164" s="41" t="s">
        <v>426</v>
      </c>
      <c r="I164" s="25" t="s">
        <v>259</v>
      </c>
      <c r="J164" s="38" t="s">
        <v>1284</v>
      </c>
      <c r="K164" s="231"/>
      <c r="L164" s="38" t="s">
        <v>1285</v>
      </c>
      <c r="M164" s="85" t="s">
        <v>426</v>
      </c>
      <c r="N164" s="25" t="s">
        <v>259</v>
      </c>
      <c r="O164" s="38" t="s">
        <v>1286</v>
      </c>
      <c r="P164" s="231"/>
      <c r="Q164" s="38" t="s">
        <v>1287</v>
      </c>
      <c r="R164" s="85" t="s">
        <v>426</v>
      </c>
    </row>
    <row r="165" spans="1:18" ht="15.75" x14ac:dyDescent="0.25">
      <c r="A165" s="78"/>
      <c r="B165" s="27" t="s">
        <v>1226</v>
      </c>
      <c r="C165" s="28"/>
      <c r="D165" s="103" t="s">
        <v>1288</v>
      </c>
      <c r="E165" s="103"/>
      <c r="F165" s="28"/>
      <c r="G165" s="34" t="s">
        <v>1289</v>
      </c>
      <c r="H165" s="28"/>
      <c r="I165" s="66" t="s">
        <v>1290</v>
      </c>
      <c r="J165" s="66"/>
      <c r="K165" s="28"/>
      <c r="L165" s="36" t="s">
        <v>1291</v>
      </c>
      <c r="M165" s="28"/>
      <c r="N165" s="66" t="s">
        <v>1292</v>
      </c>
      <c r="O165" s="66"/>
      <c r="P165" s="28"/>
      <c r="Q165" s="36" t="s">
        <v>1293</v>
      </c>
      <c r="R165" s="28"/>
    </row>
    <row r="166" spans="1:18" ht="26.25" x14ac:dyDescent="0.25">
      <c r="A166" s="78"/>
      <c r="B166" s="21" t="s">
        <v>1232</v>
      </c>
      <c r="C166" s="22"/>
      <c r="D166" s="59" t="s">
        <v>1294</v>
      </c>
      <c r="E166" s="59"/>
      <c r="F166" s="22"/>
      <c r="G166" s="31" t="s">
        <v>457</v>
      </c>
      <c r="H166" s="22"/>
      <c r="I166" s="60" t="s">
        <v>1295</v>
      </c>
      <c r="J166" s="60"/>
      <c r="K166" s="22"/>
      <c r="L166" s="32" t="s">
        <v>455</v>
      </c>
      <c r="M166" s="22"/>
      <c r="N166" s="60" t="s">
        <v>1296</v>
      </c>
      <c r="O166" s="60"/>
      <c r="P166" s="22"/>
      <c r="Q166" s="32" t="s">
        <v>455</v>
      </c>
      <c r="R166" s="22"/>
    </row>
    <row r="167" spans="1:18" ht="15.75" x14ac:dyDescent="0.25">
      <c r="A167" s="78"/>
      <c r="B167" s="27" t="s">
        <v>1237</v>
      </c>
      <c r="C167" s="28"/>
      <c r="D167" s="103" t="s">
        <v>1297</v>
      </c>
      <c r="E167" s="103"/>
      <c r="F167" s="28"/>
      <c r="G167" s="34" t="s">
        <v>1235</v>
      </c>
      <c r="H167" s="28"/>
      <c r="I167" s="66" t="s">
        <v>1298</v>
      </c>
      <c r="J167" s="66"/>
      <c r="K167" s="28"/>
      <c r="L167" s="36" t="s">
        <v>455</v>
      </c>
      <c r="M167" s="28"/>
      <c r="N167" s="66" t="s">
        <v>1299</v>
      </c>
      <c r="O167" s="66"/>
      <c r="P167" s="28"/>
      <c r="Q167" s="36" t="s">
        <v>1241</v>
      </c>
      <c r="R167" s="28"/>
    </row>
    <row r="168" spans="1:18" ht="15.75" x14ac:dyDescent="0.25">
      <c r="A168" s="78"/>
      <c r="B168" s="21" t="s">
        <v>1242</v>
      </c>
      <c r="C168" s="22"/>
      <c r="D168" s="59" t="s">
        <v>1300</v>
      </c>
      <c r="E168" s="59"/>
      <c r="F168" s="22"/>
      <c r="G168" s="31" t="s">
        <v>1241</v>
      </c>
      <c r="H168" s="22"/>
      <c r="I168" s="60" t="s">
        <v>1301</v>
      </c>
      <c r="J168" s="60"/>
      <c r="K168" s="22"/>
      <c r="L168" s="32" t="s">
        <v>1241</v>
      </c>
      <c r="M168" s="22"/>
      <c r="N168" s="60" t="s">
        <v>1302</v>
      </c>
      <c r="O168" s="60"/>
      <c r="P168" s="22"/>
      <c r="Q168" s="32" t="s">
        <v>1241</v>
      </c>
      <c r="R168" s="22"/>
    </row>
    <row r="169" spans="1:18" ht="15.75" x14ac:dyDescent="0.25">
      <c r="A169" s="78"/>
      <c r="B169" s="27" t="s">
        <v>1251</v>
      </c>
      <c r="C169" s="28"/>
      <c r="D169" s="103" t="s">
        <v>504</v>
      </c>
      <c r="E169" s="103"/>
      <c r="F169" s="28"/>
      <c r="G169" s="34" t="s">
        <v>1241</v>
      </c>
      <c r="H169" s="28"/>
      <c r="I169" s="66" t="s">
        <v>1303</v>
      </c>
      <c r="J169" s="66"/>
      <c r="K169" s="28"/>
      <c r="L169" s="36" t="s">
        <v>1235</v>
      </c>
      <c r="M169" s="28"/>
      <c r="N169" s="66" t="s">
        <v>1297</v>
      </c>
      <c r="O169" s="66"/>
      <c r="P169" s="28"/>
      <c r="Q169" s="36" t="s">
        <v>1235</v>
      </c>
      <c r="R169" s="28"/>
    </row>
    <row r="170" spans="1:18" ht="15.75" x14ac:dyDescent="0.25">
      <c r="A170" s="78"/>
      <c r="B170" s="21" t="s">
        <v>1246</v>
      </c>
      <c r="C170" s="22"/>
      <c r="D170" s="59" t="s">
        <v>1304</v>
      </c>
      <c r="E170" s="59"/>
      <c r="F170" s="22"/>
      <c r="G170" s="31" t="s">
        <v>1241</v>
      </c>
      <c r="H170" s="22"/>
      <c r="I170" s="60" t="s">
        <v>1255</v>
      </c>
      <c r="J170" s="60"/>
      <c r="K170" s="22"/>
      <c r="L170" s="32" t="s">
        <v>1235</v>
      </c>
      <c r="M170" s="22"/>
      <c r="N170" s="60" t="s">
        <v>1303</v>
      </c>
      <c r="O170" s="60"/>
      <c r="P170" s="22"/>
      <c r="Q170" s="32" t="s">
        <v>1235</v>
      </c>
      <c r="R170" s="22"/>
    </row>
    <row r="171" spans="1:18" ht="16.5" thickBot="1" x14ac:dyDescent="0.3">
      <c r="A171" s="78"/>
      <c r="B171" s="27" t="s">
        <v>148</v>
      </c>
      <c r="C171" s="28"/>
      <c r="D171" s="61" t="s">
        <v>1305</v>
      </c>
      <c r="E171" s="61"/>
      <c r="F171" s="28"/>
      <c r="G171" s="35" t="s">
        <v>1241</v>
      </c>
      <c r="H171" s="28"/>
      <c r="I171" s="62" t="s">
        <v>1306</v>
      </c>
      <c r="J171" s="62"/>
      <c r="K171" s="28"/>
      <c r="L171" s="37" t="s">
        <v>1241</v>
      </c>
      <c r="M171" s="28"/>
      <c r="N171" s="62" t="s">
        <v>1245</v>
      </c>
      <c r="O171" s="62"/>
      <c r="P171" s="28"/>
      <c r="Q171" s="37" t="s">
        <v>1235</v>
      </c>
      <c r="R171" s="28"/>
    </row>
    <row r="172" spans="1:18" ht="16.5" thickBot="1" x14ac:dyDescent="0.3">
      <c r="A172" s="78"/>
      <c r="B172" s="30" t="s">
        <v>1263</v>
      </c>
      <c r="C172" s="22"/>
      <c r="D172" s="86" t="s">
        <v>259</v>
      </c>
      <c r="E172" s="87" t="s">
        <v>1307</v>
      </c>
      <c r="F172" s="22"/>
      <c r="G172" s="87" t="s">
        <v>445</v>
      </c>
      <c r="H172" s="41" t="s">
        <v>426</v>
      </c>
      <c r="I172" s="88" t="s">
        <v>259</v>
      </c>
      <c r="J172" s="89" t="s">
        <v>1308</v>
      </c>
      <c r="K172" s="22"/>
      <c r="L172" s="89" t="s">
        <v>445</v>
      </c>
      <c r="M172" s="85" t="s">
        <v>426</v>
      </c>
      <c r="N172" s="88" t="s">
        <v>259</v>
      </c>
      <c r="O172" s="89" t="s">
        <v>1279</v>
      </c>
      <c r="P172" s="22"/>
      <c r="Q172" s="89" t="s">
        <v>445</v>
      </c>
      <c r="R172" s="85" t="s">
        <v>426</v>
      </c>
    </row>
    <row r="173" spans="1:18" ht="15.75" thickTop="1" x14ac:dyDescent="0.25">
      <c r="A173" s="78"/>
      <c r="B173" s="79"/>
      <c r="C173" s="79"/>
      <c r="D173" s="79"/>
      <c r="E173" s="79"/>
      <c r="F173" s="79"/>
      <c r="G173" s="79"/>
      <c r="H173" s="79"/>
      <c r="I173" s="79"/>
      <c r="J173" s="79"/>
      <c r="K173" s="79"/>
      <c r="L173" s="79"/>
      <c r="M173" s="79"/>
      <c r="N173" s="79"/>
      <c r="O173" s="79"/>
      <c r="P173" s="79"/>
      <c r="Q173" s="79"/>
      <c r="R173" s="79"/>
    </row>
    <row r="174" spans="1:18" ht="63.75" x14ac:dyDescent="0.25">
      <c r="A174" s="78"/>
      <c r="B174" s="4"/>
      <c r="C174" s="106">
        <v>-1</v>
      </c>
      <c r="D174" s="4"/>
      <c r="E174" s="107" t="s">
        <v>1259</v>
      </c>
    </row>
    <row r="175" spans="1:18" x14ac:dyDescent="0.25">
      <c r="A175" s="78"/>
      <c r="B175" s="132"/>
      <c r="C175" s="132"/>
      <c r="D175" s="132"/>
      <c r="E175" s="132"/>
      <c r="F175" s="132"/>
      <c r="G175" s="132"/>
      <c r="H175" s="132"/>
      <c r="I175" s="132"/>
      <c r="J175" s="132"/>
      <c r="K175" s="132"/>
      <c r="L175" s="132"/>
      <c r="M175" s="132"/>
      <c r="N175" s="132"/>
      <c r="O175" s="132"/>
      <c r="P175" s="132"/>
      <c r="Q175" s="132"/>
      <c r="R175" s="132"/>
    </row>
    <row r="176" spans="1:18" ht="63.75" x14ac:dyDescent="0.25">
      <c r="A176" s="78"/>
      <c r="B176" s="4"/>
      <c r="C176" s="106">
        <v>-2</v>
      </c>
      <c r="D176" s="4"/>
      <c r="E176" s="107" t="s">
        <v>1260</v>
      </c>
    </row>
    <row r="177" spans="1:18" x14ac:dyDescent="0.25">
      <c r="A177" s="78"/>
      <c r="B177" s="132"/>
      <c r="C177" s="132"/>
      <c r="D177" s="132"/>
      <c r="E177" s="132"/>
      <c r="F177" s="132"/>
      <c r="G177" s="132"/>
      <c r="H177" s="132"/>
      <c r="I177" s="132"/>
      <c r="J177" s="132"/>
      <c r="K177" s="132"/>
      <c r="L177" s="132"/>
      <c r="M177" s="132"/>
      <c r="N177" s="132"/>
      <c r="O177" s="132"/>
      <c r="P177" s="132"/>
      <c r="Q177" s="132"/>
      <c r="R177" s="132"/>
    </row>
    <row r="178" spans="1:18" x14ac:dyDescent="0.25">
      <c r="A178" s="78"/>
      <c r="B178" s="83"/>
      <c r="C178" s="83"/>
      <c r="D178" s="83"/>
      <c r="E178" s="83"/>
      <c r="F178" s="83"/>
      <c r="G178" s="83"/>
      <c r="H178" s="83"/>
      <c r="I178" s="83"/>
      <c r="J178" s="83"/>
      <c r="K178" s="83"/>
      <c r="L178" s="83"/>
      <c r="M178" s="83"/>
      <c r="N178" s="83"/>
      <c r="O178" s="83"/>
      <c r="P178" s="83"/>
      <c r="Q178" s="83"/>
      <c r="R178" s="83"/>
    </row>
  </sheetData>
  <mergeCells count="570">
    <mergeCell ref="A161:A178"/>
    <mergeCell ref="B161:R161"/>
    <mergeCell ref="B173:R173"/>
    <mergeCell ref="B175:R175"/>
    <mergeCell ref="B177:R177"/>
    <mergeCell ref="B178:R178"/>
    <mergeCell ref="A130:A160"/>
    <mergeCell ref="B130:R130"/>
    <mergeCell ref="B139:R139"/>
    <mergeCell ref="B148:R148"/>
    <mergeCell ref="B157:R157"/>
    <mergeCell ref="B159:R159"/>
    <mergeCell ref="B160:R160"/>
    <mergeCell ref="A112:A129"/>
    <mergeCell ref="B112:R112"/>
    <mergeCell ref="B124:R124"/>
    <mergeCell ref="B126:R126"/>
    <mergeCell ref="B128:R128"/>
    <mergeCell ref="B129:R129"/>
    <mergeCell ref="A81:A111"/>
    <mergeCell ref="B81:R81"/>
    <mergeCell ref="B90:R90"/>
    <mergeCell ref="B99:R99"/>
    <mergeCell ref="B108:R108"/>
    <mergeCell ref="B110:R110"/>
    <mergeCell ref="B111:R111"/>
    <mergeCell ref="A16:A80"/>
    <mergeCell ref="B16:R16"/>
    <mergeCell ref="B37:R37"/>
    <mergeCell ref="B58:R58"/>
    <mergeCell ref="B79:R79"/>
    <mergeCell ref="B80:R80"/>
    <mergeCell ref="A1:A2"/>
    <mergeCell ref="B1:R1"/>
    <mergeCell ref="B2:R2"/>
    <mergeCell ref="B3:R3"/>
    <mergeCell ref="A4:A15"/>
    <mergeCell ref="B4:R4"/>
    <mergeCell ref="B14:R14"/>
    <mergeCell ref="B15:R15"/>
    <mergeCell ref="D170:E170"/>
    <mergeCell ref="I170:J170"/>
    <mergeCell ref="N170:O170"/>
    <mergeCell ref="D171:E171"/>
    <mergeCell ref="I171:J171"/>
    <mergeCell ref="N171:O171"/>
    <mergeCell ref="D168:E168"/>
    <mergeCell ref="I168:J168"/>
    <mergeCell ref="N168:O168"/>
    <mergeCell ref="D169:E169"/>
    <mergeCell ref="I169:J169"/>
    <mergeCell ref="N169:O169"/>
    <mergeCell ref="D166:E166"/>
    <mergeCell ref="I166:J166"/>
    <mergeCell ref="N166:O166"/>
    <mergeCell ref="D167:E167"/>
    <mergeCell ref="I167:J167"/>
    <mergeCell ref="N167:O167"/>
    <mergeCell ref="D162:Q162"/>
    <mergeCell ref="D163:G163"/>
    <mergeCell ref="I163:L163"/>
    <mergeCell ref="N163:Q163"/>
    <mergeCell ref="D165:E165"/>
    <mergeCell ref="I165:J165"/>
    <mergeCell ref="N165:O165"/>
    <mergeCell ref="D154:E154"/>
    <mergeCell ref="G154:H154"/>
    <mergeCell ref="J154:K154"/>
    <mergeCell ref="M154:N154"/>
    <mergeCell ref="P154:Q154"/>
    <mergeCell ref="D155:E155"/>
    <mergeCell ref="G155:H155"/>
    <mergeCell ref="J155:K155"/>
    <mergeCell ref="M155:N155"/>
    <mergeCell ref="P155:Q155"/>
    <mergeCell ref="D151:E151"/>
    <mergeCell ref="G151:H151"/>
    <mergeCell ref="J151:K151"/>
    <mergeCell ref="M151:N151"/>
    <mergeCell ref="P151:Q151"/>
    <mergeCell ref="D153:E153"/>
    <mergeCell ref="G153:H153"/>
    <mergeCell ref="J153:K153"/>
    <mergeCell ref="M153:N153"/>
    <mergeCell ref="P153:Q153"/>
    <mergeCell ref="D149:E149"/>
    <mergeCell ref="G149:H149"/>
    <mergeCell ref="J149:K149"/>
    <mergeCell ref="M149:N149"/>
    <mergeCell ref="P149:Q149"/>
    <mergeCell ref="D150:E150"/>
    <mergeCell ref="G150:H150"/>
    <mergeCell ref="J150:K150"/>
    <mergeCell ref="M150:N150"/>
    <mergeCell ref="P150:Q150"/>
    <mergeCell ref="D145:E145"/>
    <mergeCell ref="G145:H145"/>
    <mergeCell ref="J145:K145"/>
    <mergeCell ref="D146:E146"/>
    <mergeCell ref="G146:H146"/>
    <mergeCell ref="J146:K146"/>
    <mergeCell ref="D142:E142"/>
    <mergeCell ref="G142:H142"/>
    <mergeCell ref="J142:K142"/>
    <mergeCell ref="D144:E144"/>
    <mergeCell ref="G144:H144"/>
    <mergeCell ref="J144:K144"/>
    <mergeCell ref="D140:E140"/>
    <mergeCell ref="G140:H140"/>
    <mergeCell ref="J140:K140"/>
    <mergeCell ref="D141:E141"/>
    <mergeCell ref="G141:H141"/>
    <mergeCell ref="J141:K141"/>
    <mergeCell ref="D136:E136"/>
    <mergeCell ref="G136:H136"/>
    <mergeCell ref="J136:K136"/>
    <mergeCell ref="M136:N136"/>
    <mergeCell ref="P136:Q136"/>
    <mergeCell ref="D137:E137"/>
    <mergeCell ref="G137:H137"/>
    <mergeCell ref="J137:K137"/>
    <mergeCell ref="M137:N137"/>
    <mergeCell ref="P137:Q137"/>
    <mergeCell ref="D133:E133"/>
    <mergeCell ref="G133:H133"/>
    <mergeCell ref="J133:K133"/>
    <mergeCell ref="M133:N133"/>
    <mergeCell ref="P133:Q133"/>
    <mergeCell ref="D135:E135"/>
    <mergeCell ref="G135:H135"/>
    <mergeCell ref="J135:K135"/>
    <mergeCell ref="M135:N135"/>
    <mergeCell ref="P135:Q135"/>
    <mergeCell ref="D131:E131"/>
    <mergeCell ref="G131:H131"/>
    <mergeCell ref="J131:K131"/>
    <mergeCell ref="M131:N131"/>
    <mergeCell ref="P131:Q131"/>
    <mergeCell ref="D132:E132"/>
    <mergeCell ref="G132:H132"/>
    <mergeCell ref="J132:K132"/>
    <mergeCell ref="M132:N132"/>
    <mergeCell ref="P132:Q132"/>
    <mergeCell ref="D121:E121"/>
    <mergeCell ref="I121:J121"/>
    <mergeCell ref="N121:O121"/>
    <mergeCell ref="D122:E122"/>
    <mergeCell ref="I122:J122"/>
    <mergeCell ref="N122:O122"/>
    <mergeCell ref="D119:E119"/>
    <mergeCell ref="I119:J119"/>
    <mergeCell ref="N119:O119"/>
    <mergeCell ref="D120:E120"/>
    <mergeCell ref="I120:J120"/>
    <mergeCell ref="N120:O120"/>
    <mergeCell ref="D117:E117"/>
    <mergeCell ref="I117:J117"/>
    <mergeCell ref="N117:O117"/>
    <mergeCell ref="D118:E118"/>
    <mergeCell ref="I118:J118"/>
    <mergeCell ref="N118:O118"/>
    <mergeCell ref="D114:G114"/>
    <mergeCell ref="I114:L114"/>
    <mergeCell ref="N114:Q114"/>
    <mergeCell ref="D116:E116"/>
    <mergeCell ref="I116:J116"/>
    <mergeCell ref="N116:O116"/>
    <mergeCell ref="D106:E106"/>
    <mergeCell ref="G106:H106"/>
    <mergeCell ref="J106:K106"/>
    <mergeCell ref="M106:N106"/>
    <mergeCell ref="P106:Q106"/>
    <mergeCell ref="D113:Q113"/>
    <mergeCell ref="D104:E104"/>
    <mergeCell ref="G104:H104"/>
    <mergeCell ref="J104:K104"/>
    <mergeCell ref="M104:N104"/>
    <mergeCell ref="P104:Q104"/>
    <mergeCell ref="D105:E105"/>
    <mergeCell ref="G105:H105"/>
    <mergeCell ref="J105:K105"/>
    <mergeCell ref="M105:N105"/>
    <mergeCell ref="P105:Q105"/>
    <mergeCell ref="D101:E101"/>
    <mergeCell ref="G101:H101"/>
    <mergeCell ref="J101:K101"/>
    <mergeCell ref="M101:N101"/>
    <mergeCell ref="P101:Q101"/>
    <mergeCell ref="D102:E102"/>
    <mergeCell ref="G102:H102"/>
    <mergeCell ref="J102:K102"/>
    <mergeCell ref="M102:N102"/>
    <mergeCell ref="P102:Q102"/>
    <mergeCell ref="D97:E97"/>
    <mergeCell ref="G97:H97"/>
    <mergeCell ref="J97:K97"/>
    <mergeCell ref="M97:N97"/>
    <mergeCell ref="P97:Q97"/>
    <mergeCell ref="D100:E100"/>
    <mergeCell ref="G100:H100"/>
    <mergeCell ref="J100:K100"/>
    <mergeCell ref="M100:N100"/>
    <mergeCell ref="P100:Q100"/>
    <mergeCell ref="D95:E95"/>
    <mergeCell ref="G95:H95"/>
    <mergeCell ref="J95:K95"/>
    <mergeCell ref="M95:N95"/>
    <mergeCell ref="P95:Q95"/>
    <mergeCell ref="D96:E96"/>
    <mergeCell ref="G96:H96"/>
    <mergeCell ref="J96:K96"/>
    <mergeCell ref="M96:N96"/>
    <mergeCell ref="P96:Q96"/>
    <mergeCell ref="D92:E92"/>
    <mergeCell ref="G92:H92"/>
    <mergeCell ref="J92:K92"/>
    <mergeCell ref="M92:N92"/>
    <mergeCell ref="P92:Q92"/>
    <mergeCell ref="D93:E93"/>
    <mergeCell ref="G93:H93"/>
    <mergeCell ref="J93:K93"/>
    <mergeCell ref="M93:N93"/>
    <mergeCell ref="P93:Q93"/>
    <mergeCell ref="D88:E88"/>
    <mergeCell ref="G88:H88"/>
    <mergeCell ref="J88:K88"/>
    <mergeCell ref="M88:N88"/>
    <mergeCell ref="P88:Q88"/>
    <mergeCell ref="D91:E91"/>
    <mergeCell ref="G91:H91"/>
    <mergeCell ref="J91:K91"/>
    <mergeCell ref="M91:N91"/>
    <mergeCell ref="P91:Q91"/>
    <mergeCell ref="D86:E86"/>
    <mergeCell ref="G86:H86"/>
    <mergeCell ref="J86:K86"/>
    <mergeCell ref="M86:N86"/>
    <mergeCell ref="P86:Q86"/>
    <mergeCell ref="D87:E87"/>
    <mergeCell ref="G87:H87"/>
    <mergeCell ref="J87:K87"/>
    <mergeCell ref="M87:N87"/>
    <mergeCell ref="P87:Q87"/>
    <mergeCell ref="M82:N82"/>
    <mergeCell ref="M83:N83"/>
    <mergeCell ref="O82:O83"/>
    <mergeCell ref="P82:Q83"/>
    <mergeCell ref="R82:R83"/>
    <mergeCell ref="D84:E84"/>
    <mergeCell ref="G84:H84"/>
    <mergeCell ref="J84:K84"/>
    <mergeCell ref="M84:N84"/>
    <mergeCell ref="P84:Q84"/>
    <mergeCell ref="G82:H82"/>
    <mergeCell ref="G83:H83"/>
    <mergeCell ref="I82:I83"/>
    <mergeCell ref="J82:K82"/>
    <mergeCell ref="J83:K83"/>
    <mergeCell ref="L82:L83"/>
    <mergeCell ref="D77:E77"/>
    <mergeCell ref="G77:H77"/>
    <mergeCell ref="J77:K77"/>
    <mergeCell ref="M77:N77"/>
    <mergeCell ref="P77:Q77"/>
    <mergeCell ref="B82:B83"/>
    <mergeCell ref="C82:C83"/>
    <mergeCell ref="D82:E82"/>
    <mergeCell ref="D83:E83"/>
    <mergeCell ref="F82:F83"/>
    <mergeCell ref="D75:E75"/>
    <mergeCell ref="G75:H75"/>
    <mergeCell ref="J75:K75"/>
    <mergeCell ref="M75:N75"/>
    <mergeCell ref="P75:Q75"/>
    <mergeCell ref="D76:E76"/>
    <mergeCell ref="G76:H76"/>
    <mergeCell ref="J76:K76"/>
    <mergeCell ref="M76:N76"/>
    <mergeCell ref="P76:Q76"/>
    <mergeCell ref="D73:E73"/>
    <mergeCell ref="G73:H73"/>
    <mergeCell ref="J73:K73"/>
    <mergeCell ref="M73:N73"/>
    <mergeCell ref="P73:Q73"/>
    <mergeCell ref="D74:E74"/>
    <mergeCell ref="G74:H74"/>
    <mergeCell ref="J74:K74"/>
    <mergeCell ref="M74:N74"/>
    <mergeCell ref="P74:Q74"/>
    <mergeCell ref="D71:E71"/>
    <mergeCell ref="G71:H71"/>
    <mergeCell ref="J71:K71"/>
    <mergeCell ref="M71:N71"/>
    <mergeCell ref="P71:Q71"/>
    <mergeCell ref="D72:E72"/>
    <mergeCell ref="G72:H72"/>
    <mergeCell ref="J72:K72"/>
    <mergeCell ref="M72:N72"/>
    <mergeCell ref="P72:Q72"/>
    <mergeCell ref="D69:E69"/>
    <mergeCell ref="G69:H69"/>
    <mergeCell ref="J69:K69"/>
    <mergeCell ref="M69:N69"/>
    <mergeCell ref="P69:Q69"/>
    <mergeCell ref="D70:E70"/>
    <mergeCell ref="G70:H70"/>
    <mergeCell ref="J70:K70"/>
    <mergeCell ref="M70:N70"/>
    <mergeCell ref="P70:Q70"/>
    <mergeCell ref="D67:E67"/>
    <mergeCell ref="G67:H67"/>
    <mergeCell ref="J67:K67"/>
    <mergeCell ref="M67:N67"/>
    <mergeCell ref="P67:Q67"/>
    <mergeCell ref="D68:E68"/>
    <mergeCell ref="G68:H68"/>
    <mergeCell ref="J68:K68"/>
    <mergeCell ref="M68:N68"/>
    <mergeCell ref="P68:Q68"/>
    <mergeCell ref="D65:E65"/>
    <mergeCell ref="G65:H65"/>
    <mergeCell ref="J65:K65"/>
    <mergeCell ref="M65:N65"/>
    <mergeCell ref="P65:Q65"/>
    <mergeCell ref="D66:E66"/>
    <mergeCell ref="G66:H66"/>
    <mergeCell ref="J66:K66"/>
    <mergeCell ref="M66:N66"/>
    <mergeCell ref="P66:Q66"/>
    <mergeCell ref="D63:E63"/>
    <mergeCell ref="G63:H63"/>
    <mergeCell ref="J63:K63"/>
    <mergeCell ref="M63:N63"/>
    <mergeCell ref="P63:Q63"/>
    <mergeCell ref="D64:E64"/>
    <mergeCell ref="G64:H64"/>
    <mergeCell ref="J64:K64"/>
    <mergeCell ref="M64:N64"/>
    <mergeCell ref="P64:Q64"/>
    <mergeCell ref="M59:N59"/>
    <mergeCell ref="M60:N60"/>
    <mergeCell ref="O59:O60"/>
    <mergeCell ref="P59:Q60"/>
    <mergeCell ref="R59:R60"/>
    <mergeCell ref="D61:E61"/>
    <mergeCell ref="G61:H61"/>
    <mergeCell ref="J61:K61"/>
    <mergeCell ref="M61:N61"/>
    <mergeCell ref="P61:Q61"/>
    <mergeCell ref="G59:H59"/>
    <mergeCell ref="G60:H60"/>
    <mergeCell ref="I59:I60"/>
    <mergeCell ref="J59:K59"/>
    <mergeCell ref="J60:K60"/>
    <mergeCell ref="L59:L60"/>
    <mergeCell ref="D56:E56"/>
    <mergeCell ref="G56:H56"/>
    <mergeCell ref="J56:K56"/>
    <mergeCell ref="M56:N56"/>
    <mergeCell ref="P56:Q56"/>
    <mergeCell ref="B59:B60"/>
    <mergeCell ref="C59:C60"/>
    <mergeCell ref="D59:E59"/>
    <mergeCell ref="D60:E60"/>
    <mergeCell ref="F59:F60"/>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D50:E50"/>
    <mergeCell ref="G50:H50"/>
    <mergeCell ref="J50:K50"/>
    <mergeCell ref="M50:N50"/>
    <mergeCell ref="P50:Q50"/>
    <mergeCell ref="D51:E51"/>
    <mergeCell ref="G51:H51"/>
    <mergeCell ref="J51:K51"/>
    <mergeCell ref="M51:N51"/>
    <mergeCell ref="P51:Q51"/>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D42:E42"/>
    <mergeCell ref="G42:H42"/>
    <mergeCell ref="J42:K42"/>
    <mergeCell ref="M42:N42"/>
    <mergeCell ref="P42:Q42"/>
    <mergeCell ref="D43:E43"/>
    <mergeCell ref="G43:H43"/>
    <mergeCell ref="J43:K43"/>
    <mergeCell ref="M43:N43"/>
    <mergeCell ref="P43:Q43"/>
    <mergeCell ref="M38:N38"/>
    <mergeCell ref="M39:N39"/>
    <mergeCell ref="O38:O39"/>
    <mergeCell ref="P38:Q39"/>
    <mergeCell ref="R38:R39"/>
    <mergeCell ref="D40:E40"/>
    <mergeCell ref="G40:H40"/>
    <mergeCell ref="J40:K40"/>
    <mergeCell ref="M40:N40"/>
    <mergeCell ref="P40:Q40"/>
    <mergeCell ref="G38:H38"/>
    <mergeCell ref="G39:H39"/>
    <mergeCell ref="I38:I39"/>
    <mergeCell ref="J38:K38"/>
    <mergeCell ref="J39:K39"/>
    <mergeCell ref="L38:L39"/>
    <mergeCell ref="D35:E35"/>
    <mergeCell ref="G35:H35"/>
    <mergeCell ref="J35:K35"/>
    <mergeCell ref="M35:N35"/>
    <mergeCell ref="P35:Q35"/>
    <mergeCell ref="B38:B39"/>
    <mergeCell ref="C38:C39"/>
    <mergeCell ref="D38:E38"/>
    <mergeCell ref="D39:E39"/>
    <mergeCell ref="F38:F39"/>
    <mergeCell ref="D33:E33"/>
    <mergeCell ref="G33:H33"/>
    <mergeCell ref="J33:K33"/>
    <mergeCell ref="M33:N33"/>
    <mergeCell ref="P33:Q33"/>
    <mergeCell ref="D34:E34"/>
    <mergeCell ref="G34:H34"/>
    <mergeCell ref="J34:K34"/>
    <mergeCell ref="M34:N34"/>
    <mergeCell ref="P34:Q34"/>
    <mergeCell ref="D31:E31"/>
    <mergeCell ref="G31:H31"/>
    <mergeCell ref="J31:K31"/>
    <mergeCell ref="M31:N31"/>
    <mergeCell ref="P31:Q31"/>
    <mergeCell ref="D32:E32"/>
    <mergeCell ref="G32:H32"/>
    <mergeCell ref="J32:K32"/>
    <mergeCell ref="M32:N32"/>
    <mergeCell ref="P32:Q32"/>
    <mergeCell ref="D29:E29"/>
    <mergeCell ref="G29:H29"/>
    <mergeCell ref="J29:K29"/>
    <mergeCell ref="M29:N29"/>
    <mergeCell ref="P29:Q29"/>
    <mergeCell ref="D30:E30"/>
    <mergeCell ref="G30:H30"/>
    <mergeCell ref="J30:K30"/>
    <mergeCell ref="M30:N30"/>
    <mergeCell ref="P30:Q30"/>
    <mergeCell ref="D27:E27"/>
    <mergeCell ref="G27:H27"/>
    <mergeCell ref="J27:K27"/>
    <mergeCell ref="M27:N27"/>
    <mergeCell ref="P27:Q27"/>
    <mergeCell ref="D28:E28"/>
    <mergeCell ref="G28:H28"/>
    <mergeCell ref="J28:K28"/>
    <mergeCell ref="M28:N28"/>
    <mergeCell ref="P28:Q28"/>
    <mergeCell ref="D25:E25"/>
    <mergeCell ref="G25:H25"/>
    <mergeCell ref="J25:K25"/>
    <mergeCell ref="M25:N25"/>
    <mergeCell ref="P25:Q25"/>
    <mergeCell ref="D26:E26"/>
    <mergeCell ref="G26:H26"/>
    <mergeCell ref="J26:K26"/>
    <mergeCell ref="M26:N26"/>
    <mergeCell ref="P26:Q26"/>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O17:O18"/>
    <mergeCell ref="P17:Q18"/>
    <mergeCell ref="R17:R18"/>
    <mergeCell ref="D19:E19"/>
    <mergeCell ref="G19:H19"/>
    <mergeCell ref="J19:K19"/>
    <mergeCell ref="M19:N19"/>
    <mergeCell ref="P19:Q19"/>
    <mergeCell ref="G18:H18"/>
    <mergeCell ref="I17:I18"/>
    <mergeCell ref="J17:K17"/>
    <mergeCell ref="J18:K18"/>
    <mergeCell ref="L17:L18"/>
    <mergeCell ref="M17:N17"/>
    <mergeCell ref="M18:N18"/>
    <mergeCell ref="D11:E11"/>
    <mergeCell ref="G11:H11"/>
    <mergeCell ref="D12:E12"/>
    <mergeCell ref="G12:H12"/>
    <mergeCell ref="B17:B18"/>
    <mergeCell ref="C17:C18"/>
    <mergeCell ref="D17:E17"/>
    <mergeCell ref="D18:E18"/>
    <mergeCell ref="F17:F18"/>
    <mergeCell ref="G17:H17"/>
    <mergeCell ref="I5:I6"/>
    <mergeCell ref="D7:E7"/>
    <mergeCell ref="G7:H7"/>
    <mergeCell ref="D9:E9"/>
    <mergeCell ref="G9:H9"/>
    <mergeCell ref="D10:E10"/>
    <mergeCell ref="G10:H10"/>
    <mergeCell ref="B5:B6"/>
    <mergeCell ref="C5:C6"/>
    <mergeCell ref="D5:E5"/>
    <mergeCell ref="D6:E6"/>
    <mergeCell ref="F5:F6"/>
    <mergeCell ref="G5:H5"/>
    <mergeCell ref="G6:H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81</v>
      </c>
      <c r="B1" s="8" t="s">
        <v>1</v>
      </c>
      <c r="C1" s="8"/>
    </row>
    <row r="2" spans="1:3" ht="30" x14ac:dyDescent="0.25">
      <c r="A2" s="1" t="s">
        <v>82</v>
      </c>
      <c r="B2" s="1" t="s">
        <v>2</v>
      </c>
      <c r="C2" s="1" t="s">
        <v>28</v>
      </c>
    </row>
    <row r="3" spans="1:3" x14ac:dyDescent="0.25">
      <c r="A3" s="3" t="s">
        <v>83</v>
      </c>
      <c r="B3" s="4"/>
      <c r="C3" s="4"/>
    </row>
    <row r="4" spans="1:3" ht="30" x14ac:dyDescent="0.25">
      <c r="A4" s="2" t="s">
        <v>84</v>
      </c>
      <c r="B4" s="9">
        <v>740.3</v>
      </c>
      <c r="C4" s="6">
        <v>706</v>
      </c>
    </row>
    <row r="5" spans="1:3" x14ac:dyDescent="0.25">
      <c r="A5" s="2" t="s">
        <v>85</v>
      </c>
      <c r="B5" s="4">
        <v>-89.4</v>
      </c>
      <c r="C5" s="4">
        <v>-102.9</v>
      </c>
    </row>
    <row r="6" spans="1:3" ht="30" x14ac:dyDescent="0.25">
      <c r="A6" s="2" t="s">
        <v>86</v>
      </c>
      <c r="B6" s="4">
        <v>650.9</v>
      </c>
      <c r="C6" s="4">
        <v>603.1</v>
      </c>
    </row>
    <row r="7" spans="1:3" ht="30" x14ac:dyDescent="0.25">
      <c r="A7" s="2" t="s">
        <v>87</v>
      </c>
      <c r="B7" s="4">
        <v>-5.7</v>
      </c>
      <c r="C7" s="4">
        <v>-3.5</v>
      </c>
    </row>
    <row r="8" spans="1:3" ht="30" x14ac:dyDescent="0.25">
      <c r="A8" s="2" t="s">
        <v>88</v>
      </c>
      <c r="B8" s="4">
        <v>645.20000000000005</v>
      </c>
      <c r="C8" s="4">
        <v>599.6</v>
      </c>
    </row>
    <row r="9" spans="1:3" x14ac:dyDescent="0.25">
      <c r="A9" s="2" t="s">
        <v>89</v>
      </c>
      <c r="B9" s="4">
        <v>46.8</v>
      </c>
      <c r="C9" s="4">
        <v>64</v>
      </c>
    </row>
    <row r="10" spans="1:3" ht="30" x14ac:dyDescent="0.25">
      <c r="A10" s="2" t="s">
        <v>90</v>
      </c>
      <c r="B10" s="4">
        <v>5.4</v>
      </c>
      <c r="C10" s="4">
        <v>-49.2</v>
      </c>
    </row>
    <row r="11" spans="1:3" x14ac:dyDescent="0.25">
      <c r="A11" s="2" t="s">
        <v>91</v>
      </c>
      <c r="B11" s="4">
        <v>9.4</v>
      </c>
      <c r="C11" s="4">
        <v>-15.9</v>
      </c>
    </row>
    <row r="12" spans="1:3" ht="30" x14ac:dyDescent="0.25">
      <c r="A12" s="2" t="s">
        <v>92</v>
      </c>
      <c r="B12" s="4">
        <v>-18.600000000000001</v>
      </c>
      <c r="C12" s="4">
        <v>-25.3</v>
      </c>
    </row>
    <row r="13" spans="1:3" x14ac:dyDescent="0.25">
      <c r="A13" s="2" t="s">
        <v>93</v>
      </c>
      <c r="B13" s="4">
        <v>2.9</v>
      </c>
      <c r="C13" s="4">
        <v>0.4</v>
      </c>
    </row>
    <row r="14" spans="1:3" x14ac:dyDescent="0.25">
      <c r="A14" s="2" t="s">
        <v>94</v>
      </c>
      <c r="B14" s="4">
        <v>691.1</v>
      </c>
      <c r="C14" s="4">
        <v>573.6</v>
      </c>
    </row>
    <row r="15" spans="1:3" x14ac:dyDescent="0.25">
      <c r="A15" s="3" t="s">
        <v>95</v>
      </c>
      <c r="B15" s="4"/>
      <c r="C15" s="4"/>
    </row>
    <row r="16" spans="1:3" x14ac:dyDescent="0.25">
      <c r="A16" s="2" t="s">
        <v>96</v>
      </c>
      <c r="B16" s="4">
        <v>189.6</v>
      </c>
      <c r="C16" s="4">
        <v>126.5</v>
      </c>
    </row>
    <row r="17" spans="1:3" ht="30" x14ac:dyDescent="0.25">
      <c r="A17" s="2" t="s">
        <v>97</v>
      </c>
      <c r="B17" s="4">
        <v>110.2</v>
      </c>
      <c r="C17" s="4">
        <v>90.5</v>
      </c>
    </row>
    <row r="18" spans="1:3" x14ac:dyDescent="0.25">
      <c r="A18" s="2" t="s">
        <v>98</v>
      </c>
      <c r="B18" s="4">
        <v>123.7</v>
      </c>
      <c r="C18" s="4">
        <v>119.2</v>
      </c>
    </row>
    <row r="19" spans="1:3" x14ac:dyDescent="0.25">
      <c r="A19" s="3" t="s">
        <v>99</v>
      </c>
      <c r="B19" s="4"/>
      <c r="C19" s="4"/>
    </row>
    <row r="20" spans="1:3" x14ac:dyDescent="0.25">
      <c r="A20" s="2" t="s">
        <v>100</v>
      </c>
      <c r="B20" s="4">
        <v>18.899999999999999</v>
      </c>
      <c r="C20" s="4">
        <v>18.8</v>
      </c>
    </row>
    <row r="21" spans="1:3" ht="30" x14ac:dyDescent="0.25">
      <c r="A21" s="2" t="s">
        <v>101</v>
      </c>
      <c r="B21" s="4"/>
      <c r="C21" s="4">
        <v>7.5</v>
      </c>
    </row>
    <row r="22" spans="1:3" x14ac:dyDescent="0.25">
      <c r="A22" s="2" t="s">
        <v>102</v>
      </c>
      <c r="B22" s="4">
        <v>3.4</v>
      </c>
      <c r="C22" s="4">
        <v>0.6</v>
      </c>
    </row>
    <row r="23" spans="1:3" x14ac:dyDescent="0.25">
      <c r="A23" s="2" t="s">
        <v>103</v>
      </c>
      <c r="B23" s="4">
        <v>445.8</v>
      </c>
      <c r="C23" s="4">
        <v>363.1</v>
      </c>
    </row>
    <row r="24" spans="1:3" x14ac:dyDescent="0.25">
      <c r="A24" s="2" t="s">
        <v>104</v>
      </c>
      <c r="B24" s="4">
        <v>245.3</v>
      </c>
      <c r="C24" s="4">
        <v>210.5</v>
      </c>
    </row>
    <row r="25" spans="1:3" x14ac:dyDescent="0.25">
      <c r="A25" s="2" t="s">
        <v>105</v>
      </c>
      <c r="B25" s="4">
        <v>2.7</v>
      </c>
      <c r="C25" s="4">
        <v>0.1</v>
      </c>
    </row>
    <row r="26" spans="1:3" x14ac:dyDescent="0.25">
      <c r="A26" s="2" t="s">
        <v>106</v>
      </c>
      <c r="B26" s="4">
        <v>248</v>
      </c>
      <c r="C26" s="4">
        <v>210.6</v>
      </c>
    </row>
    <row r="27" spans="1:3" ht="30" x14ac:dyDescent="0.25">
      <c r="A27" s="2" t="s">
        <v>107</v>
      </c>
      <c r="B27" s="4">
        <v>-24.1</v>
      </c>
      <c r="C27" s="4">
        <v>-6.1</v>
      </c>
    </row>
    <row r="28" spans="1:3" x14ac:dyDescent="0.25">
      <c r="A28" s="2" t="s">
        <v>108</v>
      </c>
      <c r="B28" s="4">
        <v>223.9</v>
      </c>
      <c r="C28" s="4">
        <v>204.5</v>
      </c>
    </row>
    <row r="29" spans="1:3" ht="30" x14ac:dyDescent="0.25">
      <c r="A29" s="2" t="s">
        <v>109</v>
      </c>
      <c r="B29" s="4">
        <v>-13.3</v>
      </c>
      <c r="C29" s="4">
        <v>-13.3</v>
      </c>
    </row>
    <row r="30" spans="1:3" ht="30" x14ac:dyDescent="0.25">
      <c r="A30" s="2" t="s">
        <v>110</v>
      </c>
      <c r="B30" s="4">
        <v>210.6</v>
      </c>
      <c r="C30" s="4">
        <v>191.2</v>
      </c>
    </row>
    <row r="31" spans="1:3" x14ac:dyDescent="0.25">
      <c r="A31" s="3" t="s">
        <v>111</v>
      </c>
      <c r="B31" s="4"/>
      <c r="C31" s="4"/>
    </row>
    <row r="32" spans="1:3" x14ac:dyDescent="0.25">
      <c r="A32" s="2" t="s">
        <v>106</v>
      </c>
      <c r="B32" s="4">
        <v>248</v>
      </c>
      <c r="C32" s="4">
        <v>210.6</v>
      </c>
    </row>
    <row r="33" spans="1:3" ht="30" x14ac:dyDescent="0.25">
      <c r="A33" s="2" t="s">
        <v>112</v>
      </c>
      <c r="B33" s="4">
        <v>-2.4</v>
      </c>
      <c r="C33" s="4">
        <v>0.9</v>
      </c>
    </row>
    <row r="34" spans="1:3" x14ac:dyDescent="0.25">
      <c r="A34" s="2" t="s">
        <v>113</v>
      </c>
      <c r="B34" s="4">
        <v>245.6</v>
      </c>
      <c r="C34" s="4">
        <v>211.5</v>
      </c>
    </row>
    <row r="35" spans="1:3" ht="30" x14ac:dyDescent="0.25">
      <c r="A35" s="2" t="s">
        <v>114</v>
      </c>
      <c r="B35" s="4">
        <v>-24.1</v>
      </c>
      <c r="C35" s="4">
        <v>-6.1</v>
      </c>
    </row>
    <row r="36" spans="1:3" ht="30" x14ac:dyDescent="0.25">
      <c r="A36" s="2" t="s">
        <v>115</v>
      </c>
      <c r="B36" s="9">
        <v>221.5</v>
      </c>
      <c r="C36" s="9">
        <v>205.4</v>
      </c>
    </row>
    <row r="37" spans="1:3" x14ac:dyDescent="0.25">
      <c r="A37" s="3" t="s">
        <v>116</v>
      </c>
      <c r="B37" s="4"/>
      <c r="C37" s="4"/>
    </row>
    <row r="38" spans="1:3" ht="30" x14ac:dyDescent="0.25">
      <c r="A38" s="2" t="s">
        <v>117</v>
      </c>
      <c r="B38" s="9">
        <v>4.4800000000000004</v>
      </c>
      <c r="C38" s="9">
        <v>3.61</v>
      </c>
    </row>
    <row r="39" spans="1:3" ht="30" x14ac:dyDescent="0.25">
      <c r="A39" s="2" t="s">
        <v>118</v>
      </c>
      <c r="B39" s="9">
        <v>0.65</v>
      </c>
      <c r="C39" s="9">
        <v>0.47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showGridLines="0" workbookViewId="0"/>
  </sheetViews>
  <sheetFormatPr defaultRowHeight="15" x14ac:dyDescent="0.25"/>
  <cols>
    <col min="1" max="2" width="36.5703125" bestFit="1" customWidth="1"/>
    <col min="3" max="3" width="10.5703125" customWidth="1"/>
    <col min="4" max="4" width="2.28515625" customWidth="1"/>
    <col min="5" max="5" width="7" customWidth="1"/>
    <col min="6" max="6" width="1.7109375" customWidth="1"/>
    <col min="7" max="7" width="2.28515625" customWidth="1"/>
    <col min="8" max="8" width="7" customWidth="1"/>
    <col min="9" max="9" width="1.7109375" customWidth="1"/>
    <col min="10" max="10" width="2.28515625" customWidth="1"/>
    <col min="11" max="11" width="7" customWidth="1"/>
    <col min="12" max="12" width="1.7109375" customWidth="1"/>
    <col min="13" max="13" width="2.28515625" customWidth="1"/>
    <col min="14" max="14" width="7" customWidth="1"/>
    <col min="15" max="15" width="1.7109375" customWidth="1"/>
    <col min="16" max="16" width="2.140625" customWidth="1"/>
    <col min="17" max="17" width="6.140625" customWidth="1"/>
    <col min="18" max="18" width="1.7109375" customWidth="1"/>
    <col min="19" max="19" width="2.140625" customWidth="1"/>
    <col min="20" max="20" width="6.140625" customWidth="1"/>
    <col min="21" max="21" width="1.7109375" customWidth="1"/>
    <col min="22" max="22" width="2.140625" customWidth="1"/>
    <col min="23" max="23" width="6.140625" customWidth="1"/>
    <col min="24" max="24" width="1.7109375" customWidth="1"/>
    <col min="25" max="25" width="2.140625" customWidth="1"/>
    <col min="26" max="26" width="6.140625" customWidth="1"/>
    <col min="27" max="27" width="1.7109375" customWidth="1"/>
  </cols>
  <sheetData>
    <row r="1" spans="1:27" ht="15" customHeight="1" x14ac:dyDescent="0.25">
      <c r="A1" s="8" t="s">
        <v>1746</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3" t="s">
        <v>1411</v>
      </c>
      <c r="B3" s="77"/>
      <c r="C3" s="77"/>
      <c r="D3" s="77"/>
      <c r="E3" s="77"/>
      <c r="F3" s="77"/>
      <c r="G3" s="77"/>
      <c r="H3" s="77"/>
      <c r="I3" s="77"/>
      <c r="J3" s="77"/>
      <c r="K3" s="77"/>
      <c r="L3" s="77"/>
      <c r="M3" s="77"/>
      <c r="N3" s="77"/>
      <c r="O3" s="77"/>
      <c r="P3" s="77"/>
      <c r="Q3" s="77"/>
      <c r="R3" s="77"/>
      <c r="S3" s="77"/>
      <c r="T3" s="77"/>
      <c r="U3" s="77"/>
      <c r="V3" s="77"/>
      <c r="W3" s="77"/>
      <c r="X3" s="77"/>
      <c r="Y3" s="77"/>
      <c r="Z3" s="77"/>
      <c r="AA3" s="77"/>
    </row>
    <row r="4" spans="1:27" ht="25.5" customHeight="1" x14ac:dyDescent="0.25">
      <c r="A4" s="78" t="s">
        <v>1747</v>
      </c>
      <c r="B4" s="79" t="s">
        <v>1416</v>
      </c>
      <c r="C4" s="79"/>
      <c r="D4" s="79"/>
      <c r="E4" s="79"/>
      <c r="F4" s="79"/>
      <c r="G4" s="79"/>
      <c r="H4" s="79"/>
      <c r="I4" s="79"/>
      <c r="J4" s="79"/>
      <c r="K4" s="79"/>
      <c r="L4" s="79"/>
      <c r="M4" s="79"/>
      <c r="N4" s="79"/>
      <c r="O4" s="79"/>
      <c r="P4" s="79"/>
      <c r="Q4" s="79"/>
      <c r="R4" s="79"/>
      <c r="S4" s="79"/>
      <c r="T4" s="79"/>
      <c r="U4" s="79"/>
      <c r="V4" s="79"/>
      <c r="W4" s="79"/>
      <c r="X4" s="79"/>
      <c r="Y4" s="79"/>
      <c r="Z4" s="79"/>
      <c r="AA4" s="79"/>
    </row>
    <row r="5" spans="1:27" ht="16.5" thickBot="1" x14ac:dyDescent="0.3">
      <c r="A5" s="78"/>
      <c r="B5" s="243"/>
      <c r="C5" s="244"/>
      <c r="D5" s="249" t="s">
        <v>1417</v>
      </c>
      <c r="E5" s="249"/>
      <c r="F5" s="249"/>
      <c r="G5" s="249"/>
      <c r="H5" s="249"/>
      <c r="I5" s="249"/>
      <c r="J5" s="249"/>
      <c r="K5" s="249"/>
      <c r="L5" s="249"/>
      <c r="M5" s="249"/>
      <c r="N5" s="249"/>
      <c r="O5" s="244"/>
      <c r="P5" s="249" t="s">
        <v>1418</v>
      </c>
      <c r="Q5" s="249"/>
      <c r="R5" s="249"/>
      <c r="S5" s="249"/>
      <c r="T5" s="249"/>
      <c r="U5" s="249"/>
      <c r="V5" s="249"/>
      <c r="W5" s="249"/>
      <c r="X5" s="249"/>
      <c r="Y5" s="249"/>
      <c r="Z5" s="249"/>
      <c r="AA5" s="244"/>
    </row>
    <row r="6" spans="1:27" ht="16.5" thickBot="1" x14ac:dyDescent="0.3">
      <c r="A6" s="78"/>
      <c r="B6" s="245" t="s">
        <v>1419</v>
      </c>
      <c r="C6" s="244"/>
      <c r="D6" s="250" t="s">
        <v>1420</v>
      </c>
      <c r="E6" s="250"/>
      <c r="F6" s="246"/>
      <c r="G6" s="250" t="s">
        <v>1421</v>
      </c>
      <c r="H6" s="250"/>
      <c r="I6" s="246"/>
      <c r="J6" s="250" t="s">
        <v>1422</v>
      </c>
      <c r="K6" s="250"/>
      <c r="L6" s="246"/>
      <c r="M6" s="250" t="s">
        <v>1423</v>
      </c>
      <c r="N6" s="250"/>
      <c r="O6" s="244"/>
      <c r="P6" s="250" t="s">
        <v>1420</v>
      </c>
      <c r="Q6" s="250"/>
      <c r="R6" s="246"/>
      <c r="S6" s="250" t="s">
        <v>1421</v>
      </c>
      <c r="T6" s="250"/>
      <c r="U6" s="246"/>
      <c r="V6" s="250" t="s">
        <v>1422</v>
      </c>
      <c r="W6" s="250"/>
      <c r="X6" s="246"/>
      <c r="Y6" s="250" t="s">
        <v>1423</v>
      </c>
      <c r="Z6" s="250"/>
      <c r="AA6" s="244"/>
    </row>
    <row r="7" spans="1:27" ht="26.25" x14ac:dyDescent="0.25">
      <c r="A7" s="78"/>
      <c r="B7" s="74" t="s">
        <v>88</v>
      </c>
      <c r="C7" s="22"/>
      <c r="D7" s="23" t="s">
        <v>259</v>
      </c>
      <c r="E7" s="24">
        <v>160.6</v>
      </c>
      <c r="F7" s="22"/>
      <c r="G7" s="23" t="s">
        <v>259</v>
      </c>
      <c r="H7" s="24">
        <v>165.2</v>
      </c>
      <c r="I7" s="22"/>
      <c r="J7" s="23" t="s">
        <v>259</v>
      </c>
      <c r="K7" s="24">
        <v>162.6</v>
      </c>
      <c r="L7" s="22"/>
      <c r="M7" s="23" t="s">
        <v>259</v>
      </c>
      <c r="N7" s="24">
        <v>156.80000000000001</v>
      </c>
      <c r="O7" s="22"/>
      <c r="P7" s="25" t="s">
        <v>259</v>
      </c>
      <c r="Q7" s="38">
        <v>148</v>
      </c>
      <c r="R7" s="22"/>
      <c r="S7" s="25" t="s">
        <v>259</v>
      </c>
      <c r="T7" s="38">
        <v>153</v>
      </c>
      <c r="U7" s="22"/>
      <c r="V7" s="25" t="s">
        <v>259</v>
      </c>
      <c r="W7" s="38">
        <v>138.9</v>
      </c>
      <c r="X7" s="22"/>
      <c r="Y7" s="25" t="s">
        <v>259</v>
      </c>
      <c r="Z7" s="38">
        <v>159.69999999999999</v>
      </c>
      <c r="AA7" s="22"/>
    </row>
    <row r="8" spans="1:27" ht="15.75" x14ac:dyDescent="0.25">
      <c r="A8" s="78"/>
      <c r="B8" s="27" t="s">
        <v>89</v>
      </c>
      <c r="C8" s="28"/>
      <c r="D8" s="103">
        <v>9.6</v>
      </c>
      <c r="E8" s="103"/>
      <c r="F8" s="28"/>
      <c r="G8" s="103">
        <v>11.9</v>
      </c>
      <c r="H8" s="103"/>
      <c r="I8" s="28"/>
      <c r="J8" s="103">
        <v>12.4</v>
      </c>
      <c r="K8" s="103"/>
      <c r="L8" s="28"/>
      <c r="M8" s="103">
        <v>12.9</v>
      </c>
      <c r="N8" s="103"/>
      <c r="O8" s="28"/>
      <c r="P8" s="66">
        <v>14.2</v>
      </c>
      <c r="Q8" s="66"/>
      <c r="R8" s="28"/>
      <c r="S8" s="66">
        <v>16.7</v>
      </c>
      <c r="T8" s="66"/>
      <c r="U8" s="28"/>
      <c r="V8" s="66">
        <v>16.7</v>
      </c>
      <c r="W8" s="66"/>
      <c r="X8" s="28"/>
      <c r="Y8" s="66">
        <v>16.399999999999999</v>
      </c>
      <c r="Z8" s="66"/>
      <c r="AA8" s="28"/>
    </row>
    <row r="9" spans="1:27" ht="26.25" x14ac:dyDescent="0.25">
      <c r="A9" s="78"/>
      <c r="B9" s="21" t="s">
        <v>90</v>
      </c>
      <c r="C9" s="22"/>
      <c r="D9" s="59" t="s">
        <v>1424</v>
      </c>
      <c r="E9" s="59"/>
      <c r="F9" s="41" t="s">
        <v>264</v>
      </c>
      <c r="G9" s="59" t="s">
        <v>1425</v>
      </c>
      <c r="H9" s="59"/>
      <c r="I9" s="41" t="s">
        <v>264</v>
      </c>
      <c r="J9" s="59">
        <v>19.8</v>
      </c>
      <c r="K9" s="59"/>
      <c r="L9" s="22"/>
      <c r="M9" s="59">
        <v>22.7</v>
      </c>
      <c r="N9" s="59"/>
      <c r="O9" s="22"/>
      <c r="P9" s="60">
        <v>8.1</v>
      </c>
      <c r="Q9" s="60"/>
      <c r="R9" s="22"/>
      <c r="S9" s="60">
        <v>4.5999999999999996</v>
      </c>
      <c r="T9" s="60"/>
      <c r="U9" s="22"/>
      <c r="V9" s="60" t="s">
        <v>1426</v>
      </c>
      <c r="W9" s="60"/>
      <c r="X9" s="85" t="s">
        <v>264</v>
      </c>
      <c r="Y9" s="60" t="s">
        <v>882</v>
      </c>
      <c r="Z9" s="60"/>
      <c r="AA9" s="85" t="s">
        <v>264</v>
      </c>
    </row>
    <row r="10" spans="1:27" ht="15.75" x14ac:dyDescent="0.25">
      <c r="A10" s="78"/>
      <c r="B10" s="27" t="s">
        <v>91</v>
      </c>
      <c r="C10" s="28"/>
      <c r="D10" s="103">
        <v>10.1</v>
      </c>
      <c r="E10" s="103"/>
      <c r="F10" s="28"/>
      <c r="G10" s="103">
        <v>9.9</v>
      </c>
      <c r="H10" s="103"/>
      <c r="I10" s="28"/>
      <c r="J10" s="103" t="s">
        <v>1427</v>
      </c>
      <c r="K10" s="103"/>
      <c r="L10" s="12" t="s">
        <v>264</v>
      </c>
      <c r="M10" s="103" t="s">
        <v>1428</v>
      </c>
      <c r="N10" s="103"/>
      <c r="O10" s="12" t="s">
        <v>264</v>
      </c>
      <c r="P10" s="66" t="s">
        <v>1173</v>
      </c>
      <c r="Q10" s="66"/>
      <c r="R10" s="11" t="s">
        <v>264</v>
      </c>
      <c r="S10" s="66" t="s">
        <v>1429</v>
      </c>
      <c r="T10" s="66"/>
      <c r="U10" s="11" t="s">
        <v>264</v>
      </c>
      <c r="V10" s="66" t="s">
        <v>1430</v>
      </c>
      <c r="W10" s="66"/>
      <c r="X10" s="11" t="s">
        <v>264</v>
      </c>
      <c r="Y10" s="66">
        <v>21.1</v>
      </c>
      <c r="Z10" s="66"/>
      <c r="AA10" s="28"/>
    </row>
    <row r="11" spans="1:27" ht="26.25" x14ac:dyDescent="0.25">
      <c r="A11" s="78"/>
      <c r="B11" s="21" t="s">
        <v>92</v>
      </c>
      <c r="C11" s="22"/>
      <c r="D11" s="59" t="s">
        <v>883</v>
      </c>
      <c r="E11" s="59"/>
      <c r="F11" s="41" t="s">
        <v>264</v>
      </c>
      <c r="G11" s="59" t="s">
        <v>685</v>
      </c>
      <c r="H11" s="59"/>
      <c r="I11" s="41" t="s">
        <v>264</v>
      </c>
      <c r="J11" s="59" t="s">
        <v>1167</v>
      </c>
      <c r="K11" s="59"/>
      <c r="L11" s="41" t="s">
        <v>264</v>
      </c>
      <c r="M11" s="59" t="s">
        <v>1431</v>
      </c>
      <c r="N11" s="59"/>
      <c r="O11" s="41" t="s">
        <v>264</v>
      </c>
      <c r="P11" s="60" t="s">
        <v>688</v>
      </c>
      <c r="Q11" s="60"/>
      <c r="R11" s="85" t="s">
        <v>264</v>
      </c>
      <c r="S11" s="60" t="s">
        <v>1432</v>
      </c>
      <c r="T11" s="60"/>
      <c r="U11" s="85" t="s">
        <v>264</v>
      </c>
      <c r="V11" s="60" t="s">
        <v>1433</v>
      </c>
      <c r="W11" s="60"/>
      <c r="X11" s="85" t="s">
        <v>264</v>
      </c>
      <c r="Y11" s="60">
        <v>4.5999999999999996</v>
      </c>
      <c r="Z11" s="60"/>
      <c r="AA11" s="22"/>
    </row>
    <row r="12" spans="1:27" ht="16.5" thickBot="1" x14ac:dyDescent="0.3">
      <c r="A12" s="78"/>
      <c r="B12" s="27" t="s">
        <v>93</v>
      </c>
      <c r="C12" s="28"/>
      <c r="D12" s="61">
        <v>0.2</v>
      </c>
      <c r="E12" s="61"/>
      <c r="F12" s="28"/>
      <c r="G12" s="61">
        <v>1.7</v>
      </c>
      <c r="H12" s="61"/>
      <c r="I12" s="28"/>
      <c r="J12" s="61">
        <v>0.7</v>
      </c>
      <c r="K12" s="61"/>
      <c r="L12" s="28"/>
      <c r="M12" s="61">
        <v>0.3</v>
      </c>
      <c r="N12" s="61"/>
      <c r="O12" s="28"/>
      <c r="P12" s="62">
        <v>0.4</v>
      </c>
      <c r="Q12" s="62"/>
      <c r="R12" s="28"/>
      <c r="S12" s="72" t="s">
        <v>260</v>
      </c>
      <c r="T12" s="72"/>
      <c r="U12" s="28"/>
      <c r="V12" s="72" t="s">
        <v>260</v>
      </c>
      <c r="W12" s="72"/>
      <c r="X12" s="28"/>
      <c r="Y12" s="72" t="s">
        <v>260</v>
      </c>
      <c r="Z12" s="72"/>
      <c r="AA12" s="28"/>
    </row>
    <row r="13" spans="1:27" ht="16.5" thickBot="1" x14ac:dyDescent="0.3">
      <c r="A13" s="78"/>
      <c r="B13" s="30" t="s">
        <v>94</v>
      </c>
      <c r="C13" s="22"/>
      <c r="D13" s="251">
        <v>158.80000000000001</v>
      </c>
      <c r="E13" s="251"/>
      <c r="F13" s="22"/>
      <c r="G13" s="251">
        <v>171</v>
      </c>
      <c r="H13" s="251"/>
      <c r="I13" s="22"/>
      <c r="J13" s="251">
        <v>175.5</v>
      </c>
      <c r="K13" s="251"/>
      <c r="L13" s="22"/>
      <c r="M13" s="251">
        <v>185.8</v>
      </c>
      <c r="N13" s="251"/>
      <c r="O13" s="22"/>
      <c r="P13" s="252">
        <v>150.30000000000001</v>
      </c>
      <c r="Q13" s="252"/>
      <c r="R13" s="22"/>
      <c r="S13" s="252">
        <v>145.30000000000001</v>
      </c>
      <c r="T13" s="252"/>
      <c r="U13" s="22"/>
      <c r="V13" s="252">
        <v>76.900000000000006</v>
      </c>
      <c r="W13" s="252"/>
      <c r="X13" s="22"/>
      <c r="Y13" s="252">
        <v>201.1</v>
      </c>
      <c r="Z13" s="252"/>
      <c r="AA13" s="22"/>
    </row>
    <row r="14" spans="1:27" ht="15.75" x14ac:dyDescent="0.25">
      <c r="A14" s="78"/>
      <c r="B14" s="46"/>
      <c r="C14" s="28"/>
      <c r="D14" s="95"/>
      <c r="E14" s="95"/>
      <c r="F14" s="28"/>
      <c r="G14" s="95"/>
      <c r="H14" s="95"/>
      <c r="I14" s="28"/>
      <c r="J14" s="95"/>
      <c r="K14" s="95"/>
      <c r="L14" s="28"/>
      <c r="M14" s="95"/>
      <c r="N14" s="95"/>
      <c r="O14" s="28"/>
      <c r="P14" s="95"/>
      <c r="Q14" s="95"/>
      <c r="R14" s="28"/>
      <c r="S14" s="95"/>
      <c r="T14" s="95"/>
      <c r="U14" s="28"/>
      <c r="V14" s="95"/>
      <c r="W14" s="95"/>
      <c r="X14" s="28"/>
      <c r="Y14" s="95"/>
      <c r="Z14" s="95"/>
      <c r="AA14" s="28"/>
    </row>
    <row r="15" spans="1:27" ht="15.75" x14ac:dyDescent="0.25">
      <c r="A15" s="78"/>
      <c r="B15" s="98" t="s">
        <v>1434</v>
      </c>
      <c r="C15" s="22"/>
      <c r="D15" s="59">
        <v>97.4</v>
      </c>
      <c r="E15" s="59"/>
      <c r="F15" s="22"/>
      <c r="G15" s="59">
        <v>122.3</v>
      </c>
      <c r="H15" s="59"/>
      <c r="I15" s="22"/>
      <c r="J15" s="59">
        <v>124.8</v>
      </c>
      <c r="K15" s="59"/>
      <c r="L15" s="22"/>
      <c r="M15" s="59">
        <v>79</v>
      </c>
      <c r="N15" s="59"/>
      <c r="O15" s="22"/>
      <c r="P15" s="60">
        <v>58.2</v>
      </c>
      <c r="Q15" s="60"/>
      <c r="R15" s="22"/>
      <c r="S15" s="60">
        <v>82.6</v>
      </c>
      <c r="T15" s="60"/>
      <c r="U15" s="22"/>
      <c r="V15" s="60">
        <v>95.8</v>
      </c>
      <c r="W15" s="60"/>
      <c r="X15" s="22"/>
      <c r="Y15" s="60">
        <v>99.6</v>
      </c>
      <c r="Z15" s="60"/>
      <c r="AA15" s="22"/>
    </row>
    <row r="16" spans="1:27" ht="15.75" x14ac:dyDescent="0.25">
      <c r="A16" s="78"/>
      <c r="B16" s="27" t="s">
        <v>100</v>
      </c>
      <c r="C16" s="28"/>
      <c r="D16" s="103">
        <v>4.8</v>
      </c>
      <c r="E16" s="103"/>
      <c r="F16" s="28"/>
      <c r="G16" s="103">
        <v>4.7</v>
      </c>
      <c r="H16" s="103"/>
      <c r="I16" s="28"/>
      <c r="J16" s="103">
        <v>4.7</v>
      </c>
      <c r="K16" s="103"/>
      <c r="L16" s="28"/>
      <c r="M16" s="103">
        <v>4.7</v>
      </c>
      <c r="N16" s="103"/>
      <c r="O16" s="28"/>
      <c r="P16" s="66">
        <v>4.7</v>
      </c>
      <c r="Q16" s="66"/>
      <c r="R16" s="28"/>
      <c r="S16" s="66">
        <v>4.7</v>
      </c>
      <c r="T16" s="66"/>
      <c r="U16" s="28"/>
      <c r="V16" s="66">
        <v>4.7</v>
      </c>
      <c r="W16" s="66"/>
      <c r="X16" s="28"/>
      <c r="Y16" s="66">
        <v>4.7</v>
      </c>
      <c r="Z16" s="66"/>
      <c r="AA16" s="28"/>
    </row>
    <row r="17" spans="1:27" ht="16.5" thickBot="1" x14ac:dyDescent="0.3">
      <c r="A17" s="78"/>
      <c r="B17" s="21" t="s">
        <v>102</v>
      </c>
      <c r="C17" s="22"/>
      <c r="D17" s="67">
        <v>0.9</v>
      </c>
      <c r="E17" s="67"/>
      <c r="F17" s="22"/>
      <c r="G17" s="67">
        <v>1.5</v>
      </c>
      <c r="H17" s="67"/>
      <c r="I17" s="22"/>
      <c r="J17" s="67">
        <v>1</v>
      </c>
      <c r="K17" s="67"/>
      <c r="L17" s="22"/>
      <c r="M17" s="253" t="s">
        <v>260</v>
      </c>
      <c r="N17" s="253"/>
      <c r="O17" s="22"/>
      <c r="P17" s="104">
        <v>8.1</v>
      </c>
      <c r="Q17" s="104"/>
      <c r="R17" s="22"/>
      <c r="S17" s="68" t="s">
        <v>260</v>
      </c>
      <c r="T17" s="68"/>
      <c r="U17" s="22"/>
      <c r="V17" s="68" t="s">
        <v>260</v>
      </c>
      <c r="W17" s="68"/>
      <c r="X17" s="22"/>
      <c r="Y17" s="68" t="s">
        <v>260</v>
      </c>
      <c r="Z17" s="68"/>
      <c r="AA17" s="22"/>
    </row>
    <row r="18" spans="1:27" ht="16.5" thickBot="1" x14ac:dyDescent="0.3">
      <c r="A18" s="78"/>
      <c r="B18" s="33" t="s">
        <v>103</v>
      </c>
      <c r="C18" s="28"/>
      <c r="D18" s="254">
        <v>103.1</v>
      </c>
      <c r="E18" s="254"/>
      <c r="F18" s="28"/>
      <c r="G18" s="254">
        <v>128.5</v>
      </c>
      <c r="H18" s="254"/>
      <c r="I18" s="28"/>
      <c r="J18" s="254">
        <v>130.5</v>
      </c>
      <c r="K18" s="254"/>
      <c r="L18" s="28"/>
      <c r="M18" s="254">
        <v>83.7</v>
      </c>
      <c r="N18" s="254"/>
      <c r="O18" s="28"/>
      <c r="P18" s="255">
        <v>71</v>
      </c>
      <c r="Q18" s="255"/>
      <c r="R18" s="28"/>
      <c r="S18" s="255">
        <v>87.3</v>
      </c>
      <c r="T18" s="255"/>
      <c r="U18" s="28"/>
      <c r="V18" s="255">
        <v>100.5</v>
      </c>
      <c r="W18" s="255"/>
      <c r="X18" s="28"/>
      <c r="Y18" s="255">
        <v>104.3</v>
      </c>
      <c r="Z18" s="255"/>
      <c r="AA18" s="28"/>
    </row>
    <row r="19" spans="1:27" ht="15.75" x14ac:dyDescent="0.25">
      <c r="A19" s="78"/>
      <c r="B19" s="21"/>
      <c r="C19" s="22"/>
      <c r="D19" s="73"/>
      <c r="E19" s="73"/>
      <c r="F19" s="22"/>
      <c r="G19" s="73"/>
      <c r="H19" s="73"/>
      <c r="I19" s="22"/>
      <c r="J19" s="73"/>
      <c r="K19" s="73"/>
      <c r="L19" s="22"/>
      <c r="M19" s="73"/>
      <c r="N19" s="73"/>
      <c r="O19" s="22"/>
      <c r="P19" s="73"/>
      <c r="Q19" s="73"/>
      <c r="R19" s="22"/>
      <c r="S19" s="73"/>
      <c r="T19" s="73"/>
      <c r="U19" s="22"/>
      <c r="V19" s="73"/>
      <c r="W19" s="73"/>
      <c r="X19" s="22"/>
      <c r="Y19" s="73"/>
      <c r="Z19" s="73"/>
      <c r="AA19" s="22"/>
    </row>
    <row r="20" spans="1:27" ht="15.75" x14ac:dyDescent="0.25">
      <c r="A20" s="78"/>
      <c r="B20" s="27" t="s">
        <v>1435</v>
      </c>
      <c r="C20" s="28"/>
      <c r="D20" s="103">
        <v>55.7</v>
      </c>
      <c r="E20" s="103"/>
      <c r="F20" s="28"/>
      <c r="G20" s="103">
        <v>42.5</v>
      </c>
      <c r="H20" s="103"/>
      <c r="I20" s="28"/>
      <c r="J20" s="103">
        <v>45</v>
      </c>
      <c r="K20" s="103"/>
      <c r="L20" s="28"/>
      <c r="M20" s="103">
        <v>102.1</v>
      </c>
      <c r="N20" s="103"/>
      <c r="O20" s="28"/>
      <c r="P20" s="66">
        <v>79.3</v>
      </c>
      <c r="Q20" s="66"/>
      <c r="R20" s="28"/>
      <c r="S20" s="66">
        <v>58</v>
      </c>
      <c r="T20" s="66"/>
      <c r="U20" s="28"/>
      <c r="V20" s="66" t="s">
        <v>1436</v>
      </c>
      <c r="W20" s="66"/>
      <c r="X20" s="11" t="s">
        <v>264</v>
      </c>
      <c r="Y20" s="66">
        <v>96.8</v>
      </c>
      <c r="Z20" s="66"/>
      <c r="AA20" s="28"/>
    </row>
    <row r="21" spans="1:27" ht="16.5" thickBot="1" x14ac:dyDescent="0.3">
      <c r="A21" s="78"/>
      <c r="B21" s="30" t="s">
        <v>105</v>
      </c>
      <c r="C21" s="22"/>
      <c r="D21" s="67">
        <v>3</v>
      </c>
      <c r="E21" s="67"/>
      <c r="F21" s="22"/>
      <c r="G21" s="67" t="s">
        <v>862</v>
      </c>
      <c r="H21" s="67"/>
      <c r="I21" s="41" t="s">
        <v>264</v>
      </c>
      <c r="J21" s="67" t="s">
        <v>862</v>
      </c>
      <c r="K21" s="67"/>
      <c r="L21" s="41" t="s">
        <v>264</v>
      </c>
      <c r="M21" s="67">
        <v>0.1</v>
      </c>
      <c r="N21" s="67"/>
      <c r="O21" s="22"/>
      <c r="P21" s="68" t="s">
        <v>260</v>
      </c>
      <c r="Q21" s="68"/>
      <c r="R21" s="22"/>
      <c r="S21" s="104" t="s">
        <v>685</v>
      </c>
      <c r="T21" s="104"/>
      <c r="U21" s="85" t="s">
        <v>264</v>
      </c>
      <c r="V21" s="104">
        <v>0.4</v>
      </c>
      <c r="W21" s="104"/>
      <c r="X21" s="22"/>
      <c r="Y21" s="104" t="s">
        <v>862</v>
      </c>
      <c r="Z21" s="104"/>
      <c r="AA21" s="85" t="s">
        <v>264</v>
      </c>
    </row>
    <row r="22" spans="1:27" ht="15.75" x14ac:dyDescent="0.25">
      <c r="A22" s="78"/>
      <c r="B22" s="27" t="s">
        <v>1437</v>
      </c>
      <c r="C22" s="28"/>
      <c r="D22" s="69">
        <v>58.7</v>
      </c>
      <c r="E22" s="69"/>
      <c r="F22" s="28"/>
      <c r="G22" s="69">
        <v>42.3</v>
      </c>
      <c r="H22" s="69"/>
      <c r="I22" s="28"/>
      <c r="J22" s="69">
        <v>44.8</v>
      </c>
      <c r="K22" s="69"/>
      <c r="L22" s="28"/>
      <c r="M22" s="69">
        <v>102.2</v>
      </c>
      <c r="N22" s="69"/>
      <c r="O22" s="28"/>
      <c r="P22" s="70">
        <v>79.3</v>
      </c>
      <c r="Q22" s="70"/>
      <c r="R22" s="28"/>
      <c r="S22" s="70">
        <v>57.9</v>
      </c>
      <c r="T22" s="70"/>
      <c r="U22" s="28"/>
      <c r="V22" s="70" t="s">
        <v>1120</v>
      </c>
      <c r="W22" s="70"/>
      <c r="X22" s="11" t="s">
        <v>264</v>
      </c>
      <c r="Y22" s="70">
        <v>96.6</v>
      </c>
      <c r="Z22" s="70"/>
      <c r="AA22" s="28"/>
    </row>
    <row r="23" spans="1:27" ht="27" thickBot="1" x14ac:dyDescent="0.3">
      <c r="A23" s="78"/>
      <c r="B23" s="30" t="s">
        <v>107</v>
      </c>
      <c r="C23" s="22"/>
      <c r="D23" s="67" t="s">
        <v>1438</v>
      </c>
      <c r="E23" s="67"/>
      <c r="F23" s="41" t="s">
        <v>264</v>
      </c>
      <c r="G23" s="67" t="s">
        <v>1439</v>
      </c>
      <c r="H23" s="67"/>
      <c r="I23" s="41" t="s">
        <v>264</v>
      </c>
      <c r="J23" s="67" t="s">
        <v>884</v>
      </c>
      <c r="K23" s="67"/>
      <c r="L23" s="41" t="s">
        <v>264</v>
      </c>
      <c r="M23" s="67" t="s">
        <v>1440</v>
      </c>
      <c r="N23" s="67"/>
      <c r="O23" s="41" t="s">
        <v>264</v>
      </c>
      <c r="P23" s="104" t="s">
        <v>693</v>
      </c>
      <c r="Q23" s="104"/>
      <c r="R23" s="85" t="s">
        <v>264</v>
      </c>
      <c r="S23" s="104" t="s">
        <v>707</v>
      </c>
      <c r="T23" s="104"/>
      <c r="U23" s="85" t="s">
        <v>264</v>
      </c>
      <c r="V23" s="104" t="s">
        <v>882</v>
      </c>
      <c r="W23" s="104"/>
      <c r="X23" s="85" t="s">
        <v>264</v>
      </c>
      <c r="Y23" s="104" t="s">
        <v>1441</v>
      </c>
      <c r="Z23" s="104"/>
      <c r="AA23" s="85" t="s">
        <v>264</v>
      </c>
    </row>
    <row r="24" spans="1:27" ht="15.75" x14ac:dyDescent="0.25">
      <c r="A24" s="78"/>
      <c r="B24" s="27" t="s">
        <v>1442</v>
      </c>
      <c r="C24" s="28"/>
      <c r="D24" s="69">
        <v>52.1</v>
      </c>
      <c r="E24" s="69"/>
      <c r="F24" s="28"/>
      <c r="G24" s="69">
        <v>38.1</v>
      </c>
      <c r="H24" s="69"/>
      <c r="I24" s="28"/>
      <c r="J24" s="69">
        <v>40.5</v>
      </c>
      <c r="K24" s="69"/>
      <c r="L24" s="28"/>
      <c r="M24" s="69">
        <v>93.2</v>
      </c>
      <c r="N24" s="69"/>
      <c r="O24" s="28"/>
      <c r="P24" s="70">
        <v>76.7</v>
      </c>
      <c r="Q24" s="70"/>
      <c r="R24" s="28"/>
      <c r="S24" s="70">
        <v>56.3</v>
      </c>
      <c r="T24" s="70"/>
      <c r="U24" s="28"/>
      <c r="V24" s="70" t="s">
        <v>1443</v>
      </c>
      <c r="W24" s="70"/>
      <c r="X24" s="11" t="s">
        <v>264</v>
      </c>
      <c r="Y24" s="70">
        <v>95.4</v>
      </c>
      <c r="Z24" s="70"/>
      <c r="AA24" s="28"/>
    </row>
    <row r="25" spans="1:27" ht="16.5" thickBot="1" x14ac:dyDescent="0.3">
      <c r="A25" s="78"/>
      <c r="B25" s="30" t="s">
        <v>109</v>
      </c>
      <c r="C25" s="22"/>
      <c r="D25" s="67" t="s">
        <v>1444</v>
      </c>
      <c r="E25" s="67"/>
      <c r="F25" s="41" t="s">
        <v>264</v>
      </c>
      <c r="G25" s="67" t="s">
        <v>1444</v>
      </c>
      <c r="H25" s="67"/>
      <c r="I25" s="41" t="s">
        <v>264</v>
      </c>
      <c r="J25" s="67" t="s">
        <v>1138</v>
      </c>
      <c r="K25" s="67"/>
      <c r="L25" s="41" t="s">
        <v>264</v>
      </c>
      <c r="M25" s="67" t="s">
        <v>1444</v>
      </c>
      <c r="N25" s="67"/>
      <c r="O25" s="41" t="s">
        <v>264</v>
      </c>
      <c r="P25" s="104" t="s">
        <v>1444</v>
      </c>
      <c r="Q25" s="104"/>
      <c r="R25" s="85" t="s">
        <v>264</v>
      </c>
      <c r="S25" s="104" t="s">
        <v>1444</v>
      </c>
      <c r="T25" s="104"/>
      <c r="U25" s="85" t="s">
        <v>264</v>
      </c>
      <c r="V25" s="104" t="s">
        <v>1138</v>
      </c>
      <c r="W25" s="104"/>
      <c r="X25" s="85" t="s">
        <v>264</v>
      </c>
      <c r="Y25" s="104" t="s">
        <v>1444</v>
      </c>
      <c r="Z25" s="104"/>
      <c r="AA25" s="85" t="s">
        <v>264</v>
      </c>
    </row>
    <row r="26" spans="1:27" ht="27" thickBot="1" x14ac:dyDescent="0.3">
      <c r="A26" s="78"/>
      <c r="B26" s="27" t="s">
        <v>1445</v>
      </c>
      <c r="C26" s="28"/>
      <c r="D26" s="198" t="s">
        <v>259</v>
      </c>
      <c r="E26" s="118">
        <v>48.8</v>
      </c>
      <c r="F26" s="28"/>
      <c r="G26" s="198" t="s">
        <v>259</v>
      </c>
      <c r="H26" s="118">
        <v>34.799999999999997</v>
      </c>
      <c r="I26" s="28"/>
      <c r="J26" s="198" t="s">
        <v>259</v>
      </c>
      <c r="K26" s="118">
        <v>37.1</v>
      </c>
      <c r="L26" s="28"/>
      <c r="M26" s="198" t="s">
        <v>259</v>
      </c>
      <c r="N26" s="118">
        <v>89.9</v>
      </c>
      <c r="O26" s="28"/>
      <c r="P26" s="200" t="s">
        <v>259</v>
      </c>
      <c r="Q26" s="120">
        <v>73.400000000000006</v>
      </c>
      <c r="R26" s="28"/>
      <c r="S26" s="200" t="s">
        <v>259</v>
      </c>
      <c r="T26" s="120">
        <v>53</v>
      </c>
      <c r="U26" s="28"/>
      <c r="V26" s="200" t="s">
        <v>259</v>
      </c>
      <c r="W26" s="120" t="s">
        <v>1446</v>
      </c>
      <c r="X26" s="201" t="s">
        <v>264</v>
      </c>
      <c r="Y26" s="200" t="s">
        <v>259</v>
      </c>
      <c r="Z26" s="120">
        <v>92.1</v>
      </c>
      <c r="AA26" s="28"/>
    </row>
    <row r="27" spans="1:27" ht="16.5" thickTop="1" x14ac:dyDescent="0.25">
      <c r="A27" s="78"/>
      <c r="B27" s="247"/>
      <c r="C27" s="22"/>
      <c r="D27" s="256"/>
      <c r="E27" s="256"/>
      <c r="F27" s="22"/>
      <c r="G27" s="256"/>
      <c r="H27" s="256"/>
      <c r="I27" s="22"/>
      <c r="J27" s="256"/>
      <c r="K27" s="256"/>
      <c r="L27" s="22"/>
      <c r="M27" s="256"/>
      <c r="N27" s="256"/>
      <c r="O27" s="22"/>
      <c r="P27" s="256"/>
      <c r="Q27" s="256"/>
      <c r="R27" s="22"/>
      <c r="S27" s="256"/>
      <c r="T27" s="256"/>
      <c r="U27" s="22"/>
      <c r="V27" s="256"/>
      <c r="W27" s="256"/>
      <c r="X27" s="22"/>
      <c r="Y27" s="256"/>
      <c r="Z27" s="256"/>
      <c r="AA27" s="22"/>
    </row>
    <row r="28" spans="1:27" ht="15.75" x14ac:dyDescent="0.25">
      <c r="A28" s="78"/>
      <c r="B28" s="248" t="s">
        <v>1447</v>
      </c>
      <c r="C28" s="28"/>
      <c r="D28" s="58"/>
      <c r="E28" s="58"/>
      <c r="F28" s="28"/>
      <c r="G28" s="58"/>
      <c r="H28" s="58"/>
      <c r="I28" s="28"/>
      <c r="J28" s="58"/>
      <c r="K28" s="58"/>
      <c r="L28" s="28"/>
      <c r="M28" s="58"/>
      <c r="N28" s="58"/>
      <c r="O28" s="28"/>
      <c r="P28" s="58"/>
      <c r="Q28" s="58"/>
      <c r="R28" s="28"/>
      <c r="S28" s="58"/>
      <c r="T28" s="58"/>
      <c r="U28" s="28"/>
      <c r="V28" s="58"/>
      <c r="W28" s="58"/>
      <c r="X28" s="28"/>
      <c r="Y28" s="58"/>
      <c r="Z28" s="58"/>
      <c r="AA28" s="28"/>
    </row>
    <row r="29" spans="1:27" ht="15.75" x14ac:dyDescent="0.25">
      <c r="A29" s="78"/>
      <c r="B29" s="21" t="s">
        <v>1448</v>
      </c>
      <c r="C29" s="22"/>
      <c r="D29" s="41" t="s">
        <v>259</v>
      </c>
      <c r="E29" s="31">
        <v>1.0900000000000001</v>
      </c>
      <c r="F29" s="22"/>
      <c r="G29" s="41" t="s">
        <v>259</v>
      </c>
      <c r="H29" s="31">
        <v>0.75</v>
      </c>
      <c r="I29" s="22"/>
      <c r="J29" s="41" t="s">
        <v>259</v>
      </c>
      <c r="K29" s="31">
        <v>0.78</v>
      </c>
      <c r="L29" s="22"/>
      <c r="M29" s="41" t="s">
        <v>259</v>
      </c>
      <c r="N29" s="31">
        <v>1.84</v>
      </c>
      <c r="O29" s="22"/>
      <c r="P29" s="85" t="s">
        <v>259</v>
      </c>
      <c r="Q29" s="32">
        <v>1.44</v>
      </c>
      <c r="R29" s="22"/>
      <c r="S29" s="85" t="s">
        <v>259</v>
      </c>
      <c r="T29" s="32">
        <v>1.02</v>
      </c>
      <c r="U29" s="22"/>
      <c r="V29" s="85" t="s">
        <v>259</v>
      </c>
      <c r="W29" s="32" t="s">
        <v>1449</v>
      </c>
      <c r="X29" s="85" t="s">
        <v>264</v>
      </c>
      <c r="Y29" s="85" t="s">
        <v>259</v>
      </c>
      <c r="Z29" s="32">
        <v>1.65</v>
      </c>
      <c r="AA29" s="22"/>
    </row>
    <row r="30" spans="1:27" ht="15.75" x14ac:dyDescent="0.25">
      <c r="A30" s="78"/>
      <c r="B30" s="27" t="s">
        <v>1450</v>
      </c>
      <c r="C30" s="28"/>
      <c r="D30" s="12" t="s">
        <v>259</v>
      </c>
      <c r="E30" s="34">
        <v>33.19</v>
      </c>
      <c r="F30" s="28"/>
      <c r="G30" s="12" t="s">
        <v>259</v>
      </c>
      <c r="H30" s="34">
        <v>32.270000000000003</v>
      </c>
      <c r="I30" s="28"/>
      <c r="J30" s="12" t="s">
        <v>259</v>
      </c>
      <c r="K30" s="34">
        <v>31.74</v>
      </c>
      <c r="L30" s="28"/>
      <c r="M30" s="12" t="s">
        <v>259</v>
      </c>
      <c r="N30" s="34">
        <v>31.01</v>
      </c>
      <c r="O30" s="28"/>
      <c r="P30" s="11" t="s">
        <v>259</v>
      </c>
      <c r="Q30" s="36">
        <v>29.42</v>
      </c>
      <c r="R30" s="28"/>
      <c r="S30" s="11" t="s">
        <v>259</v>
      </c>
      <c r="T30" s="36">
        <v>28.06</v>
      </c>
      <c r="U30" s="28"/>
      <c r="V30" s="11" t="s">
        <v>259</v>
      </c>
      <c r="W30" s="36">
        <v>27.03</v>
      </c>
      <c r="X30" s="28"/>
      <c r="Y30" s="11" t="s">
        <v>259</v>
      </c>
      <c r="Z30" s="36">
        <v>27.49</v>
      </c>
      <c r="AA30" s="28"/>
    </row>
    <row r="31" spans="1:27" x14ac:dyDescent="0.25">
      <c r="A31" s="78"/>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row>
    <row r="32" spans="1:27" x14ac:dyDescent="0.25">
      <c r="A32" s="78"/>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row>
  </sheetData>
  <mergeCells count="178">
    <mergeCell ref="A1:A2"/>
    <mergeCell ref="B1:AA1"/>
    <mergeCell ref="B2:AA2"/>
    <mergeCell ref="B3:AA3"/>
    <mergeCell ref="A4:A32"/>
    <mergeCell ref="B4:AA4"/>
    <mergeCell ref="B31:AA31"/>
    <mergeCell ref="B32:AA32"/>
    <mergeCell ref="V27:W27"/>
    <mergeCell ref="Y27:Z27"/>
    <mergeCell ref="D28:E28"/>
    <mergeCell ref="G28:H28"/>
    <mergeCell ref="J28:K28"/>
    <mergeCell ref="M28:N28"/>
    <mergeCell ref="P28:Q28"/>
    <mergeCell ref="S28:T28"/>
    <mergeCell ref="V28:W28"/>
    <mergeCell ref="Y28:Z28"/>
    <mergeCell ref="D27:E27"/>
    <mergeCell ref="G27:H27"/>
    <mergeCell ref="J27:K27"/>
    <mergeCell ref="M27:N27"/>
    <mergeCell ref="P27:Q27"/>
    <mergeCell ref="S27:T27"/>
    <mergeCell ref="V24:W24"/>
    <mergeCell ref="Y24:Z24"/>
    <mergeCell ref="D25:E25"/>
    <mergeCell ref="G25:H25"/>
    <mergeCell ref="J25:K25"/>
    <mergeCell ref="M25:N25"/>
    <mergeCell ref="P25:Q25"/>
    <mergeCell ref="S25:T25"/>
    <mergeCell ref="V25:W25"/>
    <mergeCell ref="Y25:Z25"/>
    <mergeCell ref="D24:E24"/>
    <mergeCell ref="G24:H24"/>
    <mergeCell ref="J24:K24"/>
    <mergeCell ref="M24:N24"/>
    <mergeCell ref="P24:Q24"/>
    <mergeCell ref="S24:T24"/>
    <mergeCell ref="V22:W22"/>
    <mergeCell ref="Y22:Z22"/>
    <mergeCell ref="D23:E23"/>
    <mergeCell ref="G23:H23"/>
    <mergeCell ref="J23:K23"/>
    <mergeCell ref="M23:N23"/>
    <mergeCell ref="P23:Q23"/>
    <mergeCell ref="S23:T23"/>
    <mergeCell ref="V23:W23"/>
    <mergeCell ref="Y23:Z23"/>
    <mergeCell ref="D22:E22"/>
    <mergeCell ref="G22:H22"/>
    <mergeCell ref="J22:K22"/>
    <mergeCell ref="M22:N22"/>
    <mergeCell ref="P22:Q22"/>
    <mergeCell ref="S22:T22"/>
    <mergeCell ref="V20:W20"/>
    <mergeCell ref="Y20:Z20"/>
    <mergeCell ref="D21:E21"/>
    <mergeCell ref="G21:H21"/>
    <mergeCell ref="J21:K21"/>
    <mergeCell ref="M21:N21"/>
    <mergeCell ref="P21:Q21"/>
    <mergeCell ref="S21:T21"/>
    <mergeCell ref="V21:W21"/>
    <mergeCell ref="Y21:Z21"/>
    <mergeCell ref="D20:E20"/>
    <mergeCell ref="G20:H20"/>
    <mergeCell ref="J20:K20"/>
    <mergeCell ref="M20:N20"/>
    <mergeCell ref="P20:Q20"/>
    <mergeCell ref="S20:T20"/>
    <mergeCell ref="V18:W18"/>
    <mergeCell ref="Y18:Z18"/>
    <mergeCell ref="D19:E19"/>
    <mergeCell ref="G19:H19"/>
    <mergeCell ref="J19:K19"/>
    <mergeCell ref="M19:N19"/>
    <mergeCell ref="P19:Q19"/>
    <mergeCell ref="S19:T19"/>
    <mergeCell ref="V19:W19"/>
    <mergeCell ref="Y19:Z19"/>
    <mergeCell ref="D18:E18"/>
    <mergeCell ref="G18:H18"/>
    <mergeCell ref="J18:K18"/>
    <mergeCell ref="M18:N18"/>
    <mergeCell ref="P18:Q18"/>
    <mergeCell ref="S18:T18"/>
    <mergeCell ref="V16:W16"/>
    <mergeCell ref="Y16:Z16"/>
    <mergeCell ref="D17:E17"/>
    <mergeCell ref="G17:H17"/>
    <mergeCell ref="J17:K17"/>
    <mergeCell ref="M17:N17"/>
    <mergeCell ref="P17:Q17"/>
    <mergeCell ref="S17:T17"/>
    <mergeCell ref="V17:W17"/>
    <mergeCell ref="Y17:Z17"/>
    <mergeCell ref="D16:E16"/>
    <mergeCell ref="G16:H16"/>
    <mergeCell ref="J16:K16"/>
    <mergeCell ref="M16:N16"/>
    <mergeCell ref="P16:Q16"/>
    <mergeCell ref="S16:T16"/>
    <mergeCell ref="V14:W14"/>
    <mergeCell ref="Y14:Z14"/>
    <mergeCell ref="D15:E15"/>
    <mergeCell ref="G15:H15"/>
    <mergeCell ref="J15:K15"/>
    <mergeCell ref="M15:N15"/>
    <mergeCell ref="P15:Q15"/>
    <mergeCell ref="S15:T15"/>
    <mergeCell ref="V15:W15"/>
    <mergeCell ref="Y15:Z15"/>
    <mergeCell ref="D14:E14"/>
    <mergeCell ref="G14:H14"/>
    <mergeCell ref="J14:K14"/>
    <mergeCell ref="M14:N14"/>
    <mergeCell ref="P14:Q14"/>
    <mergeCell ref="S14:T14"/>
    <mergeCell ref="V12:W12"/>
    <mergeCell ref="Y12:Z12"/>
    <mergeCell ref="D13:E13"/>
    <mergeCell ref="G13:H13"/>
    <mergeCell ref="J13:K13"/>
    <mergeCell ref="M13:N13"/>
    <mergeCell ref="P13:Q13"/>
    <mergeCell ref="S13:T13"/>
    <mergeCell ref="V13:W13"/>
    <mergeCell ref="Y13:Z13"/>
    <mergeCell ref="D12:E12"/>
    <mergeCell ref="G12:H12"/>
    <mergeCell ref="J12:K12"/>
    <mergeCell ref="M12:N12"/>
    <mergeCell ref="P12:Q12"/>
    <mergeCell ref="S12:T12"/>
    <mergeCell ref="V10:W10"/>
    <mergeCell ref="Y10:Z10"/>
    <mergeCell ref="D11:E11"/>
    <mergeCell ref="G11:H11"/>
    <mergeCell ref="J11:K11"/>
    <mergeCell ref="M11:N11"/>
    <mergeCell ref="P11:Q11"/>
    <mergeCell ref="S11:T11"/>
    <mergeCell ref="V11:W11"/>
    <mergeCell ref="Y11:Z11"/>
    <mergeCell ref="D10:E10"/>
    <mergeCell ref="G10:H10"/>
    <mergeCell ref="J10:K10"/>
    <mergeCell ref="M10:N10"/>
    <mergeCell ref="P10:Q10"/>
    <mergeCell ref="S10:T10"/>
    <mergeCell ref="V8:W8"/>
    <mergeCell ref="Y8:Z8"/>
    <mergeCell ref="D9:E9"/>
    <mergeCell ref="G9:H9"/>
    <mergeCell ref="J9:K9"/>
    <mergeCell ref="M9:N9"/>
    <mergeCell ref="P9:Q9"/>
    <mergeCell ref="S9:T9"/>
    <mergeCell ref="V9:W9"/>
    <mergeCell ref="Y9:Z9"/>
    <mergeCell ref="D8:E8"/>
    <mergeCell ref="G8:H8"/>
    <mergeCell ref="J8:K8"/>
    <mergeCell ref="M8:N8"/>
    <mergeCell ref="P8:Q8"/>
    <mergeCell ref="S8:T8"/>
    <mergeCell ref="D5:N5"/>
    <mergeCell ref="P5:Z5"/>
    <mergeCell ref="D6:E6"/>
    <mergeCell ref="G6:H6"/>
    <mergeCell ref="J6:K6"/>
    <mergeCell ref="M6:N6"/>
    <mergeCell ref="P6:Q6"/>
    <mergeCell ref="S6:T6"/>
    <mergeCell ref="V6:W6"/>
    <mergeCell ref="Y6:Z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1748</v>
      </c>
      <c r="B1" s="8" t="s">
        <v>1</v>
      </c>
      <c r="C1" s="8"/>
      <c r="D1" s="8"/>
    </row>
    <row r="2" spans="1:4" x14ac:dyDescent="0.25">
      <c r="A2" s="8"/>
      <c r="B2" s="1" t="s">
        <v>2</v>
      </c>
      <c r="C2" s="8" t="s">
        <v>28</v>
      </c>
      <c r="D2" s="8" t="s">
        <v>140</v>
      </c>
    </row>
    <row r="3" spans="1:4" x14ac:dyDescent="0.25">
      <c r="A3" s="8"/>
      <c r="B3" s="1" t="s">
        <v>1749</v>
      </c>
      <c r="C3" s="8"/>
      <c r="D3" s="8"/>
    </row>
    <row r="4" spans="1:4" x14ac:dyDescent="0.25">
      <c r="A4" s="8"/>
      <c r="B4" s="1" t="s">
        <v>1750</v>
      </c>
      <c r="C4" s="8"/>
      <c r="D4" s="8"/>
    </row>
    <row r="5" spans="1:4" ht="30" x14ac:dyDescent="0.25">
      <c r="A5" s="3" t="s">
        <v>178</v>
      </c>
      <c r="B5" s="4"/>
      <c r="C5" s="4"/>
      <c r="D5" s="4"/>
    </row>
    <row r="6" spans="1:4" x14ac:dyDescent="0.25">
      <c r="A6" s="2" t="s">
        <v>1751</v>
      </c>
      <c r="B6" s="4">
        <v>3</v>
      </c>
      <c r="C6" s="4"/>
      <c r="D6" s="4"/>
    </row>
    <row r="7" spans="1:4" ht="30" x14ac:dyDescent="0.25">
      <c r="A7" s="3" t="s">
        <v>215</v>
      </c>
      <c r="B7" s="4"/>
      <c r="C7" s="4"/>
      <c r="D7" s="4"/>
    </row>
    <row r="8" spans="1:4" ht="45" x14ac:dyDescent="0.25">
      <c r="A8" s="2" t="s">
        <v>1752</v>
      </c>
      <c r="B8" s="4" t="s">
        <v>1753</v>
      </c>
      <c r="C8" s="4"/>
      <c r="D8" s="4"/>
    </row>
    <row r="9" spans="1:4" ht="75" x14ac:dyDescent="0.25">
      <c r="A9" s="2" t="s">
        <v>1754</v>
      </c>
      <c r="B9" s="4" t="s">
        <v>1753</v>
      </c>
      <c r="C9" s="4"/>
      <c r="D9" s="4"/>
    </row>
    <row r="10" spans="1:4" x14ac:dyDescent="0.25">
      <c r="A10" s="2" t="s">
        <v>1755</v>
      </c>
      <c r="B10" s="6">
        <v>3700000</v>
      </c>
      <c r="C10" s="6">
        <v>3600000</v>
      </c>
      <c r="D10" s="4"/>
    </row>
    <row r="11" spans="1:4" ht="30" x14ac:dyDescent="0.25">
      <c r="A11" s="2" t="s">
        <v>1756</v>
      </c>
      <c r="B11" s="6">
        <v>0</v>
      </c>
      <c r="C11" s="6">
        <v>0</v>
      </c>
      <c r="D11" s="6">
        <v>0</v>
      </c>
    </row>
    <row r="12" spans="1:4" x14ac:dyDescent="0.25">
      <c r="A12" s="3" t="s">
        <v>1757</v>
      </c>
      <c r="B12" s="4"/>
      <c r="C12" s="4"/>
      <c r="D12" s="4"/>
    </row>
    <row r="13" spans="1:4" ht="30" x14ac:dyDescent="0.25">
      <c r="A13" s="2" t="s">
        <v>1758</v>
      </c>
      <c r="B13" s="4">
        <v>2</v>
      </c>
      <c r="C13" s="4"/>
      <c r="D13" s="4"/>
    </row>
    <row r="14" spans="1:4" x14ac:dyDescent="0.25">
      <c r="A14" s="2" t="s">
        <v>1759</v>
      </c>
      <c r="B14" s="4"/>
      <c r="C14" s="4"/>
      <c r="D14" s="4"/>
    </row>
    <row r="15" spans="1:4" x14ac:dyDescent="0.25">
      <c r="A15" s="3" t="s">
        <v>240</v>
      </c>
      <c r="B15" s="4"/>
      <c r="C15" s="4"/>
      <c r="D15" s="4"/>
    </row>
    <row r="16" spans="1:4" ht="30" x14ac:dyDescent="0.25">
      <c r="A16" s="2" t="s">
        <v>1760</v>
      </c>
      <c r="B16" s="313">
        <v>0.251</v>
      </c>
      <c r="C16" s="313">
        <v>0.28999999999999998</v>
      </c>
      <c r="D16" s="4"/>
    </row>
    <row r="17" spans="1:4" x14ac:dyDescent="0.25">
      <c r="A17" s="2" t="s">
        <v>1761</v>
      </c>
      <c r="B17" s="4"/>
      <c r="C17" s="4"/>
      <c r="D17" s="4"/>
    </row>
    <row r="18" spans="1:4" x14ac:dyDescent="0.25">
      <c r="A18" s="3" t="s">
        <v>240</v>
      </c>
      <c r="B18" s="4"/>
      <c r="C18" s="4"/>
      <c r="D18" s="4"/>
    </row>
    <row r="19" spans="1:4" ht="30" x14ac:dyDescent="0.25">
      <c r="A19" s="2" t="s">
        <v>1760</v>
      </c>
      <c r="B19" s="313">
        <v>0.5</v>
      </c>
      <c r="C19" s="4"/>
      <c r="D19" s="4"/>
    </row>
    <row r="20" spans="1:4" x14ac:dyDescent="0.25">
      <c r="A20" s="2" t="s">
        <v>1373</v>
      </c>
      <c r="B20" s="4"/>
      <c r="C20" s="4"/>
      <c r="D20" s="4"/>
    </row>
    <row r="21" spans="1:4" x14ac:dyDescent="0.25">
      <c r="A21" s="3" t="s">
        <v>240</v>
      </c>
      <c r="B21" s="4"/>
      <c r="C21" s="4"/>
      <c r="D21" s="4"/>
    </row>
    <row r="22" spans="1:4" ht="30" x14ac:dyDescent="0.25">
      <c r="A22" s="2" t="s">
        <v>1760</v>
      </c>
      <c r="B22" s="313">
        <v>0.33300000000000002</v>
      </c>
      <c r="C22" s="313">
        <v>0.28599999999999998</v>
      </c>
      <c r="D22" s="4"/>
    </row>
  </sheetData>
  <mergeCells count="4">
    <mergeCell ref="A1:A4"/>
    <mergeCell ref="B1:D1"/>
    <mergeCell ref="C2:C4"/>
    <mergeCell ref="D2:D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1762</v>
      </c>
      <c r="B1" s="8" t="s">
        <v>1</v>
      </c>
      <c r="C1" s="8"/>
      <c r="D1" s="8"/>
      <c r="E1" s="1"/>
    </row>
    <row r="2" spans="1:5" x14ac:dyDescent="0.25">
      <c r="A2" s="1" t="s">
        <v>27</v>
      </c>
      <c r="B2" s="1" t="s">
        <v>2</v>
      </c>
      <c r="C2" s="1" t="s">
        <v>28</v>
      </c>
      <c r="D2" s="1" t="s">
        <v>140</v>
      </c>
      <c r="E2" s="1" t="s">
        <v>1763</v>
      </c>
    </row>
    <row r="3" spans="1:5" x14ac:dyDescent="0.25">
      <c r="A3" s="3" t="s">
        <v>1764</v>
      </c>
      <c r="B3" s="4"/>
      <c r="C3" s="4"/>
      <c r="D3" s="4"/>
      <c r="E3" s="4"/>
    </row>
    <row r="4" spans="1:5" x14ac:dyDescent="0.25">
      <c r="A4" s="2" t="s">
        <v>34</v>
      </c>
      <c r="B4" s="9">
        <v>447.7</v>
      </c>
      <c r="C4" s="9">
        <v>468.4</v>
      </c>
      <c r="D4" s="9">
        <v>283.39999999999998</v>
      </c>
      <c r="E4" s="9">
        <v>305.5</v>
      </c>
    </row>
    <row r="5" spans="1:5" ht="45" x14ac:dyDescent="0.25">
      <c r="A5" s="2" t="s">
        <v>1765</v>
      </c>
      <c r="B5" s="4">
        <v>113.7</v>
      </c>
      <c r="C5" s="4">
        <v>120.9</v>
      </c>
      <c r="D5" s="4"/>
      <c r="E5" s="4"/>
    </row>
    <row r="6" spans="1:5" ht="45" x14ac:dyDescent="0.25">
      <c r="A6" s="2" t="s">
        <v>1766</v>
      </c>
      <c r="B6" s="4">
        <v>25.9</v>
      </c>
      <c r="C6" s="4">
        <v>28</v>
      </c>
      <c r="D6" s="4"/>
      <c r="E6" s="4"/>
    </row>
    <row r="7" spans="1:5" ht="30" x14ac:dyDescent="0.25">
      <c r="A7" s="2" t="s">
        <v>1767</v>
      </c>
      <c r="B7" s="4">
        <v>10.1</v>
      </c>
      <c r="C7" s="4">
        <v>4.9000000000000004</v>
      </c>
      <c r="D7" s="4"/>
      <c r="E7" s="4"/>
    </row>
    <row r="8" spans="1:5" x14ac:dyDescent="0.25">
      <c r="A8" s="2" t="s">
        <v>35</v>
      </c>
      <c r="B8" s="4">
        <v>26.6</v>
      </c>
      <c r="C8" s="4">
        <v>133.69999999999999</v>
      </c>
      <c r="D8" s="4"/>
      <c r="E8" s="4"/>
    </row>
    <row r="9" spans="1:5" ht="45" x14ac:dyDescent="0.25">
      <c r="A9" s="2" t="s">
        <v>1768</v>
      </c>
      <c r="B9" s="4">
        <v>6.9</v>
      </c>
      <c r="C9" s="4">
        <v>121.1</v>
      </c>
      <c r="D9" s="4"/>
      <c r="E9" s="4"/>
    </row>
    <row r="10" spans="1:5" ht="30" x14ac:dyDescent="0.25">
      <c r="A10" s="2" t="s">
        <v>1769</v>
      </c>
      <c r="B10" s="4">
        <v>19.7</v>
      </c>
      <c r="C10" s="4">
        <v>12.6</v>
      </c>
      <c r="D10" s="4"/>
      <c r="E10" s="4"/>
    </row>
    <row r="11" spans="1:5" x14ac:dyDescent="0.25">
      <c r="A11" s="2" t="s">
        <v>1770</v>
      </c>
      <c r="B11" s="4">
        <v>-0.1</v>
      </c>
      <c r="C11" s="4">
        <v>6.4</v>
      </c>
      <c r="D11" s="4">
        <v>7.1</v>
      </c>
      <c r="E11" s="4"/>
    </row>
    <row r="12" spans="1:5" ht="45" x14ac:dyDescent="0.25">
      <c r="A12" s="2" t="s">
        <v>1771</v>
      </c>
      <c r="B12" s="4">
        <v>0</v>
      </c>
      <c r="C12" s="4">
        <v>-2.1</v>
      </c>
      <c r="D12" s="4">
        <v>-0.7</v>
      </c>
      <c r="E12" s="4"/>
    </row>
    <row r="13" spans="1:5" x14ac:dyDescent="0.25">
      <c r="A13" s="2" t="s">
        <v>1772</v>
      </c>
      <c r="B13" s="4">
        <v>0</v>
      </c>
      <c r="C13" s="4">
        <v>0</v>
      </c>
      <c r="D13" s="4"/>
      <c r="E13" s="4"/>
    </row>
    <row r="14" spans="1:5" ht="30" x14ac:dyDescent="0.25">
      <c r="A14" s="2" t="s">
        <v>42</v>
      </c>
      <c r="B14" s="4">
        <v>0</v>
      </c>
      <c r="C14" s="4">
        <v>80.8</v>
      </c>
      <c r="D14" s="4"/>
      <c r="E14" s="4"/>
    </row>
    <row r="15" spans="1:5" x14ac:dyDescent="0.25">
      <c r="A15" s="2" t="s">
        <v>198</v>
      </c>
      <c r="B15" s="4"/>
      <c r="C15" s="4"/>
      <c r="D15" s="4"/>
      <c r="E15" s="4"/>
    </row>
    <row r="16" spans="1:5" x14ac:dyDescent="0.25">
      <c r="A16" s="3" t="s">
        <v>1764</v>
      </c>
      <c r="B16" s="4"/>
      <c r="C16" s="4"/>
      <c r="D16" s="4"/>
      <c r="E16" s="4"/>
    </row>
    <row r="17" spans="1:5" ht="30" x14ac:dyDescent="0.25">
      <c r="A17" s="2" t="s">
        <v>1773</v>
      </c>
      <c r="B17" s="6">
        <v>298</v>
      </c>
      <c r="C17" s="9">
        <v>314.60000000000002</v>
      </c>
      <c r="D17" s="4"/>
      <c r="E17"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1774</v>
      </c>
      <c r="B1" s="8" t="s">
        <v>1775</v>
      </c>
      <c r="C1" s="8"/>
      <c r="D1" s="8"/>
      <c r="E1" s="8"/>
      <c r="F1" s="8"/>
      <c r="G1" s="8"/>
      <c r="H1" s="8"/>
      <c r="I1" s="8"/>
      <c r="J1" s="8" t="s">
        <v>1</v>
      </c>
      <c r="K1" s="8"/>
    </row>
    <row r="2" spans="1:11" x14ac:dyDescent="0.25">
      <c r="A2" s="1" t="s">
        <v>27</v>
      </c>
      <c r="B2" s="1" t="s">
        <v>2</v>
      </c>
      <c r="C2" s="1" t="s">
        <v>1776</v>
      </c>
      <c r="D2" s="1" t="s">
        <v>4</v>
      </c>
      <c r="E2" s="1" t="s">
        <v>1777</v>
      </c>
      <c r="F2" s="1" t="s">
        <v>28</v>
      </c>
      <c r="G2" s="1" t="s">
        <v>1778</v>
      </c>
      <c r="H2" s="1" t="s">
        <v>1779</v>
      </c>
      <c r="I2" s="1" t="s">
        <v>1780</v>
      </c>
      <c r="J2" s="1" t="s">
        <v>2</v>
      </c>
      <c r="K2" s="1" t="s">
        <v>28</v>
      </c>
    </row>
    <row r="3" spans="1:11" x14ac:dyDescent="0.25">
      <c r="A3" s="3" t="s">
        <v>250</v>
      </c>
      <c r="B3" s="4"/>
      <c r="C3" s="4"/>
      <c r="D3" s="4"/>
      <c r="E3" s="4"/>
      <c r="F3" s="4"/>
      <c r="G3" s="4"/>
      <c r="H3" s="4"/>
      <c r="I3" s="4"/>
      <c r="J3" s="4"/>
      <c r="K3" s="4"/>
    </row>
    <row r="4" spans="1:11" ht="30" x14ac:dyDescent="0.25">
      <c r="A4" s="2" t="s">
        <v>1781</v>
      </c>
      <c r="B4" s="9">
        <v>8.1</v>
      </c>
      <c r="C4" s="4"/>
      <c r="D4" s="4"/>
      <c r="E4" s="4"/>
      <c r="F4" s="9">
        <v>4.0999999999999996</v>
      </c>
      <c r="G4" s="4"/>
      <c r="H4" s="4"/>
      <c r="I4" s="4"/>
      <c r="J4" s="9">
        <v>8.1</v>
      </c>
      <c r="K4" s="9">
        <v>4.0999999999999996</v>
      </c>
    </row>
    <row r="5" spans="1:11" x14ac:dyDescent="0.25">
      <c r="A5" s="3" t="s">
        <v>252</v>
      </c>
      <c r="B5" s="4"/>
      <c r="C5" s="4"/>
      <c r="D5" s="4"/>
      <c r="E5" s="4"/>
      <c r="F5" s="4"/>
      <c r="G5" s="4"/>
      <c r="H5" s="4"/>
      <c r="I5" s="4"/>
      <c r="J5" s="4"/>
      <c r="K5" s="4"/>
    </row>
    <row r="6" spans="1:11" ht="30" x14ac:dyDescent="0.25">
      <c r="A6" s="2" t="s">
        <v>1782</v>
      </c>
      <c r="B6" s="4">
        <v>7.6</v>
      </c>
      <c r="C6" s="4"/>
      <c r="D6" s="4"/>
      <c r="E6" s="4"/>
      <c r="F6" s="4">
        <v>8.1999999999999993</v>
      </c>
      <c r="G6" s="4"/>
      <c r="H6" s="4"/>
      <c r="I6" s="4"/>
      <c r="J6" s="4">
        <v>7.6</v>
      </c>
      <c r="K6" s="4">
        <v>8.1999999999999993</v>
      </c>
    </row>
    <row r="7" spans="1:11" ht="30" x14ac:dyDescent="0.25">
      <c r="A7" s="3" t="s">
        <v>1783</v>
      </c>
      <c r="B7" s="4"/>
      <c r="C7" s="4"/>
      <c r="D7" s="4"/>
      <c r="E7" s="4"/>
      <c r="F7" s="4"/>
      <c r="G7" s="4"/>
      <c r="H7" s="4"/>
      <c r="I7" s="4"/>
      <c r="J7" s="4"/>
      <c r="K7" s="4"/>
    </row>
    <row r="8" spans="1:11" ht="30" x14ac:dyDescent="0.25">
      <c r="A8" s="2" t="s">
        <v>258</v>
      </c>
      <c r="B8" s="4"/>
      <c r="C8" s="4"/>
      <c r="D8" s="4"/>
      <c r="E8" s="4">
        <v>244.9</v>
      </c>
      <c r="F8" s="4"/>
      <c r="G8" s="4"/>
      <c r="H8" s="4"/>
      <c r="I8" s="4"/>
      <c r="J8" s="4">
        <v>244.9</v>
      </c>
      <c r="K8" s="4"/>
    </row>
    <row r="9" spans="1:11" ht="30" x14ac:dyDescent="0.25">
      <c r="A9" s="2" t="s">
        <v>1784</v>
      </c>
      <c r="B9" s="4">
        <v>6.6</v>
      </c>
      <c r="C9" s="4">
        <v>4.2</v>
      </c>
      <c r="D9" s="4">
        <v>4.3</v>
      </c>
      <c r="E9" s="4">
        <v>9</v>
      </c>
      <c r="F9" s="4">
        <v>2.6</v>
      </c>
      <c r="G9" s="4">
        <v>1.6</v>
      </c>
      <c r="H9" s="4">
        <v>0.7</v>
      </c>
      <c r="I9" s="4">
        <v>1.2</v>
      </c>
      <c r="J9" s="4">
        <v>24.1</v>
      </c>
      <c r="K9" s="4">
        <v>6.1</v>
      </c>
    </row>
    <row r="10" spans="1:11" ht="30" x14ac:dyDescent="0.25">
      <c r="A10" s="2" t="s">
        <v>1785</v>
      </c>
      <c r="B10" s="4"/>
      <c r="C10" s="4"/>
      <c r="D10" s="4"/>
      <c r="E10" s="4"/>
      <c r="F10" s="4"/>
      <c r="G10" s="4"/>
      <c r="H10" s="4"/>
      <c r="I10" s="4"/>
      <c r="J10" s="4">
        <v>11</v>
      </c>
      <c r="K10" s="4">
        <v>238.8</v>
      </c>
    </row>
    <row r="11" spans="1:11" ht="30" x14ac:dyDescent="0.25">
      <c r="A11" s="2" t="s">
        <v>1785</v>
      </c>
      <c r="B11" s="4"/>
      <c r="C11" s="4"/>
      <c r="D11" s="4"/>
      <c r="E11" s="4"/>
      <c r="F11" s="4"/>
      <c r="G11" s="4"/>
      <c r="H11" s="4"/>
      <c r="I11" s="4"/>
      <c r="J11" s="4">
        <v>2.8</v>
      </c>
      <c r="K11" s="4">
        <v>238.8</v>
      </c>
    </row>
    <row r="12" spans="1:11" ht="30" x14ac:dyDescent="0.25">
      <c r="A12" s="2" t="s">
        <v>137</v>
      </c>
      <c r="B12" s="4"/>
      <c r="C12" s="4"/>
      <c r="D12" s="4"/>
      <c r="E12" s="4"/>
      <c r="F12" s="4"/>
      <c r="G12" s="4"/>
      <c r="H12" s="4"/>
      <c r="I12" s="4"/>
      <c r="J12" s="4">
        <v>-5.5</v>
      </c>
      <c r="K12" s="4"/>
    </row>
    <row r="13" spans="1:11" x14ac:dyDescent="0.25">
      <c r="A13" s="2" t="s">
        <v>1786</v>
      </c>
      <c r="B13" s="4">
        <v>266.3</v>
      </c>
      <c r="C13" s="4"/>
      <c r="D13" s="4"/>
      <c r="E13" s="4"/>
      <c r="F13" s="4">
        <v>244.9</v>
      </c>
      <c r="G13" s="4"/>
      <c r="H13" s="4"/>
      <c r="I13" s="4"/>
      <c r="J13" s="4">
        <v>266.3</v>
      </c>
      <c r="K13" s="4">
        <v>244.9</v>
      </c>
    </row>
    <row r="14" spans="1:11" x14ac:dyDescent="0.25">
      <c r="A14" s="2" t="s">
        <v>1373</v>
      </c>
      <c r="B14" s="4"/>
      <c r="C14" s="4"/>
      <c r="D14" s="4"/>
      <c r="E14" s="4"/>
      <c r="F14" s="4"/>
      <c r="G14" s="4"/>
      <c r="H14" s="4"/>
      <c r="I14" s="4"/>
      <c r="J14" s="4"/>
      <c r="K14" s="4"/>
    </row>
    <row r="15" spans="1:11" ht="30" x14ac:dyDescent="0.25">
      <c r="A15" s="3" t="s">
        <v>1783</v>
      </c>
      <c r="B15" s="4"/>
      <c r="C15" s="4"/>
      <c r="D15" s="4"/>
      <c r="E15" s="4"/>
      <c r="F15" s="4"/>
      <c r="G15" s="4"/>
      <c r="H15" s="4"/>
      <c r="I15" s="4"/>
      <c r="J15" s="4"/>
      <c r="K15" s="4"/>
    </row>
    <row r="16" spans="1:11" ht="30" x14ac:dyDescent="0.25">
      <c r="A16" s="2" t="s">
        <v>1784</v>
      </c>
      <c r="B16" s="4"/>
      <c r="C16" s="4"/>
      <c r="D16" s="4"/>
      <c r="E16" s="4"/>
      <c r="F16" s="4"/>
      <c r="G16" s="4"/>
      <c r="H16" s="4"/>
      <c r="I16" s="4"/>
      <c r="J16" s="4">
        <v>10.4</v>
      </c>
      <c r="K16" s="4">
        <v>-0.5</v>
      </c>
    </row>
    <row r="17" spans="1:11" ht="30" x14ac:dyDescent="0.25">
      <c r="A17" s="2" t="s">
        <v>1785</v>
      </c>
      <c r="B17" s="4"/>
      <c r="C17" s="4"/>
      <c r="D17" s="4"/>
      <c r="E17" s="4"/>
      <c r="F17" s="4"/>
      <c r="G17" s="4"/>
      <c r="H17" s="4"/>
      <c r="I17" s="4"/>
      <c r="J17" s="4"/>
      <c r="K17" s="4">
        <v>124.3</v>
      </c>
    </row>
    <row r="18" spans="1:11" ht="30" x14ac:dyDescent="0.25">
      <c r="A18" s="2" t="s">
        <v>1787</v>
      </c>
      <c r="B18" s="4"/>
      <c r="C18" s="4"/>
      <c r="D18" s="4"/>
      <c r="E18" s="4"/>
      <c r="F18" s="4"/>
      <c r="G18" s="4"/>
      <c r="H18" s="4"/>
      <c r="I18" s="4"/>
      <c r="J18" s="4">
        <v>-8.1999999999999993</v>
      </c>
      <c r="K18" s="4"/>
    </row>
    <row r="19" spans="1:11" ht="30" x14ac:dyDescent="0.25">
      <c r="A19" s="2" t="s">
        <v>137</v>
      </c>
      <c r="B19" s="4"/>
      <c r="C19" s="4"/>
      <c r="D19" s="4"/>
      <c r="E19" s="4"/>
      <c r="F19" s="4"/>
      <c r="G19" s="4"/>
      <c r="H19" s="4"/>
      <c r="I19" s="4"/>
      <c r="J19" s="4">
        <v>-5.5</v>
      </c>
      <c r="K19" s="4"/>
    </row>
    <row r="20" spans="1:11" x14ac:dyDescent="0.25">
      <c r="A20" s="2" t="s">
        <v>1788</v>
      </c>
      <c r="B20" s="4"/>
      <c r="C20" s="4"/>
      <c r="D20" s="4"/>
      <c r="E20" s="4"/>
      <c r="F20" s="4"/>
      <c r="G20" s="4"/>
      <c r="H20" s="4"/>
      <c r="I20" s="4"/>
      <c r="J20" s="4"/>
      <c r="K20" s="4"/>
    </row>
    <row r="21" spans="1:11" ht="30" x14ac:dyDescent="0.25">
      <c r="A21" s="3" t="s">
        <v>1783</v>
      </c>
      <c r="B21" s="4"/>
      <c r="C21" s="4"/>
      <c r="D21" s="4"/>
      <c r="E21" s="4"/>
      <c r="F21" s="4"/>
      <c r="G21" s="4"/>
      <c r="H21" s="4"/>
      <c r="I21" s="4"/>
      <c r="J21" s="4"/>
      <c r="K21" s="4"/>
    </row>
    <row r="22" spans="1:11" ht="30" x14ac:dyDescent="0.25">
      <c r="A22" s="2" t="s">
        <v>1784</v>
      </c>
      <c r="B22" s="4"/>
      <c r="C22" s="4"/>
      <c r="D22" s="4"/>
      <c r="E22" s="4"/>
      <c r="F22" s="4"/>
      <c r="G22" s="4"/>
      <c r="H22" s="4"/>
      <c r="I22" s="4"/>
      <c r="J22" s="4">
        <v>13.7</v>
      </c>
      <c r="K22" s="4">
        <v>6.6</v>
      </c>
    </row>
    <row r="23" spans="1:11" ht="30" x14ac:dyDescent="0.25">
      <c r="A23" s="2" t="s">
        <v>1785</v>
      </c>
      <c r="B23" s="4"/>
      <c r="C23" s="4"/>
      <c r="D23" s="4"/>
      <c r="E23" s="4"/>
      <c r="F23" s="4"/>
      <c r="G23" s="4"/>
      <c r="H23" s="4"/>
      <c r="I23" s="4"/>
      <c r="J23" s="6">
        <v>11</v>
      </c>
      <c r="K23" s="9">
        <v>114.5</v>
      </c>
    </row>
  </sheetData>
  <mergeCells count="2">
    <mergeCell ref="B1:I1"/>
    <mergeCell ref="J1:K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1789</v>
      </c>
      <c r="B1" s="1" t="s">
        <v>2</v>
      </c>
      <c r="C1" s="1" t="s">
        <v>28</v>
      </c>
      <c r="D1" s="1" t="s">
        <v>140</v>
      </c>
    </row>
    <row r="2" spans="1:4" x14ac:dyDescent="0.25">
      <c r="A2" s="2" t="s">
        <v>1790</v>
      </c>
      <c r="B2" s="4"/>
      <c r="C2" s="4"/>
      <c r="D2" s="4"/>
    </row>
    <row r="3" spans="1:4" x14ac:dyDescent="0.25">
      <c r="A3" s="3" t="s">
        <v>273</v>
      </c>
      <c r="B3" s="4"/>
      <c r="C3" s="4"/>
      <c r="D3" s="4"/>
    </row>
    <row r="4" spans="1:4" x14ac:dyDescent="0.25">
      <c r="A4" s="2" t="s">
        <v>1791</v>
      </c>
      <c r="B4" s="4">
        <v>1.5559000000000001</v>
      </c>
      <c r="C4" s="4">
        <v>1.6558999999999999</v>
      </c>
      <c r="D4" s="4">
        <v>1.6234</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1792</v>
      </c>
      <c r="B1" s="8" t="s">
        <v>1775</v>
      </c>
      <c r="C1" s="8"/>
      <c r="D1" s="8"/>
      <c r="E1" s="8"/>
      <c r="F1" s="8"/>
      <c r="G1" s="8"/>
      <c r="H1" s="8"/>
      <c r="I1" s="8"/>
      <c r="J1" s="8" t="s">
        <v>1</v>
      </c>
      <c r="K1" s="8"/>
      <c r="L1" s="8"/>
    </row>
    <row r="2" spans="1:12" ht="30" x14ac:dyDescent="0.25">
      <c r="A2" s="1" t="s">
        <v>82</v>
      </c>
      <c r="B2" s="1" t="s">
        <v>2</v>
      </c>
      <c r="C2" s="1" t="s">
        <v>1776</v>
      </c>
      <c r="D2" s="1" t="s">
        <v>4</v>
      </c>
      <c r="E2" s="1" t="s">
        <v>1777</v>
      </c>
      <c r="F2" s="1" t="s">
        <v>28</v>
      </c>
      <c r="G2" s="1" t="s">
        <v>1778</v>
      </c>
      <c r="H2" s="1" t="s">
        <v>1779</v>
      </c>
      <c r="I2" s="1" t="s">
        <v>1780</v>
      </c>
      <c r="J2" s="1" t="s">
        <v>2</v>
      </c>
      <c r="K2" s="1" t="s">
        <v>28</v>
      </c>
      <c r="L2" s="1" t="s">
        <v>140</v>
      </c>
    </row>
    <row r="3" spans="1:12" ht="30" x14ac:dyDescent="0.25">
      <c r="A3" s="3" t="s">
        <v>1793</v>
      </c>
      <c r="B3" s="4"/>
      <c r="C3" s="4"/>
      <c r="D3" s="4"/>
      <c r="E3" s="4"/>
      <c r="F3" s="4"/>
      <c r="G3" s="4"/>
      <c r="H3" s="4"/>
      <c r="I3" s="4"/>
      <c r="J3" s="4"/>
      <c r="K3" s="4"/>
      <c r="L3" s="4"/>
    </row>
    <row r="4" spans="1:12" ht="30" x14ac:dyDescent="0.25">
      <c r="A4" s="2" t="s">
        <v>110</v>
      </c>
      <c r="B4" s="9">
        <v>48.8</v>
      </c>
      <c r="C4" s="9">
        <v>34.799999999999997</v>
      </c>
      <c r="D4" s="9">
        <v>37.1</v>
      </c>
      <c r="E4" s="9">
        <v>89.9</v>
      </c>
      <c r="F4" s="9">
        <v>73.400000000000006</v>
      </c>
      <c r="G4" s="6">
        <v>53</v>
      </c>
      <c r="H4" s="9">
        <v>-27.3</v>
      </c>
      <c r="I4" s="9">
        <v>92.1</v>
      </c>
      <c r="J4" s="9">
        <v>210.6</v>
      </c>
      <c r="K4" s="9">
        <v>191.2</v>
      </c>
      <c r="L4" s="9">
        <v>214.3</v>
      </c>
    </row>
    <row r="5" spans="1:12" ht="30" x14ac:dyDescent="0.25">
      <c r="A5" s="2" t="s">
        <v>296</v>
      </c>
      <c r="B5" s="4"/>
      <c r="C5" s="4"/>
      <c r="D5" s="4"/>
      <c r="E5" s="4"/>
      <c r="F5" s="4"/>
      <c r="G5" s="4"/>
      <c r="H5" s="4"/>
      <c r="I5" s="4"/>
      <c r="J5" s="4">
        <v>-6.3</v>
      </c>
      <c r="K5" s="4">
        <v>-4.8</v>
      </c>
      <c r="L5" s="4">
        <v>-4.9000000000000004</v>
      </c>
    </row>
    <row r="6" spans="1:12" x14ac:dyDescent="0.25">
      <c r="A6" s="2" t="s">
        <v>300</v>
      </c>
      <c r="B6" s="4"/>
      <c r="C6" s="4"/>
      <c r="D6" s="4"/>
      <c r="E6" s="4"/>
      <c r="F6" s="4"/>
      <c r="G6" s="4"/>
      <c r="H6" s="4"/>
      <c r="I6" s="4"/>
      <c r="J6" s="4">
        <v>204.3</v>
      </c>
      <c r="K6" s="4">
        <v>186.4</v>
      </c>
      <c r="L6" s="4">
        <v>209.4</v>
      </c>
    </row>
    <row r="7" spans="1:12" ht="30" x14ac:dyDescent="0.25">
      <c r="A7" s="3" t="s">
        <v>1794</v>
      </c>
      <c r="B7" s="4"/>
      <c r="C7" s="4"/>
      <c r="D7" s="4"/>
      <c r="E7" s="4"/>
      <c r="F7" s="4"/>
      <c r="G7" s="4"/>
      <c r="H7" s="4"/>
      <c r="I7" s="4"/>
      <c r="J7" s="4"/>
      <c r="K7" s="4"/>
      <c r="L7" s="4"/>
    </row>
    <row r="8" spans="1:12" ht="30" x14ac:dyDescent="0.25">
      <c r="A8" s="2" t="s">
        <v>1795</v>
      </c>
      <c r="B8" s="4"/>
      <c r="C8" s="4"/>
      <c r="D8" s="4"/>
      <c r="E8" s="4"/>
      <c r="F8" s="4"/>
      <c r="G8" s="4"/>
      <c r="H8" s="4"/>
      <c r="I8" s="4"/>
      <c r="J8" s="4">
        <v>45.6</v>
      </c>
      <c r="K8" s="4">
        <v>51.6</v>
      </c>
      <c r="L8" s="4">
        <v>57.1</v>
      </c>
    </row>
    <row r="9" spans="1:12" ht="30" x14ac:dyDescent="0.25">
      <c r="A9" s="2" t="s">
        <v>117</v>
      </c>
      <c r="B9" s="9">
        <v>1.0900000000000001</v>
      </c>
      <c r="C9" s="9">
        <v>0.75</v>
      </c>
      <c r="D9" s="9">
        <v>0.78</v>
      </c>
      <c r="E9" s="9">
        <v>1.84</v>
      </c>
      <c r="F9" s="9">
        <v>1.44</v>
      </c>
      <c r="G9" s="9">
        <v>1.02</v>
      </c>
      <c r="H9" s="9">
        <v>-0.52</v>
      </c>
      <c r="I9" s="9">
        <v>1.65</v>
      </c>
      <c r="J9" s="9">
        <v>4.4800000000000004</v>
      </c>
      <c r="K9" s="9">
        <v>3.61</v>
      </c>
      <c r="L9" s="9">
        <v>3.67</v>
      </c>
    </row>
    <row r="10" spans="1:12" ht="30" x14ac:dyDescent="0.25">
      <c r="A10" s="2" t="s">
        <v>1796</v>
      </c>
      <c r="B10" s="4"/>
      <c r="C10" s="4"/>
      <c r="D10" s="4"/>
      <c r="E10" s="4"/>
      <c r="F10" s="4"/>
      <c r="G10" s="4"/>
      <c r="H10" s="4"/>
      <c r="I10" s="4"/>
      <c r="J10" s="4"/>
      <c r="K10" s="4"/>
      <c r="L10" s="4"/>
    </row>
    <row r="11" spans="1:12" ht="30" x14ac:dyDescent="0.25">
      <c r="A11" s="3" t="s">
        <v>1793</v>
      </c>
      <c r="B11" s="4"/>
      <c r="C11" s="4"/>
      <c r="D11" s="4"/>
      <c r="E11" s="4"/>
      <c r="F11" s="4"/>
      <c r="G11" s="4"/>
      <c r="H11" s="4"/>
      <c r="I11" s="4"/>
      <c r="J11" s="4"/>
      <c r="K11" s="4"/>
      <c r="L11" s="4"/>
    </row>
    <row r="12" spans="1:12" ht="30" x14ac:dyDescent="0.25">
      <c r="A12" s="2" t="s">
        <v>110</v>
      </c>
      <c r="B12" s="4"/>
      <c r="C12" s="4"/>
      <c r="D12" s="4"/>
      <c r="E12" s="4"/>
      <c r="F12" s="4"/>
      <c r="G12" s="4"/>
      <c r="H12" s="4"/>
      <c r="I12" s="4"/>
      <c r="J12" s="9">
        <v>210.6</v>
      </c>
      <c r="K12" s="9">
        <v>191.2</v>
      </c>
      <c r="L12" s="9">
        <v>214.3</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1797</v>
      </c>
      <c r="B1" s="8" t="s">
        <v>1</v>
      </c>
      <c r="C1" s="8"/>
      <c r="D1" s="8"/>
    </row>
    <row r="2" spans="1:4" x14ac:dyDescent="0.25">
      <c r="A2" s="1" t="s">
        <v>27</v>
      </c>
      <c r="B2" s="1" t="s">
        <v>2</v>
      </c>
      <c r="C2" s="1" t="s">
        <v>28</v>
      </c>
      <c r="D2" s="1" t="s">
        <v>140</v>
      </c>
    </row>
    <row r="3" spans="1:4" x14ac:dyDescent="0.25">
      <c r="A3" s="3" t="s">
        <v>1798</v>
      </c>
      <c r="B3" s="4"/>
      <c r="C3" s="4"/>
      <c r="D3" s="4"/>
    </row>
    <row r="4" spans="1:4" ht="30" x14ac:dyDescent="0.25">
      <c r="A4" s="2" t="s">
        <v>306</v>
      </c>
      <c r="B4" s="9">
        <v>881.6</v>
      </c>
      <c r="C4" s="9">
        <v>1112.4000000000001</v>
      </c>
      <c r="D4" s="9">
        <v>1077.0999999999999</v>
      </c>
    </row>
    <row r="5" spans="1:4" ht="30" x14ac:dyDescent="0.25">
      <c r="A5" s="2" t="s">
        <v>307</v>
      </c>
      <c r="B5" s="4">
        <v>-63.6</v>
      </c>
      <c r="C5" s="4">
        <v>-102.7</v>
      </c>
      <c r="D5" s="4">
        <v>-77.7</v>
      </c>
    </row>
    <row r="6" spans="1:4" ht="30" x14ac:dyDescent="0.25">
      <c r="A6" s="2" t="s">
        <v>311</v>
      </c>
      <c r="B6" s="4">
        <v>818</v>
      </c>
      <c r="C6" s="10">
        <v>1009.7</v>
      </c>
      <c r="D6" s="4">
        <v>999.4</v>
      </c>
    </row>
    <row r="7" spans="1:4" x14ac:dyDescent="0.25">
      <c r="A7" s="3" t="s">
        <v>312</v>
      </c>
      <c r="B7" s="4"/>
      <c r="C7" s="4"/>
      <c r="D7" s="4"/>
    </row>
    <row r="8" spans="1:4" ht="45" x14ac:dyDescent="0.25">
      <c r="A8" s="2" t="s">
        <v>1799</v>
      </c>
      <c r="B8" s="4">
        <v>341.4</v>
      </c>
      <c r="C8" s="4">
        <v>270.89999999999998</v>
      </c>
      <c r="D8" s="4">
        <v>373.8</v>
      </c>
    </row>
    <row r="9" spans="1:4" ht="30" x14ac:dyDescent="0.25">
      <c r="A9" s="2" t="s">
        <v>1800</v>
      </c>
      <c r="B9" s="4">
        <v>-151.80000000000001</v>
      </c>
      <c r="C9" s="4">
        <v>-144.4</v>
      </c>
      <c r="D9" s="4">
        <v>-87.4</v>
      </c>
    </row>
    <row r="10" spans="1:4" x14ac:dyDescent="0.25">
      <c r="A10" s="2" t="s">
        <v>318</v>
      </c>
      <c r="B10" s="4">
        <v>189.6</v>
      </c>
      <c r="C10" s="4">
        <v>126.5</v>
      </c>
      <c r="D10" s="4">
        <v>286.39999999999998</v>
      </c>
    </row>
    <row r="11" spans="1:4" x14ac:dyDescent="0.25">
      <c r="A11" s="3" t="s">
        <v>1801</v>
      </c>
      <c r="B11" s="4"/>
      <c r="C11" s="4"/>
      <c r="D11" s="4"/>
    </row>
    <row r="12" spans="1:4" ht="30" x14ac:dyDescent="0.25">
      <c r="A12" s="2" t="s">
        <v>1802</v>
      </c>
      <c r="B12" s="4">
        <v>-22.2</v>
      </c>
      <c r="C12" s="4">
        <v>6.1</v>
      </c>
      <c r="D12" s="4">
        <v>12</v>
      </c>
    </row>
    <row r="13" spans="1:4" ht="30" x14ac:dyDescent="0.25">
      <c r="A13" s="3" t="s">
        <v>321</v>
      </c>
      <c r="B13" s="4"/>
      <c r="C13" s="4"/>
      <c r="D13" s="4"/>
    </row>
    <row r="14" spans="1:4" x14ac:dyDescent="0.25">
      <c r="A14" s="2" t="s">
        <v>313</v>
      </c>
      <c r="B14" s="4">
        <v>-79.900000000000006</v>
      </c>
      <c r="C14" s="4">
        <v>-52.1</v>
      </c>
      <c r="D14" s="4">
        <v>-48.9</v>
      </c>
    </row>
    <row r="15" spans="1:4" x14ac:dyDescent="0.25">
      <c r="A15" s="2" t="s">
        <v>314</v>
      </c>
      <c r="B15" s="4">
        <v>-178.5</v>
      </c>
      <c r="C15" s="4">
        <v>-272.2</v>
      </c>
      <c r="D15" s="4">
        <v>-239.2</v>
      </c>
    </row>
    <row r="16" spans="1:4" ht="30" x14ac:dyDescent="0.25">
      <c r="A16" s="2" t="s">
        <v>328</v>
      </c>
      <c r="B16" s="4">
        <v>-258.39999999999998</v>
      </c>
      <c r="C16" s="4">
        <v>-324.3</v>
      </c>
      <c r="D16" s="4">
        <v>-288.10000000000002</v>
      </c>
    </row>
    <row r="17" spans="1:4" ht="30" x14ac:dyDescent="0.25">
      <c r="A17" s="2" t="s">
        <v>332</v>
      </c>
      <c r="B17" s="4">
        <v>727</v>
      </c>
      <c r="C17" s="4">
        <v>818</v>
      </c>
      <c r="D17" s="10">
        <v>1009.7</v>
      </c>
    </row>
    <row r="18" spans="1:4" ht="30" x14ac:dyDescent="0.25">
      <c r="A18" s="2" t="s">
        <v>333</v>
      </c>
      <c r="B18" s="4">
        <v>48.7</v>
      </c>
      <c r="C18" s="4">
        <v>63.6</v>
      </c>
      <c r="D18" s="4">
        <v>102.7</v>
      </c>
    </row>
    <row r="19" spans="1:4" ht="30" x14ac:dyDescent="0.25">
      <c r="A19" s="2" t="s">
        <v>334</v>
      </c>
      <c r="B19" s="9">
        <v>775.7</v>
      </c>
      <c r="C19" s="9">
        <v>881.6</v>
      </c>
      <c r="D19" s="9">
        <v>1112.4000000000001</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1803</v>
      </c>
      <c r="B1" s="8" t="s">
        <v>1</v>
      </c>
      <c r="C1" s="8"/>
      <c r="D1" s="8"/>
    </row>
    <row r="2" spans="1:4" x14ac:dyDescent="0.25">
      <c r="A2" s="1" t="s">
        <v>27</v>
      </c>
      <c r="B2" s="1" t="s">
        <v>2</v>
      </c>
      <c r="C2" s="1" t="s">
        <v>28</v>
      </c>
      <c r="D2" s="1" t="s">
        <v>140</v>
      </c>
    </row>
    <row r="3" spans="1:4" ht="30" x14ac:dyDescent="0.25">
      <c r="A3" s="3" t="s">
        <v>1804</v>
      </c>
      <c r="B3" s="4"/>
      <c r="C3" s="4"/>
      <c r="D3" s="4"/>
    </row>
    <row r="4" spans="1:4" ht="30" x14ac:dyDescent="0.25">
      <c r="A4" s="2" t="s">
        <v>1805</v>
      </c>
      <c r="B4" s="9">
        <v>-151.80000000000001</v>
      </c>
      <c r="C4" s="9">
        <v>-144.4</v>
      </c>
      <c r="D4" s="9">
        <v>-87.4</v>
      </c>
    </row>
    <row r="5" spans="1:4" ht="45" x14ac:dyDescent="0.25">
      <c r="A5" s="2" t="s">
        <v>1806</v>
      </c>
      <c r="B5" s="4">
        <v>-4</v>
      </c>
      <c r="C5" s="4">
        <v>2.4</v>
      </c>
      <c r="D5" s="4">
        <v>4</v>
      </c>
    </row>
    <row r="6" spans="1:4" ht="30" x14ac:dyDescent="0.25">
      <c r="A6" s="2" t="s">
        <v>1807</v>
      </c>
      <c r="B6" s="4">
        <v>22.2</v>
      </c>
      <c r="C6" s="4">
        <v>-6.1</v>
      </c>
      <c r="D6" s="4">
        <v>-12</v>
      </c>
    </row>
    <row r="7" spans="1:4" x14ac:dyDescent="0.25">
      <c r="A7" s="2" t="s">
        <v>1808</v>
      </c>
      <c r="B7" s="4"/>
      <c r="C7" s="4"/>
      <c r="D7" s="4"/>
    </row>
    <row r="8" spans="1:4" ht="30" x14ac:dyDescent="0.25">
      <c r="A8" s="3" t="s">
        <v>1804</v>
      </c>
      <c r="B8" s="4"/>
      <c r="C8" s="4"/>
      <c r="D8" s="4"/>
    </row>
    <row r="9" spans="1:4" ht="30" x14ac:dyDescent="0.25">
      <c r="A9" s="2" t="s">
        <v>1805</v>
      </c>
      <c r="B9" s="4">
        <v>-27.5</v>
      </c>
      <c r="C9" s="4">
        <v>-39.1</v>
      </c>
      <c r="D9" s="4">
        <v>-41</v>
      </c>
    </row>
    <row r="10" spans="1:4" x14ac:dyDescent="0.25">
      <c r="A10" s="2" t="s">
        <v>1809</v>
      </c>
      <c r="B10" s="4"/>
      <c r="C10" s="4"/>
      <c r="D10" s="4"/>
    </row>
    <row r="11" spans="1:4" ht="30" x14ac:dyDescent="0.25">
      <c r="A11" s="3" t="s">
        <v>1804</v>
      </c>
      <c r="B11" s="4"/>
      <c r="C11" s="4"/>
      <c r="D11" s="4"/>
    </row>
    <row r="12" spans="1:4" ht="30" x14ac:dyDescent="0.25">
      <c r="A12" s="2" t="s">
        <v>1805</v>
      </c>
      <c r="B12" s="4">
        <v>-6.1</v>
      </c>
      <c r="C12" s="4">
        <v>-10.7</v>
      </c>
      <c r="D12" s="4"/>
    </row>
    <row r="13" spans="1:4" ht="30" x14ac:dyDescent="0.25">
      <c r="A13" s="2" t="s">
        <v>1810</v>
      </c>
      <c r="B13" s="4"/>
      <c r="C13" s="4"/>
      <c r="D13" s="4"/>
    </row>
    <row r="14" spans="1:4" ht="30" x14ac:dyDescent="0.25">
      <c r="A14" s="3" t="s">
        <v>1804</v>
      </c>
      <c r="B14" s="4"/>
      <c r="C14" s="4"/>
      <c r="D14" s="4"/>
    </row>
    <row r="15" spans="1:4" ht="30" x14ac:dyDescent="0.25">
      <c r="A15" s="2" t="s">
        <v>1805</v>
      </c>
      <c r="B15" s="4"/>
      <c r="C15" s="4">
        <v>-8.6</v>
      </c>
      <c r="D15" s="4"/>
    </row>
    <row r="16" spans="1:4" ht="30" x14ac:dyDescent="0.25">
      <c r="A16" s="2" t="s">
        <v>1811</v>
      </c>
      <c r="B16" s="4"/>
      <c r="C16" s="4"/>
      <c r="D16" s="4"/>
    </row>
    <row r="17" spans="1:4" ht="30" x14ac:dyDescent="0.25">
      <c r="A17" s="3" t="s">
        <v>1804</v>
      </c>
      <c r="B17" s="4"/>
      <c r="C17" s="4"/>
      <c r="D17" s="4"/>
    </row>
    <row r="18" spans="1:4" ht="30" x14ac:dyDescent="0.25">
      <c r="A18" s="2" t="s">
        <v>1805</v>
      </c>
      <c r="B18" s="4"/>
      <c r="C18" s="4">
        <v>-7.9</v>
      </c>
      <c r="D18" s="4"/>
    </row>
    <row r="19" spans="1:4" ht="60" x14ac:dyDescent="0.25">
      <c r="A19" s="2" t="s">
        <v>1812</v>
      </c>
      <c r="B19" s="4"/>
      <c r="C19" s="4"/>
      <c r="D19" s="4"/>
    </row>
    <row r="20" spans="1:4" ht="30" x14ac:dyDescent="0.25">
      <c r="A20" s="3" t="s">
        <v>1804</v>
      </c>
      <c r="B20" s="4"/>
      <c r="C20" s="4"/>
      <c r="D20" s="4"/>
    </row>
    <row r="21" spans="1:4" ht="30" x14ac:dyDescent="0.25">
      <c r="A21" s="2" t="s">
        <v>1805</v>
      </c>
      <c r="B21" s="4"/>
      <c r="C21" s="4">
        <v>-7.2</v>
      </c>
      <c r="D21" s="4"/>
    </row>
    <row r="22" spans="1:4" x14ac:dyDescent="0.25">
      <c r="A22" s="2" t="s">
        <v>1813</v>
      </c>
      <c r="B22" s="4"/>
      <c r="C22" s="4"/>
      <c r="D22" s="4"/>
    </row>
    <row r="23" spans="1:4" ht="30" x14ac:dyDescent="0.25">
      <c r="A23" s="3" t="s">
        <v>1804</v>
      </c>
      <c r="B23" s="4"/>
      <c r="C23" s="4"/>
      <c r="D23" s="4"/>
    </row>
    <row r="24" spans="1:4" ht="30" x14ac:dyDescent="0.25">
      <c r="A24" s="2" t="s">
        <v>1805</v>
      </c>
      <c r="B24" s="4"/>
      <c r="C24" s="4">
        <v>-6.2</v>
      </c>
      <c r="D24" s="4"/>
    </row>
    <row r="25" spans="1:4" x14ac:dyDescent="0.25">
      <c r="A25" s="2" t="s">
        <v>1814</v>
      </c>
      <c r="B25" s="4"/>
      <c r="C25" s="4"/>
      <c r="D25" s="4"/>
    </row>
    <row r="26" spans="1:4" ht="30" x14ac:dyDescent="0.25">
      <c r="A26" s="3" t="s">
        <v>1804</v>
      </c>
      <c r="B26" s="4"/>
      <c r="C26" s="4"/>
      <c r="D26" s="4"/>
    </row>
    <row r="27" spans="1:4" ht="30" x14ac:dyDescent="0.25">
      <c r="A27" s="2" t="s">
        <v>1805</v>
      </c>
      <c r="B27" s="4">
        <v>-7.3</v>
      </c>
      <c r="C27" s="4">
        <v>-6.1</v>
      </c>
      <c r="D27" s="4"/>
    </row>
    <row r="28" spans="1:4" ht="45" x14ac:dyDescent="0.25">
      <c r="A28" s="2" t="s">
        <v>1815</v>
      </c>
      <c r="B28" s="4"/>
      <c r="C28" s="4"/>
      <c r="D28" s="4"/>
    </row>
    <row r="29" spans="1:4" ht="30" x14ac:dyDescent="0.25">
      <c r="A29" s="3" t="s">
        <v>1804</v>
      </c>
      <c r="B29" s="4"/>
      <c r="C29" s="4"/>
      <c r="D29" s="4"/>
    </row>
    <row r="30" spans="1:4" ht="30" x14ac:dyDescent="0.25">
      <c r="A30" s="2" t="s">
        <v>1805</v>
      </c>
      <c r="B30" s="4"/>
      <c r="C30" s="4">
        <v>-5.6</v>
      </c>
      <c r="D30" s="4"/>
    </row>
    <row r="31" spans="1:4" ht="30" x14ac:dyDescent="0.25">
      <c r="A31" s="2" t="s">
        <v>1816</v>
      </c>
      <c r="B31" s="4"/>
      <c r="C31" s="4"/>
      <c r="D31" s="4"/>
    </row>
    <row r="32" spans="1:4" ht="30" x14ac:dyDescent="0.25">
      <c r="A32" s="3" t="s">
        <v>1804</v>
      </c>
      <c r="B32" s="4"/>
      <c r="C32" s="4"/>
      <c r="D32" s="4"/>
    </row>
    <row r="33" spans="1:4" ht="30" x14ac:dyDescent="0.25">
      <c r="A33" s="2" t="s">
        <v>1805</v>
      </c>
      <c r="B33" s="4"/>
      <c r="C33" s="4">
        <v>-35.5</v>
      </c>
      <c r="D33" s="4"/>
    </row>
    <row r="34" spans="1:4" ht="30" x14ac:dyDescent="0.25">
      <c r="A34" s="2" t="s">
        <v>1817</v>
      </c>
      <c r="B34" s="4"/>
      <c r="C34" s="4"/>
      <c r="D34" s="4"/>
    </row>
    <row r="35" spans="1:4" ht="30" x14ac:dyDescent="0.25">
      <c r="A35" s="3" t="s">
        <v>1804</v>
      </c>
      <c r="B35" s="4"/>
      <c r="C35" s="4"/>
      <c r="D35" s="4"/>
    </row>
    <row r="36" spans="1:4" ht="30" x14ac:dyDescent="0.25">
      <c r="A36" s="2" t="s">
        <v>1805</v>
      </c>
      <c r="B36" s="4"/>
      <c r="C36" s="4">
        <v>-16.5</v>
      </c>
      <c r="D36" s="4"/>
    </row>
    <row r="37" spans="1:4" ht="30" x14ac:dyDescent="0.25">
      <c r="A37" s="2" t="s">
        <v>1818</v>
      </c>
      <c r="B37" s="4"/>
      <c r="C37" s="4"/>
      <c r="D37" s="4"/>
    </row>
    <row r="38" spans="1:4" ht="30" x14ac:dyDescent="0.25">
      <c r="A38" s="3" t="s">
        <v>1804</v>
      </c>
      <c r="B38" s="4"/>
      <c r="C38" s="4"/>
      <c r="D38" s="4"/>
    </row>
    <row r="39" spans="1:4" ht="30" x14ac:dyDescent="0.25">
      <c r="A39" s="2" t="s">
        <v>1805</v>
      </c>
      <c r="B39" s="4"/>
      <c r="C39" s="4"/>
      <c r="D39" s="4">
        <v>-51</v>
      </c>
    </row>
    <row r="40" spans="1:4" ht="30" x14ac:dyDescent="0.25">
      <c r="A40" s="2" t="s">
        <v>1819</v>
      </c>
      <c r="B40" s="4"/>
      <c r="C40" s="4"/>
      <c r="D40" s="4"/>
    </row>
    <row r="41" spans="1:4" ht="30" x14ac:dyDescent="0.25">
      <c r="A41" s="3" t="s">
        <v>1804</v>
      </c>
      <c r="B41" s="4"/>
      <c r="C41" s="4"/>
      <c r="D41" s="4"/>
    </row>
    <row r="42" spans="1:4" ht="30" x14ac:dyDescent="0.25">
      <c r="A42" s="2" t="s">
        <v>1805</v>
      </c>
      <c r="B42" s="4"/>
      <c r="C42" s="4"/>
      <c r="D42" s="4">
        <v>-5.3</v>
      </c>
    </row>
    <row r="43" spans="1:4" ht="30" x14ac:dyDescent="0.25">
      <c r="A43" s="2" t="s">
        <v>1820</v>
      </c>
      <c r="B43" s="4"/>
      <c r="C43" s="4"/>
      <c r="D43" s="4">
        <v>3</v>
      </c>
    </row>
    <row r="44" spans="1:4" ht="30" x14ac:dyDescent="0.25">
      <c r="A44" s="2" t="s">
        <v>1821</v>
      </c>
      <c r="B44" s="4"/>
      <c r="C44" s="4"/>
      <c r="D44" s="4"/>
    </row>
    <row r="45" spans="1:4" ht="30" x14ac:dyDescent="0.25">
      <c r="A45" s="3" t="s">
        <v>1804</v>
      </c>
      <c r="B45" s="4"/>
      <c r="C45" s="4"/>
      <c r="D45" s="4"/>
    </row>
    <row r="46" spans="1:4" ht="30" x14ac:dyDescent="0.25">
      <c r="A46" s="2" t="s">
        <v>1805</v>
      </c>
      <c r="B46" s="4"/>
      <c r="C46" s="4"/>
      <c r="D46" s="4">
        <v>-4.2</v>
      </c>
    </row>
    <row r="47" spans="1:4" x14ac:dyDescent="0.25">
      <c r="A47" s="2" t="s">
        <v>1822</v>
      </c>
      <c r="B47" s="4"/>
      <c r="C47" s="4"/>
      <c r="D47" s="4"/>
    </row>
    <row r="48" spans="1:4" ht="30" x14ac:dyDescent="0.25">
      <c r="A48" s="3" t="s">
        <v>1804</v>
      </c>
      <c r="B48" s="4"/>
      <c r="C48" s="4"/>
      <c r="D48" s="4"/>
    </row>
    <row r="49" spans="1:4" ht="30" x14ac:dyDescent="0.25">
      <c r="A49" s="2" t="s">
        <v>1805</v>
      </c>
      <c r="B49" s="4"/>
      <c r="C49" s="4"/>
      <c r="D49" s="4">
        <v>-4</v>
      </c>
    </row>
    <row r="50" spans="1:4" x14ac:dyDescent="0.25">
      <c r="A50" s="2" t="s">
        <v>1823</v>
      </c>
      <c r="B50" s="4"/>
      <c r="C50" s="4"/>
      <c r="D50" s="4"/>
    </row>
    <row r="51" spans="1:4" ht="30" x14ac:dyDescent="0.25">
      <c r="A51" s="3" t="s">
        <v>1804</v>
      </c>
      <c r="B51" s="4"/>
      <c r="C51" s="4"/>
      <c r="D51" s="4"/>
    </row>
    <row r="52" spans="1:4" ht="30" x14ac:dyDescent="0.25">
      <c r="A52" s="2" t="s">
        <v>1805</v>
      </c>
      <c r="B52" s="4">
        <v>-6.6</v>
      </c>
      <c r="C52" s="4"/>
      <c r="D52" s="4"/>
    </row>
    <row r="53" spans="1:4" x14ac:dyDescent="0.25">
      <c r="A53" s="2" t="s">
        <v>1824</v>
      </c>
      <c r="B53" s="4"/>
      <c r="C53" s="4"/>
      <c r="D53" s="4"/>
    </row>
    <row r="54" spans="1:4" ht="30" x14ac:dyDescent="0.25">
      <c r="A54" s="3" t="s">
        <v>1804</v>
      </c>
      <c r="B54" s="4"/>
      <c r="C54" s="4"/>
      <c r="D54" s="4"/>
    </row>
    <row r="55" spans="1:4" ht="30" x14ac:dyDescent="0.25">
      <c r="A55" s="2" t="s">
        <v>1805</v>
      </c>
      <c r="B55" s="4">
        <v>-10.8</v>
      </c>
      <c r="C55" s="4"/>
      <c r="D55" s="4"/>
    </row>
    <row r="56" spans="1:4" x14ac:dyDescent="0.25">
      <c r="A56" s="2" t="s">
        <v>1825</v>
      </c>
      <c r="B56" s="4"/>
      <c r="C56" s="4"/>
      <c r="D56" s="4"/>
    </row>
    <row r="57" spans="1:4" ht="30" x14ac:dyDescent="0.25">
      <c r="A57" s="3" t="s">
        <v>1804</v>
      </c>
      <c r="B57" s="4"/>
      <c r="C57" s="4"/>
      <c r="D57" s="4"/>
    </row>
    <row r="58" spans="1:4" ht="30" x14ac:dyDescent="0.25">
      <c r="A58" s="2" t="s">
        <v>1805</v>
      </c>
      <c r="B58" s="4">
        <v>-4.8</v>
      </c>
      <c r="C58" s="4"/>
      <c r="D58" s="4"/>
    </row>
    <row r="59" spans="1:4" ht="30" x14ac:dyDescent="0.25">
      <c r="A59" s="2" t="s">
        <v>1826</v>
      </c>
      <c r="B59" s="4"/>
      <c r="C59" s="4"/>
      <c r="D59" s="4"/>
    </row>
    <row r="60" spans="1:4" ht="30" x14ac:dyDescent="0.25">
      <c r="A60" s="3" t="s">
        <v>1804</v>
      </c>
      <c r="B60" s="4"/>
      <c r="C60" s="4"/>
      <c r="D60" s="4"/>
    </row>
    <row r="61" spans="1:4" ht="30" x14ac:dyDescent="0.25">
      <c r="A61" s="2" t="s">
        <v>1805</v>
      </c>
      <c r="B61" s="4">
        <v>-10.8</v>
      </c>
      <c r="C61" s="4"/>
      <c r="D61" s="4"/>
    </row>
    <row r="62" spans="1:4" x14ac:dyDescent="0.25">
      <c r="A62" s="2" t="s">
        <v>1827</v>
      </c>
      <c r="B62" s="4"/>
      <c r="C62" s="4"/>
      <c r="D62" s="4"/>
    </row>
    <row r="63" spans="1:4" ht="30" x14ac:dyDescent="0.25">
      <c r="A63" s="3" t="s">
        <v>1804</v>
      </c>
      <c r="B63" s="4"/>
      <c r="C63" s="4"/>
      <c r="D63" s="4"/>
    </row>
    <row r="64" spans="1:4" ht="30" x14ac:dyDescent="0.25">
      <c r="A64" s="2" t="s">
        <v>1805</v>
      </c>
      <c r="B64" s="4">
        <v>-2.9</v>
      </c>
      <c r="C64" s="4"/>
      <c r="D64" s="4"/>
    </row>
    <row r="65" spans="1:4" x14ac:dyDescent="0.25">
      <c r="A65" s="2" t="s">
        <v>1828</v>
      </c>
      <c r="B65" s="4"/>
      <c r="C65" s="4"/>
      <c r="D65" s="4"/>
    </row>
    <row r="66" spans="1:4" ht="30" x14ac:dyDescent="0.25">
      <c r="A66" s="3" t="s">
        <v>1804</v>
      </c>
      <c r="B66" s="4"/>
      <c r="C66" s="4"/>
      <c r="D66" s="4"/>
    </row>
    <row r="67" spans="1:4" ht="30" x14ac:dyDescent="0.25">
      <c r="A67" s="2" t="s">
        <v>1805</v>
      </c>
      <c r="B67" s="4">
        <v>-2.4</v>
      </c>
      <c r="C67" s="4"/>
      <c r="D67" s="4"/>
    </row>
    <row r="68" spans="1:4" x14ac:dyDescent="0.25">
      <c r="A68" s="2" t="s">
        <v>1829</v>
      </c>
      <c r="B68" s="4"/>
      <c r="C68" s="4"/>
      <c r="D68" s="4"/>
    </row>
    <row r="69" spans="1:4" ht="30" x14ac:dyDescent="0.25">
      <c r="A69" s="3" t="s">
        <v>1804</v>
      </c>
      <c r="B69" s="4"/>
      <c r="C69" s="4"/>
      <c r="D69" s="4"/>
    </row>
    <row r="70" spans="1:4" ht="30" x14ac:dyDescent="0.25">
      <c r="A70" s="2" t="s">
        <v>1805</v>
      </c>
      <c r="B70" s="4">
        <v>-2.2000000000000002</v>
      </c>
      <c r="C70" s="4"/>
      <c r="D70" s="4"/>
    </row>
    <row r="71" spans="1:4" x14ac:dyDescent="0.25">
      <c r="A71" s="2" t="s">
        <v>1830</v>
      </c>
      <c r="B71" s="4"/>
      <c r="C71" s="4"/>
      <c r="D71" s="4"/>
    </row>
    <row r="72" spans="1:4" ht="30" x14ac:dyDescent="0.25">
      <c r="A72" s="3" t="s">
        <v>1804</v>
      </c>
      <c r="B72" s="4"/>
      <c r="C72" s="4"/>
      <c r="D72" s="4"/>
    </row>
    <row r="73" spans="1:4" ht="30" x14ac:dyDescent="0.25">
      <c r="A73" s="2" t="s">
        <v>1805</v>
      </c>
      <c r="B73" s="4">
        <v>-1.4</v>
      </c>
      <c r="C73" s="4"/>
      <c r="D73" s="4"/>
    </row>
    <row r="74" spans="1:4" ht="30" x14ac:dyDescent="0.25">
      <c r="A74" s="2" t="s">
        <v>1831</v>
      </c>
      <c r="B74" s="4"/>
      <c r="C74" s="4"/>
      <c r="D74" s="4"/>
    </row>
    <row r="75" spans="1:4" ht="30" x14ac:dyDescent="0.25">
      <c r="A75" s="3" t="s">
        <v>1804</v>
      </c>
      <c r="B75" s="4"/>
      <c r="C75" s="4"/>
      <c r="D75" s="4"/>
    </row>
    <row r="76" spans="1:4" ht="30" x14ac:dyDescent="0.25">
      <c r="A76" s="2" t="s">
        <v>1805</v>
      </c>
      <c r="B76" s="4">
        <v>-28.4</v>
      </c>
      <c r="C76" s="4"/>
      <c r="D76" s="4"/>
    </row>
    <row r="77" spans="1:4" x14ac:dyDescent="0.25">
      <c r="A77" s="2" t="s">
        <v>1832</v>
      </c>
      <c r="B77" s="4"/>
      <c r="C77" s="4"/>
      <c r="D77" s="4"/>
    </row>
    <row r="78" spans="1:4" ht="30" x14ac:dyDescent="0.25">
      <c r="A78" s="3" t="s">
        <v>1804</v>
      </c>
      <c r="B78" s="4"/>
      <c r="C78" s="4"/>
      <c r="D78" s="4"/>
    </row>
    <row r="79" spans="1:4" ht="30" x14ac:dyDescent="0.25">
      <c r="A79" s="2" t="s">
        <v>1805</v>
      </c>
      <c r="B79" s="9">
        <v>-14.3</v>
      </c>
      <c r="C79" s="9">
        <v>-7.3</v>
      </c>
      <c r="D79"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1833</v>
      </c>
      <c r="B1" s="8" t="s">
        <v>2</v>
      </c>
      <c r="C1" s="8" t="s">
        <v>28</v>
      </c>
      <c r="D1" s="8" t="s">
        <v>140</v>
      </c>
      <c r="E1" s="8" t="s">
        <v>1763</v>
      </c>
    </row>
    <row r="2" spans="1:5" x14ac:dyDescent="0.25">
      <c r="A2" s="1" t="s">
        <v>27</v>
      </c>
      <c r="B2" s="8"/>
      <c r="C2" s="8"/>
      <c r="D2" s="8"/>
      <c r="E2" s="8"/>
    </row>
    <row r="3" spans="1:5" ht="30" x14ac:dyDescent="0.25">
      <c r="A3" s="3" t="s">
        <v>376</v>
      </c>
      <c r="B3" s="4"/>
      <c r="C3" s="4"/>
      <c r="D3" s="4"/>
      <c r="E3" s="4"/>
    </row>
    <row r="4" spans="1:5" x14ac:dyDescent="0.25">
      <c r="A4" s="2" t="s">
        <v>377</v>
      </c>
      <c r="B4" s="9">
        <v>476.9</v>
      </c>
      <c r="C4" s="9">
        <v>549.70000000000005</v>
      </c>
      <c r="D4" s="4"/>
      <c r="E4" s="4"/>
    </row>
    <row r="5" spans="1:5" x14ac:dyDescent="0.25">
      <c r="A5" s="2" t="s">
        <v>380</v>
      </c>
      <c r="B5" s="4">
        <v>298.8</v>
      </c>
      <c r="C5" s="4">
        <v>331.9</v>
      </c>
      <c r="D5" s="4"/>
      <c r="E5" s="4"/>
    </row>
    <row r="6" spans="1:5" x14ac:dyDescent="0.25">
      <c r="A6" s="2" t="s">
        <v>383</v>
      </c>
      <c r="B6" s="4">
        <v>775.7</v>
      </c>
      <c r="C6" s="4">
        <v>881.6</v>
      </c>
      <c r="D6" s="10">
        <v>1112.4000000000001</v>
      </c>
      <c r="E6" s="10">
        <v>1077.0999999999999</v>
      </c>
    </row>
    <row r="7" spans="1:5" ht="30" x14ac:dyDescent="0.25">
      <c r="A7" s="3" t="s">
        <v>386</v>
      </c>
      <c r="B7" s="4"/>
      <c r="C7" s="4"/>
      <c r="D7" s="4"/>
      <c r="E7" s="4"/>
    </row>
    <row r="8" spans="1:5" x14ac:dyDescent="0.25">
      <c r="A8" s="2" t="s">
        <v>377</v>
      </c>
      <c r="B8" s="4">
        <v>454.3</v>
      </c>
      <c r="C8" s="4">
        <v>516.70000000000005</v>
      </c>
      <c r="D8" s="4"/>
      <c r="E8" s="4"/>
    </row>
    <row r="9" spans="1:5" x14ac:dyDescent="0.25">
      <c r="A9" s="2" t="s">
        <v>380</v>
      </c>
      <c r="B9" s="4">
        <v>272.7</v>
      </c>
      <c r="C9" s="4">
        <v>301.3</v>
      </c>
      <c r="D9" s="4"/>
      <c r="E9" s="4"/>
    </row>
    <row r="10" spans="1:5" x14ac:dyDescent="0.25">
      <c r="A10" s="2" t="s">
        <v>391</v>
      </c>
      <c r="B10" s="6">
        <v>727</v>
      </c>
      <c r="C10" s="6">
        <v>818</v>
      </c>
      <c r="D10" s="9">
        <v>1009.7</v>
      </c>
      <c r="E10" s="9">
        <v>999.4</v>
      </c>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1834</v>
      </c>
      <c r="B1" s="8" t="s">
        <v>1775</v>
      </c>
      <c r="C1" s="8"/>
      <c r="D1" s="8"/>
      <c r="E1" s="8"/>
      <c r="F1" s="8"/>
      <c r="G1" s="8"/>
      <c r="H1" s="8"/>
      <c r="I1" s="8"/>
      <c r="J1" s="8" t="s">
        <v>1</v>
      </c>
      <c r="K1" s="8"/>
      <c r="L1" s="8"/>
    </row>
    <row r="2" spans="1:12" x14ac:dyDescent="0.25">
      <c r="A2" s="1" t="s">
        <v>27</v>
      </c>
      <c r="B2" s="8" t="s">
        <v>2</v>
      </c>
      <c r="C2" s="8" t="s">
        <v>1776</v>
      </c>
      <c r="D2" s="8" t="s">
        <v>4</v>
      </c>
      <c r="E2" s="8" t="s">
        <v>1777</v>
      </c>
      <c r="F2" s="8" t="s">
        <v>28</v>
      </c>
      <c r="G2" s="8" t="s">
        <v>1778</v>
      </c>
      <c r="H2" s="8" t="s">
        <v>1779</v>
      </c>
      <c r="I2" s="8" t="s">
        <v>1780</v>
      </c>
      <c r="J2" s="1" t="s">
        <v>2</v>
      </c>
      <c r="K2" s="8" t="s">
        <v>28</v>
      </c>
      <c r="L2" s="8" t="s">
        <v>140</v>
      </c>
    </row>
    <row r="3" spans="1:12" x14ac:dyDescent="0.25">
      <c r="A3" s="1"/>
      <c r="B3" s="8"/>
      <c r="C3" s="8"/>
      <c r="D3" s="8"/>
      <c r="E3" s="8"/>
      <c r="F3" s="8"/>
      <c r="G3" s="8"/>
      <c r="H3" s="8"/>
      <c r="I3" s="8"/>
      <c r="J3" s="1" t="s">
        <v>1750</v>
      </c>
      <c r="K3" s="8"/>
      <c r="L3" s="8"/>
    </row>
    <row r="4" spans="1:12" x14ac:dyDescent="0.25">
      <c r="A4" s="3" t="s">
        <v>394</v>
      </c>
      <c r="B4" s="4"/>
      <c r="C4" s="4"/>
      <c r="D4" s="4"/>
      <c r="E4" s="4"/>
      <c r="F4" s="4"/>
      <c r="G4" s="4"/>
      <c r="H4" s="4"/>
      <c r="I4" s="4"/>
      <c r="J4" s="4"/>
      <c r="K4" s="4"/>
      <c r="L4" s="4"/>
    </row>
    <row r="5" spans="1:12" ht="30" x14ac:dyDescent="0.25">
      <c r="A5" s="2" t="s">
        <v>1835</v>
      </c>
      <c r="B5" s="4"/>
      <c r="C5" s="4"/>
      <c r="D5" s="4"/>
      <c r="E5" s="4"/>
      <c r="F5" s="4"/>
      <c r="G5" s="4"/>
      <c r="H5" s="4"/>
      <c r="I5" s="4"/>
      <c r="J5" s="4">
        <v>1</v>
      </c>
      <c r="K5" s="4"/>
      <c r="L5" s="4"/>
    </row>
    <row r="6" spans="1:12" x14ac:dyDescent="0.25">
      <c r="A6" s="3" t="s">
        <v>1836</v>
      </c>
      <c r="B6" s="4"/>
      <c r="C6" s="4"/>
      <c r="D6" s="4"/>
      <c r="E6" s="4"/>
      <c r="F6" s="4"/>
      <c r="G6" s="4"/>
      <c r="H6" s="4"/>
      <c r="I6" s="4"/>
      <c r="J6" s="4"/>
      <c r="K6" s="4"/>
      <c r="L6" s="4"/>
    </row>
    <row r="7" spans="1:12" x14ac:dyDescent="0.25">
      <c r="A7" s="2" t="s">
        <v>399</v>
      </c>
      <c r="B7" s="4"/>
      <c r="C7" s="4"/>
      <c r="D7" s="4"/>
      <c r="E7" s="4"/>
      <c r="F7" s="4"/>
      <c r="G7" s="4"/>
      <c r="H7" s="4"/>
      <c r="I7" s="4"/>
      <c r="J7" s="9">
        <v>175.5</v>
      </c>
      <c r="K7" s="9">
        <v>142.9</v>
      </c>
      <c r="L7" s="9">
        <v>136.9</v>
      </c>
    </row>
    <row r="8" spans="1:12" x14ac:dyDescent="0.25">
      <c r="A8" s="2" t="s">
        <v>400</v>
      </c>
      <c r="B8" s="4"/>
      <c r="C8" s="4"/>
      <c r="D8" s="4"/>
      <c r="E8" s="4"/>
      <c r="F8" s="4"/>
      <c r="G8" s="4"/>
      <c r="H8" s="4"/>
      <c r="I8" s="4"/>
      <c r="J8" s="4">
        <v>564.79999999999995</v>
      </c>
      <c r="K8" s="4">
        <v>563.1</v>
      </c>
      <c r="L8" s="4">
        <v>598.4</v>
      </c>
    </row>
    <row r="9" spans="1:12" x14ac:dyDescent="0.25">
      <c r="A9" s="2" t="s">
        <v>401</v>
      </c>
      <c r="B9" s="4"/>
      <c r="C9" s="4"/>
      <c r="D9" s="4"/>
      <c r="E9" s="4"/>
      <c r="F9" s="4"/>
      <c r="G9" s="4"/>
      <c r="H9" s="4"/>
      <c r="I9" s="4"/>
      <c r="J9" s="4">
        <v>-89.4</v>
      </c>
      <c r="K9" s="4">
        <v>-102.9</v>
      </c>
      <c r="L9" s="4">
        <v>-119.6</v>
      </c>
    </row>
    <row r="10" spans="1:12" ht="30" x14ac:dyDescent="0.25">
      <c r="A10" s="2" t="s">
        <v>86</v>
      </c>
      <c r="B10" s="4"/>
      <c r="C10" s="4"/>
      <c r="D10" s="4"/>
      <c r="E10" s="4"/>
      <c r="F10" s="4"/>
      <c r="G10" s="4"/>
      <c r="H10" s="4"/>
      <c r="I10" s="4"/>
      <c r="J10" s="4">
        <v>650.9</v>
      </c>
      <c r="K10" s="4">
        <v>603.1</v>
      </c>
      <c r="L10" s="4">
        <v>615.70000000000005</v>
      </c>
    </row>
    <row r="11" spans="1:12" x14ac:dyDescent="0.25">
      <c r="A11" s="3" t="s">
        <v>1837</v>
      </c>
      <c r="B11" s="4"/>
      <c r="C11" s="4"/>
      <c r="D11" s="4"/>
      <c r="E11" s="4"/>
      <c r="F11" s="4"/>
      <c r="G11" s="4"/>
      <c r="H11" s="4"/>
      <c r="I11" s="4"/>
      <c r="J11" s="4"/>
      <c r="K11" s="4"/>
      <c r="L11" s="4"/>
    </row>
    <row r="12" spans="1:12" x14ac:dyDescent="0.25">
      <c r="A12" s="2" t="s">
        <v>399</v>
      </c>
      <c r="B12" s="4"/>
      <c r="C12" s="4"/>
      <c r="D12" s="4"/>
      <c r="E12" s="4"/>
      <c r="F12" s="4"/>
      <c r="G12" s="4"/>
      <c r="H12" s="4"/>
      <c r="I12" s="4"/>
      <c r="J12" s="4">
        <v>163.4</v>
      </c>
      <c r="K12" s="4">
        <v>135.1</v>
      </c>
      <c r="L12" s="4">
        <v>125.4</v>
      </c>
    </row>
    <row r="13" spans="1:12" x14ac:dyDescent="0.25">
      <c r="A13" s="2" t="s">
        <v>400</v>
      </c>
      <c r="B13" s="4"/>
      <c r="C13" s="4"/>
      <c r="D13" s="4"/>
      <c r="E13" s="4"/>
      <c r="F13" s="4"/>
      <c r="G13" s="4"/>
      <c r="H13" s="4"/>
      <c r="I13" s="4"/>
      <c r="J13" s="4">
        <v>569.20000000000005</v>
      </c>
      <c r="K13" s="4">
        <v>567.29999999999995</v>
      </c>
      <c r="L13" s="4">
        <v>610.9</v>
      </c>
    </row>
    <row r="14" spans="1:12" x14ac:dyDescent="0.25">
      <c r="A14" s="2" t="s">
        <v>401</v>
      </c>
      <c r="B14" s="4"/>
      <c r="C14" s="4"/>
      <c r="D14" s="4"/>
      <c r="E14" s="4"/>
      <c r="F14" s="4"/>
      <c r="G14" s="4"/>
      <c r="H14" s="4"/>
      <c r="I14" s="4"/>
      <c r="J14" s="4">
        <v>-87.4</v>
      </c>
      <c r="K14" s="4">
        <v>-102.8</v>
      </c>
      <c r="L14" s="4">
        <v>-119.8</v>
      </c>
    </row>
    <row r="15" spans="1:12" ht="30" x14ac:dyDescent="0.25">
      <c r="A15" s="2" t="s">
        <v>88</v>
      </c>
      <c r="B15" s="4">
        <v>160.6</v>
      </c>
      <c r="C15" s="4">
        <v>165.2</v>
      </c>
      <c r="D15" s="4">
        <v>162.6</v>
      </c>
      <c r="E15" s="4">
        <v>156.80000000000001</v>
      </c>
      <c r="F15" s="4">
        <v>148</v>
      </c>
      <c r="G15" s="4">
        <v>153</v>
      </c>
      <c r="H15" s="4">
        <v>138.9</v>
      </c>
      <c r="I15" s="4">
        <v>159.69999999999999</v>
      </c>
      <c r="J15" s="4">
        <v>645.20000000000005</v>
      </c>
      <c r="K15" s="4">
        <v>599.6</v>
      </c>
      <c r="L15" s="4">
        <v>616.5</v>
      </c>
    </row>
    <row r="16" spans="1:12" x14ac:dyDescent="0.25">
      <c r="A16" s="3" t="s">
        <v>1838</v>
      </c>
      <c r="B16" s="4"/>
      <c r="C16" s="4"/>
      <c r="D16" s="4"/>
      <c r="E16" s="4"/>
      <c r="F16" s="4"/>
      <c r="G16" s="4"/>
      <c r="H16" s="4"/>
      <c r="I16" s="4"/>
      <c r="J16" s="4"/>
      <c r="K16" s="4"/>
      <c r="L16" s="4"/>
    </row>
    <row r="17" spans="1:12" x14ac:dyDescent="0.25">
      <c r="A17" s="2" t="s">
        <v>399</v>
      </c>
      <c r="B17" s="4"/>
      <c r="C17" s="4"/>
      <c r="D17" s="4"/>
      <c r="E17" s="4"/>
      <c r="F17" s="4"/>
      <c r="G17" s="4"/>
      <c r="H17" s="4"/>
      <c r="I17" s="4"/>
      <c r="J17" s="4">
        <v>103.1</v>
      </c>
      <c r="K17" s="4">
        <v>78.3</v>
      </c>
      <c r="L17" s="4">
        <v>92.6</v>
      </c>
    </row>
    <row r="18" spans="1:12" x14ac:dyDescent="0.25">
      <c r="A18" s="2" t="s">
        <v>400</v>
      </c>
      <c r="B18" s="4"/>
      <c r="C18" s="4"/>
      <c r="D18" s="4"/>
      <c r="E18" s="4"/>
      <c r="F18" s="4"/>
      <c r="G18" s="4"/>
      <c r="H18" s="4"/>
      <c r="I18" s="4"/>
      <c r="J18" s="4">
        <v>100.3</v>
      </c>
      <c r="K18" s="4">
        <v>52</v>
      </c>
      <c r="L18" s="4">
        <v>232.6</v>
      </c>
    </row>
    <row r="19" spans="1:12" x14ac:dyDescent="0.25">
      <c r="A19" s="2" t="s">
        <v>401</v>
      </c>
      <c r="B19" s="4"/>
      <c r="C19" s="4"/>
      <c r="D19" s="4"/>
      <c r="E19" s="4"/>
      <c r="F19" s="4"/>
      <c r="G19" s="4"/>
      <c r="H19" s="4"/>
      <c r="I19" s="4"/>
      <c r="J19" s="4">
        <v>-13.8</v>
      </c>
      <c r="K19" s="4">
        <v>-3.8</v>
      </c>
      <c r="L19" s="4">
        <v>-38.799999999999997</v>
      </c>
    </row>
    <row r="20" spans="1:12" x14ac:dyDescent="0.25">
      <c r="A20" s="2" t="s">
        <v>414</v>
      </c>
      <c r="B20" s="4"/>
      <c r="C20" s="4"/>
      <c r="D20" s="4"/>
      <c r="E20" s="4"/>
      <c r="F20" s="4"/>
      <c r="G20" s="4"/>
      <c r="H20" s="4"/>
      <c r="I20" s="4"/>
      <c r="J20" s="9">
        <v>189.6</v>
      </c>
      <c r="K20" s="9">
        <v>126.5</v>
      </c>
      <c r="L20" s="9">
        <v>286.39999999999998</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36.5703125" bestFit="1" customWidth="1"/>
    <col min="2" max="2" width="16" bestFit="1" customWidth="1"/>
    <col min="3" max="3" width="27.140625" bestFit="1" customWidth="1"/>
    <col min="4" max="4" width="23.7109375" bestFit="1" customWidth="1"/>
    <col min="5" max="5" width="30.28515625" bestFit="1" customWidth="1"/>
    <col min="6" max="6" width="17.28515625" bestFit="1" customWidth="1"/>
    <col min="7" max="7" width="31.42578125" bestFit="1" customWidth="1"/>
    <col min="8" max="8" width="23.7109375" bestFit="1" customWidth="1"/>
    <col min="9" max="9" width="9.5703125" bestFit="1" customWidth="1"/>
  </cols>
  <sheetData>
    <row r="1" spans="1:9" ht="30" x14ac:dyDescent="0.25">
      <c r="A1" s="1" t="s">
        <v>119</v>
      </c>
      <c r="B1" s="8" t="s">
        <v>120</v>
      </c>
      <c r="C1" s="8" t="s">
        <v>121</v>
      </c>
      <c r="D1" s="8" t="s">
        <v>60</v>
      </c>
      <c r="E1" s="8" t="s">
        <v>122</v>
      </c>
      <c r="F1" s="8" t="s">
        <v>62</v>
      </c>
      <c r="G1" s="8" t="s">
        <v>123</v>
      </c>
      <c r="H1" s="8" t="s">
        <v>65</v>
      </c>
      <c r="I1" s="8" t="s">
        <v>124</v>
      </c>
    </row>
    <row r="2" spans="1:9" x14ac:dyDescent="0.25">
      <c r="A2" s="1" t="s">
        <v>27</v>
      </c>
      <c r="B2" s="8"/>
      <c r="C2" s="8"/>
      <c r="D2" s="8"/>
      <c r="E2" s="8"/>
      <c r="F2" s="8"/>
      <c r="G2" s="8"/>
      <c r="H2" s="8"/>
      <c r="I2" s="8"/>
    </row>
    <row r="3" spans="1:9" x14ac:dyDescent="0.25">
      <c r="A3" s="2" t="s">
        <v>125</v>
      </c>
      <c r="B3" s="6">
        <v>150</v>
      </c>
      <c r="C3" s="9">
        <v>0.1</v>
      </c>
      <c r="D3" s="9">
        <v>1165.5999999999999</v>
      </c>
      <c r="E3" s="6">
        <v>-22</v>
      </c>
      <c r="F3" s="9">
        <v>259.7</v>
      </c>
      <c r="G3" s="9">
        <v>-4.0999999999999996</v>
      </c>
      <c r="H3" s="4"/>
      <c r="I3" s="9">
        <v>1549.3</v>
      </c>
    </row>
    <row r="4" spans="1:9" ht="30" x14ac:dyDescent="0.25">
      <c r="A4" s="3" t="s">
        <v>126</v>
      </c>
      <c r="B4" s="4"/>
      <c r="C4" s="4"/>
      <c r="D4" s="4"/>
      <c r="E4" s="4"/>
      <c r="F4" s="4"/>
      <c r="G4" s="4"/>
      <c r="H4" s="4"/>
      <c r="I4" s="4"/>
    </row>
    <row r="5" spans="1:9" x14ac:dyDescent="0.25">
      <c r="A5" s="2" t="s">
        <v>106</v>
      </c>
      <c r="B5" s="4"/>
      <c r="C5" s="4"/>
      <c r="D5" s="4"/>
      <c r="E5" s="4"/>
      <c r="F5" s="4">
        <v>227.6</v>
      </c>
      <c r="G5" s="4"/>
      <c r="H5" s="4"/>
      <c r="I5" s="4">
        <v>227.6</v>
      </c>
    </row>
    <row r="6" spans="1:9" ht="30" x14ac:dyDescent="0.25">
      <c r="A6" s="2" t="s">
        <v>112</v>
      </c>
      <c r="B6" s="4"/>
      <c r="C6" s="4"/>
      <c r="D6" s="4"/>
      <c r="E6" s="4"/>
      <c r="F6" s="4"/>
      <c r="G6" s="4">
        <v>0.8</v>
      </c>
      <c r="H6" s="4"/>
      <c r="I6" s="4">
        <v>0.8</v>
      </c>
    </row>
    <row r="7" spans="1:9" ht="30" x14ac:dyDescent="0.25">
      <c r="A7" s="2" t="s">
        <v>127</v>
      </c>
      <c r="B7" s="4"/>
      <c r="C7" s="4"/>
      <c r="D7" s="4">
        <v>-7.8</v>
      </c>
      <c r="E7" s="4">
        <v>7.8</v>
      </c>
      <c r="F7" s="4"/>
      <c r="G7" s="4"/>
      <c r="H7" s="4"/>
      <c r="I7" s="4"/>
    </row>
    <row r="8" spans="1:9" x14ac:dyDescent="0.25">
      <c r="A8" s="2" t="s">
        <v>128</v>
      </c>
      <c r="B8" s="4"/>
      <c r="C8" s="4"/>
      <c r="D8" s="4">
        <v>-112</v>
      </c>
      <c r="E8" s="4">
        <v>-8.9</v>
      </c>
      <c r="F8" s="4"/>
      <c r="G8" s="4"/>
      <c r="H8" s="4"/>
      <c r="I8" s="4">
        <v>-120.9</v>
      </c>
    </row>
    <row r="9" spans="1:9" x14ac:dyDescent="0.25">
      <c r="A9" s="2" t="s">
        <v>129</v>
      </c>
      <c r="B9" s="4"/>
      <c r="C9" s="4"/>
      <c r="D9" s="4">
        <v>12.1</v>
      </c>
      <c r="E9" s="4"/>
      <c r="F9" s="4"/>
      <c r="G9" s="4"/>
      <c r="H9" s="4"/>
      <c r="I9" s="4">
        <v>12.1</v>
      </c>
    </row>
    <row r="10" spans="1:9" x14ac:dyDescent="0.25">
      <c r="A10" s="2" t="s">
        <v>130</v>
      </c>
      <c r="B10" s="4"/>
      <c r="C10" s="4"/>
      <c r="D10" s="4">
        <v>-1.9</v>
      </c>
      <c r="E10" s="4"/>
      <c r="F10" s="4"/>
      <c r="G10" s="4"/>
      <c r="H10" s="4"/>
      <c r="I10" s="4">
        <v>-1.9</v>
      </c>
    </row>
    <row r="11" spans="1:9" x14ac:dyDescent="0.25">
      <c r="A11" s="2" t="s">
        <v>131</v>
      </c>
      <c r="B11" s="4"/>
      <c r="C11" s="4"/>
      <c r="D11" s="4"/>
      <c r="E11" s="4"/>
      <c r="F11" s="4">
        <v>-13.3</v>
      </c>
      <c r="G11" s="4"/>
      <c r="H11" s="4"/>
      <c r="I11" s="4">
        <v>-13.3</v>
      </c>
    </row>
    <row r="12" spans="1:9" x14ac:dyDescent="0.25">
      <c r="A12" s="2" t="s">
        <v>132</v>
      </c>
      <c r="B12" s="4"/>
      <c r="C12" s="4"/>
      <c r="D12" s="4"/>
      <c r="E12" s="4"/>
      <c r="F12" s="4">
        <v>-24.3</v>
      </c>
      <c r="G12" s="4"/>
      <c r="H12" s="4"/>
      <c r="I12" s="4">
        <v>-24.3</v>
      </c>
    </row>
    <row r="13" spans="1:9" x14ac:dyDescent="0.25">
      <c r="A13" s="2" t="s">
        <v>133</v>
      </c>
      <c r="B13" s="4">
        <v>150</v>
      </c>
      <c r="C13" s="4">
        <v>0.1</v>
      </c>
      <c r="D13" s="7">
        <v>1056</v>
      </c>
      <c r="E13" s="4">
        <v>-23.1</v>
      </c>
      <c r="F13" s="4">
        <v>449.7</v>
      </c>
      <c r="G13" s="4">
        <v>-3.3</v>
      </c>
      <c r="H13" s="4"/>
      <c r="I13" s="10">
        <v>1629.4</v>
      </c>
    </row>
    <row r="14" spans="1:9" ht="30" x14ac:dyDescent="0.25">
      <c r="A14" s="3" t="s">
        <v>126</v>
      </c>
      <c r="B14" s="4"/>
      <c r="C14" s="4"/>
      <c r="D14" s="4"/>
      <c r="E14" s="4"/>
      <c r="F14" s="4"/>
      <c r="G14" s="4"/>
      <c r="H14" s="4"/>
      <c r="I14" s="4"/>
    </row>
    <row r="15" spans="1:9" x14ac:dyDescent="0.25">
      <c r="A15" s="2" t="s">
        <v>106</v>
      </c>
      <c r="B15" s="4"/>
      <c r="C15" s="4"/>
      <c r="D15" s="4"/>
      <c r="E15" s="4"/>
      <c r="F15" s="4">
        <v>204.5</v>
      </c>
      <c r="G15" s="4"/>
      <c r="H15" s="4">
        <v>6.1</v>
      </c>
      <c r="I15" s="4">
        <v>210.6</v>
      </c>
    </row>
    <row r="16" spans="1:9" ht="30" x14ac:dyDescent="0.25">
      <c r="A16" s="2" t="s">
        <v>112</v>
      </c>
      <c r="B16" s="4"/>
      <c r="C16" s="4"/>
      <c r="D16" s="4"/>
      <c r="E16" s="4"/>
      <c r="F16" s="4"/>
      <c r="G16" s="4">
        <v>0.9</v>
      </c>
      <c r="H16" s="4"/>
      <c r="I16" s="4">
        <v>0.9</v>
      </c>
    </row>
    <row r="17" spans="1:9" ht="30" x14ac:dyDescent="0.25">
      <c r="A17" s="2" t="s">
        <v>127</v>
      </c>
      <c r="B17" s="4"/>
      <c r="C17" s="4"/>
      <c r="D17" s="4">
        <v>-9.3000000000000007</v>
      </c>
      <c r="E17" s="4">
        <v>13.4</v>
      </c>
      <c r="F17" s="4">
        <v>-4.0999999999999996</v>
      </c>
      <c r="G17" s="4"/>
      <c r="H17" s="4"/>
      <c r="I17" s="4"/>
    </row>
    <row r="18" spans="1:9" x14ac:dyDescent="0.25">
      <c r="A18" s="2" t="s">
        <v>128</v>
      </c>
      <c r="B18" s="4"/>
      <c r="C18" s="4"/>
      <c r="D18" s="4">
        <v>-158.80000000000001</v>
      </c>
      <c r="E18" s="4">
        <v>-9.1999999999999993</v>
      </c>
      <c r="F18" s="4"/>
      <c r="G18" s="4"/>
      <c r="H18" s="4"/>
      <c r="I18" s="4">
        <v>-168</v>
      </c>
    </row>
    <row r="19" spans="1:9" x14ac:dyDescent="0.25">
      <c r="A19" s="2" t="s">
        <v>129</v>
      </c>
      <c r="B19" s="4"/>
      <c r="C19" s="4"/>
      <c r="D19" s="4">
        <v>18</v>
      </c>
      <c r="E19" s="4"/>
      <c r="F19" s="4"/>
      <c r="G19" s="4"/>
      <c r="H19" s="4"/>
      <c r="I19" s="4">
        <v>18</v>
      </c>
    </row>
    <row r="20" spans="1:9" x14ac:dyDescent="0.25">
      <c r="A20" s="2" t="s">
        <v>130</v>
      </c>
      <c r="B20" s="4"/>
      <c r="C20" s="4"/>
      <c r="D20" s="4">
        <v>-5.4</v>
      </c>
      <c r="E20" s="4"/>
      <c r="F20" s="4"/>
      <c r="G20" s="4"/>
      <c r="H20" s="4"/>
      <c r="I20" s="4">
        <v>-5.4</v>
      </c>
    </row>
    <row r="21" spans="1:9" ht="30" x14ac:dyDescent="0.25">
      <c r="A21" s="2" t="s">
        <v>134</v>
      </c>
      <c r="B21" s="4"/>
      <c r="C21" s="4"/>
      <c r="D21" s="4"/>
      <c r="E21" s="4"/>
      <c r="F21" s="4"/>
      <c r="G21" s="4"/>
      <c r="H21" s="4">
        <v>238.8</v>
      </c>
      <c r="I21" s="4">
        <v>238.8</v>
      </c>
    </row>
    <row r="22" spans="1:9" x14ac:dyDescent="0.25">
      <c r="A22" s="2" t="s">
        <v>131</v>
      </c>
      <c r="B22" s="4"/>
      <c r="C22" s="4"/>
      <c r="D22" s="4"/>
      <c r="E22" s="4"/>
      <c r="F22" s="4">
        <v>-13.3</v>
      </c>
      <c r="G22" s="4"/>
      <c r="H22" s="4"/>
      <c r="I22" s="4">
        <v>-13.3</v>
      </c>
    </row>
    <row r="23" spans="1:9" x14ac:dyDescent="0.25">
      <c r="A23" s="2" t="s">
        <v>132</v>
      </c>
      <c r="B23" s="4"/>
      <c r="C23" s="4"/>
      <c r="D23" s="4"/>
      <c r="E23" s="4"/>
      <c r="F23" s="4">
        <v>-24</v>
      </c>
      <c r="G23" s="4"/>
      <c r="H23" s="4"/>
      <c r="I23" s="4">
        <v>-24</v>
      </c>
    </row>
    <row r="24" spans="1:9" x14ac:dyDescent="0.25">
      <c r="A24" s="2" t="s">
        <v>135</v>
      </c>
      <c r="B24" s="4">
        <v>150</v>
      </c>
      <c r="C24" s="4">
        <v>0.1</v>
      </c>
      <c r="D24" s="4">
        <v>900.5</v>
      </c>
      <c r="E24" s="4">
        <v>-18.899999999999999</v>
      </c>
      <c r="F24" s="4">
        <v>612.79999999999995</v>
      </c>
      <c r="G24" s="4">
        <v>-2.4</v>
      </c>
      <c r="H24" s="4">
        <v>244.9</v>
      </c>
      <c r="I24" s="7">
        <v>1887</v>
      </c>
    </row>
    <row r="25" spans="1:9" ht="30" x14ac:dyDescent="0.25">
      <c r="A25" s="3" t="s">
        <v>126</v>
      </c>
      <c r="B25" s="4"/>
      <c r="C25" s="4"/>
      <c r="D25" s="4"/>
      <c r="E25" s="4"/>
      <c r="F25" s="4"/>
      <c r="G25" s="4"/>
      <c r="H25" s="4"/>
      <c r="I25" s="4"/>
    </row>
    <row r="26" spans="1:9" x14ac:dyDescent="0.25">
      <c r="A26" s="2" t="s">
        <v>106</v>
      </c>
      <c r="B26" s="4"/>
      <c r="C26" s="4"/>
      <c r="D26" s="4"/>
      <c r="E26" s="4"/>
      <c r="F26" s="4">
        <v>223.9</v>
      </c>
      <c r="G26" s="4"/>
      <c r="H26" s="4">
        <v>24.1</v>
      </c>
      <c r="I26" s="4">
        <v>248</v>
      </c>
    </row>
    <row r="27" spans="1:9" ht="30" x14ac:dyDescent="0.25">
      <c r="A27" s="2" t="s">
        <v>112</v>
      </c>
      <c r="B27" s="4"/>
      <c r="C27" s="4"/>
      <c r="D27" s="4"/>
      <c r="E27" s="4"/>
      <c r="F27" s="4"/>
      <c r="G27" s="4">
        <v>-2.4</v>
      </c>
      <c r="H27" s="4"/>
      <c r="I27" s="4">
        <v>-2.4</v>
      </c>
    </row>
    <row r="28" spans="1:9" ht="30" x14ac:dyDescent="0.25">
      <c r="A28" s="2" t="s">
        <v>127</v>
      </c>
      <c r="B28" s="4"/>
      <c r="C28" s="4"/>
      <c r="D28" s="4">
        <v>-9.6</v>
      </c>
      <c r="E28" s="4">
        <v>13.6</v>
      </c>
      <c r="F28" s="4">
        <v>-4</v>
      </c>
      <c r="G28" s="4"/>
      <c r="H28" s="4"/>
      <c r="I28" s="4"/>
    </row>
    <row r="29" spans="1:9" x14ac:dyDescent="0.25">
      <c r="A29" s="2" t="s">
        <v>128</v>
      </c>
      <c r="B29" s="4"/>
      <c r="C29" s="4"/>
      <c r="D29" s="4">
        <v>-160.19999999999999</v>
      </c>
      <c r="E29" s="4">
        <v>-25.7</v>
      </c>
      <c r="F29" s="4"/>
      <c r="G29" s="4"/>
      <c r="H29" s="4"/>
      <c r="I29" s="4">
        <v>-185.9</v>
      </c>
    </row>
    <row r="30" spans="1:9" x14ac:dyDescent="0.25">
      <c r="A30" s="2" t="s">
        <v>129</v>
      </c>
      <c r="B30" s="4"/>
      <c r="C30" s="4"/>
      <c r="D30" s="4">
        <v>19.8</v>
      </c>
      <c r="E30" s="4"/>
      <c r="F30" s="4"/>
      <c r="G30" s="4"/>
      <c r="H30" s="4"/>
      <c r="I30" s="4">
        <v>19.8</v>
      </c>
    </row>
    <row r="31" spans="1:9" x14ac:dyDescent="0.25">
      <c r="A31" s="2" t="s">
        <v>130</v>
      </c>
      <c r="B31" s="4"/>
      <c r="C31" s="4"/>
      <c r="D31" s="4">
        <v>-6.4</v>
      </c>
      <c r="E31" s="4"/>
      <c r="F31" s="4"/>
      <c r="G31" s="4"/>
      <c r="H31" s="4"/>
      <c r="I31" s="4">
        <v>-6.4</v>
      </c>
    </row>
    <row r="32" spans="1:9" x14ac:dyDescent="0.25">
      <c r="A32" s="2" t="s">
        <v>136</v>
      </c>
      <c r="B32" s="4"/>
      <c r="C32" s="4"/>
      <c r="D32" s="4">
        <v>0.3</v>
      </c>
      <c r="E32" s="4"/>
      <c r="F32" s="4"/>
      <c r="G32" s="4"/>
      <c r="H32" s="4">
        <v>-8.1999999999999993</v>
      </c>
      <c r="I32" s="4">
        <v>-7.9</v>
      </c>
    </row>
    <row r="33" spans="1:9" ht="30" x14ac:dyDescent="0.25">
      <c r="A33" s="2" t="s">
        <v>134</v>
      </c>
      <c r="B33" s="4"/>
      <c r="C33" s="4"/>
      <c r="D33" s="4"/>
      <c r="E33" s="4"/>
      <c r="F33" s="4"/>
      <c r="G33" s="4"/>
      <c r="H33" s="4">
        <v>11</v>
      </c>
      <c r="I33" s="4">
        <v>11</v>
      </c>
    </row>
    <row r="34" spans="1:9" ht="30" x14ac:dyDescent="0.25">
      <c r="A34" s="2" t="s">
        <v>137</v>
      </c>
      <c r="B34" s="4"/>
      <c r="C34" s="4"/>
      <c r="D34" s="4"/>
      <c r="E34" s="4"/>
      <c r="F34" s="4"/>
      <c r="G34" s="4"/>
      <c r="H34" s="4">
        <v>-5.5</v>
      </c>
      <c r="I34" s="4">
        <v>-5.5</v>
      </c>
    </row>
    <row r="35" spans="1:9" x14ac:dyDescent="0.25">
      <c r="A35" s="2" t="s">
        <v>131</v>
      </c>
      <c r="B35" s="4"/>
      <c r="C35" s="4"/>
      <c r="D35" s="4"/>
      <c r="E35" s="4"/>
      <c r="F35" s="4">
        <v>-13.3</v>
      </c>
      <c r="G35" s="4"/>
      <c r="H35" s="4"/>
      <c r="I35" s="4">
        <v>-13.3</v>
      </c>
    </row>
    <row r="36" spans="1:9" x14ac:dyDescent="0.25">
      <c r="A36" s="2" t="s">
        <v>132</v>
      </c>
      <c r="B36" s="4"/>
      <c r="C36" s="4"/>
      <c r="D36" s="4"/>
      <c r="E36" s="4"/>
      <c r="F36" s="4">
        <v>-29.9</v>
      </c>
      <c r="G36" s="4"/>
      <c r="H36" s="4"/>
      <c r="I36" s="4">
        <v>-29.9</v>
      </c>
    </row>
    <row r="37" spans="1:9" x14ac:dyDescent="0.25">
      <c r="A37" s="2" t="s">
        <v>138</v>
      </c>
      <c r="B37" s="6">
        <v>150</v>
      </c>
      <c r="C37" s="9">
        <v>0.1</v>
      </c>
      <c r="D37" s="9">
        <v>744.4</v>
      </c>
      <c r="E37" s="6">
        <v>-31</v>
      </c>
      <c r="F37" s="9">
        <v>789.5</v>
      </c>
      <c r="G37" s="9">
        <v>-4.8</v>
      </c>
      <c r="H37" s="9">
        <v>266.3</v>
      </c>
      <c r="I37" s="9">
        <v>1914.5</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1839</v>
      </c>
      <c r="B1" s="8" t="s">
        <v>2</v>
      </c>
      <c r="C1" s="8" t="s">
        <v>28</v>
      </c>
      <c r="D1" s="8" t="s">
        <v>140</v>
      </c>
      <c r="E1" s="8" t="s">
        <v>1763</v>
      </c>
    </row>
    <row r="2" spans="1:5" x14ac:dyDescent="0.25">
      <c r="A2" s="1" t="s">
        <v>27</v>
      </c>
      <c r="B2" s="8"/>
      <c r="C2" s="8"/>
      <c r="D2" s="8"/>
      <c r="E2" s="8"/>
    </row>
    <row r="3" spans="1:5" ht="30" x14ac:dyDescent="0.25">
      <c r="A3" s="3" t="s">
        <v>147</v>
      </c>
      <c r="B3" s="4"/>
      <c r="C3" s="4"/>
      <c r="D3" s="4"/>
      <c r="E3" s="4"/>
    </row>
    <row r="4" spans="1:5" ht="30" x14ac:dyDescent="0.25">
      <c r="A4" s="2" t="s">
        <v>443</v>
      </c>
      <c r="B4" s="9">
        <v>7.1</v>
      </c>
      <c r="C4" s="9">
        <v>3.6</v>
      </c>
      <c r="D4" s="4"/>
      <c r="E4" s="4"/>
    </row>
    <row r="5" spans="1:5" ht="30" x14ac:dyDescent="0.25">
      <c r="A5" s="2" t="s">
        <v>1840</v>
      </c>
      <c r="B5" s="313">
        <v>1</v>
      </c>
      <c r="C5" s="313">
        <v>1</v>
      </c>
      <c r="D5" s="4"/>
      <c r="E5" s="4"/>
    </row>
    <row r="6" spans="1:5" ht="30" x14ac:dyDescent="0.25">
      <c r="A6" s="2" t="s">
        <v>462</v>
      </c>
      <c r="B6" s="4">
        <v>48.7</v>
      </c>
      <c r="C6" s="4">
        <v>63.6</v>
      </c>
      <c r="D6" s="4">
        <v>102.7</v>
      </c>
      <c r="E6" s="4">
        <v>77.7</v>
      </c>
    </row>
    <row r="7" spans="1:5" ht="30" x14ac:dyDescent="0.25">
      <c r="A7" s="2" t="s">
        <v>1841</v>
      </c>
      <c r="B7" s="313">
        <v>1</v>
      </c>
      <c r="C7" s="313">
        <v>1</v>
      </c>
      <c r="D7" s="4"/>
      <c r="E7" s="4"/>
    </row>
    <row r="8" spans="1:5" x14ac:dyDescent="0.25">
      <c r="A8" s="2" t="s">
        <v>1842</v>
      </c>
      <c r="B8" s="4"/>
      <c r="C8" s="4"/>
      <c r="D8" s="4"/>
      <c r="E8" s="4"/>
    </row>
    <row r="9" spans="1:5" ht="30" x14ac:dyDescent="0.25">
      <c r="A9" s="3" t="s">
        <v>147</v>
      </c>
      <c r="B9" s="4"/>
      <c r="C9" s="4"/>
      <c r="D9" s="4"/>
      <c r="E9" s="4"/>
    </row>
    <row r="10" spans="1:5" ht="30" x14ac:dyDescent="0.25">
      <c r="A10" s="2" t="s">
        <v>443</v>
      </c>
      <c r="B10" s="4">
        <v>0.1</v>
      </c>
      <c r="C10" s="4"/>
      <c r="D10" s="4"/>
      <c r="E10" s="4"/>
    </row>
    <row r="11" spans="1:5" ht="30" x14ac:dyDescent="0.25">
      <c r="A11" s="2" t="s">
        <v>1840</v>
      </c>
      <c r="B11" s="313">
        <v>0.01</v>
      </c>
      <c r="C11" s="4"/>
      <c r="D11" s="4"/>
      <c r="E11" s="4"/>
    </row>
    <row r="12" spans="1:5" ht="30" x14ac:dyDescent="0.25">
      <c r="A12" s="2" t="s">
        <v>462</v>
      </c>
      <c r="B12" s="4">
        <v>0.3</v>
      </c>
      <c r="C12" s="4"/>
      <c r="D12" s="4"/>
      <c r="E12" s="4"/>
    </row>
    <row r="13" spans="1:5" ht="30" x14ac:dyDescent="0.25">
      <c r="A13" s="2" t="s">
        <v>1841</v>
      </c>
      <c r="B13" s="313">
        <v>0.01</v>
      </c>
      <c r="C13" s="4"/>
      <c r="D13" s="4"/>
      <c r="E13" s="4"/>
    </row>
    <row r="14" spans="1:5" x14ac:dyDescent="0.25">
      <c r="A14" s="2" t="s">
        <v>1843</v>
      </c>
      <c r="B14" s="4"/>
      <c r="C14" s="4"/>
      <c r="D14" s="4"/>
      <c r="E14" s="4"/>
    </row>
    <row r="15" spans="1:5" ht="30" x14ac:dyDescent="0.25">
      <c r="A15" s="3" t="s">
        <v>147</v>
      </c>
      <c r="B15" s="4"/>
      <c r="C15" s="4"/>
      <c r="D15" s="4"/>
      <c r="E15" s="4"/>
    </row>
    <row r="16" spans="1:5" ht="30" x14ac:dyDescent="0.25">
      <c r="A16" s="2" t="s">
        <v>443</v>
      </c>
      <c r="B16" s="4">
        <v>2.8</v>
      </c>
      <c r="C16" s="4">
        <v>0.7</v>
      </c>
      <c r="D16" s="4"/>
      <c r="E16" s="4"/>
    </row>
    <row r="17" spans="1:5" ht="30" x14ac:dyDescent="0.25">
      <c r="A17" s="2" t="s">
        <v>1840</v>
      </c>
      <c r="B17" s="313">
        <v>0.4</v>
      </c>
      <c r="C17" s="313">
        <v>0.19</v>
      </c>
      <c r="D17" s="4"/>
      <c r="E17" s="4"/>
    </row>
    <row r="18" spans="1:5" ht="30" x14ac:dyDescent="0.25">
      <c r="A18" s="2" t="s">
        <v>462</v>
      </c>
      <c r="B18" s="4">
        <v>21.8</v>
      </c>
      <c r="C18" s="4">
        <v>28.6</v>
      </c>
      <c r="D18" s="4"/>
      <c r="E18" s="4"/>
    </row>
    <row r="19" spans="1:5" ht="30" x14ac:dyDescent="0.25">
      <c r="A19" s="2" t="s">
        <v>1841</v>
      </c>
      <c r="B19" s="313">
        <v>0.44</v>
      </c>
      <c r="C19" s="313">
        <v>0.45</v>
      </c>
      <c r="D19" s="4"/>
      <c r="E19" s="4"/>
    </row>
    <row r="20" spans="1:5" x14ac:dyDescent="0.25">
      <c r="A20" s="2" t="s">
        <v>1844</v>
      </c>
      <c r="B20" s="4"/>
      <c r="C20" s="4"/>
      <c r="D20" s="4"/>
      <c r="E20" s="4"/>
    </row>
    <row r="21" spans="1:5" ht="30" x14ac:dyDescent="0.25">
      <c r="A21" s="3" t="s">
        <v>147</v>
      </c>
      <c r="B21" s="4"/>
      <c r="C21" s="4"/>
      <c r="D21" s="4"/>
      <c r="E21" s="4"/>
    </row>
    <row r="22" spans="1:5" ht="30" x14ac:dyDescent="0.25">
      <c r="A22" s="2" t="s">
        <v>443</v>
      </c>
      <c r="B22" s="4">
        <v>3.2</v>
      </c>
      <c r="C22" s="4">
        <v>1.4</v>
      </c>
      <c r="D22" s="4"/>
      <c r="E22" s="4"/>
    </row>
    <row r="23" spans="1:5" ht="30" x14ac:dyDescent="0.25">
      <c r="A23" s="2" t="s">
        <v>1840</v>
      </c>
      <c r="B23" s="313">
        <v>0.45</v>
      </c>
      <c r="C23" s="313">
        <v>0.39</v>
      </c>
      <c r="D23" s="4"/>
      <c r="E23" s="4"/>
    </row>
    <row r="24" spans="1:5" ht="30" x14ac:dyDescent="0.25">
      <c r="A24" s="2" t="s">
        <v>462</v>
      </c>
      <c r="B24" s="4">
        <v>18.8</v>
      </c>
      <c r="C24" s="4">
        <v>20.2</v>
      </c>
      <c r="D24" s="4"/>
      <c r="E24" s="4"/>
    </row>
    <row r="25" spans="1:5" ht="30" x14ac:dyDescent="0.25">
      <c r="A25" s="2" t="s">
        <v>1841</v>
      </c>
      <c r="B25" s="313">
        <v>0.39</v>
      </c>
      <c r="C25" s="313">
        <v>0.32</v>
      </c>
      <c r="D25" s="4"/>
      <c r="E25" s="4"/>
    </row>
    <row r="26" spans="1:5" x14ac:dyDescent="0.25">
      <c r="A26" s="2" t="s">
        <v>1845</v>
      </c>
      <c r="B26" s="4"/>
      <c r="C26" s="4"/>
      <c r="D26" s="4"/>
      <c r="E26" s="4"/>
    </row>
    <row r="27" spans="1:5" ht="30" x14ac:dyDescent="0.25">
      <c r="A27" s="3" t="s">
        <v>147</v>
      </c>
      <c r="B27" s="4"/>
      <c r="C27" s="4"/>
      <c r="D27" s="4"/>
      <c r="E27" s="4"/>
    </row>
    <row r="28" spans="1:5" ht="30" x14ac:dyDescent="0.25">
      <c r="A28" s="2" t="s">
        <v>462</v>
      </c>
      <c r="B28" s="4">
        <v>2.2000000000000002</v>
      </c>
      <c r="C28" s="4">
        <v>4.2</v>
      </c>
      <c r="D28" s="4"/>
      <c r="E28" s="4"/>
    </row>
    <row r="29" spans="1:5" ht="30" x14ac:dyDescent="0.25">
      <c r="A29" s="2" t="s">
        <v>1841</v>
      </c>
      <c r="B29" s="313">
        <v>0.05</v>
      </c>
      <c r="C29" s="313">
        <v>0.06</v>
      </c>
      <c r="D29" s="4"/>
      <c r="E29" s="4"/>
    </row>
    <row r="30" spans="1:5" x14ac:dyDescent="0.25">
      <c r="A30" s="2" t="s">
        <v>1846</v>
      </c>
      <c r="B30" s="4"/>
      <c r="C30" s="4"/>
      <c r="D30" s="4"/>
      <c r="E30" s="4"/>
    </row>
    <row r="31" spans="1:5" ht="30" x14ac:dyDescent="0.25">
      <c r="A31" s="3" t="s">
        <v>147</v>
      </c>
      <c r="B31" s="4"/>
      <c r="C31" s="4"/>
      <c r="D31" s="4"/>
      <c r="E31" s="4"/>
    </row>
    <row r="32" spans="1:5" ht="30" x14ac:dyDescent="0.25">
      <c r="A32" s="2" t="s">
        <v>443</v>
      </c>
      <c r="B32" s="4">
        <v>1</v>
      </c>
      <c r="C32" s="4">
        <v>1.5</v>
      </c>
      <c r="D32" s="4"/>
      <c r="E32" s="4"/>
    </row>
    <row r="33" spans="1:5" ht="30" x14ac:dyDescent="0.25">
      <c r="A33" s="2" t="s">
        <v>1840</v>
      </c>
      <c r="B33" s="313">
        <v>0.14000000000000001</v>
      </c>
      <c r="C33" s="313">
        <v>0.42</v>
      </c>
      <c r="D33" s="4"/>
      <c r="E33" s="4"/>
    </row>
    <row r="34" spans="1:5" ht="30" x14ac:dyDescent="0.25">
      <c r="A34" s="2" t="s">
        <v>462</v>
      </c>
      <c r="B34" s="9">
        <v>5.6</v>
      </c>
      <c r="C34" s="9">
        <v>10.6</v>
      </c>
      <c r="D34" s="4"/>
      <c r="E34" s="4"/>
    </row>
    <row r="35" spans="1:5" ht="30" x14ac:dyDescent="0.25">
      <c r="A35" s="2" t="s">
        <v>1841</v>
      </c>
      <c r="B35" s="313">
        <v>0.11</v>
      </c>
      <c r="C35" s="313">
        <v>0.17</v>
      </c>
      <c r="D35" s="4"/>
      <c r="E35" s="4"/>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2" width="17.28515625" bestFit="1" customWidth="1"/>
    <col min="3" max="3" width="12.28515625" bestFit="1" customWidth="1"/>
  </cols>
  <sheetData>
    <row r="1" spans="1:3" x14ac:dyDescent="0.25">
      <c r="A1" s="1" t="s">
        <v>1847</v>
      </c>
      <c r="B1" s="1" t="s">
        <v>1</v>
      </c>
      <c r="C1" s="1"/>
    </row>
    <row r="2" spans="1:3" x14ac:dyDescent="0.25">
      <c r="A2" s="1" t="s">
        <v>27</v>
      </c>
      <c r="B2" s="1" t="s">
        <v>2</v>
      </c>
      <c r="C2" s="1" t="s">
        <v>28</v>
      </c>
    </row>
    <row r="3" spans="1:3" x14ac:dyDescent="0.25">
      <c r="A3" s="3" t="s">
        <v>240</v>
      </c>
      <c r="B3" s="4"/>
      <c r="C3" s="4"/>
    </row>
    <row r="4" spans="1:3" ht="30" x14ac:dyDescent="0.25">
      <c r="A4" s="2" t="s">
        <v>1848</v>
      </c>
      <c r="B4" s="9">
        <v>1902.9</v>
      </c>
      <c r="C4" s="9">
        <v>2421.9</v>
      </c>
    </row>
    <row r="5" spans="1:3" ht="30" x14ac:dyDescent="0.25">
      <c r="A5" s="2" t="s">
        <v>1849</v>
      </c>
      <c r="B5" s="4">
        <v>163.80000000000001</v>
      </c>
      <c r="C5" s="4">
        <v>106.6</v>
      </c>
    </row>
    <row r="6" spans="1:3" x14ac:dyDescent="0.25">
      <c r="A6" s="2" t="s">
        <v>1850</v>
      </c>
      <c r="B6" s="7">
        <v>1901</v>
      </c>
      <c r="C6" s="10">
        <v>2430.8000000000002</v>
      </c>
    </row>
    <row r="7" spans="1:3" x14ac:dyDescent="0.25">
      <c r="A7" s="2" t="s">
        <v>1851</v>
      </c>
      <c r="B7" s="4">
        <v>173.1</v>
      </c>
      <c r="C7" s="4">
        <v>117.3</v>
      </c>
    </row>
    <row r="8" spans="1:3" ht="30" x14ac:dyDescent="0.25">
      <c r="A8" s="2" t="s">
        <v>1852</v>
      </c>
      <c r="B8" s="4">
        <v>0.3</v>
      </c>
      <c r="C8" s="4">
        <v>-2.4</v>
      </c>
    </row>
    <row r="9" spans="1:3" x14ac:dyDescent="0.25">
      <c r="A9" s="3" t="s">
        <v>1853</v>
      </c>
      <c r="B9" s="4"/>
      <c r="C9" s="4"/>
    </row>
    <row r="10" spans="1:3" x14ac:dyDescent="0.25">
      <c r="A10" s="2" t="s">
        <v>536</v>
      </c>
      <c r="B10" s="4">
        <v>252.8</v>
      </c>
      <c r="C10" s="4">
        <v>359.3</v>
      </c>
    </row>
    <row r="11" spans="1:3" x14ac:dyDescent="0.25">
      <c r="A11" s="2" t="s">
        <v>541</v>
      </c>
      <c r="B11" s="4">
        <v>855.4</v>
      </c>
      <c r="C11" s="4">
        <v>811.2</v>
      </c>
    </row>
    <row r="12" spans="1:3" x14ac:dyDescent="0.25">
      <c r="A12" s="2" t="s">
        <v>546</v>
      </c>
      <c r="B12" s="4">
        <v>194.2</v>
      </c>
      <c r="C12" s="4">
        <v>203.9</v>
      </c>
    </row>
    <row r="13" spans="1:3" x14ac:dyDescent="0.25">
      <c r="A13" s="2" t="s">
        <v>550</v>
      </c>
      <c r="B13" s="4">
        <v>77.900000000000006</v>
      </c>
      <c r="C13" s="4">
        <v>202</v>
      </c>
    </row>
    <row r="14" spans="1:3" ht="30" x14ac:dyDescent="0.25">
      <c r="A14" s="2" t="s">
        <v>555</v>
      </c>
      <c r="B14" s="4">
        <v>522.6</v>
      </c>
      <c r="C14" s="4">
        <v>845.5</v>
      </c>
    </row>
    <row r="15" spans="1:3" x14ac:dyDescent="0.25">
      <c r="A15" s="2" t="s">
        <v>512</v>
      </c>
      <c r="B15" s="10">
        <v>1902.9</v>
      </c>
      <c r="C15" s="10">
        <v>2421.9</v>
      </c>
    </row>
    <row r="16" spans="1:3" x14ac:dyDescent="0.25">
      <c r="A16" s="3" t="s">
        <v>1854</v>
      </c>
      <c r="B16" s="4"/>
      <c r="C16" s="4"/>
    </row>
    <row r="17" spans="1:3" x14ac:dyDescent="0.25">
      <c r="A17" s="2" t="s">
        <v>536</v>
      </c>
      <c r="B17" s="4">
        <v>252.2</v>
      </c>
      <c r="C17" s="4">
        <v>360.1</v>
      </c>
    </row>
    <row r="18" spans="1:3" x14ac:dyDescent="0.25">
      <c r="A18" s="2" t="s">
        <v>541</v>
      </c>
      <c r="B18" s="4">
        <v>853.9</v>
      </c>
      <c r="C18" s="4">
        <v>818.8</v>
      </c>
    </row>
    <row r="19" spans="1:3" x14ac:dyDescent="0.25">
      <c r="A19" s="2" t="s">
        <v>546</v>
      </c>
      <c r="B19" s="4">
        <v>189.8</v>
      </c>
      <c r="C19" s="4">
        <v>203.9</v>
      </c>
    </row>
    <row r="20" spans="1:3" x14ac:dyDescent="0.25">
      <c r="A20" s="2" t="s">
        <v>550</v>
      </c>
      <c r="B20" s="4">
        <v>79.099999999999994</v>
      </c>
      <c r="C20" s="4">
        <v>203.8</v>
      </c>
    </row>
    <row r="21" spans="1:3" ht="30" x14ac:dyDescent="0.25">
      <c r="A21" s="2" t="s">
        <v>1855</v>
      </c>
      <c r="B21" s="4">
        <v>526</v>
      </c>
      <c r="C21" s="4">
        <v>844.2</v>
      </c>
    </row>
    <row r="22" spans="1:3" x14ac:dyDescent="0.25">
      <c r="A22" s="2" t="s">
        <v>1856</v>
      </c>
      <c r="B22" s="7">
        <v>1901</v>
      </c>
      <c r="C22" s="10">
        <v>2430.8000000000002</v>
      </c>
    </row>
    <row r="23" spans="1:3" x14ac:dyDescent="0.25">
      <c r="A23" s="2" t="s">
        <v>1857</v>
      </c>
      <c r="B23" s="4" t="s">
        <v>1858</v>
      </c>
      <c r="C23" s="4"/>
    </row>
    <row r="24" spans="1:3" ht="45" x14ac:dyDescent="0.25">
      <c r="A24" s="2" t="s">
        <v>1859</v>
      </c>
      <c r="B24" s="313">
        <v>0.67</v>
      </c>
      <c r="C24" s="4"/>
    </row>
    <row r="25" spans="1:3" ht="45" x14ac:dyDescent="0.25">
      <c r="A25" s="2" t="s">
        <v>1860</v>
      </c>
      <c r="B25" s="313">
        <v>0.11</v>
      </c>
      <c r="C25" s="4"/>
    </row>
    <row r="26" spans="1:3" ht="45" x14ac:dyDescent="0.25">
      <c r="A26" s="2" t="s">
        <v>1861</v>
      </c>
      <c r="B26" s="313">
        <v>0.22</v>
      </c>
      <c r="C26" s="4"/>
    </row>
    <row r="27" spans="1:3" x14ac:dyDescent="0.25">
      <c r="A27" s="2" t="s">
        <v>729</v>
      </c>
      <c r="B27" s="4"/>
      <c r="C27" s="4"/>
    </row>
    <row r="28" spans="1:3" x14ac:dyDescent="0.25">
      <c r="A28" s="3" t="s">
        <v>240</v>
      </c>
      <c r="B28" s="4"/>
      <c r="C28" s="4"/>
    </row>
    <row r="29" spans="1:3" x14ac:dyDescent="0.25">
      <c r="A29" s="2" t="s">
        <v>1862</v>
      </c>
      <c r="B29" s="4">
        <v>70.5</v>
      </c>
      <c r="C29" s="4">
        <v>130</v>
      </c>
    </row>
    <row r="30" spans="1:3" ht="30" x14ac:dyDescent="0.25">
      <c r="A30" s="2" t="s">
        <v>1863</v>
      </c>
      <c r="B30" s="4"/>
      <c r="C30" s="4"/>
    </row>
    <row r="31" spans="1:3" x14ac:dyDescent="0.25">
      <c r="A31" s="3" t="s">
        <v>240</v>
      </c>
      <c r="B31" s="4"/>
      <c r="C31" s="4"/>
    </row>
    <row r="32" spans="1:3" x14ac:dyDescent="0.25">
      <c r="A32" s="2" t="s">
        <v>1862</v>
      </c>
      <c r="B32" s="4">
        <v>5.7</v>
      </c>
      <c r="C32" s="4">
        <v>25.6</v>
      </c>
    </row>
    <row r="33" spans="1:3" x14ac:dyDescent="0.25">
      <c r="A33" s="2" t="s">
        <v>478</v>
      </c>
      <c r="B33" s="4"/>
      <c r="C33" s="4"/>
    </row>
    <row r="34" spans="1:3" x14ac:dyDescent="0.25">
      <c r="A34" s="3" t="s">
        <v>240</v>
      </c>
      <c r="B34" s="4"/>
      <c r="C34" s="4"/>
    </row>
    <row r="35" spans="1:3" ht="30" x14ac:dyDescent="0.25">
      <c r="A35" s="2" t="s">
        <v>1848</v>
      </c>
      <c r="B35" s="4">
        <v>853.6</v>
      </c>
      <c r="C35" s="4">
        <v>886.7</v>
      </c>
    </row>
    <row r="36" spans="1:3" x14ac:dyDescent="0.25">
      <c r="A36" s="2" t="s">
        <v>1850</v>
      </c>
      <c r="B36" s="4">
        <v>848.2</v>
      </c>
      <c r="C36" s="4">
        <v>906.8</v>
      </c>
    </row>
    <row r="37" spans="1:3" x14ac:dyDescent="0.25">
      <c r="A37" s="3" t="s">
        <v>1854</v>
      </c>
      <c r="B37" s="4"/>
      <c r="C37" s="4"/>
    </row>
    <row r="38" spans="1:3" x14ac:dyDescent="0.25">
      <c r="A38" s="2" t="s">
        <v>1856</v>
      </c>
      <c r="B38" s="4">
        <v>848.2</v>
      </c>
      <c r="C38" s="4">
        <v>906.8</v>
      </c>
    </row>
    <row r="39" spans="1:3" ht="30" x14ac:dyDescent="0.25">
      <c r="A39" s="2" t="s">
        <v>483</v>
      </c>
      <c r="B39" s="4"/>
      <c r="C39" s="4"/>
    </row>
    <row r="40" spans="1:3" x14ac:dyDescent="0.25">
      <c r="A40" s="3" t="s">
        <v>240</v>
      </c>
      <c r="B40" s="4"/>
      <c r="C40" s="4"/>
    </row>
    <row r="41" spans="1:3" ht="30" x14ac:dyDescent="0.25">
      <c r="A41" s="2" t="s">
        <v>1848</v>
      </c>
      <c r="B41" s="4">
        <v>408.3</v>
      </c>
      <c r="C41" s="4">
        <v>533</v>
      </c>
    </row>
    <row r="42" spans="1:3" x14ac:dyDescent="0.25">
      <c r="A42" s="2" t="s">
        <v>1850</v>
      </c>
      <c r="B42" s="4">
        <v>408.7</v>
      </c>
      <c r="C42" s="4">
        <v>524.5</v>
      </c>
    </row>
    <row r="43" spans="1:3" x14ac:dyDescent="0.25">
      <c r="A43" s="3" t="s">
        <v>1854</v>
      </c>
      <c r="B43" s="4"/>
      <c r="C43" s="4"/>
    </row>
    <row r="44" spans="1:3" x14ac:dyDescent="0.25">
      <c r="A44" s="2" t="s">
        <v>1856</v>
      </c>
      <c r="B44" s="4">
        <v>408.7</v>
      </c>
      <c r="C44" s="4">
        <v>524.5</v>
      </c>
    </row>
    <row r="45" spans="1:3" ht="30" x14ac:dyDescent="0.25">
      <c r="A45" s="2" t="s">
        <v>488</v>
      </c>
      <c r="B45" s="4"/>
      <c r="C45" s="4"/>
    </row>
    <row r="46" spans="1:3" x14ac:dyDescent="0.25">
      <c r="A46" s="3" t="s">
        <v>240</v>
      </c>
      <c r="B46" s="4"/>
      <c r="C46" s="4"/>
    </row>
    <row r="47" spans="1:3" ht="30" x14ac:dyDescent="0.25">
      <c r="A47" s="2" t="s">
        <v>1848</v>
      </c>
      <c r="B47" s="4">
        <v>194.8</v>
      </c>
      <c r="C47" s="4">
        <v>430.3</v>
      </c>
    </row>
    <row r="48" spans="1:3" x14ac:dyDescent="0.25">
      <c r="A48" s="2" t="s">
        <v>1850</v>
      </c>
      <c r="B48" s="4">
        <v>196.8</v>
      </c>
      <c r="C48" s="4">
        <v>423.5</v>
      </c>
    </row>
    <row r="49" spans="1:3" x14ac:dyDescent="0.25">
      <c r="A49" s="3" t="s">
        <v>1854</v>
      </c>
      <c r="B49" s="4"/>
      <c r="C49" s="4"/>
    </row>
    <row r="50" spans="1:3" x14ac:dyDescent="0.25">
      <c r="A50" s="2" t="s">
        <v>1856</v>
      </c>
      <c r="B50" s="4">
        <v>196.8</v>
      </c>
      <c r="C50" s="4">
        <v>423.5</v>
      </c>
    </row>
    <row r="51" spans="1:3" ht="30" x14ac:dyDescent="0.25">
      <c r="A51" s="2" t="s">
        <v>493</v>
      </c>
      <c r="B51" s="4"/>
      <c r="C51" s="4"/>
    </row>
    <row r="52" spans="1:3" x14ac:dyDescent="0.25">
      <c r="A52" s="3" t="s">
        <v>240</v>
      </c>
      <c r="B52" s="4"/>
      <c r="C52" s="4"/>
    </row>
    <row r="53" spans="1:3" ht="30" x14ac:dyDescent="0.25">
      <c r="A53" s="2" t="s">
        <v>1848</v>
      </c>
      <c r="B53" s="4">
        <v>100.7</v>
      </c>
      <c r="C53" s="4">
        <v>137.69999999999999</v>
      </c>
    </row>
    <row r="54" spans="1:3" x14ac:dyDescent="0.25">
      <c r="A54" s="2" t="s">
        <v>1850</v>
      </c>
      <c r="B54" s="4">
        <v>101.4</v>
      </c>
      <c r="C54" s="4">
        <v>138.80000000000001</v>
      </c>
    </row>
    <row r="55" spans="1:3" x14ac:dyDescent="0.25">
      <c r="A55" s="3" t="s">
        <v>1854</v>
      </c>
      <c r="B55" s="4"/>
      <c r="C55" s="4"/>
    </row>
    <row r="56" spans="1:3" x14ac:dyDescent="0.25">
      <c r="A56" s="2" t="s">
        <v>1856</v>
      </c>
      <c r="B56" s="4">
        <v>101.4</v>
      </c>
      <c r="C56" s="4">
        <v>138.80000000000001</v>
      </c>
    </row>
    <row r="57" spans="1:3" ht="30" x14ac:dyDescent="0.25">
      <c r="A57" s="2" t="s">
        <v>498</v>
      </c>
      <c r="B57" s="4"/>
      <c r="C57" s="4"/>
    </row>
    <row r="58" spans="1:3" x14ac:dyDescent="0.25">
      <c r="A58" s="3" t="s">
        <v>240</v>
      </c>
      <c r="B58" s="4"/>
      <c r="C58" s="4"/>
    </row>
    <row r="59" spans="1:3" ht="30" x14ac:dyDescent="0.25">
      <c r="A59" s="2" t="s">
        <v>1848</v>
      </c>
      <c r="B59" s="4">
        <v>99</v>
      </c>
      <c r="C59" s="4">
        <v>109.6</v>
      </c>
    </row>
    <row r="60" spans="1:3" x14ac:dyDescent="0.25">
      <c r="A60" s="2" t="s">
        <v>1850</v>
      </c>
      <c r="B60" s="4">
        <v>98.7</v>
      </c>
      <c r="C60" s="4">
        <v>108.2</v>
      </c>
    </row>
    <row r="61" spans="1:3" x14ac:dyDescent="0.25">
      <c r="A61" s="3" t="s">
        <v>1854</v>
      </c>
      <c r="B61" s="4"/>
      <c r="C61" s="4"/>
    </row>
    <row r="62" spans="1:3" x14ac:dyDescent="0.25">
      <c r="A62" s="2" t="s">
        <v>1856</v>
      </c>
      <c r="B62" s="4">
        <v>98.7</v>
      </c>
      <c r="C62" s="4">
        <v>108.2</v>
      </c>
    </row>
    <row r="63" spans="1:3" ht="30" x14ac:dyDescent="0.25">
      <c r="A63" s="2" t="s">
        <v>503</v>
      </c>
      <c r="B63" s="4"/>
      <c r="C63" s="4"/>
    </row>
    <row r="64" spans="1:3" x14ac:dyDescent="0.25">
      <c r="A64" s="3" t="s">
        <v>240</v>
      </c>
      <c r="B64" s="4"/>
      <c r="C64" s="4"/>
    </row>
    <row r="65" spans="1:3" ht="30" x14ac:dyDescent="0.25">
      <c r="A65" s="2" t="s">
        <v>1848</v>
      </c>
      <c r="B65" s="4">
        <v>19.399999999999999</v>
      </c>
      <c r="C65" s="4">
        <v>47.2</v>
      </c>
    </row>
    <row r="66" spans="1:3" x14ac:dyDescent="0.25">
      <c r="A66" s="2" t="s">
        <v>1850</v>
      </c>
      <c r="B66" s="4">
        <v>19.399999999999999</v>
      </c>
      <c r="C66" s="4">
        <v>47.1</v>
      </c>
    </row>
    <row r="67" spans="1:3" x14ac:dyDescent="0.25">
      <c r="A67" s="3" t="s">
        <v>1854</v>
      </c>
      <c r="B67" s="4"/>
      <c r="C67" s="4"/>
    </row>
    <row r="68" spans="1:3" x14ac:dyDescent="0.25">
      <c r="A68" s="2" t="s">
        <v>1856</v>
      </c>
      <c r="B68" s="4">
        <v>19.399999999999999</v>
      </c>
      <c r="C68" s="4">
        <v>47.1</v>
      </c>
    </row>
    <row r="69" spans="1:3" x14ac:dyDescent="0.25">
      <c r="A69" s="2" t="s">
        <v>1864</v>
      </c>
      <c r="B69" s="4"/>
      <c r="C69" s="4"/>
    </row>
    <row r="70" spans="1:3" x14ac:dyDescent="0.25">
      <c r="A70" s="3" t="s">
        <v>240</v>
      </c>
      <c r="B70" s="4"/>
      <c r="C70" s="4"/>
    </row>
    <row r="71" spans="1:3" ht="30" x14ac:dyDescent="0.25">
      <c r="A71" s="2" t="s">
        <v>1848</v>
      </c>
      <c r="B71" s="4">
        <v>227.1</v>
      </c>
      <c r="C71" s="4">
        <v>277.39999999999998</v>
      </c>
    </row>
    <row r="72" spans="1:3" x14ac:dyDescent="0.25">
      <c r="A72" s="2" t="s">
        <v>1850</v>
      </c>
      <c r="B72" s="4">
        <v>227.8</v>
      </c>
      <c r="C72" s="4">
        <v>281.89999999999998</v>
      </c>
    </row>
    <row r="73" spans="1:3" x14ac:dyDescent="0.25">
      <c r="A73" s="3" t="s">
        <v>1854</v>
      </c>
      <c r="B73" s="4"/>
      <c r="C73" s="4"/>
    </row>
    <row r="74" spans="1:3" x14ac:dyDescent="0.25">
      <c r="A74" s="2" t="s">
        <v>1856</v>
      </c>
      <c r="B74" s="4">
        <v>227.8</v>
      </c>
      <c r="C74" s="4">
        <v>281.89999999999998</v>
      </c>
    </row>
    <row r="75" spans="1:3" x14ac:dyDescent="0.25">
      <c r="A75" s="2" t="s">
        <v>518</v>
      </c>
      <c r="B75" s="4"/>
      <c r="C75" s="4"/>
    </row>
    <row r="76" spans="1:3" x14ac:dyDescent="0.25">
      <c r="A76" s="3" t="s">
        <v>240</v>
      </c>
      <c r="B76" s="4"/>
      <c r="C76" s="4"/>
    </row>
    <row r="77" spans="1:3" ht="30" x14ac:dyDescent="0.25">
      <c r="A77" s="2" t="s">
        <v>1849</v>
      </c>
      <c r="B77" s="4">
        <v>150.30000000000001</v>
      </c>
      <c r="C77" s="4">
        <v>84.5</v>
      </c>
    </row>
    <row r="78" spans="1:3" x14ac:dyDescent="0.25">
      <c r="A78" s="2" t="s">
        <v>1851</v>
      </c>
      <c r="B78" s="4">
        <v>159.4</v>
      </c>
      <c r="C78" s="4">
        <v>95.2</v>
      </c>
    </row>
    <row r="79" spans="1:3" x14ac:dyDescent="0.25">
      <c r="A79" s="2" t="s">
        <v>148</v>
      </c>
      <c r="B79" s="4"/>
      <c r="C79" s="4"/>
    </row>
    <row r="80" spans="1:3" x14ac:dyDescent="0.25">
      <c r="A80" s="3" t="s">
        <v>240</v>
      </c>
      <c r="B80" s="4"/>
      <c r="C80" s="4"/>
    </row>
    <row r="81" spans="1:3" ht="30" x14ac:dyDescent="0.25">
      <c r="A81" s="2" t="s">
        <v>1849</v>
      </c>
      <c r="B81" s="4">
        <v>13.5</v>
      </c>
      <c r="C81" s="4">
        <v>22.1</v>
      </c>
    </row>
    <row r="82" spans="1:3" x14ac:dyDescent="0.25">
      <c r="A82" s="2" t="s">
        <v>1851</v>
      </c>
      <c r="B82" s="9">
        <v>13.7</v>
      </c>
      <c r="C82" s="9">
        <v>22.1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1865</v>
      </c>
      <c r="B1" s="1" t="s">
        <v>1</v>
      </c>
      <c r="C1" s="1"/>
    </row>
    <row r="2" spans="1:3" x14ac:dyDescent="0.25">
      <c r="A2" s="1" t="s">
        <v>27</v>
      </c>
      <c r="B2" s="1" t="s">
        <v>2</v>
      </c>
      <c r="C2" s="1" t="s">
        <v>28</v>
      </c>
    </row>
    <row r="3" spans="1:3" x14ac:dyDescent="0.25">
      <c r="A3" s="3" t="s">
        <v>240</v>
      </c>
      <c r="B3" s="4"/>
      <c r="C3" s="4"/>
    </row>
    <row r="4" spans="1:3" x14ac:dyDescent="0.25">
      <c r="A4" s="2" t="s">
        <v>1866</v>
      </c>
      <c r="B4" s="9">
        <v>642.4</v>
      </c>
      <c r="C4" s="9">
        <v>77.7</v>
      </c>
    </row>
    <row r="5" spans="1:3" x14ac:dyDescent="0.25">
      <c r="A5" s="2" t="s">
        <v>1867</v>
      </c>
      <c r="B5" s="4">
        <v>642</v>
      </c>
      <c r="C5" s="4">
        <v>78.8</v>
      </c>
    </row>
    <row r="6" spans="1:3" ht="30" x14ac:dyDescent="0.25">
      <c r="A6" s="2" t="s">
        <v>1868</v>
      </c>
      <c r="B6" s="4" t="s">
        <v>1869</v>
      </c>
      <c r="C6" s="4"/>
    </row>
    <row r="7" spans="1:3" ht="30" x14ac:dyDescent="0.25">
      <c r="A7" s="2" t="s">
        <v>626</v>
      </c>
      <c r="B7" s="4"/>
      <c r="C7" s="4"/>
    </row>
    <row r="8" spans="1:3" x14ac:dyDescent="0.25">
      <c r="A8" s="3" t="s">
        <v>240</v>
      </c>
      <c r="B8" s="4"/>
      <c r="C8" s="4"/>
    </row>
    <row r="9" spans="1:3" x14ac:dyDescent="0.25">
      <c r="A9" s="2" t="s">
        <v>1866</v>
      </c>
      <c r="B9" s="4">
        <v>590.5</v>
      </c>
      <c r="C9" s="4">
        <v>72.5</v>
      </c>
    </row>
    <row r="10" spans="1:3" x14ac:dyDescent="0.25">
      <c r="A10" s="2" t="s">
        <v>1867</v>
      </c>
      <c r="B10" s="4">
        <v>590.5</v>
      </c>
      <c r="C10" s="4">
        <v>72.5</v>
      </c>
    </row>
    <row r="11" spans="1:3" ht="45" x14ac:dyDescent="0.25">
      <c r="A11" s="2" t="s">
        <v>1870</v>
      </c>
      <c r="B11" s="4"/>
      <c r="C11" s="4"/>
    </row>
    <row r="12" spans="1:3" x14ac:dyDescent="0.25">
      <c r="A12" s="3" t="s">
        <v>240</v>
      </c>
      <c r="B12" s="4"/>
      <c r="C12" s="4"/>
    </row>
    <row r="13" spans="1:3" x14ac:dyDescent="0.25">
      <c r="A13" s="2" t="s">
        <v>1866</v>
      </c>
      <c r="B13" s="4">
        <v>586.20000000000005</v>
      </c>
      <c r="C13" s="4">
        <v>70.099999999999994</v>
      </c>
    </row>
    <row r="14" spans="1:3" x14ac:dyDescent="0.25">
      <c r="A14" s="2" t="s">
        <v>1867</v>
      </c>
      <c r="B14" s="4">
        <v>586.20000000000005</v>
      </c>
      <c r="C14" s="4">
        <v>70.099999999999994</v>
      </c>
    </row>
    <row r="15" spans="1:3" x14ac:dyDescent="0.25">
      <c r="A15" s="2" t="s">
        <v>1759</v>
      </c>
      <c r="B15" s="4"/>
      <c r="C15" s="4"/>
    </row>
    <row r="16" spans="1:3" x14ac:dyDescent="0.25">
      <c r="A16" s="3" t="s">
        <v>240</v>
      </c>
      <c r="B16" s="4"/>
      <c r="C16" s="4"/>
    </row>
    <row r="17" spans="1:3" x14ac:dyDescent="0.25">
      <c r="A17" s="2" t="s">
        <v>1866</v>
      </c>
      <c r="B17" s="4">
        <v>4.3</v>
      </c>
      <c r="C17" s="4">
        <v>2.4</v>
      </c>
    </row>
    <row r="18" spans="1:3" x14ac:dyDescent="0.25">
      <c r="A18" s="2" t="s">
        <v>1867</v>
      </c>
      <c r="B18" s="4">
        <v>4.3</v>
      </c>
      <c r="C18" s="4">
        <v>2.4</v>
      </c>
    </row>
    <row r="19" spans="1:3" x14ac:dyDescent="0.25">
      <c r="A19" s="2" t="s">
        <v>619</v>
      </c>
      <c r="B19" s="4"/>
      <c r="C19" s="4"/>
    </row>
    <row r="20" spans="1:3" x14ac:dyDescent="0.25">
      <c r="A20" s="3" t="s">
        <v>240</v>
      </c>
      <c r="B20" s="4"/>
      <c r="C20" s="4"/>
    </row>
    <row r="21" spans="1:3" x14ac:dyDescent="0.25">
      <c r="A21" s="2" t="s">
        <v>1866</v>
      </c>
      <c r="B21" s="4">
        <v>51.9</v>
      </c>
      <c r="C21" s="4">
        <v>5.2</v>
      </c>
    </row>
    <row r="22" spans="1:3" x14ac:dyDescent="0.25">
      <c r="A22" s="2" t="s">
        <v>1867</v>
      </c>
      <c r="B22" s="4">
        <v>51.5</v>
      </c>
      <c r="C22" s="4">
        <v>6.3</v>
      </c>
    </row>
    <row r="23" spans="1:3" x14ac:dyDescent="0.25">
      <c r="A23" s="2" t="s">
        <v>574</v>
      </c>
      <c r="B23" s="4"/>
      <c r="C23" s="4"/>
    </row>
    <row r="24" spans="1:3" x14ac:dyDescent="0.25">
      <c r="A24" s="3" t="s">
        <v>240</v>
      </c>
      <c r="B24" s="4"/>
      <c r="C24" s="4"/>
    </row>
    <row r="25" spans="1:3" x14ac:dyDescent="0.25">
      <c r="A25" s="2" t="s">
        <v>1866</v>
      </c>
      <c r="B25" s="4"/>
      <c r="C25" s="4">
        <v>3.1</v>
      </c>
    </row>
    <row r="26" spans="1:3" x14ac:dyDescent="0.25">
      <c r="A26" s="2" t="s">
        <v>1867</v>
      </c>
      <c r="B26" s="4">
        <v>2.1</v>
      </c>
      <c r="C26" s="4">
        <v>4.2</v>
      </c>
    </row>
    <row r="27" spans="1:3" x14ac:dyDescent="0.25">
      <c r="A27" s="2" t="s">
        <v>577</v>
      </c>
      <c r="B27" s="4"/>
      <c r="C27" s="4"/>
    </row>
    <row r="28" spans="1:3" x14ac:dyDescent="0.25">
      <c r="A28" s="3" t="s">
        <v>240</v>
      </c>
      <c r="B28" s="4"/>
      <c r="C28" s="4"/>
    </row>
    <row r="29" spans="1:3" x14ac:dyDescent="0.25">
      <c r="A29" s="2" t="s">
        <v>1866</v>
      </c>
      <c r="B29" s="4">
        <v>1.9</v>
      </c>
      <c r="C29" s="4">
        <v>2</v>
      </c>
    </row>
    <row r="30" spans="1:3" x14ac:dyDescent="0.25">
      <c r="A30" s="2" t="s">
        <v>1867</v>
      </c>
      <c r="B30" s="4">
        <v>2</v>
      </c>
      <c r="C30" s="4">
        <v>2</v>
      </c>
    </row>
    <row r="31" spans="1:3" ht="30" x14ac:dyDescent="0.25">
      <c r="A31" s="2" t="s">
        <v>1871</v>
      </c>
      <c r="B31" s="4"/>
      <c r="C31" s="4"/>
    </row>
    <row r="32" spans="1:3" x14ac:dyDescent="0.25">
      <c r="A32" s="3" t="s">
        <v>240</v>
      </c>
      <c r="B32" s="4"/>
      <c r="C32" s="4"/>
    </row>
    <row r="33" spans="1:3" x14ac:dyDescent="0.25">
      <c r="A33" s="2" t="s">
        <v>1866</v>
      </c>
      <c r="B33" s="4">
        <v>50</v>
      </c>
      <c r="C33" s="4">
        <v>0.1</v>
      </c>
    </row>
    <row r="34" spans="1:3" x14ac:dyDescent="0.25">
      <c r="A34" s="2" t="s">
        <v>1867</v>
      </c>
      <c r="B34" s="9">
        <v>47.4</v>
      </c>
      <c r="C34" s="9">
        <v>0.1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1872</v>
      </c>
      <c r="B1" s="8" t="s">
        <v>1</v>
      </c>
      <c r="C1" s="8"/>
      <c r="D1" s="8"/>
    </row>
    <row r="2" spans="1:4" x14ac:dyDescent="0.25">
      <c r="A2" s="1" t="s">
        <v>27</v>
      </c>
      <c r="B2" s="1" t="s">
        <v>2</v>
      </c>
      <c r="C2" s="1" t="s">
        <v>28</v>
      </c>
      <c r="D2" s="1" t="s">
        <v>140</v>
      </c>
    </row>
    <row r="3" spans="1:4" x14ac:dyDescent="0.25">
      <c r="A3" s="3" t="s">
        <v>1873</v>
      </c>
      <c r="B3" s="4"/>
      <c r="C3" s="4"/>
      <c r="D3" s="4"/>
    </row>
    <row r="4" spans="1:4" x14ac:dyDescent="0.25">
      <c r="A4" s="2" t="s">
        <v>1850</v>
      </c>
      <c r="B4" s="6">
        <v>1901</v>
      </c>
      <c r="C4" s="9">
        <v>2430.8000000000002</v>
      </c>
      <c r="D4" s="4"/>
    </row>
    <row r="5" spans="1:4" x14ac:dyDescent="0.25">
      <c r="A5" s="2" t="s">
        <v>1851</v>
      </c>
      <c r="B5" s="4">
        <v>173.1</v>
      </c>
      <c r="C5" s="4">
        <v>117.3</v>
      </c>
      <c r="D5" s="4"/>
    </row>
    <row r="6" spans="1:4" ht="30" x14ac:dyDescent="0.25">
      <c r="A6" s="2" t="s">
        <v>1874</v>
      </c>
      <c r="B6" s="4">
        <v>0</v>
      </c>
      <c r="C6" s="4">
        <v>0</v>
      </c>
      <c r="D6" s="4">
        <v>0</v>
      </c>
    </row>
    <row r="7" spans="1:4" x14ac:dyDescent="0.25">
      <c r="A7" s="2" t="s">
        <v>1875</v>
      </c>
      <c r="B7" s="4"/>
      <c r="C7" s="4"/>
      <c r="D7" s="4"/>
    </row>
    <row r="8" spans="1:4" x14ac:dyDescent="0.25">
      <c r="A8" s="3" t="s">
        <v>1873</v>
      </c>
      <c r="B8" s="4"/>
      <c r="C8" s="4"/>
      <c r="D8" s="4"/>
    </row>
    <row r="9" spans="1:4" ht="30" x14ac:dyDescent="0.25">
      <c r="A9" s="2" t="s">
        <v>1876</v>
      </c>
      <c r="B9" s="313">
        <v>0.26</v>
      </c>
      <c r="C9" s="313">
        <v>0.33</v>
      </c>
      <c r="D9" s="4"/>
    </row>
    <row r="10" spans="1:4" x14ac:dyDescent="0.25">
      <c r="A10" s="2" t="s">
        <v>1877</v>
      </c>
      <c r="B10" s="4"/>
      <c r="C10" s="4"/>
      <c r="D10" s="4"/>
    </row>
    <row r="11" spans="1:4" x14ac:dyDescent="0.25">
      <c r="A11" s="3" t="s">
        <v>1873</v>
      </c>
      <c r="B11" s="4"/>
      <c r="C11" s="4"/>
      <c r="D11" s="4"/>
    </row>
    <row r="12" spans="1:4" ht="30" x14ac:dyDescent="0.25">
      <c r="A12" s="2" t="s">
        <v>1876</v>
      </c>
      <c r="B12" s="313">
        <v>0.74</v>
      </c>
      <c r="C12" s="313">
        <v>0.63</v>
      </c>
      <c r="D12" s="4"/>
    </row>
    <row r="13" spans="1:4" x14ac:dyDescent="0.25">
      <c r="A13" s="2" t="s">
        <v>1878</v>
      </c>
      <c r="B13" s="4"/>
      <c r="C13" s="4"/>
      <c r="D13" s="4"/>
    </row>
    <row r="14" spans="1:4" x14ac:dyDescent="0.25">
      <c r="A14" s="3" t="s">
        <v>1873</v>
      </c>
      <c r="B14" s="4"/>
      <c r="C14" s="4"/>
      <c r="D14" s="4"/>
    </row>
    <row r="15" spans="1:4" ht="30" x14ac:dyDescent="0.25">
      <c r="A15" s="2" t="s">
        <v>1876</v>
      </c>
      <c r="B15" s="313">
        <v>0</v>
      </c>
      <c r="C15" s="313">
        <v>0.04</v>
      </c>
      <c r="D15" s="4"/>
    </row>
    <row r="16" spans="1:4" ht="30" x14ac:dyDescent="0.25">
      <c r="A16" s="2" t="s">
        <v>1879</v>
      </c>
      <c r="B16" s="313">
        <v>6.7000000000000004E-2</v>
      </c>
      <c r="C16" s="313">
        <v>1.4999999999999999E-2</v>
      </c>
      <c r="D16" s="4"/>
    </row>
    <row r="17" spans="1:4" x14ac:dyDescent="0.25">
      <c r="A17" s="2" t="s">
        <v>1880</v>
      </c>
      <c r="B17" s="4"/>
      <c r="C17" s="4"/>
      <c r="D17" s="4"/>
    </row>
    <row r="18" spans="1:4" x14ac:dyDescent="0.25">
      <c r="A18" s="3" t="s">
        <v>1873</v>
      </c>
      <c r="B18" s="4"/>
      <c r="C18" s="4"/>
      <c r="D18" s="4"/>
    </row>
    <row r="19" spans="1:4" x14ac:dyDescent="0.25">
      <c r="A19" s="2" t="s">
        <v>1850</v>
      </c>
      <c r="B19" s="4">
        <v>333.4</v>
      </c>
      <c r="C19" s="4">
        <v>430.7</v>
      </c>
      <c r="D19" s="4"/>
    </row>
    <row r="20" spans="1:4" x14ac:dyDescent="0.25">
      <c r="A20" s="2" t="s">
        <v>1851</v>
      </c>
      <c r="B20" s="4">
        <v>173.1</v>
      </c>
      <c r="C20" s="4">
        <v>117.1</v>
      </c>
      <c r="D20" s="4"/>
    </row>
    <row r="21" spans="1:4" x14ac:dyDescent="0.25">
      <c r="A21" s="2" t="s">
        <v>621</v>
      </c>
      <c r="B21" s="4">
        <v>506.5</v>
      </c>
      <c r="C21" s="4">
        <v>547.79999999999995</v>
      </c>
      <c r="D21" s="4"/>
    </row>
    <row r="22" spans="1:4" x14ac:dyDescent="0.25">
      <c r="A22" s="2" t="s">
        <v>33</v>
      </c>
      <c r="B22" s="4">
        <v>506.5</v>
      </c>
      <c r="C22" s="4">
        <v>547.79999999999995</v>
      </c>
      <c r="D22" s="4"/>
    </row>
    <row r="23" spans="1:4" ht="30" x14ac:dyDescent="0.25">
      <c r="A23" s="2" t="s">
        <v>1881</v>
      </c>
      <c r="B23" s="4"/>
      <c r="C23" s="4"/>
      <c r="D23" s="4"/>
    </row>
    <row r="24" spans="1:4" x14ac:dyDescent="0.25">
      <c r="A24" s="3" t="s">
        <v>1873</v>
      </c>
      <c r="B24" s="4"/>
      <c r="C24" s="4"/>
      <c r="D24" s="4"/>
    </row>
    <row r="25" spans="1:4" x14ac:dyDescent="0.25">
      <c r="A25" s="2" t="s">
        <v>1850</v>
      </c>
      <c r="B25" s="4">
        <v>333.4</v>
      </c>
      <c r="C25" s="4">
        <v>430.7</v>
      </c>
      <c r="D25" s="4"/>
    </row>
    <row r="26" spans="1:4" ht="30" x14ac:dyDescent="0.25">
      <c r="A26" s="2" t="s">
        <v>1882</v>
      </c>
      <c r="B26" s="4"/>
      <c r="C26" s="4"/>
      <c r="D26" s="4"/>
    </row>
    <row r="27" spans="1:4" x14ac:dyDescent="0.25">
      <c r="A27" s="3" t="s">
        <v>1873</v>
      </c>
      <c r="B27" s="4"/>
      <c r="C27" s="4"/>
      <c r="D27" s="4"/>
    </row>
    <row r="28" spans="1:4" x14ac:dyDescent="0.25">
      <c r="A28" s="2" t="s">
        <v>1851</v>
      </c>
      <c r="B28" s="4">
        <v>159.4</v>
      </c>
      <c r="C28" s="4">
        <v>95.2</v>
      </c>
      <c r="D28" s="4"/>
    </row>
    <row r="29" spans="1:4" x14ac:dyDescent="0.25">
      <c r="A29" s="2" t="s">
        <v>1883</v>
      </c>
      <c r="B29" s="4"/>
      <c r="C29" s="4"/>
      <c r="D29" s="4"/>
    </row>
    <row r="30" spans="1:4" x14ac:dyDescent="0.25">
      <c r="A30" s="3" t="s">
        <v>1873</v>
      </c>
      <c r="B30" s="4"/>
      <c r="C30" s="4"/>
      <c r="D30" s="4"/>
    </row>
    <row r="31" spans="1:4" x14ac:dyDescent="0.25">
      <c r="A31" s="2" t="s">
        <v>1851</v>
      </c>
      <c r="B31" s="4">
        <v>13.7</v>
      </c>
      <c r="C31" s="4">
        <v>21.9</v>
      </c>
      <c r="D31" s="4"/>
    </row>
    <row r="32" spans="1:4" x14ac:dyDescent="0.25">
      <c r="A32" s="2" t="s">
        <v>1884</v>
      </c>
      <c r="B32" s="4"/>
      <c r="C32" s="4"/>
      <c r="D32" s="4"/>
    </row>
    <row r="33" spans="1:4" x14ac:dyDescent="0.25">
      <c r="A33" s="3" t="s">
        <v>1873</v>
      </c>
      <c r="B33" s="4"/>
      <c r="C33" s="4"/>
      <c r="D33" s="4"/>
    </row>
    <row r="34" spans="1:4" x14ac:dyDescent="0.25">
      <c r="A34" s="2" t="s">
        <v>1850</v>
      </c>
      <c r="B34" s="10">
        <v>1531.2</v>
      </c>
      <c r="C34" s="10">
        <v>1971.8</v>
      </c>
      <c r="D34" s="4"/>
    </row>
    <row r="35" spans="1:4" x14ac:dyDescent="0.25">
      <c r="A35" s="2" t="s">
        <v>619</v>
      </c>
      <c r="B35" s="4">
        <v>4.0999999999999996</v>
      </c>
      <c r="C35" s="4">
        <v>6.2</v>
      </c>
      <c r="D35" s="4"/>
    </row>
    <row r="36" spans="1:4" x14ac:dyDescent="0.25">
      <c r="A36" s="2" t="s">
        <v>621</v>
      </c>
      <c r="B36" s="10">
        <v>1535.3</v>
      </c>
      <c r="C36" s="7">
        <v>1978</v>
      </c>
      <c r="D36" s="4"/>
    </row>
    <row r="37" spans="1:4" ht="30" x14ac:dyDescent="0.25">
      <c r="A37" s="2" t="s">
        <v>626</v>
      </c>
      <c r="B37" s="4">
        <v>492.2</v>
      </c>
      <c r="C37" s="4">
        <v>61.5</v>
      </c>
      <c r="D37" s="4"/>
    </row>
    <row r="38" spans="1:4" x14ac:dyDescent="0.25">
      <c r="A38" s="2" t="s">
        <v>33</v>
      </c>
      <c r="B38" s="10">
        <v>2027.5</v>
      </c>
      <c r="C38" s="10">
        <v>2039.5</v>
      </c>
      <c r="D38" s="4"/>
    </row>
    <row r="39" spans="1:4" ht="30" x14ac:dyDescent="0.25">
      <c r="A39" s="2" t="s">
        <v>1885</v>
      </c>
      <c r="B39" s="4"/>
      <c r="C39" s="4"/>
      <c r="D39" s="4"/>
    </row>
    <row r="40" spans="1:4" x14ac:dyDescent="0.25">
      <c r="A40" s="3" t="s">
        <v>1873</v>
      </c>
      <c r="B40" s="4"/>
      <c r="C40" s="4"/>
      <c r="D40" s="4"/>
    </row>
    <row r="41" spans="1:4" x14ac:dyDescent="0.25">
      <c r="A41" s="2" t="s">
        <v>1850</v>
      </c>
      <c r="B41" s="4">
        <v>838.1</v>
      </c>
      <c r="C41" s="4">
        <v>896.8</v>
      </c>
      <c r="D41" s="4"/>
    </row>
    <row r="42" spans="1:4" ht="30" x14ac:dyDescent="0.25">
      <c r="A42" s="2" t="s">
        <v>1886</v>
      </c>
      <c r="B42" s="4"/>
      <c r="C42" s="4"/>
      <c r="D42" s="4"/>
    </row>
    <row r="43" spans="1:4" x14ac:dyDescent="0.25">
      <c r="A43" s="3" t="s">
        <v>1873</v>
      </c>
      <c r="B43" s="4"/>
      <c r="C43" s="4"/>
      <c r="D43" s="4"/>
    </row>
    <row r="44" spans="1:4" x14ac:dyDescent="0.25">
      <c r="A44" s="2" t="s">
        <v>1850</v>
      </c>
      <c r="B44" s="4">
        <v>75.3</v>
      </c>
      <c r="C44" s="4">
        <v>93.8</v>
      </c>
      <c r="D44" s="4"/>
    </row>
    <row r="45" spans="1:4" ht="45" x14ac:dyDescent="0.25">
      <c r="A45" s="2" t="s">
        <v>1887</v>
      </c>
      <c r="B45" s="4"/>
      <c r="C45" s="4"/>
      <c r="D45" s="4"/>
    </row>
    <row r="46" spans="1:4" x14ac:dyDescent="0.25">
      <c r="A46" s="3" t="s">
        <v>1873</v>
      </c>
      <c r="B46" s="4"/>
      <c r="C46" s="4"/>
      <c r="D46" s="4"/>
    </row>
    <row r="47" spans="1:4" x14ac:dyDescent="0.25">
      <c r="A47" s="2" t="s">
        <v>1850</v>
      </c>
      <c r="B47" s="4">
        <v>196.8</v>
      </c>
      <c r="C47" s="4">
        <v>423.5</v>
      </c>
      <c r="D47" s="4"/>
    </row>
    <row r="48" spans="1:4" ht="30" x14ac:dyDescent="0.25">
      <c r="A48" s="2" t="s">
        <v>1888</v>
      </c>
      <c r="B48" s="4"/>
      <c r="C48" s="4"/>
      <c r="D48" s="4"/>
    </row>
    <row r="49" spans="1:4" x14ac:dyDescent="0.25">
      <c r="A49" s="3" t="s">
        <v>1873</v>
      </c>
      <c r="B49" s="4"/>
      <c r="C49" s="4"/>
      <c r="D49" s="4"/>
    </row>
    <row r="50" spans="1:4" x14ac:dyDescent="0.25">
      <c r="A50" s="2" t="s">
        <v>1850</v>
      </c>
      <c r="B50" s="4">
        <v>101.4</v>
      </c>
      <c r="C50" s="4">
        <v>108.2</v>
      </c>
      <c r="D50" s="4"/>
    </row>
    <row r="51" spans="1:4" ht="45" x14ac:dyDescent="0.25">
      <c r="A51" s="2" t="s">
        <v>1889</v>
      </c>
      <c r="B51" s="4"/>
      <c r="C51" s="4"/>
      <c r="D51" s="4"/>
    </row>
    <row r="52" spans="1:4" x14ac:dyDescent="0.25">
      <c r="A52" s="3" t="s">
        <v>1873</v>
      </c>
      <c r="B52" s="4"/>
      <c r="C52" s="4"/>
      <c r="D52" s="4"/>
    </row>
    <row r="53" spans="1:4" x14ac:dyDescent="0.25">
      <c r="A53" s="2" t="s">
        <v>1850</v>
      </c>
      <c r="B53" s="4">
        <v>98.7</v>
      </c>
      <c r="C53" s="4">
        <v>138.80000000000001</v>
      </c>
      <c r="D53" s="4"/>
    </row>
    <row r="54" spans="1:4" ht="45" x14ac:dyDescent="0.25">
      <c r="A54" s="2" t="s">
        <v>1890</v>
      </c>
      <c r="B54" s="4"/>
      <c r="C54" s="4"/>
      <c r="D54" s="4"/>
    </row>
    <row r="55" spans="1:4" x14ac:dyDescent="0.25">
      <c r="A55" s="3" t="s">
        <v>1873</v>
      </c>
      <c r="B55" s="4"/>
      <c r="C55" s="4"/>
      <c r="D55" s="4"/>
    </row>
    <row r="56" spans="1:4" x14ac:dyDescent="0.25">
      <c r="A56" s="2" t="s">
        <v>1850</v>
      </c>
      <c r="B56" s="4">
        <v>19.399999999999999</v>
      </c>
      <c r="C56" s="4">
        <v>47.1</v>
      </c>
      <c r="D56" s="4"/>
    </row>
    <row r="57" spans="1:4" ht="30" x14ac:dyDescent="0.25">
      <c r="A57" s="2" t="s">
        <v>1891</v>
      </c>
      <c r="B57" s="4"/>
      <c r="C57" s="4"/>
      <c r="D57" s="4"/>
    </row>
    <row r="58" spans="1:4" x14ac:dyDescent="0.25">
      <c r="A58" s="3" t="s">
        <v>1873</v>
      </c>
      <c r="B58" s="4"/>
      <c r="C58" s="4"/>
      <c r="D58" s="4"/>
    </row>
    <row r="59" spans="1:4" x14ac:dyDescent="0.25">
      <c r="A59" s="2" t="s">
        <v>1850</v>
      </c>
      <c r="B59" s="4">
        <v>201.5</v>
      </c>
      <c r="C59" s="4">
        <v>263.60000000000002</v>
      </c>
      <c r="D59" s="4"/>
    </row>
    <row r="60" spans="1:4" x14ac:dyDescent="0.25">
      <c r="A60" s="2" t="s">
        <v>1892</v>
      </c>
      <c r="B60" s="4"/>
      <c r="C60" s="4"/>
      <c r="D60" s="4"/>
    </row>
    <row r="61" spans="1:4" x14ac:dyDescent="0.25">
      <c r="A61" s="3" t="s">
        <v>1873</v>
      </c>
      <c r="B61" s="4"/>
      <c r="C61" s="4"/>
      <c r="D61" s="4"/>
    </row>
    <row r="62" spans="1:4" x14ac:dyDescent="0.25">
      <c r="A62" s="2" t="s">
        <v>1850</v>
      </c>
      <c r="B62" s="4">
        <v>36.4</v>
      </c>
      <c r="C62" s="4">
        <v>28.3</v>
      </c>
      <c r="D62" s="4"/>
    </row>
    <row r="63" spans="1:4" x14ac:dyDescent="0.25">
      <c r="A63" s="2" t="s">
        <v>1851</v>
      </c>
      <c r="B63" s="4"/>
      <c r="C63" s="4">
        <v>0.2</v>
      </c>
      <c r="D63" s="4"/>
    </row>
    <row r="64" spans="1:4" x14ac:dyDescent="0.25">
      <c r="A64" s="2" t="s">
        <v>619</v>
      </c>
      <c r="B64" s="4">
        <v>47.4</v>
      </c>
      <c r="C64" s="4">
        <v>0.1</v>
      </c>
      <c r="D64" s="4"/>
    </row>
    <row r="65" spans="1:4" x14ac:dyDescent="0.25">
      <c r="A65" s="2" t="s">
        <v>621</v>
      </c>
      <c r="B65" s="4">
        <v>83.8</v>
      </c>
      <c r="C65" s="4">
        <v>28.6</v>
      </c>
      <c r="D65" s="4"/>
    </row>
    <row r="66" spans="1:4" ht="30" x14ac:dyDescent="0.25">
      <c r="A66" s="2" t="s">
        <v>626</v>
      </c>
      <c r="B66" s="4">
        <v>98.3</v>
      </c>
      <c r="C66" s="4">
        <v>11</v>
      </c>
      <c r="D66" s="4"/>
    </row>
    <row r="67" spans="1:4" x14ac:dyDescent="0.25">
      <c r="A67" s="2" t="s">
        <v>33</v>
      </c>
      <c r="B67" s="4">
        <v>182.1</v>
      </c>
      <c r="C67" s="4">
        <v>39.6</v>
      </c>
      <c r="D67" s="4"/>
    </row>
    <row r="68" spans="1:4" ht="45" x14ac:dyDescent="0.25">
      <c r="A68" s="2" t="s">
        <v>1893</v>
      </c>
      <c r="B68" s="313">
        <v>3.9E-2</v>
      </c>
      <c r="C68" s="313">
        <v>1.0999999999999999E-2</v>
      </c>
      <c r="D68" s="4"/>
    </row>
    <row r="69" spans="1:4" ht="30" x14ac:dyDescent="0.25">
      <c r="A69" s="2" t="s">
        <v>1894</v>
      </c>
      <c r="B69" s="4"/>
      <c r="C69" s="4"/>
      <c r="D69" s="4"/>
    </row>
    <row r="70" spans="1:4" x14ac:dyDescent="0.25">
      <c r="A70" s="3" t="s">
        <v>1873</v>
      </c>
      <c r="B70" s="4"/>
      <c r="C70" s="4"/>
      <c r="D70" s="4"/>
    </row>
    <row r="71" spans="1:4" x14ac:dyDescent="0.25">
      <c r="A71" s="2" t="s">
        <v>1850</v>
      </c>
      <c r="B71" s="4">
        <v>10.1</v>
      </c>
      <c r="C71" s="4">
        <v>10</v>
      </c>
      <c r="D71" s="4"/>
    </row>
    <row r="72" spans="1:4" ht="30" x14ac:dyDescent="0.25">
      <c r="A72" s="2" t="s">
        <v>1895</v>
      </c>
      <c r="B72" s="4"/>
      <c r="C72" s="4"/>
      <c r="D72" s="4"/>
    </row>
    <row r="73" spans="1:4" x14ac:dyDescent="0.25">
      <c r="A73" s="3" t="s">
        <v>1873</v>
      </c>
      <c r="B73" s="4"/>
      <c r="C73" s="4"/>
      <c r="D73" s="4"/>
    </row>
    <row r="74" spans="1:4" x14ac:dyDescent="0.25">
      <c r="A74" s="2" t="s">
        <v>1850</v>
      </c>
      <c r="B74" s="4">
        <v>26.3</v>
      </c>
      <c r="C74" s="4">
        <v>18.3</v>
      </c>
      <c r="D74" s="4"/>
    </row>
    <row r="75" spans="1:4" x14ac:dyDescent="0.25">
      <c r="A75" s="2" t="s">
        <v>1896</v>
      </c>
      <c r="B75" s="4"/>
      <c r="C75" s="4"/>
      <c r="D75" s="4"/>
    </row>
    <row r="76" spans="1:4" x14ac:dyDescent="0.25">
      <c r="A76" s="3" t="s">
        <v>1873</v>
      </c>
      <c r="B76" s="4"/>
      <c r="C76" s="4"/>
      <c r="D76" s="4"/>
    </row>
    <row r="77" spans="1:4" x14ac:dyDescent="0.25">
      <c r="A77" s="2" t="s">
        <v>1851</v>
      </c>
      <c r="B77" s="4"/>
      <c r="C77" s="4">
        <v>0.2</v>
      </c>
      <c r="D77" s="4"/>
    </row>
    <row r="78" spans="1:4" x14ac:dyDescent="0.25">
      <c r="A78" s="2" t="s">
        <v>1897</v>
      </c>
      <c r="B78" s="4"/>
      <c r="C78" s="4"/>
      <c r="D78" s="4"/>
    </row>
    <row r="79" spans="1:4" x14ac:dyDescent="0.25">
      <c r="A79" s="3" t="s">
        <v>1873</v>
      </c>
      <c r="B79" s="4"/>
      <c r="C79" s="4"/>
      <c r="D79" s="4"/>
    </row>
    <row r="80" spans="1:4" x14ac:dyDescent="0.25">
      <c r="A80" s="2" t="s">
        <v>1850</v>
      </c>
      <c r="B80" s="7">
        <v>1901</v>
      </c>
      <c r="C80" s="10">
        <v>2430.8000000000002</v>
      </c>
      <c r="D80" s="4"/>
    </row>
    <row r="81" spans="1:4" x14ac:dyDescent="0.25">
      <c r="A81" s="2" t="s">
        <v>1851</v>
      </c>
      <c r="B81" s="4">
        <v>173.1</v>
      </c>
      <c r="C81" s="4">
        <v>117.3</v>
      </c>
      <c r="D81" s="4"/>
    </row>
    <row r="82" spans="1:4" x14ac:dyDescent="0.25">
      <c r="A82" s="2" t="s">
        <v>619</v>
      </c>
      <c r="B82" s="4">
        <v>51.5</v>
      </c>
      <c r="C82" s="4">
        <v>6.3</v>
      </c>
      <c r="D82" s="4"/>
    </row>
    <row r="83" spans="1:4" x14ac:dyDescent="0.25">
      <c r="A83" s="2" t="s">
        <v>621</v>
      </c>
      <c r="B83" s="10">
        <v>2125.6</v>
      </c>
      <c r="C83" s="10">
        <v>2554.4</v>
      </c>
      <c r="D83" s="4"/>
    </row>
    <row r="84" spans="1:4" ht="30" x14ac:dyDescent="0.25">
      <c r="A84" s="2" t="s">
        <v>626</v>
      </c>
      <c r="B84" s="4">
        <v>590.5</v>
      </c>
      <c r="C84" s="4">
        <v>72.5</v>
      </c>
      <c r="D84" s="4"/>
    </row>
    <row r="85" spans="1:4" x14ac:dyDescent="0.25">
      <c r="A85" s="2" t="s">
        <v>33</v>
      </c>
      <c r="B85" s="10">
        <v>2716.1</v>
      </c>
      <c r="C85" s="10">
        <v>2626.9</v>
      </c>
      <c r="D85" s="4"/>
    </row>
    <row r="86" spans="1:4" ht="30" x14ac:dyDescent="0.25">
      <c r="A86" s="2" t="s">
        <v>1898</v>
      </c>
      <c r="B86" s="4"/>
      <c r="C86" s="4"/>
      <c r="D86" s="4"/>
    </row>
    <row r="87" spans="1:4" x14ac:dyDescent="0.25">
      <c r="A87" s="3" t="s">
        <v>1873</v>
      </c>
      <c r="B87" s="4"/>
      <c r="C87" s="4"/>
      <c r="D87" s="4"/>
    </row>
    <row r="88" spans="1:4" x14ac:dyDescent="0.25">
      <c r="A88" s="2" t="s">
        <v>1850</v>
      </c>
      <c r="B88" s="4">
        <v>848.2</v>
      </c>
      <c r="C88" s="4">
        <v>906.8</v>
      </c>
      <c r="D88" s="4"/>
    </row>
    <row r="89" spans="1:4" ht="30" x14ac:dyDescent="0.25">
      <c r="A89" s="2" t="s">
        <v>1899</v>
      </c>
      <c r="B89" s="4"/>
      <c r="C89" s="4"/>
      <c r="D89" s="4"/>
    </row>
    <row r="90" spans="1:4" x14ac:dyDescent="0.25">
      <c r="A90" s="3" t="s">
        <v>1873</v>
      </c>
      <c r="B90" s="4"/>
      <c r="C90" s="4"/>
      <c r="D90" s="4"/>
    </row>
    <row r="91" spans="1:4" x14ac:dyDescent="0.25">
      <c r="A91" s="2" t="s">
        <v>1850</v>
      </c>
      <c r="B91" s="4">
        <v>408.7</v>
      </c>
      <c r="C91" s="4">
        <v>524.5</v>
      </c>
      <c r="D91" s="4"/>
    </row>
    <row r="92" spans="1:4" ht="45" x14ac:dyDescent="0.25">
      <c r="A92" s="2" t="s">
        <v>1900</v>
      </c>
      <c r="B92" s="4"/>
      <c r="C92" s="4"/>
      <c r="D92" s="4"/>
    </row>
    <row r="93" spans="1:4" x14ac:dyDescent="0.25">
      <c r="A93" s="3" t="s">
        <v>1873</v>
      </c>
      <c r="B93" s="4"/>
      <c r="C93" s="4"/>
      <c r="D93" s="4"/>
    </row>
    <row r="94" spans="1:4" x14ac:dyDescent="0.25">
      <c r="A94" s="2" t="s">
        <v>1850</v>
      </c>
      <c r="B94" s="4">
        <v>196.8</v>
      </c>
      <c r="C94" s="4">
        <v>423.5</v>
      </c>
      <c r="D94" s="4"/>
    </row>
    <row r="95" spans="1:4" ht="30" x14ac:dyDescent="0.25">
      <c r="A95" s="2" t="s">
        <v>1901</v>
      </c>
      <c r="B95" s="4"/>
      <c r="C95" s="4"/>
      <c r="D95" s="4"/>
    </row>
    <row r="96" spans="1:4" x14ac:dyDescent="0.25">
      <c r="A96" s="3" t="s">
        <v>1873</v>
      </c>
      <c r="B96" s="4"/>
      <c r="C96" s="4"/>
      <c r="D96" s="4"/>
    </row>
    <row r="97" spans="1:4" x14ac:dyDescent="0.25">
      <c r="A97" s="2" t="s">
        <v>1850</v>
      </c>
      <c r="B97" s="4">
        <v>101.4</v>
      </c>
      <c r="C97" s="4">
        <v>108.2</v>
      </c>
      <c r="D97" s="4"/>
    </row>
    <row r="98" spans="1:4" ht="45" x14ac:dyDescent="0.25">
      <c r="A98" s="2" t="s">
        <v>1902</v>
      </c>
      <c r="B98" s="4"/>
      <c r="C98" s="4"/>
      <c r="D98" s="4"/>
    </row>
    <row r="99" spans="1:4" x14ac:dyDescent="0.25">
      <c r="A99" s="3" t="s">
        <v>1873</v>
      </c>
      <c r="B99" s="4"/>
      <c r="C99" s="4"/>
      <c r="D99" s="4"/>
    </row>
    <row r="100" spans="1:4" x14ac:dyDescent="0.25">
      <c r="A100" s="2" t="s">
        <v>1850</v>
      </c>
      <c r="B100" s="4">
        <v>98.7</v>
      </c>
      <c r="C100" s="4">
        <v>138.80000000000001</v>
      </c>
      <c r="D100" s="4"/>
    </row>
    <row r="101" spans="1:4" ht="45" x14ac:dyDescent="0.25">
      <c r="A101" s="2" t="s">
        <v>1903</v>
      </c>
      <c r="B101" s="4"/>
      <c r="C101" s="4"/>
      <c r="D101" s="4"/>
    </row>
    <row r="102" spans="1:4" x14ac:dyDescent="0.25">
      <c r="A102" s="3" t="s">
        <v>1873</v>
      </c>
      <c r="B102" s="4"/>
      <c r="C102" s="4"/>
      <c r="D102" s="4"/>
    </row>
    <row r="103" spans="1:4" x14ac:dyDescent="0.25">
      <c r="A103" s="2" t="s">
        <v>1850</v>
      </c>
      <c r="B103" s="4">
        <v>19.399999999999999</v>
      </c>
      <c r="C103" s="4">
        <v>47.1</v>
      </c>
      <c r="D103" s="4"/>
    </row>
    <row r="104" spans="1:4" ht="30" x14ac:dyDescent="0.25">
      <c r="A104" s="2" t="s">
        <v>1904</v>
      </c>
      <c r="B104" s="4"/>
      <c r="C104" s="4"/>
      <c r="D104" s="4"/>
    </row>
    <row r="105" spans="1:4" x14ac:dyDescent="0.25">
      <c r="A105" s="3" t="s">
        <v>1873</v>
      </c>
      <c r="B105" s="4"/>
      <c r="C105" s="4"/>
      <c r="D105" s="4"/>
    </row>
    <row r="106" spans="1:4" x14ac:dyDescent="0.25">
      <c r="A106" s="2" t="s">
        <v>1850</v>
      </c>
      <c r="B106" s="4">
        <v>227.8</v>
      </c>
      <c r="C106" s="4">
        <v>281.89999999999998</v>
      </c>
      <c r="D106" s="4"/>
    </row>
    <row r="107" spans="1:4" ht="30" x14ac:dyDescent="0.25">
      <c r="A107" s="2" t="s">
        <v>1905</v>
      </c>
      <c r="B107" s="4"/>
      <c r="C107" s="4"/>
      <c r="D107" s="4"/>
    </row>
    <row r="108" spans="1:4" x14ac:dyDescent="0.25">
      <c r="A108" s="3" t="s">
        <v>1873</v>
      </c>
      <c r="B108" s="4"/>
      <c r="C108" s="4"/>
      <c r="D108" s="4"/>
    </row>
    <row r="109" spans="1:4" x14ac:dyDescent="0.25">
      <c r="A109" s="2" t="s">
        <v>1851</v>
      </c>
      <c r="B109" s="4">
        <v>159.4</v>
      </c>
      <c r="C109" s="4">
        <v>95.2</v>
      </c>
      <c r="D109" s="4"/>
    </row>
    <row r="110" spans="1:4" x14ac:dyDescent="0.25">
      <c r="A110" s="2" t="s">
        <v>1906</v>
      </c>
      <c r="B110" s="4"/>
      <c r="C110" s="4"/>
      <c r="D110" s="4"/>
    </row>
    <row r="111" spans="1:4" x14ac:dyDescent="0.25">
      <c r="A111" s="3" t="s">
        <v>1873</v>
      </c>
      <c r="B111" s="4"/>
      <c r="C111" s="4"/>
      <c r="D111" s="4"/>
    </row>
    <row r="112" spans="1:4" x14ac:dyDescent="0.25">
      <c r="A112" s="2" t="s">
        <v>1851</v>
      </c>
      <c r="B112" s="9">
        <v>13.7</v>
      </c>
      <c r="C112" s="9">
        <v>22.1</v>
      </c>
      <c r="D112"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1907</v>
      </c>
      <c r="B1" s="8" t="s">
        <v>1</v>
      </c>
      <c r="C1" s="8"/>
      <c r="D1" s="8"/>
    </row>
    <row r="2" spans="1:4" x14ac:dyDescent="0.25">
      <c r="A2" s="1" t="s">
        <v>27</v>
      </c>
      <c r="B2" s="1" t="s">
        <v>2</v>
      </c>
      <c r="C2" s="1" t="s">
        <v>28</v>
      </c>
      <c r="D2" s="1" t="s">
        <v>140</v>
      </c>
    </row>
    <row r="3" spans="1:4" x14ac:dyDescent="0.25">
      <c r="A3" s="2" t="s">
        <v>729</v>
      </c>
      <c r="B3" s="4"/>
      <c r="C3" s="4"/>
      <c r="D3" s="4"/>
    </row>
    <row r="4" spans="1:4" ht="60" x14ac:dyDescent="0.25">
      <c r="A4" s="3" t="s">
        <v>1908</v>
      </c>
      <c r="B4" s="4"/>
      <c r="C4" s="4"/>
      <c r="D4" s="4"/>
    </row>
    <row r="5" spans="1:4" x14ac:dyDescent="0.25">
      <c r="A5" s="2" t="s">
        <v>1909</v>
      </c>
      <c r="B5" s="9">
        <v>-8.5</v>
      </c>
      <c r="C5" s="9">
        <v>-64.3</v>
      </c>
      <c r="D5" s="6">
        <v>34</v>
      </c>
    </row>
    <row r="6" spans="1:4" x14ac:dyDescent="0.25">
      <c r="A6" s="2" t="s">
        <v>733</v>
      </c>
      <c r="B6" s="4"/>
      <c r="C6" s="4"/>
      <c r="D6" s="4"/>
    </row>
    <row r="7" spans="1:4" ht="60" x14ac:dyDescent="0.25">
      <c r="A7" s="3" t="s">
        <v>1908</v>
      </c>
      <c r="B7" s="4"/>
      <c r="C7" s="4"/>
      <c r="D7" s="4"/>
    </row>
    <row r="8" spans="1:4" x14ac:dyDescent="0.25">
      <c r="A8" s="2" t="s">
        <v>1909</v>
      </c>
      <c r="B8" s="4">
        <v>1.5</v>
      </c>
      <c r="C8" s="4">
        <v>5.2</v>
      </c>
      <c r="D8" s="4">
        <v>-14.8</v>
      </c>
    </row>
    <row r="9" spans="1:4" x14ac:dyDescent="0.25">
      <c r="A9" s="2" t="s">
        <v>1892</v>
      </c>
      <c r="B9" s="4"/>
      <c r="C9" s="4"/>
      <c r="D9" s="4"/>
    </row>
    <row r="10" spans="1:4" ht="60" x14ac:dyDescent="0.25">
      <c r="A10" s="3" t="s">
        <v>1908</v>
      </c>
      <c r="B10" s="4"/>
      <c r="C10" s="4"/>
      <c r="D10" s="4"/>
    </row>
    <row r="11" spans="1:4" x14ac:dyDescent="0.25">
      <c r="A11" s="2" t="s">
        <v>1910</v>
      </c>
      <c r="B11" s="4">
        <v>28.6</v>
      </c>
      <c r="C11" s="4">
        <v>124.3</v>
      </c>
      <c r="D11" s="4"/>
    </row>
    <row r="12" spans="1:4" x14ac:dyDescent="0.25">
      <c r="A12" s="2" t="s">
        <v>674</v>
      </c>
      <c r="B12" s="4">
        <v>94.6</v>
      </c>
      <c r="C12" s="4">
        <v>50.7</v>
      </c>
      <c r="D12" s="4"/>
    </row>
    <row r="13" spans="1:4" x14ac:dyDescent="0.25">
      <c r="A13" s="2" t="s">
        <v>1911</v>
      </c>
      <c r="B13" s="4">
        <v>-22.4</v>
      </c>
      <c r="C13" s="4">
        <v>-61</v>
      </c>
      <c r="D13" s="4"/>
    </row>
    <row r="14" spans="1:4" x14ac:dyDescent="0.25">
      <c r="A14" s="2" t="s">
        <v>1912</v>
      </c>
      <c r="B14" s="4">
        <v>0.7</v>
      </c>
      <c r="C14" s="4">
        <v>-2.4</v>
      </c>
      <c r="D14" s="4"/>
    </row>
    <row r="15" spans="1:4" x14ac:dyDescent="0.25">
      <c r="A15" s="2" t="s">
        <v>1909</v>
      </c>
      <c r="B15" s="4">
        <v>-2</v>
      </c>
      <c r="C15" s="4">
        <v>10.5</v>
      </c>
      <c r="D15" s="4"/>
    </row>
    <row r="16" spans="1:4" x14ac:dyDescent="0.25">
      <c r="A16" s="2" t="s">
        <v>1913</v>
      </c>
      <c r="B16" s="4">
        <v>-15.7</v>
      </c>
      <c r="C16" s="4">
        <v>-93.5</v>
      </c>
      <c r="D16" s="4"/>
    </row>
    <row r="17" spans="1:4" x14ac:dyDescent="0.25">
      <c r="A17" s="2" t="s">
        <v>1914</v>
      </c>
      <c r="B17" s="4">
        <v>83.8</v>
      </c>
      <c r="C17" s="4">
        <v>28.6</v>
      </c>
      <c r="D17" s="4"/>
    </row>
    <row r="18" spans="1:4" ht="30" x14ac:dyDescent="0.25">
      <c r="A18" s="2" t="s">
        <v>1915</v>
      </c>
      <c r="B18" s="4"/>
      <c r="C18" s="4"/>
      <c r="D18" s="4"/>
    </row>
    <row r="19" spans="1:4" ht="60" x14ac:dyDescent="0.25">
      <c r="A19" s="3" t="s">
        <v>1908</v>
      </c>
      <c r="B19" s="4"/>
      <c r="C19" s="4"/>
      <c r="D19" s="4"/>
    </row>
    <row r="20" spans="1:4" x14ac:dyDescent="0.25">
      <c r="A20" s="2" t="s">
        <v>1910</v>
      </c>
      <c r="B20" s="4">
        <v>28.3</v>
      </c>
      <c r="C20" s="4">
        <v>111.6</v>
      </c>
      <c r="D20" s="4"/>
    </row>
    <row r="21" spans="1:4" x14ac:dyDescent="0.25">
      <c r="A21" s="2" t="s">
        <v>674</v>
      </c>
      <c r="B21" s="4">
        <v>44.6</v>
      </c>
      <c r="C21" s="4">
        <v>50.7</v>
      </c>
      <c r="D21" s="4"/>
    </row>
    <row r="22" spans="1:4" x14ac:dyDescent="0.25">
      <c r="A22" s="2" t="s">
        <v>1911</v>
      </c>
      <c r="B22" s="4">
        <v>-21.7</v>
      </c>
      <c r="C22" s="4">
        <v>-48.5</v>
      </c>
      <c r="D22" s="4"/>
    </row>
    <row r="23" spans="1:4" x14ac:dyDescent="0.25">
      <c r="A23" s="2" t="s">
        <v>1912</v>
      </c>
      <c r="B23" s="4">
        <v>0.3</v>
      </c>
      <c r="C23" s="4">
        <v>-3.9</v>
      </c>
      <c r="D23" s="4"/>
    </row>
    <row r="24" spans="1:4" x14ac:dyDescent="0.25">
      <c r="A24" s="2" t="s">
        <v>1909</v>
      </c>
      <c r="B24" s="4">
        <v>0.6</v>
      </c>
      <c r="C24" s="4">
        <v>12.1</v>
      </c>
      <c r="D24" s="4"/>
    </row>
    <row r="25" spans="1:4" x14ac:dyDescent="0.25">
      <c r="A25" s="2" t="s">
        <v>1913</v>
      </c>
      <c r="B25" s="4">
        <v>-15.7</v>
      </c>
      <c r="C25" s="4">
        <v>-93.7</v>
      </c>
      <c r="D25" s="4"/>
    </row>
    <row r="26" spans="1:4" x14ac:dyDescent="0.25">
      <c r="A26" s="2" t="s">
        <v>1914</v>
      </c>
      <c r="B26" s="4">
        <v>36.4</v>
      </c>
      <c r="C26" s="4">
        <v>28.3</v>
      </c>
      <c r="D26" s="4"/>
    </row>
    <row r="27" spans="1:4" ht="30" x14ac:dyDescent="0.25">
      <c r="A27" s="2" t="s">
        <v>1894</v>
      </c>
      <c r="B27" s="4"/>
      <c r="C27" s="4"/>
      <c r="D27" s="4"/>
    </row>
    <row r="28" spans="1:4" ht="60" x14ac:dyDescent="0.25">
      <c r="A28" s="3" t="s">
        <v>1908</v>
      </c>
      <c r="B28" s="4"/>
      <c r="C28" s="4"/>
      <c r="D28" s="4"/>
    </row>
    <row r="29" spans="1:4" x14ac:dyDescent="0.25">
      <c r="A29" s="2" t="s">
        <v>1910</v>
      </c>
      <c r="B29" s="4">
        <v>10</v>
      </c>
      <c r="C29" s="4">
        <v>95.4</v>
      </c>
      <c r="D29" s="4"/>
    </row>
    <row r="30" spans="1:4" x14ac:dyDescent="0.25">
      <c r="A30" s="2" t="s">
        <v>674</v>
      </c>
      <c r="B30" s="4">
        <v>16.600000000000001</v>
      </c>
      <c r="C30" s="4">
        <v>17.5</v>
      </c>
      <c r="D30" s="4"/>
    </row>
    <row r="31" spans="1:4" x14ac:dyDescent="0.25">
      <c r="A31" s="2" t="s">
        <v>1911</v>
      </c>
      <c r="B31" s="4">
        <v>-11.8</v>
      </c>
      <c r="C31" s="4">
        <v>-28.8</v>
      </c>
      <c r="D31" s="4"/>
    </row>
    <row r="32" spans="1:4" x14ac:dyDescent="0.25">
      <c r="A32" s="2" t="s">
        <v>1912</v>
      </c>
      <c r="B32" s="4">
        <v>0.1</v>
      </c>
      <c r="C32" s="4">
        <v>-4.0999999999999996</v>
      </c>
      <c r="D32" s="4"/>
    </row>
    <row r="33" spans="1:4" x14ac:dyDescent="0.25">
      <c r="A33" s="2" t="s">
        <v>1909</v>
      </c>
      <c r="B33" s="4">
        <v>-0.1</v>
      </c>
      <c r="C33" s="4">
        <v>10.9</v>
      </c>
      <c r="D33" s="4"/>
    </row>
    <row r="34" spans="1:4" x14ac:dyDescent="0.25">
      <c r="A34" s="2" t="s">
        <v>1913</v>
      </c>
      <c r="B34" s="4">
        <v>-4.7</v>
      </c>
      <c r="C34" s="4">
        <v>-80.900000000000006</v>
      </c>
      <c r="D34" s="4"/>
    </row>
    <row r="35" spans="1:4" x14ac:dyDescent="0.25">
      <c r="A35" s="2" t="s">
        <v>1914</v>
      </c>
      <c r="B35" s="4">
        <v>10.1</v>
      </c>
      <c r="C35" s="4">
        <v>10</v>
      </c>
      <c r="D35" s="4"/>
    </row>
    <row r="36" spans="1:4" ht="30" x14ac:dyDescent="0.25">
      <c r="A36" s="2" t="s">
        <v>1895</v>
      </c>
      <c r="B36" s="4"/>
      <c r="C36" s="4"/>
      <c r="D36" s="4"/>
    </row>
    <row r="37" spans="1:4" ht="60" x14ac:dyDescent="0.25">
      <c r="A37" s="3" t="s">
        <v>1908</v>
      </c>
      <c r="B37" s="4"/>
      <c r="C37" s="4"/>
      <c r="D37" s="4"/>
    </row>
    <row r="38" spans="1:4" x14ac:dyDescent="0.25">
      <c r="A38" s="2" t="s">
        <v>1910</v>
      </c>
      <c r="B38" s="4">
        <v>18.3</v>
      </c>
      <c r="C38" s="4">
        <v>16.2</v>
      </c>
      <c r="D38" s="4"/>
    </row>
    <row r="39" spans="1:4" x14ac:dyDescent="0.25">
      <c r="A39" s="2" t="s">
        <v>674</v>
      </c>
      <c r="B39" s="4">
        <v>28</v>
      </c>
      <c r="C39" s="4">
        <v>33.200000000000003</v>
      </c>
      <c r="D39" s="4"/>
    </row>
    <row r="40" spans="1:4" x14ac:dyDescent="0.25">
      <c r="A40" s="2" t="s">
        <v>1911</v>
      </c>
      <c r="B40" s="4">
        <v>-9.9</v>
      </c>
      <c r="C40" s="4">
        <v>-19.7</v>
      </c>
      <c r="D40" s="4"/>
    </row>
    <row r="41" spans="1:4" x14ac:dyDescent="0.25">
      <c r="A41" s="2" t="s">
        <v>1912</v>
      </c>
      <c r="B41" s="4">
        <v>0.2</v>
      </c>
      <c r="C41" s="4">
        <v>0.2</v>
      </c>
      <c r="D41" s="4"/>
    </row>
    <row r="42" spans="1:4" x14ac:dyDescent="0.25">
      <c r="A42" s="2" t="s">
        <v>1909</v>
      </c>
      <c r="B42" s="4">
        <v>0.7</v>
      </c>
      <c r="C42" s="4">
        <v>1.2</v>
      </c>
      <c r="D42" s="4"/>
    </row>
    <row r="43" spans="1:4" x14ac:dyDescent="0.25">
      <c r="A43" s="2" t="s">
        <v>1913</v>
      </c>
      <c r="B43" s="4">
        <v>-11</v>
      </c>
      <c r="C43" s="4">
        <v>-12.8</v>
      </c>
      <c r="D43" s="4"/>
    </row>
    <row r="44" spans="1:4" x14ac:dyDescent="0.25">
      <c r="A44" s="2" t="s">
        <v>1914</v>
      </c>
      <c r="B44" s="4">
        <v>26.3</v>
      </c>
      <c r="C44" s="4">
        <v>18.3</v>
      </c>
      <c r="D44" s="4"/>
    </row>
    <row r="45" spans="1:4" ht="30" x14ac:dyDescent="0.25">
      <c r="A45" s="2" t="s">
        <v>1916</v>
      </c>
      <c r="B45" s="4"/>
      <c r="C45" s="4"/>
      <c r="D45" s="4"/>
    </row>
    <row r="46" spans="1:4" ht="60" x14ac:dyDescent="0.25">
      <c r="A46" s="3" t="s">
        <v>1908</v>
      </c>
      <c r="B46" s="4"/>
      <c r="C46" s="4"/>
      <c r="D46" s="4"/>
    </row>
    <row r="47" spans="1:4" x14ac:dyDescent="0.25">
      <c r="A47" s="2" t="s">
        <v>1910</v>
      </c>
      <c r="B47" s="4">
        <v>0.2</v>
      </c>
      <c r="C47" s="4"/>
      <c r="D47" s="4"/>
    </row>
    <row r="48" spans="1:4" x14ac:dyDescent="0.25">
      <c r="A48" s="2" t="s">
        <v>1911</v>
      </c>
      <c r="B48" s="4">
        <v>-0.6</v>
      </c>
      <c r="C48" s="4"/>
      <c r="D48" s="4"/>
    </row>
    <row r="49" spans="1:4" x14ac:dyDescent="0.25">
      <c r="A49" s="2" t="s">
        <v>1912</v>
      </c>
      <c r="B49" s="4">
        <v>0.4</v>
      </c>
      <c r="C49" s="4"/>
      <c r="D49" s="4"/>
    </row>
    <row r="50" spans="1:4" x14ac:dyDescent="0.25">
      <c r="A50" s="2" t="s">
        <v>1913</v>
      </c>
      <c r="B50" s="4"/>
      <c r="C50" s="4">
        <v>0.2</v>
      </c>
      <c r="D50" s="4"/>
    </row>
    <row r="51" spans="1:4" x14ac:dyDescent="0.25">
      <c r="A51" s="2" t="s">
        <v>1914</v>
      </c>
      <c r="B51" s="4"/>
      <c r="C51" s="4">
        <v>0.2</v>
      </c>
      <c r="D51" s="4"/>
    </row>
    <row r="52" spans="1:4" ht="30" x14ac:dyDescent="0.25">
      <c r="A52" s="2" t="s">
        <v>1917</v>
      </c>
      <c r="B52" s="4"/>
      <c r="C52" s="4"/>
      <c r="D52" s="4"/>
    </row>
    <row r="53" spans="1:4" ht="60" x14ac:dyDescent="0.25">
      <c r="A53" s="3" t="s">
        <v>1908</v>
      </c>
      <c r="B53" s="4"/>
      <c r="C53" s="4"/>
      <c r="D53" s="4"/>
    </row>
    <row r="54" spans="1:4" x14ac:dyDescent="0.25">
      <c r="A54" s="2" t="s">
        <v>1910</v>
      </c>
      <c r="B54" s="4">
        <v>0.1</v>
      </c>
      <c r="C54" s="4">
        <v>12.7</v>
      </c>
      <c r="D54" s="4"/>
    </row>
    <row r="55" spans="1:4" x14ac:dyDescent="0.25">
      <c r="A55" s="2" t="s">
        <v>674</v>
      </c>
      <c r="B55" s="4">
        <v>50</v>
      </c>
      <c r="C55" s="4"/>
      <c r="D55" s="4"/>
    </row>
    <row r="56" spans="1:4" x14ac:dyDescent="0.25">
      <c r="A56" s="2" t="s">
        <v>1911</v>
      </c>
      <c r="B56" s="4">
        <v>-0.1</v>
      </c>
      <c r="C56" s="4">
        <v>-12.5</v>
      </c>
      <c r="D56" s="4"/>
    </row>
    <row r="57" spans="1:4" x14ac:dyDescent="0.25">
      <c r="A57" s="2" t="s">
        <v>1912</v>
      </c>
      <c r="B57" s="4"/>
      <c r="C57" s="4">
        <v>1.5</v>
      </c>
      <c r="D57" s="4"/>
    </row>
    <row r="58" spans="1:4" x14ac:dyDescent="0.25">
      <c r="A58" s="2" t="s">
        <v>1909</v>
      </c>
      <c r="B58" s="4">
        <v>-2.6</v>
      </c>
      <c r="C58" s="4">
        <v>-1.6</v>
      </c>
      <c r="D58" s="4"/>
    </row>
    <row r="59" spans="1:4" x14ac:dyDescent="0.25">
      <c r="A59" s="2" t="s">
        <v>1914</v>
      </c>
      <c r="B59" s="9">
        <v>47.4</v>
      </c>
      <c r="C59" s="9">
        <v>0.1</v>
      </c>
      <c r="D59"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1918</v>
      </c>
      <c r="B1" s="8" t="s">
        <v>1</v>
      </c>
      <c r="C1" s="8"/>
      <c r="D1" s="8"/>
    </row>
    <row r="2" spans="1:4" x14ac:dyDescent="0.25">
      <c r="A2" s="1" t="s">
        <v>27</v>
      </c>
      <c r="B2" s="1" t="s">
        <v>2</v>
      </c>
      <c r="C2" s="1" t="s">
        <v>28</v>
      </c>
      <c r="D2" s="1" t="s">
        <v>140</v>
      </c>
    </row>
    <row r="3" spans="1:4" x14ac:dyDescent="0.25">
      <c r="A3" s="2" t="s">
        <v>729</v>
      </c>
      <c r="B3" s="4"/>
      <c r="C3" s="4"/>
      <c r="D3" s="4"/>
    </row>
    <row r="4" spans="1:4" x14ac:dyDescent="0.25">
      <c r="A4" s="3" t="s">
        <v>240</v>
      </c>
      <c r="B4" s="4"/>
      <c r="C4" s="4"/>
      <c r="D4" s="4"/>
    </row>
    <row r="5" spans="1:4" x14ac:dyDescent="0.25">
      <c r="A5" s="2" t="s">
        <v>1919</v>
      </c>
      <c r="B5" s="9">
        <v>69.3</v>
      </c>
      <c r="C5" s="9">
        <v>62.8</v>
      </c>
      <c r="D5" s="6">
        <v>49</v>
      </c>
    </row>
    <row r="6" spans="1:4" x14ac:dyDescent="0.25">
      <c r="A6" s="2" t="s">
        <v>1920</v>
      </c>
      <c r="B6" s="4">
        <v>-46.8</v>
      </c>
      <c r="C6" s="4">
        <v>-59.1</v>
      </c>
      <c r="D6" s="4">
        <v>-18.600000000000001</v>
      </c>
    </row>
    <row r="7" spans="1:4" ht="30" x14ac:dyDescent="0.25">
      <c r="A7" s="2" t="s">
        <v>1921</v>
      </c>
      <c r="B7" s="4">
        <v>-8.5</v>
      </c>
      <c r="C7" s="4">
        <v>-64.3</v>
      </c>
      <c r="D7" s="4">
        <v>34</v>
      </c>
    </row>
    <row r="8" spans="1:4" ht="30" x14ac:dyDescent="0.25">
      <c r="A8" s="2" t="s">
        <v>1922</v>
      </c>
      <c r="B8" s="4">
        <v>-2.2999999999999998</v>
      </c>
      <c r="C8" s="4">
        <v>0.1</v>
      </c>
      <c r="D8" s="4">
        <v>4.3</v>
      </c>
    </row>
    <row r="9" spans="1:4" ht="30" x14ac:dyDescent="0.25">
      <c r="A9" s="2" t="s">
        <v>1923</v>
      </c>
      <c r="B9" s="4">
        <v>11.7</v>
      </c>
      <c r="C9" s="4">
        <v>-60.5</v>
      </c>
      <c r="D9" s="4">
        <v>68.7</v>
      </c>
    </row>
    <row r="10" spans="1:4" x14ac:dyDescent="0.25">
      <c r="A10" s="2" t="s">
        <v>733</v>
      </c>
      <c r="B10" s="4"/>
      <c r="C10" s="4"/>
      <c r="D10" s="4"/>
    </row>
    <row r="11" spans="1:4" x14ac:dyDescent="0.25">
      <c r="A11" s="3" t="s">
        <v>240</v>
      </c>
      <c r="B11" s="4"/>
      <c r="C11" s="4"/>
      <c r="D11" s="4"/>
    </row>
    <row r="12" spans="1:4" x14ac:dyDescent="0.25">
      <c r="A12" s="2" t="s">
        <v>1919</v>
      </c>
      <c r="B12" s="4">
        <v>10.6</v>
      </c>
      <c r="C12" s="4">
        <v>9.6999999999999993</v>
      </c>
      <c r="D12" s="4">
        <v>30</v>
      </c>
    </row>
    <row r="13" spans="1:4" x14ac:dyDescent="0.25">
      <c r="A13" s="2" t="s">
        <v>1920</v>
      </c>
      <c r="B13" s="4">
        <v>-10.199999999999999</v>
      </c>
      <c r="C13" s="4">
        <v>-7.7</v>
      </c>
      <c r="D13" s="4">
        <v>-6.4</v>
      </c>
    </row>
    <row r="14" spans="1:4" ht="30" x14ac:dyDescent="0.25">
      <c r="A14" s="2" t="s">
        <v>1921</v>
      </c>
      <c r="B14" s="4">
        <v>1.5</v>
      </c>
      <c r="C14" s="4">
        <v>5.2</v>
      </c>
      <c r="D14" s="4">
        <v>-14.8</v>
      </c>
    </row>
    <row r="15" spans="1:4" ht="30" x14ac:dyDescent="0.25">
      <c r="A15" s="2" t="s">
        <v>1922</v>
      </c>
      <c r="B15" s="4">
        <v>-4</v>
      </c>
      <c r="C15" s="4">
        <v>-5</v>
      </c>
      <c r="D15" s="4">
        <v>-1.9</v>
      </c>
    </row>
    <row r="16" spans="1:4" ht="30" x14ac:dyDescent="0.25">
      <c r="A16" s="2" t="s">
        <v>1923</v>
      </c>
      <c r="B16" s="4">
        <v>-2.1</v>
      </c>
      <c r="C16" s="4">
        <v>2.2000000000000002</v>
      </c>
      <c r="D16" s="4">
        <v>6.9</v>
      </c>
    </row>
    <row r="17" spans="1:4" x14ac:dyDescent="0.25">
      <c r="A17" s="2" t="s">
        <v>587</v>
      </c>
      <c r="B17" s="4"/>
      <c r="C17" s="4"/>
      <c r="D17" s="4"/>
    </row>
    <row r="18" spans="1:4" x14ac:dyDescent="0.25">
      <c r="A18" s="3" t="s">
        <v>240</v>
      </c>
      <c r="B18" s="4"/>
      <c r="C18" s="4"/>
      <c r="D18" s="4"/>
    </row>
    <row r="19" spans="1:4" x14ac:dyDescent="0.25">
      <c r="A19" s="2" t="s">
        <v>1919</v>
      </c>
      <c r="B19" s="4">
        <v>11.4</v>
      </c>
      <c r="C19" s="4"/>
      <c r="D19" s="4">
        <v>5.5</v>
      </c>
    </row>
    <row r="20" spans="1:4" x14ac:dyDescent="0.25">
      <c r="A20" s="2" t="s">
        <v>1920</v>
      </c>
      <c r="B20" s="4">
        <v>-19.3</v>
      </c>
      <c r="C20" s="4">
        <v>-7.4</v>
      </c>
      <c r="D20" s="4">
        <v>-2.8</v>
      </c>
    </row>
    <row r="21" spans="1:4" ht="30" x14ac:dyDescent="0.25">
      <c r="A21" s="2" t="s">
        <v>1921</v>
      </c>
      <c r="B21" s="4">
        <v>-2.6</v>
      </c>
      <c r="C21" s="4">
        <v>11.6</v>
      </c>
      <c r="D21" s="4">
        <v>6.5</v>
      </c>
    </row>
    <row r="22" spans="1:4" ht="30" x14ac:dyDescent="0.25">
      <c r="A22" s="2" t="s">
        <v>1922</v>
      </c>
      <c r="B22" s="4">
        <v>-12.8</v>
      </c>
      <c r="C22" s="4">
        <v>-13.7</v>
      </c>
      <c r="D22" s="4">
        <v>3.6</v>
      </c>
    </row>
    <row r="23" spans="1:4" ht="30" x14ac:dyDescent="0.25">
      <c r="A23" s="2" t="s">
        <v>1923</v>
      </c>
      <c r="B23" s="9">
        <v>-23.3</v>
      </c>
      <c r="C23" s="9">
        <v>-9.5</v>
      </c>
      <c r="D23" s="9">
        <v>12.8</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1924</v>
      </c>
      <c r="B1" s="8" t="s">
        <v>1775</v>
      </c>
      <c r="C1" s="8"/>
      <c r="D1" s="8"/>
      <c r="E1" s="8"/>
      <c r="F1" s="8"/>
      <c r="G1" s="8"/>
      <c r="H1" s="8"/>
      <c r="I1" s="8"/>
      <c r="J1" s="8" t="s">
        <v>1</v>
      </c>
      <c r="K1" s="8"/>
      <c r="L1" s="8"/>
    </row>
    <row r="2" spans="1:12" x14ac:dyDescent="0.25">
      <c r="A2" s="1" t="s">
        <v>27</v>
      </c>
      <c r="B2" s="1" t="s">
        <v>2</v>
      </c>
      <c r="C2" s="1" t="s">
        <v>1776</v>
      </c>
      <c r="D2" s="1" t="s">
        <v>4</v>
      </c>
      <c r="E2" s="1" t="s">
        <v>1777</v>
      </c>
      <c r="F2" s="1" t="s">
        <v>28</v>
      </c>
      <c r="G2" s="1" t="s">
        <v>1778</v>
      </c>
      <c r="H2" s="1" t="s">
        <v>1779</v>
      </c>
      <c r="I2" s="1" t="s">
        <v>1780</v>
      </c>
      <c r="J2" s="1" t="s">
        <v>2</v>
      </c>
      <c r="K2" s="1" t="s">
        <v>28</v>
      </c>
      <c r="L2" s="1" t="s">
        <v>140</v>
      </c>
    </row>
    <row r="3" spans="1:12" x14ac:dyDescent="0.25">
      <c r="A3" s="3" t="s">
        <v>755</v>
      </c>
      <c r="B3" s="4"/>
      <c r="C3" s="4"/>
      <c r="D3" s="4"/>
      <c r="E3" s="4"/>
      <c r="F3" s="4"/>
      <c r="G3" s="4"/>
      <c r="H3" s="4"/>
      <c r="I3" s="4"/>
      <c r="J3" s="4"/>
      <c r="K3" s="4"/>
      <c r="L3" s="4"/>
    </row>
    <row r="4" spans="1:12" x14ac:dyDescent="0.25">
      <c r="A4" s="2" t="s">
        <v>1925</v>
      </c>
      <c r="B4" s="4"/>
      <c r="C4" s="4"/>
      <c r="D4" s="4"/>
      <c r="E4" s="4"/>
      <c r="F4" s="4"/>
      <c r="G4" s="4"/>
      <c r="H4" s="4"/>
      <c r="I4" s="4"/>
      <c r="J4" s="9">
        <v>54.8</v>
      </c>
      <c r="K4" s="9">
        <v>72.599999999999994</v>
      </c>
      <c r="L4" s="9">
        <v>73.400000000000006</v>
      </c>
    </row>
    <row r="5" spans="1:12" x14ac:dyDescent="0.25">
      <c r="A5" s="2" t="s">
        <v>758</v>
      </c>
      <c r="B5" s="4"/>
      <c r="C5" s="4"/>
      <c r="D5" s="4"/>
      <c r="E5" s="4"/>
      <c r="F5" s="4"/>
      <c r="G5" s="4"/>
      <c r="H5" s="4"/>
      <c r="I5" s="4"/>
      <c r="J5" s="4">
        <v>-8</v>
      </c>
      <c r="K5" s="4">
        <v>-8.6</v>
      </c>
      <c r="L5" s="4">
        <v>-6.3</v>
      </c>
    </row>
    <row r="6" spans="1:12" x14ac:dyDescent="0.25">
      <c r="A6" s="2" t="s">
        <v>89</v>
      </c>
      <c r="B6" s="4">
        <v>9.6</v>
      </c>
      <c r="C6" s="4">
        <v>11.9</v>
      </c>
      <c r="D6" s="4">
        <v>12.4</v>
      </c>
      <c r="E6" s="4">
        <v>12.9</v>
      </c>
      <c r="F6" s="4">
        <v>14.2</v>
      </c>
      <c r="G6" s="4">
        <v>16.7</v>
      </c>
      <c r="H6" s="4">
        <v>16.7</v>
      </c>
      <c r="I6" s="4">
        <v>16.399999999999999</v>
      </c>
      <c r="J6" s="4">
        <v>46.8</v>
      </c>
      <c r="K6" s="4">
        <v>64</v>
      </c>
      <c r="L6" s="4">
        <v>67.099999999999994</v>
      </c>
    </row>
    <row r="7" spans="1:12" x14ac:dyDescent="0.25">
      <c r="A7" s="3" t="s">
        <v>771</v>
      </c>
      <c r="B7" s="4"/>
      <c r="C7" s="4"/>
      <c r="D7" s="4"/>
      <c r="E7" s="4"/>
      <c r="F7" s="4"/>
      <c r="G7" s="4"/>
      <c r="H7" s="4"/>
      <c r="I7" s="4"/>
      <c r="J7" s="4"/>
      <c r="K7" s="4"/>
      <c r="L7" s="4"/>
    </row>
    <row r="8" spans="1:12" x14ac:dyDescent="0.25">
      <c r="A8" s="2" t="s">
        <v>1926</v>
      </c>
      <c r="B8" s="4"/>
      <c r="C8" s="4"/>
      <c r="D8" s="4"/>
      <c r="E8" s="4"/>
      <c r="F8" s="4"/>
      <c r="G8" s="4"/>
      <c r="H8" s="4"/>
      <c r="I8" s="4"/>
      <c r="J8" s="7">
        <v>10438</v>
      </c>
      <c r="K8" s="10">
        <v>6545.7</v>
      </c>
      <c r="L8" s="10">
        <v>3970.6</v>
      </c>
    </row>
    <row r="9" spans="1:12" ht="30" x14ac:dyDescent="0.25">
      <c r="A9" s="2" t="s">
        <v>1927</v>
      </c>
      <c r="B9" s="4"/>
      <c r="C9" s="4"/>
      <c r="D9" s="4"/>
      <c r="E9" s="4"/>
      <c r="F9" s="4"/>
      <c r="G9" s="4"/>
      <c r="H9" s="4"/>
      <c r="I9" s="4"/>
      <c r="J9" s="4">
        <v>326.39999999999998</v>
      </c>
      <c r="K9" s="4">
        <v>373.9</v>
      </c>
      <c r="L9" s="4">
        <v>593.70000000000005</v>
      </c>
    </row>
    <row r="10" spans="1:12" ht="30" x14ac:dyDescent="0.25">
      <c r="A10" s="2" t="s">
        <v>1928</v>
      </c>
      <c r="B10" s="4"/>
      <c r="C10" s="4"/>
      <c r="D10" s="4"/>
      <c r="E10" s="4"/>
      <c r="F10" s="4"/>
      <c r="G10" s="4"/>
      <c r="H10" s="4"/>
      <c r="I10" s="4"/>
      <c r="J10" s="4">
        <v>0</v>
      </c>
      <c r="K10" s="4">
        <v>0</v>
      </c>
      <c r="L10" s="4">
        <v>0</v>
      </c>
    </row>
    <row r="11" spans="1:12" x14ac:dyDescent="0.25">
      <c r="A11" s="3" t="s">
        <v>773</v>
      </c>
      <c r="B11" s="4"/>
      <c r="C11" s="4"/>
      <c r="D11" s="4"/>
      <c r="E11" s="4"/>
      <c r="F11" s="4"/>
      <c r="G11" s="4"/>
      <c r="H11" s="4"/>
      <c r="I11" s="4"/>
      <c r="J11" s="4"/>
      <c r="K11" s="4"/>
      <c r="L11" s="4"/>
    </row>
    <row r="12" spans="1:12" ht="45" x14ac:dyDescent="0.25">
      <c r="A12" s="2" t="s">
        <v>1929</v>
      </c>
      <c r="B12" s="4"/>
      <c r="C12" s="4"/>
      <c r="D12" s="4"/>
      <c r="E12" s="4"/>
      <c r="F12" s="4"/>
      <c r="G12" s="4"/>
      <c r="H12" s="4"/>
      <c r="I12" s="4"/>
      <c r="J12" s="4">
        <v>4.4000000000000004</v>
      </c>
      <c r="K12" s="4"/>
      <c r="L12" s="4"/>
    </row>
    <row r="13" spans="1:12" x14ac:dyDescent="0.25">
      <c r="A13" s="2" t="s">
        <v>1930</v>
      </c>
      <c r="B13" s="4"/>
      <c r="C13" s="4"/>
      <c r="D13" s="4"/>
      <c r="E13" s="4"/>
      <c r="F13" s="4"/>
      <c r="G13" s="4"/>
      <c r="H13" s="4"/>
      <c r="I13" s="4"/>
      <c r="J13" s="4"/>
      <c r="K13" s="4"/>
      <c r="L13" s="4"/>
    </row>
    <row r="14" spans="1:12" x14ac:dyDescent="0.25">
      <c r="A14" s="3" t="s">
        <v>1931</v>
      </c>
      <c r="B14" s="4"/>
      <c r="C14" s="4"/>
      <c r="D14" s="4"/>
      <c r="E14" s="4"/>
      <c r="F14" s="4"/>
      <c r="G14" s="4"/>
      <c r="H14" s="4"/>
      <c r="I14" s="4"/>
      <c r="J14" s="4"/>
      <c r="K14" s="4"/>
      <c r="L14" s="4"/>
    </row>
    <row r="15" spans="1:12" x14ac:dyDescent="0.25">
      <c r="A15" s="2" t="s">
        <v>1932</v>
      </c>
      <c r="B15" s="4">
        <v>25.3</v>
      </c>
      <c r="C15" s="4"/>
      <c r="D15" s="4"/>
      <c r="E15" s="4"/>
      <c r="F15" s="4">
        <v>32</v>
      </c>
      <c r="G15" s="4"/>
      <c r="H15" s="4"/>
      <c r="I15" s="4"/>
      <c r="J15" s="4">
        <v>25.3</v>
      </c>
      <c r="K15" s="4">
        <v>32</v>
      </c>
      <c r="L15" s="4"/>
    </row>
    <row r="16" spans="1:12" x14ac:dyDescent="0.25">
      <c r="A16" s="2" t="s">
        <v>1933</v>
      </c>
      <c r="B16" s="4"/>
      <c r="C16" s="4"/>
      <c r="D16" s="4"/>
      <c r="E16" s="4"/>
      <c r="F16" s="4"/>
      <c r="G16" s="4"/>
      <c r="H16" s="4"/>
      <c r="I16" s="4"/>
      <c r="J16" s="4"/>
      <c r="K16" s="4"/>
      <c r="L16" s="4"/>
    </row>
    <row r="17" spans="1:12" x14ac:dyDescent="0.25">
      <c r="A17" s="3" t="s">
        <v>1931</v>
      </c>
      <c r="B17" s="4"/>
      <c r="C17" s="4"/>
      <c r="D17" s="4"/>
      <c r="E17" s="4"/>
      <c r="F17" s="4"/>
      <c r="G17" s="4"/>
      <c r="H17" s="4"/>
      <c r="I17" s="4"/>
      <c r="J17" s="4"/>
      <c r="K17" s="4"/>
      <c r="L17" s="4"/>
    </row>
    <row r="18" spans="1:12" x14ac:dyDescent="0.25">
      <c r="A18" s="2" t="s">
        <v>1932</v>
      </c>
      <c r="B18" s="4">
        <v>342.2</v>
      </c>
      <c r="C18" s="4"/>
      <c r="D18" s="4"/>
      <c r="E18" s="4"/>
      <c r="F18" s="4">
        <v>337.7</v>
      </c>
      <c r="G18" s="4"/>
      <c r="H18" s="4"/>
      <c r="I18" s="4"/>
      <c r="J18" s="4">
        <v>342.2</v>
      </c>
      <c r="K18" s="4">
        <v>337.7</v>
      </c>
      <c r="L18" s="4"/>
    </row>
    <row r="19" spans="1:12" x14ac:dyDescent="0.25">
      <c r="A19" s="2" t="s">
        <v>1934</v>
      </c>
      <c r="B19" s="4"/>
      <c r="C19" s="4"/>
      <c r="D19" s="4"/>
      <c r="E19" s="4"/>
      <c r="F19" s="4"/>
      <c r="G19" s="4"/>
      <c r="H19" s="4"/>
      <c r="I19" s="4"/>
      <c r="J19" s="4"/>
      <c r="K19" s="4"/>
      <c r="L19" s="4"/>
    </row>
    <row r="20" spans="1:12" x14ac:dyDescent="0.25">
      <c r="A20" s="3" t="s">
        <v>1931</v>
      </c>
      <c r="B20" s="4"/>
      <c r="C20" s="4"/>
      <c r="D20" s="4"/>
      <c r="E20" s="4"/>
      <c r="F20" s="4"/>
      <c r="G20" s="4"/>
      <c r="H20" s="4"/>
      <c r="I20" s="4"/>
      <c r="J20" s="4"/>
      <c r="K20" s="4"/>
      <c r="L20" s="4"/>
    </row>
    <row r="21" spans="1:12" x14ac:dyDescent="0.25">
      <c r="A21" s="2" t="s">
        <v>1932</v>
      </c>
      <c r="B21" s="4">
        <v>26.2</v>
      </c>
      <c r="C21" s="4"/>
      <c r="D21" s="4"/>
      <c r="E21" s="4"/>
      <c r="F21" s="4">
        <v>26.1</v>
      </c>
      <c r="G21" s="4"/>
      <c r="H21" s="4"/>
      <c r="I21" s="4"/>
      <c r="J21" s="4">
        <v>26.2</v>
      </c>
      <c r="K21" s="4">
        <v>26.1</v>
      </c>
      <c r="L21" s="4"/>
    </row>
    <row r="22" spans="1:12" x14ac:dyDescent="0.25">
      <c r="A22" s="2" t="s">
        <v>1935</v>
      </c>
      <c r="B22" s="4"/>
      <c r="C22" s="4"/>
      <c r="D22" s="4"/>
      <c r="E22" s="4"/>
      <c r="F22" s="4"/>
      <c r="G22" s="4"/>
      <c r="H22" s="4"/>
      <c r="I22" s="4"/>
      <c r="J22" s="4"/>
      <c r="K22" s="4"/>
      <c r="L22" s="4"/>
    </row>
    <row r="23" spans="1:12" x14ac:dyDescent="0.25">
      <c r="A23" s="3" t="s">
        <v>1931</v>
      </c>
      <c r="B23" s="4"/>
      <c r="C23" s="4"/>
      <c r="D23" s="4"/>
      <c r="E23" s="4"/>
      <c r="F23" s="4"/>
      <c r="G23" s="4"/>
      <c r="H23" s="4"/>
      <c r="I23" s="4"/>
      <c r="J23" s="4"/>
      <c r="K23" s="4"/>
      <c r="L23" s="4"/>
    </row>
    <row r="24" spans="1:12" x14ac:dyDescent="0.25">
      <c r="A24" s="2" t="s">
        <v>1932</v>
      </c>
      <c r="B24" s="4">
        <v>212.8</v>
      </c>
      <c r="C24" s="4"/>
      <c r="D24" s="4"/>
      <c r="E24" s="4"/>
      <c r="F24" s="4">
        <v>160.19999999999999</v>
      </c>
      <c r="G24" s="4"/>
      <c r="H24" s="4"/>
      <c r="I24" s="4"/>
      <c r="J24" s="4">
        <v>212.8</v>
      </c>
      <c r="K24" s="4">
        <v>160.19999999999999</v>
      </c>
      <c r="L24" s="4"/>
    </row>
    <row r="25" spans="1:12" x14ac:dyDescent="0.25">
      <c r="A25" s="2" t="s">
        <v>1936</v>
      </c>
      <c r="B25" s="4"/>
      <c r="C25" s="4"/>
      <c r="D25" s="4"/>
      <c r="E25" s="4"/>
      <c r="F25" s="4"/>
      <c r="G25" s="4"/>
      <c r="H25" s="4"/>
      <c r="I25" s="4"/>
      <c r="J25" s="4"/>
      <c r="K25" s="4"/>
      <c r="L25" s="4"/>
    </row>
    <row r="26" spans="1:12" x14ac:dyDescent="0.25">
      <c r="A26" s="3" t="s">
        <v>1931</v>
      </c>
      <c r="B26" s="4"/>
      <c r="C26" s="4"/>
      <c r="D26" s="4"/>
      <c r="E26" s="4"/>
      <c r="F26" s="4"/>
      <c r="G26" s="4"/>
      <c r="H26" s="4"/>
      <c r="I26" s="4"/>
      <c r="J26" s="4"/>
      <c r="K26" s="4"/>
      <c r="L26" s="4"/>
    </row>
    <row r="27" spans="1:12" x14ac:dyDescent="0.25">
      <c r="A27" s="2" t="s">
        <v>1932</v>
      </c>
      <c r="B27" s="4">
        <v>284.5</v>
      </c>
      <c r="C27" s="4"/>
      <c r="D27" s="4"/>
      <c r="E27" s="4"/>
      <c r="F27" s="4">
        <v>326.39999999999998</v>
      </c>
      <c r="G27" s="4"/>
      <c r="H27" s="4"/>
      <c r="I27" s="4"/>
      <c r="J27" s="4">
        <v>284.5</v>
      </c>
      <c r="K27" s="4">
        <v>326.39999999999998</v>
      </c>
      <c r="L27" s="4"/>
    </row>
    <row r="28" spans="1:12" x14ac:dyDescent="0.25">
      <c r="A28" s="2" t="s">
        <v>1937</v>
      </c>
      <c r="B28" s="4"/>
      <c r="C28" s="4"/>
      <c r="D28" s="4"/>
      <c r="E28" s="4"/>
      <c r="F28" s="4"/>
      <c r="G28" s="4"/>
      <c r="H28" s="4"/>
      <c r="I28" s="4"/>
      <c r="J28" s="4"/>
      <c r="K28" s="4"/>
      <c r="L28" s="4"/>
    </row>
    <row r="29" spans="1:12" x14ac:dyDescent="0.25">
      <c r="A29" s="3" t="s">
        <v>1931</v>
      </c>
      <c r="B29" s="4"/>
      <c r="C29" s="4"/>
      <c r="D29" s="4"/>
      <c r="E29" s="4"/>
      <c r="F29" s="4"/>
      <c r="G29" s="4"/>
      <c r="H29" s="4"/>
      <c r="I29" s="4"/>
      <c r="J29" s="4"/>
      <c r="K29" s="4"/>
      <c r="L29" s="4"/>
    </row>
    <row r="30" spans="1:12" x14ac:dyDescent="0.25">
      <c r="A30" s="2" t="s">
        <v>1932</v>
      </c>
      <c r="B30" s="4">
        <v>410.9</v>
      </c>
      <c r="C30" s="4"/>
      <c r="D30" s="4"/>
      <c r="E30" s="4"/>
      <c r="F30" s="4">
        <v>164.7</v>
      </c>
      <c r="G30" s="4"/>
      <c r="H30" s="4"/>
      <c r="I30" s="4"/>
      <c r="J30" s="4">
        <v>410.9</v>
      </c>
      <c r="K30" s="4">
        <v>164.7</v>
      </c>
      <c r="L30" s="4"/>
    </row>
    <row r="31" spans="1:12" x14ac:dyDescent="0.25">
      <c r="A31" s="2" t="s">
        <v>1938</v>
      </c>
      <c r="B31" s="4"/>
      <c r="C31" s="4"/>
      <c r="D31" s="4"/>
      <c r="E31" s="4"/>
      <c r="F31" s="4"/>
      <c r="G31" s="4"/>
      <c r="H31" s="4"/>
      <c r="I31" s="4"/>
      <c r="J31" s="4"/>
      <c r="K31" s="4"/>
      <c r="L31" s="4"/>
    </row>
    <row r="32" spans="1:12" x14ac:dyDescent="0.25">
      <c r="A32" s="3" t="s">
        <v>1931</v>
      </c>
      <c r="B32" s="4"/>
      <c r="C32" s="4"/>
      <c r="D32" s="4"/>
      <c r="E32" s="4"/>
      <c r="F32" s="4"/>
      <c r="G32" s="4"/>
      <c r="H32" s="4"/>
      <c r="I32" s="4"/>
      <c r="J32" s="4"/>
      <c r="K32" s="4"/>
      <c r="L32" s="4"/>
    </row>
    <row r="33" spans="1:12" ht="30" x14ac:dyDescent="0.25">
      <c r="A33" s="2" t="s">
        <v>1939</v>
      </c>
      <c r="B33" s="4">
        <v>184</v>
      </c>
      <c r="C33" s="4"/>
      <c r="D33" s="4"/>
      <c r="E33" s="4"/>
      <c r="F33" s="4"/>
      <c r="G33" s="4"/>
      <c r="H33" s="4"/>
      <c r="I33" s="4"/>
      <c r="J33" s="4">
        <v>184</v>
      </c>
      <c r="K33" s="4"/>
      <c r="L33" s="4"/>
    </row>
    <row r="34" spans="1:12" ht="30" x14ac:dyDescent="0.25">
      <c r="A34" s="2" t="s">
        <v>1940</v>
      </c>
      <c r="B34" s="4"/>
      <c r="C34" s="4"/>
      <c r="D34" s="4"/>
      <c r="E34" s="4"/>
      <c r="F34" s="4"/>
      <c r="G34" s="4"/>
      <c r="H34" s="4"/>
      <c r="I34" s="4"/>
      <c r="J34" s="4"/>
      <c r="K34" s="4"/>
      <c r="L34" s="4"/>
    </row>
    <row r="35" spans="1:12" x14ac:dyDescent="0.25">
      <c r="A35" s="3" t="s">
        <v>1931</v>
      </c>
      <c r="B35" s="4"/>
      <c r="C35" s="4"/>
      <c r="D35" s="4"/>
      <c r="E35" s="4"/>
      <c r="F35" s="4"/>
      <c r="G35" s="4"/>
      <c r="H35" s="4"/>
      <c r="I35" s="4"/>
      <c r="J35" s="4"/>
      <c r="K35" s="4"/>
      <c r="L35" s="4"/>
    </row>
    <row r="36" spans="1:12" x14ac:dyDescent="0.25">
      <c r="A36" s="2" t="s">
        <v>1932</v>
      </c>
      <c r="B36" s="4">
        <v>10</v>
      </c>
      <c r="C36" s="4"/>
      <c r="D36" s="4"/>
      <c r="E36" s="4"/>
      <c r="F36" s="4"/>
      <c r="G36" s="4"/>
      <c r="H36" s="4"/>
      <c r="I36" s="4"/>
      <c r="J36" s="4">
        <v>10</v>
      </c>
      <c r="K36" s="4"/>
      <c r="L36" s="4"/>
    </row>
    <row r="37" spans="1:12" x14ac:dyDescent="0.25">
      <c r="A37" s="2" t="s">
        <v>729</v>
      </c>
      <c r="B37" s="4"/>
      <c r="C37" s="4"/>
      <c r="D37" s="4"/>
      <c r="E37" s="4"/>
      <c r="F37" s="4"/>
      <c r="G37" s="4"/>
      <c r="H37" s="4"/>
      <c r="I37" s="4"/>
      <c r="J37" s="4"/>
      <c r="K37" s="4"/>
      <c r="L37" s="4"/>
    </row>
    <row r="38" spans="1:12" x14ac:dyDescent="0.25">
      <c r="A38" s="3" t="s">
        <v>755</v>
      </c>
      <c r="B38" s="4"/>
      <c r="C38" s="4"/>
      <c r="D38" s="4"/>
      <c r="E38" s="4"/>
      <c r="F38" s="4"/>
      <c r="G38" s="4"/>
      <c r="H38" s="4"/>
      <c r="I38" s="4"/>
      <c r="J38" s="4"/>
      <c r="K38" s="4"/>
      <c r="L38" s="4"/>
    </row>
    <row r="39" spans="1:12" x14ac:dyDescent="0.25">
      <c r="A39" s="2" t="s">
        <v>1925</v>
      </c>
      <c r="B39" s="4"/>
      <c r="C39" s="4"/>
      <c r="D39" s="4"/>
      <c r="E39" s="4"/>
      <c r="F39" s="4"/>
      <c r="G39" s="4"/>
      <c r="H39" s="4"/>
      <c r="I39" s="4"/>
      <c r="J39" s="4">
        <v>51.8</v>
      </c>
      <c r="K39" s="4">
        <v>71.2</v>
      </c>
      <c r="L39" s="4">
        <v>70.599999999999994</v>
      </c>
    </row>
    <row r="40" spans="1:12" x14ac:dyDescent="0.25">
      <c r="A40" s="2" t="s">
        <v>34</v>
      </c>
      <c r="B40" s="4"/>
      <c r="C40" s="4"/>
      <c r="D40" s="4"/>
      <c r="E40" s="4"/>
      <c r="F40" s="4"/>
      <c r="G40" s="4"/>
      <c r="H40" s="4"/>
      <c r="I40" s="4"/>
      <c r="J40" s="4"/>
      <c r="K40" s="4"/>
      <c r="L40" s="4"/>
    </row>
    <row r="41" spans="1:12" x14ac:dyDescent="0.25">
      <c r="A41" s="3" t="s">
        <v>755</v>
      </c>
      <c r="B41" s="4"/>
      <c r="C41" s="4"/>
      <c r="D41" s="4"/>
      <c r="E41" s="4"/>
      <c r="F41" s="4"/>
      <c r="G41" s="4"/>
      <c r="H41" s="4"/>
      <c r="I41" s="4"/>
      <c r="J41" s="4"/>
      <c r="K41" s="4"/>
      <c r="L41" s="4"/>
    </row>
    <row r="42" spans="1:12" x14ac:dyDescent="0.25">
      <c r="A42" s="2" t="s">
        <v>1925</v>
      </c>
      <c r="B42" s="4"/>
      <c r="C42" s="4"/>
      <c r="D42" s="4"/>
      <c r="E42" s="4"/>
      <c r="F42" s="4"/>
      <c r="G42" s="4"/>
      <c r="H42" s="4"/>
      <c r="I42" s="4"/>
      <c r="J42" s="4">
        <v>0.5</v>
      </c>
      <c r="K42" s="4">
        <v>0.5</v>
      </c>
      <c r="L42" s="4">
        <v>0.6</v>
      </c>
    </row>
    <row r="43" spans="1:12" x14ac:dyDescent="0.25">
      <c r="A43" s="2" t="s">
        <v>733</v>
      </c>
      <c r="B43" s="4"/>
      <c r="C43" s="4"/>
      <c r="D43" s="4"/>
      <c r="E43" s="4"/>
      <c r="F43" s="4"/>
      <c r="G43" s="4"/>
      <c r="H43" s="4"/>
      <c r="I43" s="4"/>
      <c r="J43" s="4"/>
      <c r="K43" s="4"/>
      <c r="L43" s="4"/>
    </row>
    <row r="44" spans="1:12" x14ac:dyDescent="0.25">
      <c r="A44" s="3" t="s">
        <v>755</v>
      </c>
      <c r="B44" s="4"/>
      <c r="C44" s="4"/>
      <c r="D44" s="4"/>
      <c r="E44" s="4"/>
      <c r="F44" s="4"/>
      <c r="G44" s="4"/>
      <c r="H44" s="4"/>
      <c r="I44" s="4"/>
      <c r="J44" s="4"/>
      <c r="K44" s="4"/>
      <c r="L44" s="4"/>
    </row>
    <row r="45" spans="1:12" x14ac:dyDescent="0.25">
      <c r="A45" s="2" t="s">
        <v>1925</v>
      </c>
      <c r="B45" s="4"/>
      <c r="C45" s="4"/>
      <c r="D45" s="4"/>
      <c r="E45" s="4"/>
      <c r="F45" s="4"/>
      <c r="G45" s="4"/>
      <c r="H45" s="4"/>
      <c r="I45" s="4"/>
      <c r="J45" s="4">
        <v>2.1</v>
      </c>
      <c r="K45" s="4">
        <v>0.7</v>
      </c>
      <c r="L45" s="4">
        <v>0.2</v>
      </c>
    </row>
    <row r="46" spans="1:12" x14ac:dyDescent="0.25">
      <c r="A46" s="2" t="s">
        <v>587</v>
      </c>
      <c r="B46" s="4"/>
      <c r="C46" s="4"/>
      <c r="D46" s="4"/>
      <c r="E46" s="4"/>
      <c r="F46" s="4"/>
      <c r="G46" s="4"/>
      <c r="H46" s="4"/>
      <c r="I46" s="4"/>
      <c r="J46" s="4"/>
      <c r="K46" s="4"/>
      <c r="L46" s="4"/>
    </row>
    <row r="47" spans="1:12" x14ac:dyDescent="0.25">
      <c r="A47" s="3" t="s">
        <v>755</v>
      </c>
      <c r="B47" s="4"/>
      <c r="C47" s="4"/>
      <c r="D47" s="4"/>
      <c r="E47" s="4"/>
      <c r="F47" s="4"/>
      <c r="G47" s="4"/>
      <c r="H47" s="4"/>
      <c r="I47" s="4"/>
      <c r="J47" s="4"/>
      <c r="K47" s="4"/>
      <c r="L47" s="4"/>
    </row>
    <row r="48" spans="1:12" x14ac:dyDescent="0.25">
      <c r="A48" s="2" t="s">
        <v>1925</v>
      </c>
      <c r="B48" s="4"/>
      <c r="C48" s="4"/>
      <c r="D48" s="4"/>
      <c r="E48" s="4"/>
      <c r="F48" s="4"/>
      <c r="G48" s="4"/>
      <c r="H48" s="4"/>
      <c r="I48" s="4"/>
      <c r="J48" s="9">
        <v>0.4</v>
      </c>
      <c r="K48" s="9">
        <v>0.2</v>
      </c>
      <c r="L48" s="6">
        <v>2</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4.28515625" bestFit="1" customWidth="1"/>
    <col min="11" max="12" width="12.28515625" bestFit="1" customWidth="1"/>
    <col min="13" max="13" width="12" bestFit="1" customWidth="1"/>
    <col min="14" max="14" width="12.5703125" bestFit="1" customWidth="1"/>
    <col min="15" max="15" width="12" bestFit="1" customWidth="1"/>
    <col min="16" max="17" width="12.28515625" bestFit="1" customWidth="1"/>
  </cols>
  <sheetData>
    <row r="1" spans="1:17" ht="15" customHeight="1" x14ac:dyDescent="0.25">
      <c r="A1" s="1" t="s">
        <v>1941</v>
      </c>
      <c r="B1" s="8" t="s">
        <v>1775</v>
      </c>
      <c r="C1" s="8"/>
      <c r="D1" s="8"/>
      <c r="E1" s="8"/>
      <c r="F1" s="8"/>
      <c r="G1" s="8"/>
      <c r="H1" s="8"/>
      <c r="I1" s="8"/>
      <c r="J1" s="8" t="s">
        <v>1</v>
      </c>
      <c r="K1" s="8"/>
      <c r="L1" s="8"/>
      <c r="M1" s="8" t="s">
        <v>1942</v>
      </c>
      <c r="N1" s="8"/>
      <c r="O1" s="8"/>
      <c r="P1" s="8"/>
      <c r="Q1" s="1"/>
    </row>
    <row r="2" spans="1:17" x14ac:dyDescent="0.25">
      <c r="A2" s="1" t="s">
        <v>27</v>
      </c>
      <c r="B2" s="1" t="s">
        <v>2</v>
      </c>
      <c r="C2" s="1" t="s">
        <v>1776</v>
      </c>
      <c r="D2" s="1" t="s">
        <v>4</v>
      </c>
      <c r="E2" s="1" t="s">
        <v>1777</v>
      </c>
      <c r="F2" s="1" t="s">
        <v>28</v>
      </c>
      <c r="G2" s="1" t="s">
        <v>1778</v>
      </c>
      <c r="H2" s="1" t="s">
        <v>1779</v>
      </c>
      <c r="I2" s="1" t="s">
        <v>1780</v>
      </c>
      <c r="J2" s="1" t="s">
        <v>2</v>
      </c>
      <c r="K2" s="1" t="s">
        <v>28</v>
      </c>
      <c r="L2" s="1" t="s">
        <v>140</v>
      </c>
      <c r="M2" s="1" t="s">
        <v>1943</v>
      </c>
      <c r="N2" s="1" t="s">
        <v>1944</v>
      </c>
      <c r="O2" s="1" t="s">
        <v>1945</v>
      </c>
      <c r="P2" s="1" t="s">
        <v>1946</v>
      </c>
      <c r="Q2" s="1" t="s">
        <v>1947</v>
      </c>
    </row>
    <row r="3" spans="1:17" x14ac:dyDescent="0.25">
      <c r="A3" s="3" t="s">
        <v>1948</v>
      </c>
      <c r="B3" s="4"/>
      <c r="C3" s="4"/>
      <c r="D3" s="4"/>
      <c r="E3" s="4"/>
      <c r="F3" s="4"/>
      <c r="G3" s="4"/>
      <c r="H3" s="4"/>
      <c r="I3" s="4"/>
      <c r="J3" s="4"/>
      <c r="K3" s="4"/>
      <c r="L3" s="4"/>
      <c r="M3" s="4"/>
      <c r="N3" s="4"/>
      <c r="O3" s="4"/>
      <c r="P3" s="4"/>
      <c r="Q3" s="4"/>
    </row>
    <row r="4" spans="1:17" x14ac:dyDescent="0.25">
      <c r="A4" s="2" t="s">
        <v>1949</v>
      </c>
      <c r="B4" s="4"/>
      <c r="C4" s="4"/>
      <c r="D4" s="4"/>
      <c r="E4" s="4"/>
      <c r="F4" s="4"/>
      <c r="G4" s="4"/>
      <c r="H4" s="4"/>
      <c r="I4" s="4"/>
      <c r="J4" s="4"/>
      <c r="K4" s="4"/>
      <c r="L4" s="9">
        <v>2.7</v>
      </c>
      <c r="M4" s="4"/>
      <c r="N4" s="4"/>
      <c r="O4" s="4"/>
      <c r="P4" s="4"/>
      <c r="Q4" s="4"/>
    </row>
    <row r="5" spans="1:17" x14ac:dyDescent="0.25">
      <c r="A5" s="2" t="s">
        <v>1950</v>
      </c>
      <c r="B5" s="4">
        <v>407.3</v>
      </c>
      <c r="C5" s="4"/>
      <c r="D5" s="4"/>
      <c r="E5" s="4"/>
      <c r="F5" s="4">
        <v>399.2</v>
      </c>
      <c r="G5" s="4"/>
      <c r="H5" s="4"/>
      <c r="I5" s="4"/>
      <c r="J5" s="4">
        <v>407.3</v>
      </c>
      <c r="K5" s="4">
        <v>399.2</v>
      </c>
      <c r="L5" s="4"/>
      <c r="M5" s="4"/>
      <c r="N5" s="4"/>
      <c r="O5" s="4"/>
      <c r="P5" s="4"/>
      <c r="Q5" s="4"/>
    </row>
    <row r="6" spans="1:17" x14ac:dyDescent="0.25">
      <c r="A6" s="2" t="s">
        <v>1951</v>
      </c>
      <c r="B6" s="4">
        <v>4.8</v>
      </c>
      <c r="C6" s="4">
        <v>4.7</v>
      </c>
      <c r="D6" s="4">
        <v>4.7</v>
      </c>
      <c r="E6" s="4">
        <v>4.7</v>
      </c>
      <c r="F6" s="4">
        <v>4.7</v>
      </c>
      <c r="G6" s="4">
        <v>4.7</v>
      </c>
      <c r="H6" s="4">
        <v>4.7</v>
      </c>
      <c r="I6" s="4">
        <v>4.7</v>
      </c>
      <c r="J6" s="4">
        <v>18.899999999999999</v>
      </c>
      <c r="K6" s="4">
        <v>18.8</v>
      </c>
      <c r="L6" s="4">
        <v>20.399999999999999</v>
      </c>
      <c r="M6" s="4"/>
      <c r="N6" s="4"/>
      <c r="O6" s="4"/>
      <c r="P6" s="4"/>
      <c r="Q6" s="4"/>
    </row>
    <row r="7" spans="1:17" x14ac:dyDescent="0.25">
      <c r="A7" s="2" t="s">
        <v>1952</v>
      </c>
      <c r="B7" s="4"/>
      <c r="C7" s="4"/>
      <c r="D7" s="4"/>
      <c r="E7" s="4"/>
      <c r="F7" s="4"/>
      <c r="G7" s="4"/>
      <c r="H7" s="4"/>
      <c r="I7" s="4"/>
      <c r="J7" s="4"/>
      <c r="K7" s="4"/>
      <c r="L7" s="4">
        <v>9.6999999999999993</v>
      </c>
      <c r="M7" s="4"/>
      <c r="N7" s="4"/>
      <c r="O7" s="4"/>
      <c r="P7" s="4"/>
      <c r="Q7" s="4"/>
    </row>
    <row r="8" spans="1:17" ht="30" x14ac:dyDescent="0.25">
      <c r="A8" s="2" t="s">
        <v>1953</v>
      </c>
      <c r="B8" s="4">
        <v>-2.2000000000000002</v>
      </c>
      <c r="C8" s="4">
        <v>-0.1</v>
      </c>
      <c r="D8" s="4">
        <v>-11.2</v>
      </c>
      <c r="E8" s="4">
        <v>-5.0999999999999996</v>
      </c>
      <c r="F8" s="4">
        <v>-11</v>
      </c>
      <c r="G8" s="4">
        <v>-6.7</v>
      </c>
      <c r="H8" s="4">
        <v>-12.2</v>
      </c>
      <c r="I8" s="4">
        <v>4.5999999999999996</v>
      </c>
      <c r="J8" s="4">
        <v>-18.600000000000001</v>
      </c>
      <c r="K8" s="4">
        <v>-25.3</v>
      </c>
      <c r="L8" s="4">
        <v>3.2</v>
      </c>
      <c r="M8" s="4"/>
      <c r="N8" s="4"/>
      <c r="O8" s="4"/>
      <c r="P8" s="4"/>
      <c r="Q8" s="4"/>
    </row>
    <row r="9" spans="1:17" ht="30" x14ac:dyDescent="0.25">
      <c r="A9" s="2" t="s">
        <v>1796</v>
      </c>
      <c r="B9" s="4"/>
      <c r="C9" s="4"/>
      <c r="D9" s="4"/>
      <c r="E9" s="4"/>
      <c r="F9" s="4"/>
      <c r="G9" s="4"/>
      <c r="H9" s="4"/>
      <c r="I9" s="4"/>
      <c r="J9" s="4"/>
      <c r="K9" s="4"/>
      <c r="L9" s="4"/>
      <c r="M9" s="4"/>
      <c r="N9" s="4"/>
      <c r="O9" s="4"/>
      <c r="P9" s="4"/>
      <c r="Q9" s="4"/>
    </row>
    <row r="10" spans="1:17" x14ac:dyDescent="0.25">
      <c r="A10" s="3" t="s">
        <v>1948</v>
      </c>
      <c r="B10" s="4"/>
      <c r="C10" s="4"/>
      <c r="D10" s="4"/>
      <c r="E10" s="4"/>
      <c r="F10" s="4"/>
      <c r="G10" s="4"/>
      <c r="H10" s="4"/>
      <c r="I10" s="4"/>
      <c r="J10" s="4"/>
      <c r="K10" s="4"/>
      <c r="L10" s="4"/>
      <c r="M10" s="4"/>
      <c r="N10" s="4"/>
      <c r="O10" s="4"/>
      <c r="P10" s="4"/>
      <c r="Q10" s="4"/>
    </row>
    <row r="11" spans="1:17" x14ac:dyDescent="0.25">
      <c r="A11" s="2" t="s">
        <v>1949</v>
      </c>
      <c r="B11" s="4"/>
      <c r="C11" s="4"/>
      <c r="D11" s="4"/>
      <c r="E11" s="4"/>
      <c r="F11" s="4"/>
      <c r="G11" s="4"/>
      <c r="H11" s="4"/>
      <c r="I11" s="4"/>
      <c r="J11" s="4"/>
      <c r="K11" s="4"/>
      <c r="L11" s="4">
        <v>2.7</v>
      </c>
      <c r="M11" s="4"/>
      <c r="N11" s="4"/>
      <c r="O11" s="4"/>
      <c r="P11" s="4"/>
      <c r="Q11" s="4"/>
    </row>
    <row r="12" spans="1:17" x14ac:dyDescent="0.25">
      <c r="A12" s="2" t="s">
        <v>1950</v>
      </c>
      <c r="B12" s="4">
        <v>399.3</v>
      </c>
      <c r="C12" s="4"/>
      <c r="D12" s="4"/>
      <c r="E12" s="4"/>
      <c r="F12" s="4">
        <v>399.2</v>
      </c>
      <c r="G12" s="4"/>
      <c r="H12" s="4"/>
      <c r="I12" s="4"/>
      <c r="J12" s="4">
        <v>399.3</v>
      </c>
      <c r="K12" s="4">
        <v>399.2</v>
      </c>
      <c r="L12" s="4"/>
      <c r="M12" s="4"/>
      <c r="N12" s="4"/>
      <c r="O12" s="4"/>
      <c r="P12" s="4"/>
      <c r="Q12" s="4"/>
    </row>
    <row r="13" spans="1:17" x14ac:dyDescent="0.25">
      <c r="A13" s="2" t="s">
        <v>1954</v>
      </c>
      <c r="B13" s="4"/>
      <c r="C13" s="4"/>
      <c r="D13" s="4"/>
      <c r="E13" s="4"/>
      <c r="F13" s="4"/>
      <c r="G13" s="4"/>
      <c r="H13" s="4"/>
      <c r="I13" s="4"/>
      <c r="J13" s="4"/>
      <c r="K13" s="4"/>
      <c r="L13" s="4"/>
      <c r="M13" s="4"/>
      <c r="N13" s="4"/>
      <c r="O13" s="4"/>
      <c r="P13" s="4"/>
      <c r="Q13" s="4"/>
    </row>
    <row r="14" spans="1:17" x14ac:dyDescent="0.25">
      <c r="A14" s="3" t="s">
        <v>1948</v>
      </c>
      <c r="B14" s="4"/>
      <c r="C14" s="4"/>
      <c r="D14" s="4"/>
      <c r="E14" s="4"/>
      <c r="F14" s="4"/>
      <c r="G14" s="4"/>
      <c r="H14" s="4"/>
      <c r="I14" s="4"/>
      <c r="J14" s="4"/>
      <c r="K14" s="4"/>
      <c r="L14" s="4"/>
      <c r="M14" s="4"/>
      <c r="N14" s="4"/>
      <c r="O14" s="4"/>
      <c r="P14" s="4"/>
      <c r="Q14" s="4"/>
    </row>
    <row r="15" spans="1:17" x14ac:dyDescent="0.25">
      <c r="A15" s="2" t="s">
        <v>1955</v>
      </c>
      <c r="B15" s="4"/>
      <c r="C15" s="4"/>
      <c r="D15" s="4"/>
      <c r="E15" s="4"/>
      <c r="F15" s="4"/>
      <c r="G15" s="4"/>
      <c r="H15" s="4"/>
      <c r="I15" s="4"/>
      <c r="J15" s="4"/>
      <c r="K15" s="4"/>
      <c r="L15" s="4"/>
      <c r="M15" s="4">
        <v>300</v>
      </c>
      <c r="N15" s="4"/>
      <c r="O15" s="4"/>
      <c r="P15" s="4"/>
      <c r="Q15" s="4"/>
    </row>
    <row r="16" spans="1:17" x14ac:dyDescent="0.25">
      <c r="A16" s="2" t="s">
        <v>1956</v>
      </c>
      <c r="B16" s="313">
        <v>4.7E-2</v>
      </c>
      <c r="C16" s="4"/>
      <c r="D16" s="4"/>
      <c r="E16" s="4"/>
      <c r="F16" s="4"/>
      <c r="G16" s="4"/>
      <c r="H16" s="4"/>
      <c r="I16" s="4"/>
      <c r="J16" s="313">
        <v>4.7E-2</v>
      </c>
      <c r="K16" s="4"/>
      <c r="L16" s="4"/>
      <c r="M16" s="4"/>
      <c r="N16" s="4"/>
      <c r="O16" s="4"/>
      <c r="P16" s="4"/>
      <c r="Q16" s="4"/>
    </row>
    <row r="17" spans="1:17" ht="30" x14ac:dyDescent="0.25">
      <c r="A17" s="2" t="s">
        <v>1957</v>
      </c>
      <c r="B17" s="4"/>
      <c r="C17" s="4"/>
      <c r="D17" s="4"/>
      <c r="E17" s="4"/>
      <c r="F17" s="4"/>
      <c r="G17" s="4"/>
      <c r="H17" s="4"/>
      <c r="I17" s="4"/>
      <c r="J17" s="4"/>
      <c r="K17" s="4"/>
      <c r="L17" s="4"/>
      <c r="M17" s="313">
        <v>0.99680000000000002</v>
      </c>
      <c r="N17" s="4"/>
      <c r="O17" s="4"/>
      <c r="P17" s="4"/>
      <c r="Q17" s="4"/>
    </row>
    <row r="18" spans="1:17" ht="30" x14ac:dyDescent="0.25">
      <c r="A18" s="2" t="s">
        <v>1958</v>
      </c>
      <c r="B18" s="4"/>
      <c r="C18" s="4"/>
      <c r="D18" s="4"/>
      <c r="E18" s="4"/>
      <c r="F18" s="4"/>
      <c r="G18" s="4"/>
      <c r="H18" s="4"/>
      <c r="I18" s="4"/>
      <c r="J18" s="313">
        <v>4.7399999999999998E-2</v>
      </c>
      <c r="K18" s="4"/>
      <c r="L18" s="4"/>
      <c r="M18" s="4"/>
      <c r="N18" s="4"/>
      <c r="O18" s="4"/>
      <c r="P18" s="4"/>
      <c r="Q18" s="4"/>
    </row>
    <row r="19" spans="1:17" ht="45" x14ac:dyDescent="0.25">
      <c r="A19" s="2" t="s">
        <v>1959</v>
      </c>
      <c r="B19" s="4"/>
      <c r="C19" s="4"/>
      <c r="D19" s="4"/>
      <c r="E19" s="4"/>
      <c r="F19" s="4"/>
      <c r="G19" s="4"/>
      <c r="H19" s="4"/>
      <c r="I19" s="4"/>
      <c r="J19" s="4"/>
      <c r="K19" s="4"/>
      <c r="L19" s="4"/>
      <c r="M19" s="4">
        <v>296.39999999999998</v>
      </c>
      <c r="N19" s="4"/>
      <c r="O19" s="4"/>
      <c r="P19" s="4"/>
      <c r="Q19" s="4"/>
    </row>
    <row r="20" spans="1:17" x14ac:dyDescent="0.25">
      <c r="A20" s="2" t="s">
        <v>1949</v>
      </c>
      <c r="B20" s="4"/>
      <c r="C20" s="4"/>
      <c r="D20" s="4"/>
      <c r="E20" s="4"/>
      <c r="F20" s="4"/>
      <c r="G20" s="4"/>
      <c r="H20" s="4"/>
      <c r="I20" s="4"/>
      <c r="J20" s="4"/>
      <c r="K20" s="4"/>
      <c r="L20" s="4"/>
      <c r="M20" s="4">
        <v>2.7</v>
      </c>
      <c r="N20" s="4"/>
      <c r="O20" s="4"/>
      <c r="P20" s="4"/>
      <c r="Q20" s="4"/>
    </row>
    <row r="21" spans="1:17" x14ac:dyDescent="0.25">
      <c r="A21" s="2" t="s">
        <v>1950</v>
      </c>
      <c r="B21" s="4">
        <v>299.3</v>
      </c>
      <c r="C21" s="4"/>
      <c r="D21" s="4"/>
      <c r="E21" s="4"/>
      <c r="F21" s="4">
        <v>299.2</v>
      </c>
      <c r="G21" s="4"/>
      <c r="H21" s="4"/>
      <c r="I21" s="4"/>
      <c r="J21" s="4">
        <v>299.3</v>
      </c>
      <c r="K21" s="4">
        <v>299.2</v>
      </c>
      <c r="L21" s="4"/>
      <c r="M21" s="4"/>
      <c r="N21" s="4"/>
      <c r="O21" s="4"/>
      <c r="P21" s="4"/>
      <c r="Q21" s="4"/>
    </row>
    <row r="22" spans="1:17" x14ac:dyDescent="0.25">
      <c r="A22" s="2" t="s">
        <v>1951</v>
      </c>
      <c r="B22" s="4"/>
      <c r="C22" s="4"/>
      <c r="D22" s="4"/>
      <c r="E22" s="4"/>
      <c r="F22" s="4"/>
      <c r="G22" s="4"/>
      <c r="H22" s="4"/>
      <c r="I22" s="4"/>
      <c r="J22" s="4">
        <v>14.1</v>
      </c>
      <c r="K22" s="4">
        <v>14.1</v>
      </c>
      <c r="L22" s="4">
        <v>3.4</v>
      </c>
      <c r="M22" s="4"/>
      <c r="N22" s="4"/>
      <c r="O22" s="4"/>
      <c r="P22" s="4"/>
      <c r="Q22" s="4"/>
    </row>
    <row r="23" spans="1:17" x14ac:dyDescent="0.25">
      <c r="A23" s="2" t="s">
        <v>1960</v>
      </c>
      <c r="B23" s="4"/>
      <c r="C23" s="4"/>
      <c r="D23" s="4"/>
      <c r="E23" s="4"/>
      <c r="F23" s="4"/>
      <c r="G23" s="4"/>
      <c r="H23" s="4"/>
      <c r="I23" s="4"/>
      <c r="J23" s="4">
        <v>14.1</v>
      </c>
      <c r="K23" s="4">
        <v>14.5</v>
      </c>
      <c r="L23" s="4"/>
      <c r="M23" s="4"/>
      <c r="N23" s="4"/>
      <c r="O23" s="4"/>
      <c r="P23" s="4"/>
      <c r="Q23" s="4"/>
    </row>
    <row r="24" spans="1:17" x14ac:dyDescent="0.25">
      <c r="A24" s="2" t="s">
        <v>1961</v>
      </c>
      <c r="B24" s="4"/>
      <c r="C24" s="4"/>
      <c r="D24" s="4"/>
      <c r="E24" s="4"/>
      <c r="F24" s="4"/>
      <c r="G24" s="4"/>
      <c r="H24" s="4"/>
      <c r="I24" s="4"/>
      <c r="J24" s="4"/>
      <c r="K24" s="4"/>
      <c r="L24" s="4"/>
      <c r="M24" s="4"/>
      <c r="N24" s="4"/>
      <c r="O24" s="4"/>
      <c r="P24" s="4"/>
      <c r="Q24" s="4"/>
    </row>
    <row r="25" spans="1:17" x14ac:dyDescent="0.25">
      <c r="A25" s="3" t="s">
        <v>1948</v>
      </c>
      <c r="B25" s="4"/>
      <c r="C25" s="4"/>
      <c r="D25" s="4"/>
      <c r="E25" s="4"/>
      <c r="F25" s="4"/>
      <c r="G25" s="4"/>
      <c r="H25" s="4"/>
      <c r="I25" s="4"/>
      <c r="J25" s="4"/>
      <c r="K25" s="4"/>
      <c r="L25" s="4"/>
      <c r="M25" s="4"/>
      <c r="N25" s="4"/>
      <c r="O25" s="4"/>
      <c r="P25" s="4"/>
      <c r="Q25" s="4"/>
    </row>
    <row r="26" spans="1:17" x14ac:dyDescent="0.25">
      <c r="A26" s="2" t="s">
        <v>1955</v>
      </c>
      <c r="B26" s="4"/>
      <c r="C26" s="4"/>
      <c r="D26" s="4"/>
      <c r="E26" s="4"/>
      <c r="F26" s="4"/>
      <c r="G26" s="4"/>
      <c r="H26" s="4"/>
      <c r="I26" s="4"/>
      <c r="J26" s="4"/>
      <c r="K26" s="4"/>
      <c r="L26" s="4">
        <v>228</v>
      </c>
      <c r="M26" s="4"/>
      <c r="N26" s="4"/>
      <c r="O26" s="4"/>
      <c r="P26" s="4"/>
      <c r="Q26" s="4">
        <v>250</v>
      </c>
    </row>
    <row r="27" spans="1:17" x14ac:dyDescent="0.25">
      <c r="A27" s="2" t="s">
        <v>1956</v>
      </c>
      <c r="B27" s="4"/>
      <c r="C27" s="4"/>
      <c r="D27" s="4"/>
      <c r="E27" s="4"/>
      <c r="F27" s="4"/>
      <c r="G27" s="4"/>
      <c r="H27" s="4"/>
      <c r="I27" s="4"/>
      <c r="J27" s="4"/>
      <c r="K27" s="4"/>
      <c r="L27" s="4"/>
      <c r="M27" s="4"/>
      <c r="N27" s="4"/>
      <c r="O27" s="4"/>
      <c r="P27" s="4"/>
      <c r="Q27" s="313">
        <v>6.13E-2</v>
      </c>
    </row>
    <row r="28" spans="1:17" x14ac:dyDescent="0.25">
      <c r="A28" s="2" t="s">
        <v>1951</v>
      </c>
      <c r="B28" s="4"/>
      <c r="C28" s="4"/>
      <c r="D28" s="4"/>
      <c r="E28" s="4"/>
      <c r="F28" s="4"/>
      <c r="G28" s="4"/>
      <c r="H28" s="4"/>
      <c r="I28" s="4"/>
      <c r="J28" s="4"/>
      <c r="K28" s="4"/>
      <c r="L28" s="4">
        <v>11.7</v>
      </c>
      <c r="M28" s="4"/>
      <c r="N28" s="4"/>
      <c r="O28" s="4"/>
      <c r="P28" s="4"/>
      <c r="Q28" s="4"/>
    </row>
    <row r="29" spans="1:17" x14ac:dyDescent="0.25">
      <c r="A29" s="2" t="s">
        <v>1962</v>
      </c>
      <c r="B29" s="4"/>
      <c r="C29" s="4"/>
      <c r="D29" s="4"/>
      <c r="E29" s="4"/>
      <c r="F29" s="4"/>
      <c r="G29" s="4"/>
      <c r="H29" s="4"/>
      <c r="I29" s="4"/>
      <c r="J29" s="4"/>
      <c r="K29" s="4"/>
      <c r="L29" s="4"/>
      <c r="M29" s="4"/>
      <c r="N29" s="4">
        <v>237.6</v>
      </c>
      <c r="O29" s="4"/>
      <c r="P29" s="4"/>
      <c r="Q29" s="4"/>
    </row>
    <row r="30" spans="1:17" ht="30" x14ac:dyDescent="0.25">
      <c r="A30" s="2" t="s">
        <v>1963</v>
      </c>
      <c r="B30" s="4"/>
      <c r="C30" s="4"/>
      <c r="D30" s="4"/>
      <c r="E30" s="4"/>
      <c r="F30" s="4"/>
      <c r="G30" s="4"/>
      <c r="H30" s="4"/>
      <c r="I30" s="4"/>
      <c r="J30" s="4"/>
      <c r="K30" s="4"/>
      <c r="L30" s="4"/>
      <c r="M30" s="4"/>
      <c r="N30" s="313">
        <v>1.042</v>
      </c>
      <c r="O30" s="4"/>
      <c r="P30" s="4"/>
      <c r="Q30" s="4"/>
    </row>
    <row r="31" spans="1:17" x14ac:dyDescent="0.25">
      <c r="A31" s="2" t="s">
        <v>1952</v>
      </c>
      <c r="B31" s="4"/>
      <c r="C31" s="4"/>
      <c r="D31" s="4"/>
      <c r="E31" s="4"/>
      <c r="F31" s="4"/>
      <c r="G31" s="4"/>
      <c r="H31" s="4"/>
      <c r="I31" s="4"/>
      <c r="J31" s="4"/>
      <c r="K31" s="4"/>
      <c r="L31" s="4"/>
      <c r="M31" s="4"/>
      <c r="N31" s="4">
        <v>9.6999999999999993</v>
      </c>
      <c r="O31" s="4"/>
      <c r="P31" s="4"/>
      <c r="Q31" s="4"/>
    </row>
    <row r="32" spans="1:17" x14ac:dyDescent="0.25">
      <c r="A32" s="2" t="s">
        <v>1960</v>
      </c>
      <c r="B32" s="4"/>
      <c r="C32" s="4"/>
      <c r="D32" s="4"/>
      <c r="E32" s="4"/>
      <c r="F32" s="4"/>
      <c r="G32" s="4"/>
      <c r="H32" s="4"/>
      <c r="I32" s="4"/>
      <c r="J32" s="4"/>
      <c r="K32" s="4"/>
      <c r="L32" s="4">
        <v>17.100000000000001</v>
      </c>
      <c r="M32" s="4"/>
      <c r="N32" s="4"/>
      <c r="O32" s="4"/>
      <c r="P32" s="4"/>
      <c r="Q32" s="4"/>
    </row>
    <row r="33" spans="1:17" x14ac:dyDescent="0.25">
      <c r="A33" s="2" t="s">
        <v>789</v>
      </c>
      <c r="B33" s="4"/>
      <c r="C33" s="4"/>
      <c r="D33" s="4"/>
      <c r="E33" s="4"/>
      <c r="F33" s="4"/>
      <c r="G33" s="4"/>
      <c r="H33" s="4"/>
      <c r="I33" s="4"/>
      <c r="J33" s="4"/>
      <c r="K33" s="4"/>
      <c r="L33" s="4"/>
      <c r="M33" s="4"/>
      <c r="N33" s="4"/>
      <c r="O33" s="4"/>
      <c r="P33" s="4"/>
      <c r="Q33" s="4"/>
    </row>
    <row r="34" spans="1:17" x14ac:dyDescent="0.25">
      <c r="A34" s="3" t="s">
        <v>1948</v>
      </c>
      <c r="B34" s="4"/>
      <c r="C34" s="4"/>
      <c r="D34" s="4"/>
      <c r="E34" s="4"/>
      <c r="F34" s="4"/>
      <c r="G34" s="4"/>
      <c r="H34" s="4"/>
      <c r="I34" s="4"/>
      <c r="J34" s="4"/>
      <c r="K34" s="4"/>
      <c r="L34" s="4"/>
      <c r="M34" s="4"/>
      <c r="N34" s="4"/>
      <c r="O34" s="4"/>
      <c r="P34" s="4"/>
      <c r="Q34" s="4"/>
    </row>
    <row r="35" spans="1:17" ht="30" x14ac:dyDescent="0.25">
      <c r="A35" s="2" t="s">
        <v>1964</v>
      </c>
      <c r="B35" s="4"/>
      <c r="C35" s="4"/>
      <c r="D35" s="4"/>
      <c r="E35" s="4"/>
      <c r="F35" s="4"/>
      <c r="G35" s="4"/>
      <c r="H35" s="4"/>
      <c r="I35" s="4"/>
      <c r="J35" s="4" t="s">
        <v>1965</v>
      </c>
      <c r="K35" s="4"/>
      <c r="L35" s="4"/>
      <c r="M35" s="4"/>
      <c r="N35" s="4"/>
      <c r="O35" s="4"/>
      <c r="P35" s="4"/>
      <c r="Q35" s="4"/>
    </row>
    <row r="36" spans="1:17" x14ac:dyDescent="0.25">
      <c r="A36" s="2" t="s">
        <v>1966</v>
      </c>
      <c r="B36" s="4">
        <v>250</v>
      </c>
      <c r="C36" s="4"/>
      <c r="D36" s="4"/>
      <c r="E36" s="4"/>
      <c r="F36" s="4"/>
      <c r="G36" s="4"/>
      <c r="H36" s="4"/>
      <c r="I36" s="4"/>
      <c r="J36" s="4">
        <v>250</v>
      </c>
      <c r="K36" s="4"/>
      <c r="L36" s="4"/>
      <c r="M36" s="4"/>
      <c r="N36" s="4"/>
      <c r="O36" s="4"/>
      <c r="P36" s="4"/>
      <c r="Q36" s="4"/>
    </row>
    <row r="37" spans="1:17" x14ac:dyDescent="0.25">
      <c r="A37" s="2" t="s">
        <v>1967</v>
      </c>
      <c r="B37" s="4"/>
      <c r="C37" s="4"/>
      <c r="D37" s="4"/>
      <c r="E37" s="4"/>
      <c r="F37" s="4"/>
      <c r="G37" s="4"/>
      <c r="H37" s="4"/>
      <c r="I37" s="4"/>
      <c r="J37" s="4" t="s">
        <v>1965</v>
      </c>
      <c r="K37" s="4"/>
      <c r="L37" s="4"/>
      <c r="M37" s="4"/>
      <c r="N37" s="4"/>
      <c r="O37" s="4"/>
      <c r="P37" s="4"/>
      <c r="Q37" s="4"/>
    </row>
    <row r="38" spans="1:17" ht="30" x14ac:dyDescent="0.25">
      <c r="A38" s="2" t="s">
        <v>1953</v>
      </c>
      <c r="B38" s="4"/>
      <c r="C38" s="4"/>
      <c r="D38" s="4"/>
      <c r="E38" s="4"/>
      <c r="F38" s="4"/>
      <c r="G38" s="4"/>
      <c r="H38" s="4"/>
      <c r="I38" s="4"/>
      <c r="J38" s="4"/>
      <c r="K38" s="4"/>
      <c r="L38" s="4"/>
      <c r="M38" s="4"/>
      <c r="N38" s="4"/>
      <c r="O38" s="4">
        <v>0.6</v>
      </c>
      <c r="P38" s="4"/>
      <c r="Q38" s="4"/>
    </row>
    <row r="39" spans="1:17" x14ac:dyDescent="0.25">
      <c r="A39" s="2" t="s">
        <v>792</v>
      </c>
      <c r="B39" s="4"/>
      <c r="C39" s="4"/>
      <c r="D39" s="4"/>
      <c r="E39" s="4"/>
      <c r="F39" s="4"/>
      <c r="G39" s="4"/>
      <c r="H39" s="4"/>
      <c r="I39" s="4"/>
      <c r="J39" s="4"/>
      <c r="K39" s="4"/>
      <c r="L39" s="4"/>
      <c r="M39" s="4"/>
      <c r="N39" s="4"/>
      <c r="O39" s="4"/>
      <c r="P39" s="4"/>
      <c r="Q39" s="4"/>
    </row>
    <row r="40" spans="1:17" x14ac:dyDescent="0.25">
      <c r="A40" s="3" t="s">
        <v>1948</v>
      </c>
      <c r="B40" s="4"/>
      <c r="C40" s="4"/>
      <c r="D40" s="4"/>
      <c r="E40" s="4"/>
      <c r="F40" s="4"/>
      <c r="G40" s="4"/>
      <c r="H40" s="4"/>
      <c r="I40" s="4"/>
      <c r="J40" s="4"/>
      <c r="K40" s="4"/>
      <c r="L40" s="4"/>
      <c r="M40" s="4"/>
      <c r="N40" s="4"/>
      <c r="O40" s="4"/>
      <c r="P40" s="4"/>
      <c r="Q40" s="4"/>
    </row>
    <row r="41" spans="1:17" x14ac:dyDescent="0.25">
      <c r="A41" s="2" t="s">
        <v>1956</v>
      </c>
      <c r="B41" s="313">
        <v>4.9099999999999998E-2</v>
      </c>
      <c r="C41" s="4"/>
      <c r="D41" s="4"/>
      <c r="E41" s="4"/>
      <c r="F41" s="4"/>
      <c r="G41" s="4"/>
      <c r="H41" s="4"/>
      <c r="I41" s="4"/>
      <c r="J41" s="313">
        <v>4.9099999999999998E-2</v>
      </c>
      <c r="K41" s="4"/>
      <c r="L41" s="4"/>
      <c r="M41" s="4"/>
      <c r="N41" s="4"/>
      <c r="O41" s="4"/>
      <c r="P41" s="4"/>
      <c r="Q41" s="4"/>
    </row>
    <row r="42" spans="1:17" x14ac:dyDescent="0.25">
      <c r="A42" s="2" t="s">
        <v>1950</v>
      </c>
      <c r="B42" s="4">
        <v>100</v>
      </c>
      <c r="C42" s="4"/>
      <c r="D42" s="4"/>
      <c r="E42" s="4"/>
      <c r="F42" s="4">
        <v>100</v>
      </c>
      <c r="G42" s="4"/>
      <c r="H42" s="4"/>
      <c r="I42" s="4"/>
      <c r="J42" s="4">
        <v>100</v>
      </c>
      <c r="K42" s="4">
        <v>100</v>
      </c>
      <c r="L42" s="4"/>
      <c r="M42" s="4"/>
      <c r="N42" s="4"/>
      <c r="O42" s="4"/>
      <c r="P42" s="4"/>
      <c r="Q42" s="4"/>
    </row>
    <row r="43" spans="1:17" x14ac:dyDescent="0.25">
      <c r="A43" s="2" t="s">
        <v>1960</v>
      </c>
      <c r="B43" s="4"/>
      <c r="C43" s="4"/>
      <c r="D43" s="4"/>
      <c r="E43" s="4"/>
      <c r="F43" s="4"/>
      <c r="G43" s="4"/>
      <c r="H43" s="4"/>
      <c r="I43" s="4"/>
      <c r="J43" s="9">
        <v>4.0999999999999996</v>
      </c>
      <c r="K43" s="9">
        <v>4.0999999999999996</v>
      </c>
      <c r="L43" s="9">
        <v>4.3</v>
      </c>
      <c r="M43" s="4"/>
      <c r="N43" s="4"/>
      <c r="O43" s="4"/>
      <c r="P43" s="4"/>
      <c r="Q43" s="4"/>
    </row>
    <row r="44" spans="1:17" ht="30" x14ac:dyDescent="0.25">
      <c r="A44" s="2" t="s">
        <v>1968</v>
      </c>
      <c r="B44" s="4"/>
      <c r="C44" s="4"/>
      <c r="D44" s="4"/>
      <c r="E44" s="4"/>
      <c r="F44" s="4"/>
      <c r="G44" s="4"/>
      <c r="H44" s="4"/>
      <c r="I44" s="4"/>
      <c r="J44" s="313">
        <v>4.0300000000000002E-2</v>
      </c>
      <c r="K44" s="313">
        <v>4.0500000000000001E-2</v>
      </c>
      <c r="L44" s="313">
        <v>4.1099999999999998E-2</v>
      </c>
      <c r="M44" s="4"/>
      <c r="N44" s="4"/>
      <c r="O44" s="4"/>
      <c r="P44" s="4"/>
      <c r="Q44" s="4"/>
    </row>
    <row r="45" spans="1:17" ht="30" x14ac:dyDescent="0.25">
      <c r="A45" s="2" t="s">
        <v>1969</v>
      </c>
      <c r="B45" s="4"/>
      <c r="C45" s="4"/>
      <c r="D45" s="4"/>
      <c r="E45" s="4"/>
      <c r="F45" s="4"/>
      <c r="G45" s="4"/>
      <c r="H45" s="4"/>
      <c r="I45" s="4"/>
      <c r="J45" s="313">
        <v>4.0599999999999997E-2</v>
      </c>
      <c r="K45" s="313">
        <v>4.1099999999999998E-2</v>
      </c>
      <c r="L45" s="313">
        <v>4.3799999999999999E-2</v>
      </c>
      <c r="M45" s="4"/>
      <c r="N45" s="4"/>
      <c r="O45" s="4"/>
      <c r="P45" s="4"/>
      <c r="Q45" s="4"/>
    </row>
    <row r="46" spans="1:17" x14ac:dyDescent="0.25">
      <c r="A46" s="2" t="s">
        <v>1970</v>
      </c>
      <c r="B46" s="4"/>
      <c r="C46" s="4"/>
      <c r="D46" s="4"/>
      <c r="E46" s="4"/>
      <c r="F46" s="4"/>
      <c r="G46" s="4"/>
      <c r="H46" s="4"/>
      <c r="I46" s="4"/>
      <c r="J46" s="4"/>
      <c r="K46" s="4"/>
      <c r="L46" s="4"/>
      <c r="M46" s="4"/>
      <c r="N46" s="4"/>
      <c r="O46" s="4"/>
      <c r="P46" s="4" t="s">
        <v>1971</v>
      </c>
      <c r="Q46" s="4"/>
    </row>
    <row r="47" spans="1:17" x14ac:dyDescent="0.25">
      <c r="A47" s="2" t="s">
        <v>1972</v>
      </c>
      <c r="B47" s="4"/>
      <c r="C47" s="4"/>
      <c r="D47" s="4"/>
      <c r="E47" s="4"/>
      <c r="F47" s="4"/>
      <c r="G47" s="4"/>
      <c r="H47" s="4"/>
      <c r="I47" s="4"/>
      <c r="J47" s="4"/>
      <c r="K47" s="4"/>
      <c r="L47" s="4"/>
      <c r="M47" s="4"/>
      <c r="N47" s="4"/>
      <c r="O47" s="4"/>
      <c r="P47" s="4"/>
      <c r="Q47" s="4"/>
    </row>
    <row r="48" spans="1:17" x14ac:dyDescent="0.25">
      <c r="A48" s="3" t="s">
        <v>1948</v>
      </c>
      <c r="B48" s="4"/>
      <c r="C48" s="4"/>
      <c r="D48" s="4"/>
      <c r="E48" s="4"/>
      <c r="F48" s="4"/>
      <c r="G48" s="4"/>
      <c r="H48" s="4"/>
      <c r="I48" s="4"/>
      <c r="J48" s="4"/>
      <c r="K48" s="4"/>
      <c r="L48" s="4"/>
      <c r="M48" s="4"/>
      <c r="N48" s="4"/>
      <c r="O48" s="4"/>
      <c r="P48" s="4"/>
      <c r="Q48" s="4"/>
    </row>
    <row r="49" spans="1:17" x14ac:dyDescent="0.25">
      <c r="A49" s="2" t="s">
        <v>1973</v>
      </c>
      <c r="B49" s="4"/>
      <c r="C49" s="4"/>
      <c r="D49" s="4"/>
      <c r="E49" s="4"/>
      <c r="F49" s="4"/>
      <c r="G49" s="4"/>
      <c r="H49" s="4"/>
      <c r="I49" s="4"/>
      <c r="J49" s="4" t="s">
        <v>1974</v>
      </c>
      <c r="K49" s="4"/>
      <c r="L49" s="4"/>
      <c r="M49" s="4"/>
      <c r="N49" s="4"/>
      <c r="O49" s="4"/>
      <c r="P49" s="4"/>
      <c r="Q49" s="4"/>
    </row>
    <row r="50" spans="1:17" ht="30" x14ac:dyDescent="0.25">
      <c r="A50" s="2" t="s">
        <v>1975</v>
      </c>
      <c r="B50" s="4"/>
      <c r="C50" s="4"/>
      <c r="D50" s="4"/>
      <c r="E50" s="4"/>
      <c r="F50" s="4"/>
      <c r="G50" s="4"/>
      <c r="H50" s="4"/>
      <c r="I50" s="4"/>
      <c r="J50" s="313">
        <v>3.7999999999999999E-2</v>
      </c>
      <c r="K50" s="4"/>
      <c r="L50" s="4"/>
      <c r="M50" s="4"/>
      <c r="N50" s="4"/>
      <c r="O50" s="4"/>
      <c r="P50" s="4"/>
      <c r="Q50" s="4"/>
    </row>
  </sheetData>
  <mergeCells count="3">
    <mergeCell ref="B1:I1"/>
    <mergeCell ref="J1:L1"/>
    <mergeCell ref="M1:P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4.28515625" bestFit="1" customWidth="1"/>
    <col min="14" max="14" width="11.85546875" bestFit="1" customWidth="1"/>
    <col min="15" max="15" width="12.28515625" bestFit="1" customWidth="1"/>
    <col min="16" max="16" width="14.28515625" bestFit="1" customWidth="1"/>
  </cols>
  <sheetData>
    <row r="1" spans="1:16" ht="15" customHeight="1" x14ac:dyDescent="0.25">
      <c r="A1" s="1" t="s">
        <v>1976</v>
      </c>
      <c r="B1" s="8" t="s">
        <v>1775</v>
      </c>
      <c r="C1" s="8"/>
      <c r="D1" s="8"/>
      <c r="E1" s="8"/>
      <c r="F1" s="8"/>
      <c r="G1" s="8"/>
      <c r="H1" s="8"/>
      <c r="I1" s="8"/>
      <c r="J1" s="8" t="s">
        <v>1</v>
      </c>
      <c r="K1" s="8"/>
      <c r="L1" s="8"/>
      <c r="M1" s="8" t="s">
        <v>1942</v>
      </c>
      <c r="N1" s="8"/>
      <c r="O1" s="8"/>
      <c r="P1" s="8"/>
    </row>
    <row r="2" spans="1:16" x14ac:dyDescent="0.25">
      <c r="A2" s="1" t="s">
        <v>27</v>
      </c>
      <c r="B2" s="1" t="s">
        <v>2</v>
      </c>
      <c r="C2" s="1" t="s">
        <v>1776</v>
      </c>
      <c r="D2" s="1" t="s">
        <v>4</v>
      </c>
      <c r="E2" s="1" t="s">
        <v>1777</v>
      </c>
      <c r="F2" s="1" t="s">
        <v>28</v>
      </c>
      <c r="G2" s="1" t="s">
        <v>1778</v>
      </c>
      <c r="H2" s="1" t="s">
        <v>1779</v>
      </c>
      <c r="I2" s="1" t="s">
        <v>1780</v>
      </c>
      <c r="J2" s="1" t="s">
        <v>2</v>
      </c>
      <c r="K2" s="1" t="s">
        <v>28</v>
      </c>
      <c r="L2" s="1" t="s">
        <v>140</v>
      </c>
      <c r="M2" s="314">
        <v>41761</v>
      </c>
      <c r="N2" s="1" t="s">
        <v>1977</v>
      </c>
      <c r="O2" s="1" t="s">
        <v>1978</v>
      </c>
      <c r="P2" s="314">
        <v>41774</v>
      </c>
    </row>
    <row r="3" spans="1:16" x14ac:dyDescent="0.25">
      <c r="A3" s="3" t="s">
        <v>798</v>
      </c>
      <c r="B3" s="4"/>
      <c r="C3" s="4"/>
      <c r="D3" s="4"/>
      <c r="E3" s="4"/>
      <c r="F3" s="4"/>
      <c r="G3" s="4"/>
      <c r="H3" s="4"/>
      <c r="I3" s="4"/>
      <c r="J3" s="4"/>
      <c r="K3" s="4"/>
      <c r="L3" s="4"/>
      <c r="M3" s="4"/>
      <c r="N3" s="4"/>
      <c r="O3" s="4"/>
      <c r="P3" s="4"/>
    </row>
    <row r="4" spans="1:16" x14ac:dyDescent="0.25">
      <c r="A4" s="2" t="s">
        <v>1951</v>
      </c>
      <c r="B4" s="9">
        <v>4.8</v>
      </c>
      <c r="C4" s="9">
        <v>4.7</v>
      </c>
      <c r="D4" s="9">
        <v>4.7</v>
      </c>
      <c r="E4" s="9">
        <v>4.7</v>
      </c>
      <c r="F4" s="9">
        <v>4.7</v>
      </c>
      <c r="G4" s="9">
        <v>4.7</v>
      </c>
      <c r="H4" s="9">
        <v>4.7</v>
      </c>
      <c r="I4" s="9">
        <v>4.7</v>
      </c>
      <c r="J4" s="9">
        <v>18.899999999999999</v>
      </c>
      <c r="K4" s="9">
        <v>18.8</v>
      </c>
      <c r="L4" s="9">
        <v>20.399999999999999</v>
      </c>
      <c r="M4" s="4"/>
      <c r="N4" s="4"/>
      <c r="O4" s="4"/>
      <c r="P4" s="4"/>
    </row>
    <row r="5" spans="1:16" x14ac:dyDescent="0.25">
      <c r="A5" s="2" t="s">
        <v>1979</v>
      </c>
      <c r="B5" s="4"/>
      <c r="C5" s="4"/>
      <c r="D5" s="4"/>
      <c r="E5" s="4"/>
      <c r="F5" s="4"/>
      <c r="G5" s="4"/>
      <c r="H5" s="4"/>
      <c r="I5" s="4"/>
      <c r="J5" s="4"/>
      <c r="K5" s="4"/>
      <c r="L5" s="4"/>
      <c r="M5" s="4"/>
      <c r="N5" s="4"/>
      <c r="O5" s="4"/>
      <c r="P5" s="4"/>
    </row>
    <row r="6" spans="1:16" x14ac:dyDescent="0.25">
      <c r="A6" s="3" t="s">
        <v>798</v>
      </c>
      <c r="B6" s="4"/>
      <c r="C6" s="4"/>
      <c r="D6" s="4"/>
      <c r="E6" s="4"/>
      <c r="F6" s="4"/>
      <c r="G6" s="4"/>
      <c r="H6" s="4"/>
      <c r="I6" s="4"/>
      <c r="J6" s="4"/>
      <c r="K6" s="4"/>
      <c r="L6" s="4"/>
      <c r="M6" s="4"/>
      <c r="N6" s="4"/>
      <c r="O6" s="4"/>
      <c r="P6" s="4"/>
    </row>
    <row r="7" spans="1:16" x14ac:dyDescent="0.25">
      <c r="A7" s="2" t="s">
        <v>1980</v>
      </c>
      <c r="B7" s="4"/>
      <c r="C7" s="4"/>
      <c r="D7" s="4"/>
      <c r="E7" s="4"/>
      <c r="F7" s="4"/>
      <c r="G7" s="4"/>
      <c r="H7" s="4"/>
      <c r="I7" s="4"/>
      <c r="J7" s="4"/>
      <c r="K7" s="4"/>
      <c r="L7" s="4"/>
      <c r="M7" s="4" t="s">
        <v>1981</v>
      </c>
      <c r="N7" s="4"/>
      <c r="O7" s="4"/>
      <c r="P7" s="4"/>
    </row>
    <row r="8" spans="1:16" x14ac:dyDescent="0.25">
      <c r="A8" s="2" t="s">
        <v>1982</v>
      </c>
      <c r="B8" s="4"/>
      <c r="C8" s="4"/>
      <c r="D8" s="4"/>
      <c r="E8" s="4"/>
      <c r="F8" s="4"/>
      <c r="G8" s="4"/>
      <c r="H8" s="4"/>
      <c r="I8" s="4"/>
      <c r="J8" s="4"/>
      <c r="K8" s="4"/>
      <c r="L8" s="4"/>
      <c r="M8" s="4">
        <v>20</v>
      </c>
      <c r="N8" s="4"/>
      <c r="O8" s="4"/>
      <c r="P8" s="4"/>
    </row>
    <row r="9" spans="1:16" ht="30" x14ac:dyDescent="0.25">
      <c r="A9" s="2" t="s">
        <v>1983</v>
      </c>
      <c r="B9" s="4"/>
      <c r="C9" s="4"/>
      <c r="D9" s="4"/>
      <c r="E9" s="4"/>
      <c r="F9" s="4"/>
      <c r="G9" s="4"/>
      <c r="H9" s="4"/>
      <c r="I9" s="4"/>
      <c r="J9" s="4"/>
      <c r="K9" s="4"/>
      <c r="L9" s="4"/>
      <c r="M9" s="313">
        <v>1.2999999999999999E-3</v>
      </c>
      <c r="N9" s="4"/>
      <c r="O9" s="4"/>
      <c r="P9" s="4"/>
    </row>
    <row r="10" spans="1:16" ht="30" x14ac:dyDescent="0.25">
      <c r="A10" s="2" t="s">
        <v>1984</v>
      </c>
      <c r="B10" s="4">
        <v>8</v>
      </c>
      <c r="C10" s="4"/>
      <c r="D10" s="4"/>
      <c r="E10" s="4"/>
      <c r="F10" s="4"/>
      <c r="G10" s="4"/>
      <c r="H10" s="4"/>
      <c r="I10" s="4"/>
      <c r="J10" s="4">
        <v>8</v>
      </c>
      <c r="K10" s="4"/>
      <c r="L10" s="4"/>
      <c r="M10" s="4"/>
      <c r="N10" s="4"/>
      <c r="O10" s="4"/>
      <c r="P10" s="4"/>
    </row>
    <row r="11" spans="1:16" x14ac:dyDescent="0.25">
      <c r="A11" s="2" t="s">
        <v>1985</v>
      </c>
      <c r="B11" s="4">
        <v>8</v>
      </c>
      <c r="C11" s="4"/>
      <c r="D11" s="4"/>
      <c r="E11" s="4"/>
      <c r="F11" s="4"/>
      <c r="G11" s="4"/>
      <c r="H11" s="4"/>
      <c r="I11" s="4"/>
      <c r="J11" s="4">
        <v>8</v>
      </c>
      <c r="K11" s="4"/>
      <c r="L11" s="4"/>
      <c r="M11" s="4"/>
      <c r="N11" s="4"/>
      <c r="O11" s="4"/>
      <c r="P11" s="4"/>
    </row>
    <row r="12" spans="1:16" x14ac:dyDescent="0.25">
      <c r="A12" s="2" t="s">
        <v>1986</v>
      </c>
      <c r="B12" s="4"/>
      <c r="C12" s="4"/>
      <c r="D12" s="4"/>
      <c r="E12" s="4"/>
      <c r="F12" s="4"/>
      <c r="G12" s="4"/>
      <c r="H12" s="4"/>
      <c r="I12" s="4"/>
      <c r="J12" s="4"/>
      <c r="K12" s="4"/>
      <c r="L12" s="4"/>
      <c r="M12" s="4">
        <v>0.1</v>
      </c>
      <c r="N12" s="4"/>
      <c r="O12" s="4"/>
      <c r="P12" s="4"/>
    </row>
    <row r="13" spans="1:16" ht="30" x14ac:dyDescent="0.25">
      <c r="A13" s="2" t="s">
        <v>1987</v>
      </c>
      <c r="B13" s="4"/>
      <c r="C13" s="4"/>
      <c r="D13" s="4"/>
      <c r="E13" s="4"/>
      <c r="F13" s="4"/>
      <c r="G13" s="4"/>
      <c r="H13" s="4"/>
      <c r="I13" s="4"/>
      <c r="J13" s="313">
        <v>0.7</v>
      </c>
      <c r="K13" s="4"/>
      <c r="L13" s="4"/>
      <c r="M13" s="4"/>
      <c r="N13" s="4"/>
      <c r="O13" s="4"/>
      <c r="P13" s="4"/>
    </row>
    <row r="14" spans="1:16" ht="30" x14ac:dyDescent="0.25">
      <c r="A14" s="2" t="s">
        <v>1988</v>
      </c>
      <c r="B14" s="4"/>
      <c r="C14" s="4"/>
      <c r="D14" s="4"/>
      <c r="E14" s="4"/>
      <c r="F14" s="4"/>
      <c r="G14" s="4"/>
      <c r="H14" s="4"/>
      <c r="I14" s="4"/>
      <c r="J14" s="4"/>
      <c r="K14" s="4"/>
      <c r="L14" s="4"/>
      <c r="M14" s="313">
        <v>3.8E-3</v>
      </c>
      <c r="N14" s="4"/>
      <c r="O14" s="4"/>
      <c r="P14" s="4"/>
    </row>
    <row r="15" spans="1:16" ht="30" x14ac:dyDescent="0.25">
      <c r="A15" s="2" t="s">
        <v>1989</v>
      </c>
      <c r="B15" s="4"/>
      <c r="C15" s="4"/>
      <c r="D15" s="4"/>
      <c r="E15" s="4"/>
      <c r="F15" s="4"/>
      <c r="G15" s="4"/>
      <c r="H15" s="4"/>
      <c r="I15" s="4"/>
      <c r="J15" s="4"/>
      <c r="K15" s="4"/>
      <c r="L15" s="4"/>
      <c r="M15" s="4"/>
      <c r="N15" s="4"/>
      <c r="O15" s="4"/>
      <c r="P15" s="4"/>
    </row>
    <row r="16" spans="1:16" x14ac:dyDescent="0.25">
      <c r="A16" s="3" t="s">
        <v>798</v>
      </c>
      <c r="B16" s="4"/>
      <c r="C16" s="4"/>
      <c r="D16" s="4"/>
      <c r="E16" s="4"/>
      <c r="F16" s="4"/>
      <c r="G16" s="4"/>
      <c r="H16" s="4"/>
      <c r="I16" s="4"/>
      <c r="J16" s="4"/>
      <c r="K16" s="4"/>
      <c r="L16" s="4"/>
      <c r="M16" s="4"/>
      <c r="N16" s="4"/>
      <c r="O16" s="4"/>
      <c r="P16" s="4"/>
    </row>
    <row r="17" spans="1:16" x14ac:dyDescent="0.25">
      <c r="A17" s="2" t="s">
        <v>1990</v>
      </c>
      <c r="B17" s="4"/>
      <c r="C17" s="4"/>
      <c r="D17" s="4"/>
      <c r="E17" s="4"/>
      <c r="F17" s="4"/>
      <c r="G17" s="4"/>
      <c r="H17" s="4"/>
      <c r="I17" s="4"/>
      <c r="J17" s="4"/>
      <c r="K17" s="4"/>
      <c r="L17" s="4"/>
      <c r="M17" s="4"/>
      <c r="N17" s="313">
        <v>1.3299999999999999E-2</v>
      </c>
      <c r="O17" s="4"/>
      <c r="P17" s="4"/>
    </row>
    <row r="18" spans="1:16" x14ac:dyDescent="0.25">
      <c r="A18" s="2" t="s">
        <v>1991</v>
      </c>
      <c r="B18" s="4"/>
      <c r="C18" s="4"/>
      <c r="D18" s="4"/>
      <c r="E18" s="4"/>
      <c r="F18" s="4"/>
      <c r="G18" s="4"/>
      <c r="H18" s="4"/>
      <c r="I18" s="4"/>
      <c r="J18" s="4"/>
      <c r="K18" s="4"/>
      <c r="L18" s="4"/>
      <c r="M18" s="4"/>
      <c r="N18" s="4">
        <v>4</v>
      </c>
      <c r="O18" s="4"/>
      <c r="P18" s="4"/>
    </row>
    <row r="19" spans="1:16" ht="30" x14ac:dyDescent="0.25">
      <c r="A19" s="2" t="s">
        <v>1992</v>
      </c>
      <c r="B19" s="4"/>
      <c r="C19" s="4"/>
      <c r="D19" s="4"/>
      <c r="E19" s="4"/>
      <c r="F19" s="4"/>
      <c r="G19" s="4"/>
      <c r="H19" s="4"/>
      <c r="I19" s="4"/>
      <c r="J19" s="4"/>
      <c r="K19" s="4"/>
      <c r="L19" s="4"/>
      <c r="M19" s="4"/>
      <c r="N19" s="4"/>
      <c r="O19" s="4"/>
      <c r="P19" s="4"/>
    </row>
    <row r="20" spans="1:16" x14ac:dyDescent="0.25">
      <c r="A20" s="3" t="s">
        <v>798</v>
      </c>
      <c r="B20" s="4"/>
      <c r="C20" s="4"/>
      <c r="D20" s="4"/>
      <c r="E20" s="4"/>
      <c r="F20" s="4"/>
      <c r="G20" s="4"/>
      <c r="H20" s="4"/>
      <c r="I20" s="4"/>
      <c r="J20" s="4"/>
      <c r="K20" s="4"/>
      <c r="L20" s="4"/>
      <c r="M20" s="4"/>
      <c r="N20" s="4"/>
      <c r="O20" s="4"/>
      <c r="P20" s="4"/>
    </row>
    <row r="21" spans="1:16" x14ac:dyDescent="0.25">
      <c r="A21" s="2" t="s">
        <v>1985</v>
      </c>
      <c r="B21" s="4">
        <v>4</v>
      </c>
      <c r="C21" s="4"/>
      <c r="D21" s="4"/>
      <c r="E21" s="4"/>
      <c r="F21" s="4"/>
      <c r="G21" s="4"/>
      <c r="H21" s="4"/>
      <c r="I21" s="4"/>
      <c r="J21" s="4">
        <v>4</v>
      </c>
      <c r="K21" s="4"/>
      <c r="L21" s="4"/>
      <c r="M21" s="4"/>
      <c r="N21" s="4"/>
      <c r="O21" s="4"/>
      <c r="P21" s="4"/>
    </row>
    <row r="22" spans="1:16" x14ac:dyDescent="0.25">
      <c r="A22" s="2" t="s">
        <v>1990</v>
      </c>
      <c r="B22" s="4"/>
      <c r="C22" s="4"/>
      <c r="D22" s="4"/>
      <c r="E22" s="4"/>
      <c r="F22" s="4"/>
      <c r="G22" s="4"/>
      <c r="H22" s="4"/>
      <c r="I22" s="4"/>
      <c r="J22" s="313">
        <v>1.32E-2</v>
      </c>
      <c r="K22" s="4"/>
      <c r="L22" s="4"/>
      <c r="M22" s="4"/>
      <c r="N22" s="4"/>
      <c r="O22" s="4"/>
      <c r="P22" s="4"/>
    </row>
    <row r="23" spans="1:16" ht="30" x14ac:dyDescent="0.25">
      <c r="A23" s="2" t="s">
        <v>1993</v>
      </c>
      <c r="B23" s="4"/>
      <c r="C23" s="4"/>
      <c r="D23" s="4"/>
      <c r="E23" s="4"/>
      <c r="F23" s="4"/>
      <c r="G23" s="4"/>
      <c r="H23" s="4"/>
      <c r="I23" s="4"/>
      <c r="J23" s="4"/>
      <c r="K23" s="4"/>
      <c r="L23" s="4"/>
      <c r="M23" s="4"/>
      <c r="N23" s="4"/>
      <c r="O23" s="4"/>
      <c r="P23" s="4"/>
    </row>
    <row r="24" spans="1:16" x14ac:dyDescent="0.25">
      <c r="A24" s="3" t="s">
        <v>798</v>
      </c>
      <c r="B24" s="4"/>
      <c r="C24" s="4"/>
      <c r="D24" s="4"/>
      <c r="E24" s="4"/>
      <c r="F24" s="4"/>
      <c r="G24" s="4"/>
      <c r="H24" s="4"/>
      <c r="I24" s="4"/>
      <c r="J24" s="4"/>
      <c r="K24" s="4"/>
      <c r="L24" s="4"/>
      <c r="M24" s="4"/>
      <c r="N24" s="4"/>
      <c r="O24" s="4"/>
      <c r="P24" s="4"/>
    </row>
    <row r="25" spans="1:16" x14ac:dyDescent="0.25">
      <c r="A25" s="2" t="s">
        <v>1973</v>
      </c>
      <c r="B25" s="4"/>
      <c r="C25" s="4"/>
      <c r="D25" s="4"/>
      <c r="E25" s="4"/>
      <c r="F25" s="4"/>
      <c r="G25" s="4"/>
      <c r="H25" s="4"/>
      <c r="I25" s="4"/>
      <c r="J25" s="4"/>
      <c r="K25" s="4"/>
      <c r="L25" s="4"/>
      <c r="M25" s="4" t="s">
        <v>1974</v>
      </c>
      <c r="N25" s="4"/>
      <c r="O25" s="4"/>
      <c r="P25" s="4"/>
    </row>
    <row r="26" spans="1:16" ht="30" x14ac:dyDescent="0.25">
      <c r="A26" s="2" t="s">
        <v>1975</v>
      </c>
      <c r="B26" s="4"/>
      <c r="C26" s="4"/>
      <c r="D26" s="4"/>
      <c r="E26" s="4"/>
      <c r="F26" s="4"/>
      <c r="G26" s="4"/>
      <c r="H26" s="4"/>
      <c r="I26" s="4"/>
      <c r="J26" s="4"/>
      <c r="K26" s="4"/>
      <c r="L26" s="4"/>
      <c r="M26" s="313">
        <v>0.01</v>
      </c>
      <c r="N26" s="4"/>
      <c r="O26" s="4"/>
      <c r="P26" s="4"/>
    </row>
    <row r="27" spans="1:16" ht="30" x14ac:dyDescent="0.25">
      <c r="A27" s="2" t="s">
        <v>1994</v>
      </c>
      <c r="B27" s="4"/>
      <c r="C27" s="4"/>
      <c r="D27" s="4"/>
      <c r="E27" s="4"/>
      <c r="F27" s="4"/>
      <c r="G27" s="4"/>
      <c r="H27" s="4"/>
      <c r="I27" s="4"/>
      <c r="J27" s="4"/>
      <c r="K27" s="4"/>
      <c r="L27" s="4"/>
      <c r="M27" s="4"/>
      <c r="N27" s="4"/>
      <c r="O27" s="4"/>
      <c r="P27" s="4"/>
    </row>
    <row r="28" spans="1:16" x14ac:dyDescent="0.25">
      <c r="A28" s="3" t="s">
        <v>798</v>
      </c>
      <c r="B28" s="4"/>
      <c r="C28" s="4"/>
      <c r="D28" s="4"/>
      <c r="E28" s="4"/>
      <c r="F28" s="4"/>
      <c r="G28" s="4"/>
      <c r="H28" s="4"/>
      <c r="I28" s="4"/>
      <c r="J28" s="4"/>
      <c r="K28" s="4"/>
      <c r="L28" s="4"/>
      <c r="M28" s="4"/>
      <c r="N28" s="4"/>
      <c r="O28" s="4"/>
      <c r="P28" s="4"/>
    </row>
    <row r="29" spans="1:16" x14ac:dyDescent="0.25">
      <c r="A29" s="2" t="s">
        <v>1980</v>
      </c>
      <c r="B29" s="4"/>
      <c r="C29" s="4"/>
      <c r="D29" s="4"/>
      <c r="E29" s="4"/>
      <c r="F29" s="4"/>
      <c r="G29" s="4"/>
      <c r="H29" s="4"/>
      <c r="I29" s="4"/>
      <c r="J29" s="4"/>
      <c r="K29" s="4"/>
      <c r="L29" s="4"/>
      <c r="M29" s="4"/>
      <c r="N29" s="4"/>
      <c r="O29" s="4"/>
      <c r="P29" s="4" t="s">
        <v>1981</v>
      </c>
    </row>
    <row r="30" spans="1:16" x14ac:dyDescent="0.25">
      <c r="A30" s="2" t="s">
        <v>1982</v>
      </c>
      <c r="B30" s="4"/>
      <c r="C30" s="4"/>
      <c r="D30" s="4"/>
      <c r="E30" s="4"/>
      <c r="F30" s="4"/>
      <c r="G30" s="4"/>
      <c r="H30" s="4"/>
      <c r="I30" s="4"/>
      <c r="J30" s="4"/>
      <c r="K30" s="4"/>
      <c r="L30" s="4"/>
      <c r="M30" s="4"/>
      <c r="N30" s="4"/>
      <c r="O30" s="4"/>
      <c r="P30" s="4">
        <v>20</v>
      </c>
    </row>
    <row r="31" spans="1:16" ht="30" x14ac:dyDescent="0.25">
      <c r="A31" s="2" t="s">
        <v>1983</v>
      </c>
      <c r="B31" s="4"/>
      <c r="C31" s="4"/>
      <c r="D31" s="4"/>
      <c r="E31" s="4"/>
      <c r="F31" s="4"/>
      <c r="G31" s="4"/>
      <c r="H31" s="4"/>
      <c r="I31" s="4"/>
      <c r="J31" s="4"/>
      <c r="K31" s="4"/>
      <c r="L31" s="4"/>
      <c r="M31" s="4"/>
      <c r="N31" s="4"/>
      <c r="O31" s="4"/>
      <c r="P31" s="313">
        <v>1.2999999999999999E-3</v>
      </c>
    </row>
    <row r="32" spans="1:16" ht="30" x14ac:dyDescent="0.25">
      <c r="A32" s="2" t="s">
        <v>1984</v>
      </c>
      <c r="B32" s="4">
        <v>4</v>
      </c>
      <c r="C32" s="4"/>
      <c r="D32" s="4"/>
      <c r="E32" s="4"/>
      <c r="F32" s="4"/>
      <c r="G32" s="4"/>
      <c r="H32" s="4"/>
      <c r="I32" s="4"/>
      <c r="J32" s="4">
        <v>4</v>
      </c>
      <c r="K32" s="4"/>
      <c r="L32" s="4"/>
      <c r="M32" s="4"/>
      <c r="N32" s="4"/>
      <c r="O32" s="4"/>
      <c r="P32" s="4"/>
    </row>
    <row r="33" spans="1:16" x14ac:dyDescent="0.25">
      <c r="A33" s="2" t="s">
        <v>1990</v>
      </c>
      <c r="B33" s="4"/>
      <c r="C33" s="4"/>
      <c r="D33" s="4"/>
      <c r="E33" s="4"/>
      <c r="F33" s="4"/>
      <c r="G33" s="4"/>
      <c r="H33" s="4"/>
      <c r="I33" s="4"/>
      <c r="J33" s="313">
        <v>1.2699999999999999E-2</v>
      </c>
      <c r="K33" s="4"/>
      <c r="L33" s="4"/>
      <c r="M33" s="4"/>
      <c r="N33" s="4"/>
      <c r="O33" s="4"/>
      <c r="P33" s="4"/>
    </row>
    <row r="34" spans="1:16" x14ac:dyDescent="0.25">
      <c r="A34" s="2" t="s">
        <v>1991</v>
      </c>
      <c r="B34" s="4"/>
      <c r="C34" s="4"/>
      <c r="D34" s="4"/>
      <c r="E34" s="4"/>
      <c r="F34" s="4"/>
      <c r="G34" s="4"/>
      <c r="H34" s="4"/>
      <c r="I34" s="4"/>
      <c r="J34" s="4"/>
      <c r="K34" s="4"/>
      <c r="L34" s="4"/>
      <c r="M34" s="4"/>
      <c r="N34" s="4"/>
      <c r="O34" s="4">
        <v>4</v>
      </c>
      <c r="P34" s="4"/>
    </row>
    <row r="35" spans="1:16" ht="30" x14ac:dyDescent="0.25">
      <c r="A35" s="2" t="s">
        <v>1995</v>
      </c>
      <c r="B35" s="4"/>
      <c r="C35" s="4"/>
      <c r="D35" s="4"/>
      <c r="E35" s="4"/>
      <c r="F35" s="4"/>
      <c r="G35" s="4"/>
      <c r="H35" s="4"/>
      <c r="I35" s="4"/>
      <c r="J35" s="4"/>
      <c r="K35" s="4"/>
      <c r="L35" s="4"/>
      <c r="M35" s="4"/>
      <c r="N35" s="4"/>
      <c r="O35" s="4"/>
      <c r="P35" s="4"/>
    </row>
    <row r="36" spans="1:16" x14ac:dyDescent="0.25">
      <c r="A36" s="3" t="s">
        <v>798</v>
      </c>
      <c r="B36" s="4"/>
      <c r="C36" s="4"/>
      <c r="D36" s="4"/>
      <c r="E36" s="4"/>
      <c r="F36" s="4"/>
      <c r="G36" s="4"/>
      <c r="H36" s="4"/>
      <c r="I36" s="4"/>
      <c r="J36" s="4"/>
      <c r="K36" s="4"/>
      <c r="L36" s="4"/>
      <c r="M36" s="4"/>
      <c r="N36" s="4"/>
      <c r="O36" s="4"/>
      <c r="P36" s="4"/>
    </row>
    <row r="37" spans="1:16" x14ac:dyDescent="0.25">
      <c r="A37" s="2" t="s">
        <v>1973</v>
      </c>
      <c r="B37" s="4"/>
      <c r="C37" s="4"/>
      <c r="D37" s="4"/>
      <c r="E37" s="4"/>
      <c r="F37" s="4"/>
      <c r="G37" s="4"/>
      <c r="H37" s="4"/>
      <c r="I37" s="4"/>
      <c r="J37" s="4"/>
      <c r="K37" s="4"/>
      <c r="L37" s="4"/>
      <c r="M37" s="4"/>
      <c r="N37" s="4"/>
      <c r="O37" s="4"/>
      <c r="P37" s="4" t="s">
        <v>1974</v>
      </c>
    </row>
    <row r="38" spans="1:16" ht="30" x14ac:dyDescent="0.25">
      <c r="A38" s="2" t="s">
        <v>1975</v>
      </c>
      <c r="B38" s="4"/>
      <c r="C38" s="4"/>
      <c r="D38" s="4"/>
      <c r="E38" s="4"/>
      <c r="F38" s="4"/>
      <c r="G38" s="4"/>
      <c r="H38" s="4"/>
      <c r="I38" s="4"/>
      <c r="J38" s="4"/>
      <c r="K38" s="4"/>
      <c r="L38" s="4"/>
      <c r="M38" s="4"/>
      <c r="N38" s="4"/>
      <c r="O38" s="4"/>
      <c r="P38" s="313">
        <v>0.01</v>
      </c>
    </row>
    <row r="39" spans="1:16" ht="30" x14ac:dyDescent="0.25">
      <c r="A39" s="2" t="s">
        <v>1996</v>
      </c>
      <c r="B39" s="4"/>
      <c r="C39" s="4"/>
      <c r="D39" s="4"/>
      <c r="E39" s="4"/>
      <c r="F39" s="4"/>
      <c r="G39" s="4"/>
      <c r="H39" s="4"/>
      <c r="I39" s="4"/>
      <c r="J39" s="4"/>
      <c r="K39" s="4"/>
      <c r="L39" s="4"/>
      <c r="M39" s="4"/>
      <c r="N39" s="4"/>
      <c r="O39" s="4"/>
      <c r="P39" s="4"/>
    </row>
    <row r="40" spans="1:16" x14ac:dyDescent="0.25">
      <c r="A40" s="3" t="s">
        <v>798</v>
      </c>
      <c r="B40" s="4"/>
      <c r="C40" s="4"/>
      <c r="D40" s="4"/>
      <c r="E40" s="4"/>
      <c r="F40" s="4"/>
      <c r="G40" s="4"/>
      <c r="H40" s="4"/>
      <c r="I40" s="4"/>
      <c r="J40" s="4"/>
      <c r="K40" s="4"/>
      <c r="L40" s="4"/>
      <c r="M40" s="4"/>
      <c r="N40" s="4"/>
      <c r="O40" s="4"/>
      <c r="P40" s="4"/>
    </row>
    <row r="41" spans="1:16" ht="30" x14ac:dyDescent="0.25">
      <c r="A41" s="2" t="s">
        <v>1997</v>
      </c>
      <c r="B41" s="4"/>
      <c r="C41" s="4"/>
      <c r="D41" s="4"/>
      <c r="E41" s="4"/>
      <c r="F41" s="4"/>
      <c r="G41" s="4"/>
      <c r="H41" s="4"/>
      <c r="I41" s="4"/>
      <c r="J41" s="313">
        <v>0.22500000000000001</v>
      </c>
      <c r="K41" s="4"/>
      <c r="L41" s="4"/>
      <c r="M41" s="4"/>
      <c r="N41" s="4"/>
      <c r="O41" s="4"/>
      <c r="P41" s="4"/>
    </row>
    <row r="42" spans="1:16" x14ac:dyDescent="0.25">
      <c r="A42" s="2" t="s">
        <v>1951</v>
      </c>
      <c r="B42" s="4"/>
      <c r="C42" s="4"/>
      <c r="D42" s="4"/>
      <c r="E42" s="4"/>
      <c r="F42" s="4"/>
      <c r="G42" s="4"/>
      <c r="H42" s="4"/>
      <c r="I42" s="4"/>
      <c r="J42" s="9">
        <v>0.1</v>
      </c>
      <c r="K42" s="4"/>
      <c r="L42" s="4"/>
      <c r="M42" s="4"/>
      <c r="N42" s="4"/>
      <c r="O42" s="4"/>
      <c r="P42" s="4"/>
    </row>
  </sheetData>
  <mergeCells count="3">
    <mergeCell ref="B1:I1"/>
    <mergeCell ref="J1:L1"/>
    <mergeCell ref="M1:P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30" x14ac:dyDescent="0.25">
      <c r="A1" s="1" t="s">
        <v>1998</v>
      </c>
      <c r="B1" s="1" t="s">
        <v>1</v>
      </c>
      <c r="C1" s="1" t="s">
        <v>1999</v>
      </c>
      <c r="D1" s="1"/>
    </row>
    <row r="2" spans="1:4" x14ac:dyDescent="0.25">
      <c r="A2" s="1" t="s">
        <v>27</v>
      </c>
      <c r="B2" s="1" t="s">
        <v>2</v>
      </c>
      <c r="C2" s="1" t="s">
        <v>2000</v>
      </c>
      <c r="D2" s="1" t="s">
        <v>28</v>
      </c>
    </row>
    <row r="3" spans="1:4" x14ac:dyDescent="0.25">
      <c r="A3" s="3" t="s">
        <v>809</v>
      </c>
      <c r="B3" s="4"/>
      <c r="C3" s="4"/>
      <c r="D3" s="4"/>
    </row>
    <row r="4" spans="1:4" ht="30" x14ac:dyDescent="0.25">
      <c r="A4" s="2" t="s">
        <v>2001</v>
      </c>
      <c r="B4" s="4">
        <v>33.799999999999997</v>
      </c>
      <c r="C4" s="4"/>
      <c r="D4" s="6">
        <v>32</v>
      </c>
    </row>
    <row r="5" spans="1:4" x14ac:dyDescent="0.25">
      <c r="A5" s="2" t="s">
        <v>2002</v>
      </c>
      <c r="B5" s="4"/>
      <c r="C5" s="4"/>
      <c r="D5" s="4"/>
    </row>
    <row r="6" spans="1:4" x14ac:dyDescent="0.25">
      <c r="A6" s="3" t="s">
        <v>809</v>
      </c>
      <c r="B6" s="4"/>
      <c r="C6" s="4"/>
      <c r="D6" s="4"/>
    </row>
    <row r="7" spans="1:4" ht="30" x14ac:dyDescent="0.25">
      <c r="A7" s="2" t="s">
        <v>2003</v>
      </c>
      <c r="B7" s="313">
        <v>0.3</v>
      </c>
      <c r="C7" s="4"/>
      <c r="D7" s="4"/>
    </row>
    <row r="8" spans="1:4" x14ac:dyDescent="0.25">
      <c r="A8" s="2" t="s">
        <v>2004</v>
      </c>
      <c r="B8" s="4"/>
      <c r="C8" s="4"/>
      <c r="D8" s="4"/>
    </row>
    <row r="9" spans="1:4" x14ac:dyDescent="0.25">
      <c r="A9" s="3" t="s">
        <v>809</v>
      </c>
      <c r="B9" s="4"/>
      <c r="C9" s="4"/>
      <c r="D9" s="4"/>
    </row>
    <row r="10" spans="1:4" x14ac:dyDescent="0.25">
      <c r="A10" s="2" t="s">
        <v>1982</v>
      </c>
      <c r="B10" s="4"/>
      <c r="C10" s="4">
        <v>215</v>
      </c>
      <c r="D10" s="4"/>
    </row>
    <row r="11" spans="1:4" ht="30" x14ac:dyDescent="0.25">
      <c r="A11" s="2" t="s">
        <v>2005</v>
      </c>
      <c r="B11" s="4"/>
      <c r="C11" s="313">
        <v>2.3E-3</v>
      </c>
      <c r="D11" s="4"/>
    </row>
    <row r="12" spans="1:4" ht="30" x14ac:dyDescent="0.25">
      <c r="A12" s="2" t="s">
        <v>2006</v>
      </c>
      <c r="B12" s="4"/>
      <c r="C12" s="313">
        <v>8.0000000000000004E-4</v>
      </c>
      <c r="D12" s="4"/>
    </row>
    <row r="13" spans="1:4" x14ac:dyDescent="0.25">
      <c r="A13" s="2" t="s">
        <v>2007</v>
      </c>
      <c r="B13" s="4"/>
      <c r="C13" s="4"/>
      <c r="D13" s="4"/>
    </row>
    <row r="14" spans="1:4" x14ac:dyDescent="0.25">
      <c r="A14" s="3" t="s">
        <v>809</v>
      </c>
      <c r="B14" s="4"/>
      <c r="C14" s="4"/>
      <c r="D14" s="4"/>
    </row>
    <row r="15" spans="1:4" x14ac:dyDescent="0.25">
      <c r="A15" s="2" t="s">
        <v>1982</v>
      </c>
      <c r="B15" s="4"/>
      <c r="C15" s="4">
        <v>250</v>
      </c>
      <c r="D15" s="4"/>
    </row>
    <row r="16" spans="1:4" ht="30" x14ac:dyDescent="0.25">
      <c r="A16" s="2" t="s">
        <v>2005</v>
      </c>
      <c r="B16" s="4"/>
      <c r="C16" s="313">
        <v>4.4999999999999997E-3</v>
      </c>
      <c r="D16" s="4"/>
    </row>
    <row r="17" spans="1:4" ht="30" x14ac:dyDescent="0.25">
      <c r="A17" s="2" t="s">
        <v>2006</v>
      </c>
      <c r="B17" s="4"/>
      <c r="C17" s="313">
        <v>1E-3</v>
      </c>
      <c r="D17" s="4"/>
    </row>
    <row r="18" spans="1:4" x14ac:dyDescent="0.25">
      <c r="A18" s="2" t="s">
        <v>820</v>
      </c>
      <c r="B18" s="4"/>
      <c r="C18" s="4"/>
      <c r="D18" s="4"/>
    </row>
    <row r="19" spans="1:4" x14ac:dyDescent="0.25">
      <c r="A19" s="3" t="s">
        <v>809</v>
      </c>
      <c r="B19" s="4"/>
      <c r="C19" s="4"/>
      <c r="D19" s="4"/>
    </row>
    <row r="20" spans="1:4" x14ac:dyDescent="0.25">
      <c r="A20" s="2" t="s">
        <v>1982</v>
      </c>
      <c r="B20" s="4">
        <v>75</v>
      </c>
      <c r="C20" s="4"/>
      <c r="D20" s="4"/>
    </row>
    <row r="21" spans="1:4" x14ac:dyDescent="0.25">
      <c r="A21" s="2" t="s">
        <v>2008</v>
      </c>
      <c r="B21" s="4">
        <v>3.4</v>
      </c>
      <c r="C21" s="4"/>
      <c r="D21" s="4"/>
    </row>
    <row r="22" spans="1:4" ht="30" x14ac:dyDescent="0.25">
      <c r="A22" s="2" t="s">
        <v>2006</v>
      </c>
      <c r="B22" s="313">
        <v>1.2999999999999999E-3</v>
      </c>
      <c r="C22" s="4"/>
      <c r="D22" s="4"/>
    </row>
    <row r="23" spans="1:4" ht="30" x14ac:dyDescent="0.25">
      <c r="A23" s="2" t="s">
        <v>2009</v>
      </c>
      <c r="B23" s="4"/>
      <c r="C23" s="4"/>
      <c r="D23" s="4"/>
    </row>
    <row r="24" spans="1:4" x14ac:dyDescent="0.25">
      <c r="A24" s="3" t="s">
        <v>809</v>
      </c>
      <c r="B24" s="4"/>
      <c r="C24" s="4"/>
      <c r="D24" s="4"/>
    </row>
    <row r="25" spans="1:4" ht="30" x14ac:dyDescent="0.25">
      <c r="A25" s="2" t="s">
        <v>2005</v>
      </c>
      <c r="B25" s="313">
        <v>2.5000000000000001E-3</v>
      </c>
      <c r="C25" s="4"/>
      <c r="D25" s="4"/>
    </row>
    <row r="26" spans="1:4" ht="30" x14ac:dyDescent="0.25">
      <c r="A26" s="2" t="s">
        <v>2010</v>
      </c>
      <c r="B26" s="4"/>
      <c r="C26" s="4"/>
      <c r="D26" s="4"/>
    </row>
    <row r="27" spans="1:4" x14ac:dyDescent="0.25">
      <c r="A27" s="3" t="s">
        <v>809</v>
      </c>
      <c r="B27" s="4"/>
      <c r="C27" s="4"/>
      <c r="D27" s="4"/>
    </row>
    <row r="28" spans="1:4" ht="30" x14ac:dyDescent="0.25">
      <c r="A28" s="2" t="s">
        <v>2005</v>
      </c>
      <c r="B28" s="313">
        <v>3.5000000000000001E-3</v>
      </c>
      <c r="C28" s="4"/>
      <c r="D28" s="4"/>
    </row>
    <row r="29" spans="1:4" x14ac:dyDescent="0.25">
      <c r="A29" s="2" t="s">
        <v>816</v>
      </c>
      <c r="B29" s="4"/>
      <c r="C29" s="4"/>
      <c r="D29" s="4"/>
    </row>
    <row r="30" spans="1:4" x14ac:dyDescent="0.25">
      <c r="A30" s="3" t="s">
        <v>809</v>
      </c>
      <c r="B30" s="4"/>
      <c r="C30" s="4"/>
      <c r="D30" s="4"/>
    </row>
    <row r="31" spans="1:4" x14ac:dyDescent="0.25">
      <c r="A31" s="2" t="s">
        <v>1982</v>
      </c>
      <c r="B31" s="4">
        <v>75</v>
      </c>
      <c r="C31" s="4"/>
      <c r="D31" s="4"/>
    </row>
    <row r="32" spans="1:4" x14ac:dyDescent="0.25">
      <c r="A32" s="2" t="s">
        <v>2008</v>
      </c>
      <c r="B32" s="4">
        <v>18.899999999999999</v>
      </c>
      <c r="C32" s="4"/>
      <c r="D32" s="4"/>
    </row>
    <row r="33" spans="1:4" ht="30" x14ac:dyDescent="0.25">
      <c r="A33" s="2" t="s">
        <v>2005</v>
      </c>
      <c r="B33" s="313">
        <v>4.4999999999999997E-3</v>
      </c>
      <c r="C33" s="4"/>
      <c r="D3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v>
      </c>
      <c r="B1" s="8" t="s">
        <v>1</v>
      </c>
      <c r="C1" s="8"/>
      <c r="D1" s="8"/>
    </row>
    <row r="2" spans="1:4" x14ac:dyDescent="0.25">
      <c r="A2" s="1" t="s">
        <v>27</v>
      </c>
      <c r="B2" s="1" t="s">
        <v>2</v>
      </c>
      <c r="C2" s="1" t="s">
        <v>28</v>
      </c>
      <c r="D2" s="1" t="s">
        <v>140</v>
      </c>
    </row>
    <row r="3" spans="1:4" x14ac:dyDescent="0.25">
      <c r="A3" s="3" t="s">
        <v>141</v>
      </c>
      <c r="B3" s="4"/>
      <c r="C3" s="4"/>
      <c r="D3" s="4"/>
    </row>
    <row r="4" spans="1:4" x14ac:dyDescent="0.25">
      <c r="A4" s="2" t="s">
        <v>106</v>
      </c>
      <c r="B4" s="6">
        <v>248</v>
      </c>
      <c r="C4" s="9">
        <v>210.6</v>
      </c>
      <c r="D4" s="9">
        <v>227.6</v>
      </c>
    </row>
    <row r="5" spans="1:4" ht="30" x14ac:dyDescent="0.25">
      <c r="A5" s="3" t="s">
        <v>142</v>
      </c>
      <c r="B5" s="4"/>
      <c r="C5" s="4"/>
      <c r="D5" s="4"/>
    </row>
    <row r="6" spans="1:4" ht="30" x14ac:dyDescent="0.25">
      <c r="A6" s="2" t="s">
        <v>143</v>
      </c>
      <c r="B6" s="4">
        <v>-5.4</v>
      </c>
      <c r="C6" s="4">
        <v>49.2</v>
      </c>
      <c r="D6" s="4">
        <v>-82.4</v>
      </c>
    </row>
    <row r="7" spans="1:4" ht="45" x14ac:dyDescent="0.25">
      <c r="A7" s="2" t="s">
        <v>144</v>
      </c>
      <c r="B7" s="4">
        <v>11.7</v>
      </c>
      <c r="C7" s="4">
        <v>11.3</v>
      </c>
      <c r="D7" s="4">
        <v>-0.7</v>
      </c>
    </row>
    <row r="8" spans="1:4" ht="30" x14ac:dyDescent="0.25">
      <c r="A8" s="2" t="s">
        <v>145</v>
      </c>
      <c r="B8" s="4">
        <v>12.2</v>
      </c>
      <c r="C8" s="4">
        <v>8.1</v>
      </c>
      <c r="D8" s="4">
        <v>14.7</v>
      </c>
    </row>
    <row r="9" spans="1:4" x14ac:dyDescent="0.25">
      <c r="A9" s="2" t="s">
        <v>129</v>
      </c>
      <c r="B9" s="4">
        <v>19.8</v>
      </c>
      <c r="C9" s="4">
        <v>18</v>
      </c>
      <c r="D9" s="4">
        <v>12.1</v>
      </c>
    </row>
    <row r="10" spans="1:4" x14ac:dyDescent="0.25">
      <c r="A10" s="3" t="s">
        <v>146</v>
      </c>
      <c r="B10" s="4"/>
      <c r="C10" s="4"/>
      <c r="D10" s="4"/>
    </row>
    <row r="11" spans="1:4" ht="30" x14ac:dyDescent="0.25">
      <c r="A11" s="2" t="s">
        <v>47</v>
      </c>
      <c r="B11" s="4">
        <v>-82.4</v>
      </c>
      <c r="C11" s="4">
        <v>-239.5</v>
      </c>
      <c r="D11" s="4">
        <v>21.7</v>
      </c>
    </row>
    <row r="12" spans="1:4" ht="30" x14ac:dyDescent="0.25">
      <c r="A12" s="2" t="s">
        <v>147</v>
      </c>
      <c r="B12" s="4">
        <v>-7.5</v>
      </c>
      <c r="C12" s="4">
        <v>47.5</v>
      </c>
      <c r="D12" s="4">
        <v>-14.2</v>
      </c>
    </row>
    <row r="13" spans="1:4" ht="30" x14ac:dyDescent="0.25">
      <c r="A13" s="2" t="s">
        <v>49</v>
      </c>
      <c r="B13" s="4">
        <v>7.6</v>
      </c>
      <c r="C13" s="4">
        <v>3.2</v>
      </c>
      <c r="D13" s="4">
        <v>-1.3</v>
      </c>
    </row>
    <row r="14" spans="1:4" ht="30" x14ac:dyDescent="0.25">
      <c r="A14" s="2" t="s">
        <v>50</v>
      </c>
      <c r="B14" s="4">
        <v>9.9</v>
      </c>
      <c r="C14" s="4">
        <v>-13.3</v>
      </c>
      <c r="D14" s="4">
        <v>8.5</v>
      </c>
    </row>
    <row r="15" spans="1:4" ht="30" x14ac:dyDescent="0.25">
      <c r="A15" s="2" t="s">
        <v>39</v>
      </c>
      <c r="B15" s="4">
        <v>-1.8</v>
      </c>
      <c r="C15" s="4">
        <v>-0.3</v>
      </c>
      <c r="D15" s="4">
        <v>0.1</v>
      </c>
    </row>
    <row r="16" spans="1:4" ht="30" x14ac:dyDescent="0.25">
      <c r="A16" s="2" t="s">
        <v>40</v>
      </c>
      <c r="B16" s="4">
        <v>-4</v>
      </c>
      <c r="C16" s="4">
        <v>-2.2999999999999998</v>
      </c>
      <c r="D16" s="4">
        <v>3.9</v>
      </c>
    </row>
    <row r="17" spans="1:4" ht="30" x14ac:dyDescent="0.25">
      <c r="A17" s="2" t="s">
        <v>38</v>
      </c>
      <c r="B17" s="4">
        <v>-9.6999999999999993</v>
      </c>
      <c r="C17" s="4">
        <v>18.600000000000001</v>
      </c>
      <c r="D17" s="4">
        <v>-5.4</v>
      </c>
    </row>
    <row r="18" spans="1:4" x14ac:dyDescent="0.25">
      <c r="A18" s="2" t="s">
        <v>44</v>
      </c>
      <c r="B18" s="4">
        <v>3.5</v>
      </c>
      <c r="C18" s="4">
        <v>-7.5</v>
      </c>
      <c r="D18" s="4">
        <v>-1.9</v>
      </c>
    </row>
    <row r="19" spans="1:4" ht="30" x14ac:dyDescent="0.25">
      <c r="A19" s="2" t="s">
        <v>53</v>
      </c>
      <c r="B19" s="4">
        <v>4.3</v>
      </c>
      <c r="C19" s="4">
        <v>-0.7</v>
      </c>
      <c r="D19" s="4">
        <v>9.6999999999999993</v>
      </c>
    </row>
    <row r="20" spans="1:4" x14ac:dyDescent="0.25">
      <c r="A20" s="2" t="s">
        <v>148</v>
      </c>
      <c r="B20" s="4">
        <v>-5.3</v>
      </c>
      <c r="C20" s="4">
        <v>17.3</v>
      </c>
      <c r="D20" s="4">
        <v>8.4</v>
      </c>
    </row>
    <row r="21" spans="1:4" ht="30" x14ac:dyDescent="0.25">
      <c r="A21" s="2" t="s">
        <v>149</v>
      </c>
      <c r="B21" s="4">
        <v>200.9</v>
      </c>
      <c r="C21" s="4">
        <v>120.2</v>
      </c>
      <c r="D21" s="4">
        <v>200.8</v>
      </c>
    </row>
    <row r="22" spans="1:4" x14ac:dyDescent="0.25">
      <c r="A22" s="3" t="s">
        <v>150</v>
      </c>
      <c r="B22" s="4"/>
      <c r="C22" s="4"/>
      <c r="D22" s="4"/>
    </row>
    <row r="23" spans="1:4" ht="30" x14ac:dyDescent="0.25">
      <c r="A23" s="2" t="s">
        <v>151</v>
      </c>
      <c r="B23" s="10">
        <v>-9353.1</v>
      </c>
      <c r="C23" s="10">
        <v>-6434.2</v>
      </c>
      <c r="D23" s="10">
        <v>-4513.3</v>
      </c>
    </row>
    <row r="24" spans="1:4" x14ac:dyDescent="0.25">
      <c r="A24" s="2" t="s">
        <v>152</v>
      </c>
      <c r="B24" s="4">
        <v>-525.29999999999995</v>
      </c>
      <c r="C24" s="4">
        <v>-324.3</v>
      </c>
      <c r="D24" s="4">
        <v>-155.30000000000001</v>
      </c>
    </row>
    <row r="25" spans="1:4" x14ac:dyDescent="0.25">
      <c r="A25" s="2" t="s">
        <v>153</v>
      </c>
      <c r="B25" s="10">
        <v>-1043.8</v>
      </c>
      <c r="C25" s="4">
        <v>-2</v>
      </c>
      <c r="D25" s="4">
        <v>-82</v>
      </c>
    </row>
    <row r="26" spans="1:4" ht="30" x14ac:dyDescent="0.25">
      <c r="A26" s="2" t="s">
        <v>154</v>
      </c>
      <c r="B26" s="10">
        <v>9850.6</v>
      </c>
      <c r="C26" s="10">
        <v>6571.4</v>
      </c>
      <c r="D26" s="10">
        <v>4288.6000000000004</v>
      </c>
    </row>
    <row r="27" spans="1:4" ht="30" x14ac:dyDescent="0.25">
      <c r="A27" s="2" t="s">
        <v>155</v>
      </c>
      <c r="B27" s="4">
        <v>448.4</v>
      </c>
      <c r="C27" s="4">
        <v>277.5</v>
      </c>
      <c r="D27" s="4">
        <v>224.1</v>
      </c>
    </row>
    <row r="28" spans="1:4" ht="30" x14ac:dyDescent="0.25">
      <c r="A28" s="2" t="s">
        <v>156</v>
      </c>
      <c r="B28" s="4">
        <v>465.4</v>
      </c>
      <c r="C28" s="4">
        <v>70.7</v>
      </c>
      <c r="D28" s="4">
        <v>51.6</v>
      </c>
    </row>
    <row r="29" spans="1:4" ht="30" x14ac:dyDescent="0.25">
      <c r="A29" s="2" t="s">
        <v>157</v>
      </c>
      <c r="B29" s="4"/>
      <c r="C29" s="4"/>
      <c r="D29" s="4">
        <v>-1</v>
      </c>
    </row>
    <row r="30" spans="1:4" ht="30" x14ac:dyDescent="0.25">
      <c r="A30" s="2" t="s">
        <v>158</v>
      </c>
      <c r="B30" s="4">
        <v>-10</v>
      </c>
      <c r="C30" s="4">
        <v>-18.100000000000001</v>
      </c>
      <c r="D30" s="4">
        <v>0.7</v>
      </c>
    </row>
    <row r="31" spans="1:4" ht="30" x14ac:dyDescent="0.25">
      <c r="A31" s="2" t="s">
        <v>159</v>
      </c>
      <c r="B31" s="4">
        <v>85.2</v>
      </c>
      <c r="C31" s="4">
        <v>-33.4</v>
      </c>
      <c r="D31" s="4">
        <v>-12.6</v>
      </c>
    </row>
    <row r="32" spans="1:4" x14ac:dyDescent="0.25">
      <c r="A32" s="2" t="s">
        <v>160</v>
      </c>
      <c r="B32" s="4">
        <v>106.3</v>
      </c>
      <c r="C32" s="4">
        <v>-63.4</v>
      </c>
      <c r="D32" s="4">
        <v>58.1</v>
      </c>
    </row>
    <row r="33" spans="1:4" ht="30" x14ac:dyDescent="0.25">
      <c r="A33" s="2" t="s">
        <v>161</v>
      </c>
      <c r="B33" s="4">
        <v>-4.0999999999999996</v>
      </c>
      <c r="C33" s="4">
        <v>-6.4</v>
      </c>
      <c r="D33" s="4"/>
    </row>
    <row r="34" spans="1:4" x14ac:dyDescent="0.25">
      <c r="A34" s="2" t="s">
        <v>162</v>
      </c>
      <c r="B34" s="4">
        <v>-5.4</v>
      </c>
      <c r="C34" s="4">
        <v>-1.2</v>
      </c>
      <c r="D34" s="4">
        <v>-0.4</v>
      </c>
    </row>
    <row r="35" spans="1:4" ht="45" x14ac:dyDescent="0.25">
      <c r="A35" s="2" t="s">
        <v>163</v>
      </c>
      <c r="B35" s="4">
        <v>14.2</v>
      </c>
      <c r="C35" s="4">
        <v>36.6</v>
      </c>
      <c r="D35" s="4">
        <v>-141.5</v>
      </c>
    </row>
    <row r="36" spans="1:4" x14ac:dyDescent="0.25">
      <c r="A36" s="3" t="s">
        <v>164</v>
      </c>
      <c r="B36" s="4"/>
      <c r="C36" s="4"/>
      <c r="D36" s="4"/>
    </row>
    <row r="37" spans="1:4" x14ac:dyDescent="0.25">
      <c r="A37" s="2" t="s">
        <v>128</v>
      </c>
      <c r="B37" s="4">
        <v>-185.9</v>
      </c>
      <c r="C37" s="4">
        <v>-171.4</v>
      </c>
      <c r="D37" s="4">
        <v>-117.5</v>
      </c>
    </row>
    <row r="38" spans="1:4" ht="30" x14ac:dyDescent="0.25">
      <c r="A38" s="2" t="s">
        <v>134</v>
      </c>
      <c r="B38" s="4">
        <v>5.2</v>
      </c>
      <c r="C38" s="4">
        <v>238.8</v>
      </c>
      <c r="D38" s="4"/>
    </row>
    <row r="39" spans="1:4" x14ac:dyDescent="0.25">
      <c r="A39" s="2" t="s">
        <v>136</v>
      </c>
      <c r="B39" s="4">
        <v>-7.9</v>
      </c>
      <c r="C39" s="4"/>
      <c r="D39" s="4"/>
    </row>
    <row r="40" spans="1:4" ht="30" x14ac:dyDescent="0.25">
      <c r="A40" s="2" t="s">
        <v>165</v>
      </c>
      <c r="B40" s="4">
        <v>-11.8</v>
      </c>
      <c r="C40" s="4"/>
      <c r="D40" s="4"/>
    </row>
    <row r="41" spans="1:4" ht="30" x14ac:dyDescent="0.25">
      <c r="A41" s="2" t="s">
        <v>166</v>
      </c>
      <c r="B41" s="4">
        <v>8</v>
      </c>
      <c r="C41" s="4"/>
      <c r="D41" s="4"/>
    </row>
    <row r="42" spans="1:4" ht="30" x14ac:dyDescent="0.25">
      <c r="A42" s="2" t="s">
        <v>167</v>
      </c>
      <c r="B42" s="4">
        <v>-5.5</v>
      </c>
      <c r="C42" s="4"/>
      <c r="D42" s="4"/>
    </row>
    <row r="43" spans="1:4" ht="30" x14ac:dyDescent="0.25">
      <c r="A43" s="2" t="s">
        <v>168</v>
      </c>
      <c r="B43" s="4">
        <v>-27.2</v>
      </c>
      <c r="C43" s="4">
        <v>-24.2</v>
      </c>
      <c r="D43" s="4">
        <v>-24.4</v>
      </c>
    </row>
    <row r="44" spans="1:4" x14ac:dyDescent="0.25">
      <c r="A44" s="2" t="s">
        <v>169</v>
      </c>
      <c r="B44" s="4">
        <v>-13.3</v>
      </c>
      <c r="C44" s="4">
        <v>-13.3</v>
      </c>
      <c r="D44" s="4">
        <v>-13.3</v>
      </c>
    </row>
    <row r="45" spans="1:4" x14ac:dyDescent="0.25">
      <c r="A45" s="2" t="s">
        <v>170</v>
      </c>
      <c r="B45" s="4"/>
      <c r="C45" s="4"/>
      <c r="D45" s="4">
        <v>-228</v>
      </c>
    </row>
    <row r="46" spans="1:4" ht="30" x14ac:dyDescent="0.25">
      <c r="A46" s="2" t="s">
        <v>171</v>
      </c>
      <c r="B46" s="4"/>
      <c r="C46" s="4"/>
      <c r="D46" s="4">
        <v>299.10000000000002</v>
      </c>
    </row>
    <row r="47" spans="1:4" x14ac:dyDescent="0.25">
      <c r="A47" s="2" t="s">
        <v>172</v>
      </c>
      <c r="B47" s="4"/>
      <c r="C47" s="4"/>
      <c r="D47" s="4">
        <v>-2.7</v>
      </c>
    </row>
    <row r="48" spans="1:4" ht="30" x14ac:dyDescent="0.25">
      <c r="A48" s="2" t="s">
        <v>173</v>
      </c>
      <c r="B48" s="4">
        <v>-238.4</v>
      </c>
      <c r="C48" s="4">
        <v>29.9</v>
      </c>
      <c r="D48" s="4">
        <v>-86.8</v>
      </c>
    </row>
    <row r="49" spans="1:4" ht="45" x14ac:dyDescent="0.25">
      <c r="A49" s="2" t="s">
        <v>174</v>
      </c>
      <c r="B49" s="4">
        <v>2.6</v>
      </c>
      <c r="C49" s="4">
        <v>-1.7</v>
      </c>
      <c r="D49" s="4">
        <v>5.4</v>
      </c>
    </row>
    <row r="50" spans="1:4" ht="30" x14ac:dyDescent="0.25">
      <c r="A50" s="2" t="s">
        <v>175</v>
      </c>
      <c r="B50" s="4">
        <v>-20.7</v>
      </c>
      <c r="C50" s="4">
        <v>185</v>
      </c>
      <c r="D50" s="4">
        <v>-22.1</v>
      </c>
    </row>
    <row r="51" spans="1:4" ht="30" x14ac:dyDescent="0.25">
      <c r="A51" s="2" t="s">
        <v>176</v>
      </c>
      <c r="B51" s="4">
        <v>468.4</v>
      </c>
      <c r="C51" s="4">
        <v>283.39999999999998</v>
      </c>
      <c r="D51" s="4">
        <v>305.5</v>
      </c>
    </row>
    <row r="52" spans="1:4" x14ac:dyDescent="0.25">
      <c r="A52" s="2" t="s">
        <v>177</v>
      </c>
      <c r="B52" s="9">
        <v>447.7</v>
      </c>
      <c r="C52" s="9">
        <v>468.4</v>
      </c>
      <c r="D52" s="9">
        <v>283.39999999999998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2011</v>
      </c>
      <c r="B1" s="8" t="s">
        <v>1775</v>
      </c>
      <c r="C1" s="8"/>
      <c r="D1" s="8"/>
      <c r="E1" s="8"/>
      <c r="F1" s="8"/>
      <c r="G1" s="8"/>
      <c r="H1" s="8"/>
      <c r="I1" s="8"/>
      <c r="J1" s="8" t="s">
        <v>1</v>
      </c>
      <c r="K1" s="8"/>
      <c r="L1" s="8"/>
    </row>
    <row r="2" spans="1:12" x14ac:dyDescent="0.25">
      <c r="A2" s="1" t="s">
        <v>27</v>
      </c>
      <c r="B2" s="8" t="s">
        <v>2</v>
      </c>
      <c r="C2" s="8" t="s">
        <v>1776</v>
      </c>
      <c r="D2" s="8" t="s">
        <v>4</v>
      </c>
      <c r="E2" s="8" t="s">
        <v>1777</v>
      </c>
      <c r="F2" s="8" t="s">
        <v>28</v>
      </c>
      <c r="G2" s="8" t="s">
        <v>1778</v>
      </c>
      <c r="H2" s="8" t="s">
        <v>1779</v>
      </c>
      <c r="I2" s="8" t="s">
        <v>1780</v>
      </c>
      <c r="J2" s="1" t="s">
        <v>2</v>
      </c>
      <c r="K2" s="8" t="s">
        <v>28</v>
      </c>
      <c r="L2" s="8" t="s">
        <v>140</v>
      </c>
    </row>
    <row r="3" spans="1:12" x14ac:dyDescent="0.25">
      <c r="A3" s="1"/>
      <c r="B3" s="8"/>
      <c r="C3" s="8"/>
      <c r="D3" s="8"/>
      <c r="E3" s="8"/>
      <c r="F3" s="8"/>
      <c r="G3" s="8"/>
      <c r="H3" s="8"/>
      <c r="I3" s="8"/>
      <c r="J3" s="1" t="s">
        <v>1750</v>
      </c>
      <c r="K3" s="8"/>
      <c r="L3" s="8"/>
    </row>
    <row r="4" spans="1:12" x14ac:dyDescent="0.25">
      <c r="A4" s="3" t="s">
        <v>574</v>
      </c>
      <c r="B4" s="4"/>
      <c r="C4" s="4"/>
      <c r="D4" s="4"/>
      <c r="E4" s="4"/>
      <c r="F4" s="4"/>
      <c r="G4" s="4"/>
      <c r="H4" s="4"/>
      <c r="I4" s="4"/>
      <c r="J4" s="4"/>
      <c r="K4" s="4"/>
      <c r="L4" s="4"/>
    </row>
    <row r="5" spans="1:12" ht="30" x14ac:dyDescent="0.25">
      <c r="A5" s="2" t="s">
        <v>2012</v>
      </c>
      <c r="B5" s="4"/>
      <c r="C5" s="4"/>
      <c r="D5" s="4"/>
      <c r="E5" s="4"/>
      <c r="F5" s="4"/>
      <c r="G5" s="4"/>
      <c r="H5" s="4"/>
      <c r="I5" s="4"/>
      <c r="J5" s="4">
        <v>0</v>
      </c>
      <c r="K5" s="4"/>
      <c r="L5" s="4"/>
    </row>
    <row r="6" spans="1:12" ht="30" x14ac:dyDescent="0.25">
      <c r="A6" s="2" t="s">
        <v>92</v>
      </c>
      <c r="B6" s="9">
        <v>-2.2000000000000002</v>
      </c>
      <c r="C6" s="9">
        <v>-0.1</v>
      </c>
      <c r="D6" s="9">
        <v>-11.2</v>
      </c>
      <c r="E6" s="9">
        <v>-5.0999999999999996</v>
      </c>
      <c r="F6" s="6">
        <v>-11</v>
      </c>
      <c r="G6" s="9">
        <v>-6.7</v>
      </c>
      <c r="H6" s="9">
        <v>-12.2</v>
      </c>
      <c r="I6" s="9">
        <v>4.5999999999999996</v>
      </c>
      <c r="J6" s="9">
        <v>-18.600000000000001</v>
      </c>
      <c r="K6" s="9">
        <v>-25.3</v>
      </c>
      <c r="L6" s="9">
        <v>3.2</v>
      </c>
    </row>
    <row r="7" spans="1:12" ht="30" x14ac:dyDescent="0.25">
      <c r="A7" s="2" t="s">
        <v>874</v>
      </c>
      <c r="B7" s="4"/>
      <c r="C7" s="4"/>
      <c r="D7" s="4"/>
      <c r="E7" s="4"/>
      <c r="F7" s="4"/>
      <c r="G7" s="4"/>
      <c r="H7" s="4"/>
      <c r="I7" s="4"/>
      <c r="J7" s="4"/>
      <c r="K7" s="4"/>
      <c r="L7" s="4"/>
    </row>
    <row r="8" spans="1:12" x14ac:dyDescent="0.25">
      <c r="A8" s="3" t="s">
        <v>574</v>
      </c>
      <c r="B8" s="4"/>
      <c r="C8" s="4"/>
      <c r="D8" s="4"/>
      <c r="E8" s="4"/>
      <c r="F8" s="4"/>
      <c r="G8" s="4"/>
      <c r="H8" s="4"/>
      <c r="I8" s="4"/>
      <c r="J8" s="4"/>
      <c r="K8" s="4"/>
      <c r="L8" s="4"/>
    </row>
    <row r="9" spans="1:12" ht="30" x14ac:dyDescent="0.25">
      <c r="A9" s="2" t="s">
        <v>92</v>
      </c>
      <c r="B9" s="4"/>
      <c r="C9" s="4"/>
      <c r="D9" s="4"/>
      <c r="E9" s="4"/>
      <c r="F9" s="4"/>
      <c r="G9" s="4"/>
      <c r="H9" s="4"/>
      <c r="I9" s="4"/>
      <c r="J9" s="4">
        <v>-0.1</v>
      </c>
      <c r="K9" s="4">
        <v>-4.5</v>
      </c>
      <c r="L9" s="4">
        <v>7.5</v>
      </c>
    </row>
    <row r="10" spans="1:12" ht="30" x14ac:dyDescent="0.25">
      <c r="A10" s="2" t="s">
        <v>2013</v>
      </c>
      <c r="B10" s="4"/>
      <c r="C10" s="4"/>
      <c r="D10" s="4"/>
      <c r="E10" s="4"/>
      <c r="F10" s="4"/>
      <c r="G10" s="4"/>
      <c r="H10" s="4"/>
      <c r="I10" s="4"/>
      <c r="J10" s="4"/>
      <c r="K10" s="4"/>
      <c r="L10" s="4"/>
    </row>
    <row r="11" spans="1:12" x14ac:dyDescent="0.25">
      <c r="A11" s="3" t="s">
        <v>574</v>
      </c>
      <c r="B11" s="4"/>
      <c r="C11" s="4"/>
      <c r="D11" s="4"/>
      <c r="E11" s="4"/>
      <c r="F11" s="4"/>
      <c r="G11" s="4"/>
      <c r="H11" s="4"/>
      <c r="I11" s="4"/>
      <c r="J11" s="4"/>
      <c r="K11" s="4"/>
      <c r="L11" s="4"/>
    </row>
    <row r="12" spans="1:12" ht="30" x14ac:dyDescent="0.25">
      <c r="A12" s="2" t="s">
        <v>92</v>
      </c>
      <c r="B12" s="4"/>
      <c r="C12" s="4"/>
      <c r="D12" s="4"/>
      <c r="E12" s="4"/>
      <c r="F12" s="4"/>
      <c r="G12" s="4"/>
      <c r="H12" s="4"/>
      <c r="I12" s="4"/>
      <c r="J12" s="4">
        <v>2</v>
      </c>
      <c r="K12" s="4">
        <v>2</v>
      </c>
      <c r="L12" s="4">
        <v>-3.9</v>
      </c>
    </row>
    <row r="13" spans="1:12" x14ac:dyDescent="0.25">
      <c r="A13" s="2" t="s">
        <v>861</v>
      </c>
      <c r="B13" s="4"/>
      <c r="C13" s="4"/>
      <c r="D13" s="4"/>
      <c r="E13" s="4"/>
      <c r="F13" s="4"/>
      <c r="G13" s="4"/>
      <c r="H13" s="4"/>
      <c r="I13" s="4"/>
      <c r="J13" s="4"/>
      <c r="K13" s="4"/>
      <c r="L13" s="4"/>
    </row>
    <row r="14" spans="1:12" x14ac:dyDescent="0.25">
      <c r="A14" s="3" t="s">
        <v>574</v>
      </c>
      <c r="B14" s="4"/>
      <c r="C14" s="4"/>
      <c r="D14" s="4"/>
      <c r="E14" s="4"/>
      <c r="F14" s="4"/>
      <c r="G14" s="4"/>
      <c r="H14" s="4"/>
      <c r="I14" s="4"/>
      <c r="J14" s="4"/>
      <c r="K14" s="4"/>
      <c r="L14" s="4"/>
    </row>
    <row r="15" spans="1:12" ht="30" x14ac:dyDescent="0.25">
      <c r="A15" s="2" t="s">
        <v>92</v>
      </c>
      <c r="B15" s="4"/>
      <c r="C15" s="4"/>
      <c r="D15" s="4"/>
      <c r="E15" s="4"/>
      <c r="F15" s="4"/>
      <c r="G15" s="4"/>
      <c r="H15" s="4"/>
      <c r="I15" s="4"/>
      <c r="J15" s="4">
        <v>-5</v>
      </c>
      <c r="K15" s="4">
        <v>-16.899999999999999</v>
      </c>
      <c r="L15" s="4">
        <v>-0.4</v>
      </c>
    </row>
    <row r="16" spans="1:12" x14ac:dyDescent="0.25">
      <c r="A16" s="2" t="s">
        <v>863</v>
      </c>
      <c r="B16" s="4"/>
      <c r="C16" s="4"/>
      <c r="D16" s="4"/>
      <c r="E16" s="4"/>
      <c r="F16" s="4"/>
      <c r="G16" s="4"/>
      <c r="H16" s="4"/>
      <c r="I16" s="4"/>
      <c r="J16" s="4"/>
      <c r="K16" s="4"/>
      <c r="L16" s="4"/>
    </row>
    <row r="17" spans="1:12" x14ac:dyDescent="0.25">
      <c r="A17" s="3" t="s">
        <v>574</v>
      </c>
      <c r="B17" s="4"/>
      <c r="C17" s="4"/>
      <c r="D17" s="4"/>
      <c r="E17" s="4"/>
      <c r="F17" s="4"/>
      <c r="G17" s="4"/>
      <c r="H17" s="4"/>
      <c r="I17" s="4"/>
      <c r="J17" s="4"/>
      <c r="K17" s="4"/>
      <c r="L17" s="4"/>
    </row>
    <row r="18" spans="1:12" ht="30" x14ac:dyDescent="0.25">
      <c r="A18" s="2" t="s">
        <v>92</v>
      </c>
      <c r="B18" s="4"/>
      <c r="C18" s="4"/>
      <c r="D18" s="4"/>
      <c r="E18" s="4"/>
      <c r="F18" s="4"/>
      <c r="G18" s="4"/>
      <c r="H18" s="4"/>
      <c r="I18" s="4"/>
      <c r="J18" s="4">
        <v>-3.7</v>
      </c>
      <c r="K18" s="4">
        <v>5</v>
      </c>
      <c r="L18" s="4">
        <v>2.7</v>
      </c>
    </row>
    <row r="19" spans="1:12" x14ac:dyDescent="0.25">
      <c r="A19" s="2" t="s">
        <v>880</v>
      </c>
      <c r="B19" s="4"/>
      <c r="C19" s="4"/>
      <c r="D19" s="4"/>
      <c r="E19" s="4"/>
      <c r="F19" s="4"/>
      <c r="G19" s="4"/>
      <c r="H19" s="4"/>
      <c r="I19" s="4"/>
      <c r="J19" s="4"/>
      <c r="K19" s="4"/>
      <c r="L19" s="4"/>
    </row>
    <row r="20" spans="1:12" x14ac:dyDescent="0.25">
      <c r="A20" s="3" t="s">
        <v>574</v>
      </c>
      <c r="B20" s="4"/>
      <c r="C20" s="4"/>
      <c r="D20" s="4"/>
      <c r="E20" s="4"/>
      <c r="F20" s="4"/>
      <c r="G20" s="4"/>
      <c r="H20" s="4"/>
      <c r="I20" s="4"/>
      <c r="J20" s="4"/>
      <c r="K20" s="4"/>
      <c r="L20" s="4"/>
    </row>
    <row r="21" spans="1:12" ht="30" x14ac:dyDescent="0.25">
      <c r="A21" s="2" t="s">
        <v>92</v>
      </c>
      <c r="B21" s="4"/>
      <c r="C21" s="4"/>
      <c r="D21" s="4"/>
      <c r="E21" s="4"/>
      <c r="F21" s="4"/>
      <c r="G21" s="4"/>
      <c r="H21" s="4"/>
      <c r="I21" s="4"/>
      <c r="J21" s="4">
        <v>-8.9</v>
      </c>
      <c r="K21" s="4">
        <v>-3.7</v>
      </c>
      <c r="L21" s="4">
        <v>-0.3</v>
      </c>
    </row>
    <row r="22" spans="1:12" x14ac:dyDescent="0.25">
      <c r="A22" s="2" t="s">
        <v>789</v>
      </c>
      <c r="B22" s="4"/>
      <c r="C22" s="4"/>
      <c r="D22" s="4"/>
      <c r="E22" s="4"/>
      <c r="F22" s="4"/>
      <c r="G22" s="4"/>
      <c r="H22" s="4"/>
      <c r="I22" s="4"/>
      <c r="J22" s="4"/>
      <c r="K22" s="4"/>
      <c r="L22" s="4"/>
    </row>
    <row r="23" spans="1:12" x14ac:dyDescent="0.25">
      <c r="A23" s="3" t="s">
        <v>574</v>
      </c>
      <c r="B23" s="4"/>
      <c r="C23" s="4"/>
      <c r="D23" s="4"/>
      <c r="E23" s="4"/>
      <c r="F23" s="4"/>
      <c r="G23" s="4"/>
      <c r="H23" s="4"/>
      <c r="I23" s="4"/>
      <c r="J23" s="4"/>
      <c r="K23" s="4"/>
      <c r="L23" s="4"/>
    </row>
    <row r="24" spans="1:12" ht="30" x14ac:dyDescent="0.25">
      <c r="A24" s="2" t="s">
        <v>1964</v>
      </c>
      <c r="B24" s="4"/>
      <c r="C24" s="4"/>
      <c r="D24" s="4"/>
      <c r="E24" s="4"/>
      <c r="F24" s="4"/>
      <c r="G24" s="4"/>
      <c r="H24" s="4"/>
      <c r="I24" s="4"/>
      <c r="J24" s="4" t="s">
        <v>1965</v>
      </c>
      <c r="K24" s="4"/>
      <c r="L24" s="4"/>
    </row>
    <row r="25" spans="1:12" ht="30" x14ac:dyDescent="0.25">
      <c r="A25" s="2" t="s">
        <v>92</v>
      </c>
      <c r="B25" s="4"/>
      <c r="C25" s="4"/>
      <c r="D25" s="4"/>
      <c r="E25" s="4"/>
      <c r="F25" s="4"/>
      <c r="G25" s="4"/>
      <c r="H25" s="4"/>
      <c r="I25" s="4"/>
      <c r="J25" s="4"/>
      <c r="K25" s="4"/>
      <c r="L25" s="4">
        <v>0.6</v>
      </c>
    </row>
    <row r="26" spans="1:12" x14ac:dyDescent="0.25">
      <c r="A26" s="2" t="s">
        <v>796</v>
      </c>
      <c r="B26" s="4"/>
      <c r="C26" s="4"/>
      <c r="D26" s="4"/>
      <c r="E26" s="4"/>
      <c r="F26" s="4"/>
      <c r="G26" s="4"/>
      <c r="H26" s="4"/>
      <c r="I26" s="4"/>
      <c r="J26" s="4"/>
      <c r="K26" s="4"/>
      <c r="L26" s="4"/>
    </row>
    <row r="27" spans="1:12" x14ac:dyDescent="0.25">
      <c r="A27" s="3" t="s">
        <v>574</v>
      </c>
      <c r="B27" s="4"/>
      <c r="C27" s="4"/>
      <c r="D27" s="4"/>
      <c r="E27" s="4"/>
      <c r="F27" s="4"/>
      <c r="G27" s="4"/>
      <c r="H27" s="4"/>
      <c r="I27" s="4"/>
      <c r="J27" s="4"/>
      <c r="K27" s="4"/>
      <c r="L27" s="4"/>
    </row>
    <row r="28" spans="1:12" ht="30" x14ac:dyDescent="0.25">
      <c r="A28" s="2" t="s">
        <v>92</v>
      </c>
      <c r="B28" s="4"/>
      <c r="C28" s="4"/>
      <c r="D28" s="4"/>
      <c r="E28" s="4"/>
      <c r="F28" s="4"/>
      <c r="G28" s="4"/>
      <c r="H28" s="4"/>
      <c r="I28" s="4"/>
      <c r="J28" s="4">
        <v>-0.7</v>
      </c>
      <c r="K28" s="4">
        <v>0.4</v>
      </c>
      <c r="L28" s="4">
        <v>-2.2000000000000002</v>
      </c>
    </row>
    <row r="29" spans="1:12" x14ac:dyDescent="0.25">
      <c r="A29" s="2" t="s">
        <v>869</v>
      </c>
      <c r="B29" s="4"/>
      <c r="C29" s="4"/>
      <c r="D29" s="4"/>
      <c r="E29" s="4"/>
      <c r="F29" s="4"/>
      <c r="G29" s="4"/>
      <c r="H29" s="4"/>
      <c r="I29" s="4"/>
      <c r="J29" s="4"/>
      <c r="K29" s="4"/>
      <c r="L29" s="4"/>
    </row>
    <row r="30" spans="1:12" x14ac:dyDescent="0.25">
      <c r="A30" s="3" t="s">
        <v>574</v>
      </c>
      <c r="B30" s="4"/>
      <c r="C30" s="4"/>
      <c r="D30" s="4"/>
      <c r="E30" s="4"/>
      <c r="F30" s="4"/>
      <c r="G30" s="4"/>
      <c r="H30" s="4"/>
      <c r="I30" s="4"/>
      <c r="J30" s="4"/>
      <c r="K30" s="4"/>
      <c r="L30" s="4"/>
    </row>
    <row r="31" spans="1:12" ht="30" x14ac:dyDescent="0.25">
      <c r="A31" s="2" t="s">
        <v>92</v>
      </c>
      <c r="B31" s="4"/>
      <c r="C31" s="4"/>
      <c r="D31" s="4"/>
      <c r="E31" s="4"/>
      <c r="F31" s="4"/>
      <c r="G31" s="4"/>
      <c r="H31" s="4"/>
      <c r="I31" s="4"/>
      <c r="J31" s="4">
        <v>-4.3</v>
      </c>
      <c r="K31" s="4">
        <v>-7.6</v>
      </c>
      <c r="L31" s="4">
        <v>-0.8</v>
      </c>
    </row>
    <row r="32" spans="1:12" x14ac:dyDescent="0.25">
      <c r="A32" s="2" t="s">
        <v>2014</v>
      </c>
      <c r="B32" s="4"/>
      <c r="C32" s="4"/>
      <c r="D32" s="4"/>
      <c r="E32" s="4"/>
      <c r="F32" s="4"/>
      <c r="G32" s="4"/>
      <c r="H32" s="4"/>
      <c r="I32" s="4"/>
      <c r="J32" s="4"/>
      <c r="K32" s="4"/>
      <c r="L32" s="4"/>
    </row>
    <row r="33" spans="1:12" x14ac:dyDescent="0.25">
      <c r="A33" s="3" t="s">
        <v>574</v>
      </c>
      <c r="B33" s="4"/>
      <c r="C33" s="4"/>
      <c r="D33" s="4"/>
      <c r="E33" s="4"/>
      <c r="F33" s="4"/>
      <c r="G33" s="4"/>
      <c r="H33" s="4"/>
      <c r="I33" s="4"/>
      <c r="J33" s="4"/>
      <c r="K33" s="4"/>
      <c r="L33" s="4"/>
    </row>
    <row r="34" spans="1:12" ht="30" x14ac:dyDescent="0.25">
      <c r="A34" s="2" t="s">
        <v>92</v>
      </c>
      <c r="B34" s="4"/>
      <c r="C34" s="4"/>
      <c r="D34" s="4"/>
      <c r="E34" s="4"/>
      <c r="F34" s="4"/>
      <c r="G34" s="4"/>
      <c r="H34" s="4"/>
      <c r="I34" s="4"/>
      <c r="J34" s="4">
        <v>2.1</v>
      </c>
      <c r="K34" s="4"/>
      <c r="L34" s="4"/>
    </row>
    <row r="35" spans="1:12" ht="30" x14ac:dyDescent="0.25">
      <c r="A35" s="2" t="s">
        <v>2015</v>
      </c>
      <c r="B35" s="4"/>
      <c r="C35" s="4"/>
      <c r="D35" s="4"/>
      <c r="E35" s="4"/>
      <c r="F35" s="4"/>
      <c r="G35" s="4"/>
      <c r="H35" s="4"/>
      <c r="I35" s="4"/>
      <c r="J35" s="4"/>
      <c r="K35" s="4"/>
      <c r="L35" s="4"/>
    </row>
    <row r="36" spans="1:12" x14ac:dyDescent="0.25">
      <c r="A36" s="3" t="s">
        <v>574</v>
      </c>
      <c r="B36" s="4"/>
      <c r="C36" s="4"/>
      <c r="D36" s="4"/>
      <c r="E36" s="4"/>
      <c r="F36" s="4"/>
      <c r="G36" s="4"/>
      <c r="H36" s="4"/>
      <c r="I36" s="4"/>
      <c r="J36" s="4"/>
      <c r="K36" s="4"/>
      <c r="L36" s="4"/>
    </row>
    <row r="37" spans="1:12" x14ac:dyDescent="0.25">
      <c r="A37" s="2" t="s">
        <v>2016</v>
      </c>
      <c r="B37" s="4"/>
      <c r="C37" s="4"/>
      <c r="D37" s="4"/>
      <c r="E37" s="4"/>
      <c r="F37" s="4">
        <v>0.6</v>
      </c>
      <c r="G37" s="4"/>
      <c r="H37" s="4"/>
      <c r="I37" s="4"/>
      <c r="J37" s="4"/>
      <c r="K37" s="4">
        <v>0.6</v>
      </c>
      <c r="L37" s="4"/>
    </row>
    <row r="38" spans="1:12" x14ac:dyDescent="0.25">
      <c r="A38" s="3" t="s">
        <v>2017</v>
      </c>
      <c r="B38" s="4"/>
      <c r="C38" s="4"/>
      <c r="D38" s="4"/>
      <c r="E38" s="4"/>
      <c r="F38" s="4"/>
      <c r="G38" s="4"/>
      <c r="H38" s="4"/>
      <c r="I38" s="4"/>
      <c r="J38" s="4"/>
      <c r="K38" s="4"/>
      <c r="L38" s="4"/>
    </row>
    <row r="39" spans="1:12" x14ac:dyDescent="0.25">
      <c r="A39" s="2" t="s">
        <v>1966</v>
      </c>
      <c r="B39" s="4"/>
      <c r="C39" s="4"/>
      <c r="D39" s="4"/>
      <c r="E39" s="4"/>
      <c r="F39" s="4">
        <v>288</v>
      </c>
      <c r="G39" s="4"/>
      <c r="H39" s="4"/>
      <c r="I39" s="4"/>
      <c r="J39" s="4"/>
      <c r="K39" s="4">
        <v>288</v>
      </c>
      <c r="L39" s="4"/>
    </row>
    <row r="40" spans="1:12" ht="30" x14ac:dyDescent="0.25">
      <c r="A40" s="2" t="s">
        <v>2018</v>
      </c>
      <c r="B40" s="4"/>
      <c r="C40" s="4"/>
      <c r="D40" s="4"/>
      <c r="E40" s="4"/>
      <c r="F40" s="4"/>
      <c r="G40" s="4"/>
      <c r="H40" s="4"/>
      <c r="I40" s="4"/>
      <c r="J40" s="4"/>
      <c r="K40" s="4"/>
      <c r="L40" s="4"/>
    </row>
    <row r="41" spans="1:12" x14ac:dyDescent="0.25">
      <c r="A41" s="3" t="s">
        <v>574</v>
      </c>
      <c r="B41" s="4"/>
      <c r="C41" s="4"/>
      <c r="D41" s="4"/>
      <c r="E41" s="4"/>
      <c r="F41" s="4"/>
      <c r="G41" s="4"/>
      <c r="H41" s="4"/>
      <c r="I41" s="4"/>
      <c r="J41" s="4"/>
      <c r="K41" s="4"/>
      <c r="L41" s="4"/>
    </row>
    <row r="42" spans="1:12" x14ac:dyDescent="0.25">
      <c r="A42" s="2" t="s">
        <v>2019</v>
      </c>
      <c r="B42" s="4">
        <v>-0.1</v>
      </c>
      <c r="C42" s="4"/>
      <c r="D42" s="4"/>
      <c r="E42" s="4"/>
      <c r="F42" s="4">
        <v>-0.1</v>
      </c>
      <c r="G42" s="4"/>
      <c r="H42" s="4"/>
      <c r="I42" s="4"/>
      <c r="J42" s="4">
        <v>-0.1</v>
      </c>
      <c r="K42" s="4">
        <v>-0.1</v>
      </c>
      <c r="L42" s="4"/>
    </row>
    <row r="43" spans="1:12" x14ac:dyDescent="0.25">
      <c r="A43" s="3" t="s">
        <v>2017</v>
      </c>
      <c r="B43" s="4"/>
      <c r="C43" s="4"/>
      <c r="D43" s="4"/>
      <c r="E43" s="4"/>
      <c r="F43" s="4"/>
      <c r="G43" s="4"/>
      <c r="H43" s="4"/>
      <c r="I43" s="4"/>
      <c r="J43" s="4"/>
      <c r="K43" s="4"/>
      <c r="L43" s="4"/>
    </row>
    <row r="44" spans="1:12" x14ac:dyDescent="0.25">
      <c r="A44" s="2" t="s">
        <v>1966</v>
      </c>
      <c r="B44" s="4">
        <v>36</v>
      </c>
      <c r="C44" s="4"/>
      <c r="D44" s="4"/>
      <c r="E44" s="4"/>
      <c r="F44" s="4">
        <v>279</v>
      </c>
      <c r="G44" s="4"/>
      <c r="H44" s="4"/>
      <c r="I44" s="4"/>
      <c r="J44" s="4">
        <v>36</v>
      </c>
      <c r="K44" s="4">
        <v>279</v>
      </c>
      <c r="L44" s="4"/>
    </row>
    <row r="45" spans="1:12" ht="30" x14ac:dyDescent="0.25">
      <c r="A45" s="2" t="s">
        <v>2020</v>
      </c>
      <c r="B45" s="4"/>
      <c r="C45" s="4"/>
      <c r="D45" s="4"/>
      <c r="E45" s="4"/>
      <c r="F45" s="4"/>
      <c r="G45" s="4"/>
      <c r="H45" s="4"/>
      <c r="I45" s="4"/>
      <c r="J45" s="4"/>
      <c r="K45" s="4"/>
      <c r="L45" s="4"/>
    </row>
    <row r="46" spans="1:12" x14ac:dyDescent="0.25">
      <c r="A46" s="3" t="s">
        <v>574</v>
      </c>
      <c r="B46" s="4"/>
      <c r="C46" s="4"/>
      <c r="D46" s="4"/>
      <c r="E46" s="4"/>
      <c r="F46" s="4"/>
      <c r="G46" s="4"/>
      <c r="H46" s="4"/>
      <c r="I46" s="4"/>
      <c r="J46" s="4"/>
      <c r="K46" s="4"/>
      <c r="L46" s="4"/>
    </row>
    <row r="47" spans="1:12" x14ac:dyDescent="0.25">
      <c r="A47" s="2" t="s">
        <v>2016</v>
      </c>
      <c r="B47" s="4">
        <v>0.7</v>
      </c>
      <c r="C47" s="4"/>
      <c r="D47" s="4"/>
      <c r="E47" s="4"/>
      <c r="F47" s="4">
        <v>0.4</v>
      </c>
      <c r="G47" s="4"/>
      <c r="H47" s="4"/>
      <c r="I47" s="4"/>
      <c r="J47" s="4">
        <v>0.7</v>
      </c>
      <c r="K47" s="4">
        <v>0.4</v>
      </c>
      <c r="L47" s="4"/>
    </row>
    <row r="48" spans="1:12" x14ac:dyDescent="0.25">
      <c r="A48" s="3" t="s">
        <v>2017</v>
      </c>
      <c r="B48" s="4"/>
      <c r="C48" s="4"/>
      <c r="D48" s="4"/>
      <c r="E48" s="4"/>
      <c r="F48" s="4"/>
      <c r="G48" s="4"/>
      <c r="H48" s="4"/>
      <c r="I48" s="4"/>
      <c r="J48" s="4"/>
      <c r="K48" s="4"/>
      <c r="L48" s="4"/>
    </row>
    <row r="49" spans="1:12" x14ac:dyDescent="0.25">
      <c r="A49" s="2" t="s">
        <v>1966</v>
      </c>
      <c r="B49" s="4">
        <v>155</v>
      </c>
      <c r="C49" s="4"/>
      <c r="D49" s="4"/>
      <c r="E49" s="4"/>
      <c r="F49" s="4">
        <v>84</v>
      </c>
      <c r="G49" s="4"/>
      <c r="H49" s="4"/>
      <c r="I49" s="4"/>
      <c r="J49" s="4">
        <v>155</v>
      </c>
      <c r="K49" s="4">
        <v>84</v>
      </c>
      <c r="L49" s="4"/>
    </row>
    <row r="50" spans="1:12" ht="30" x14ac:dyDescent="0.25">
      <c r="A50" s="2" t="s">
        <v>2021</v>
      </c>
      <c r="B50" s="4"/>
      <c r="C50" s="4"/>
      <c r="D50" s="4"/>
      <c r="E50" s="4"/>
      <c r="F50" s="4"/>
      <c r="G50" s="4"/>
      <c r="H50" s="4"/>
      <c r="I50" s="4"/>
      <c r="J50" s="4"/>
      <c r="K50" s="4"/>
      <c r="L50" s="4"/>
    </row>
    <row r="51" spans="1:12" x14ac:dyDescent="0.25">
      <c r="A51" s="3" t="s">
        <v>574</v>
      </c>
      <c r="B51" s="4"/>
      <c r="C51" s="4"/>
      <c r="D51" s="4"/>
      <c r="E51" s="4"/>
      <c r="F51" s="4"/>
      <c r="G51" s="4"/>
      <c r="H51" s="4"/>
      <c r="I51" s="4"/>
      <c r="J51" s="4"/>
      <c r="K51" s="4"/>
      <c r="L51" s="4"/>
    </row>
    <row r="52" spans="1:12" x14ac:dyDescent="0.25">
      <c r="A52" s="2" t="s">
        <v>2016</v>
      </c>
      <c r="B52" s="4">
        <v>1.8</v>
      </c>
      <c r="C52" s="4"/>
      <c r="D52" s="4"/>
      <c r="E52" s="4"/>
      <c r="F52" s="4"/>
      <c r="G52" s="4"/>
      <c r="H52" s="4"/>
      <c r="I52" s="4"/>
      <c r="J52" s="4">
        <v>1.8</v>
      </c>
      <c r="K52" s="4"/>
      <c r="L52" s="4"/>
    </row>
    <row r="53" spans="1:12" x14ac:dyDescent="0.25">
      <c r="A53" s="2" t="s">
        <v>2019</v>
      </c>
      <c r="B53" s="4"/>
      <c r="C53" s="4"/>
      <c r="D53" s="4"/>
      <c r="E53" s="4"/>
      <c r="F53" s="4">
        <v>-0.2</v>
      </c>
      <c r="G53" s="4"/>
      <c r="H53" s="4"/>
      <c r="I53" s="4"/>
      <c r="J53" s="4"/>
      <c r="K53" s="4">
        <v>-0.2</v>
      </c>
      <c r="L53" s="4"/>
    </row>
    <row r="54" spans="1:12" x14ac:dyDescent="0.25">
      <c r="A54" s="3" t="s">
        <v>2017</v>
      </c>
      <c r="B54" s="4"/>
      <c r="C54" s="4"/>
      <c r="D54" s="4"/>
      <c r="E54" s="4"/>
      <c r="F54" s="4"/>
      <c r="G54" s="4"/>
      <c r="H54" s="4"/>
      <c r="I54" s="4"/>
      <c r="J54" s="4"/>
      <c r="K54" s="4"/>
      <c r="L54" s="4"/>
    </row>
    <row r="55" spans="1:12" x14ac:dyDescent="0.25">
      <c r="A55" s="2" t="s">
        <v>1966</v>
      </c>
      <c r="B55" s="4">
        <v>224</v>
      </c>
      <c r="C55" s="4"/>
      <c r="D55" s="4"/>
      <c r="E55" s="4"/>
      <c r="F55" s="4">
        <v>231</v>
      </c>
      <c r="G55" s="4"/>
      <c r="H55" s="4"/>
      <c r="I55" s="4"/>
      <c r="J55" s="4">
        <v>224</v>
      </c>
      <c r="K55" s="4">
        <v>231</v>
      </c>
      <c r="L55" s="4"/>
    </row>
    <row r="56" spans="1:12" ht="30" x14ac:dyDescent="0.25">
      <c r="A56" s="2" t="s">
        <v>2022</v>
      </c>
      <c r="B56" s="4"/>
      <c r="C56" s="4"/>
      <c r="D56" s="4"/>
      <c r="E56" s="4"/>
      <c r="F56" s="4"/>
      <c r="G56" s="4"/>
      <c r="H56" s="4"/>
      <c r="I56" s="4"/>
      <c r="J56" s="4"/>
      <c r="K56" s="4"/>
      <c r="L56" s="4"/>
    </row>
    <row r="57" spans="1:12" x14ac:dyDescent="0.25">
      <c r="A57" s="3" t="s">
        <v>574</v>
      </c>
      <c r="B57" s="4"/>
      <c r="C57" s="4"/>
      <c r="D57" s="4"/>
      <c r="E57" s="4"/>
      <c r="F57" s="4"/>
      <c r="G57" s="4"/>
      <c r="H57" s="4"/>
      <c r="I57" s="4"/>
      <c r="J57" s="4"/>
      <c r="K57" s="4"/>
      <c r="L57" s="4"/>
    </row>
    <row r="58" spans="1:12" x14ac:dyDescent="0.25">
      <c r="A58" s="2" t="s">
        <v>2016</v>
      </c>
      <c r="B58" s="4"/>
      <c r="C58" s="4"/>
      <c r="D58" s="4"/>
      <c r="E58" s="4"/>
      <c r="F58" s="4">
        <v>1.5</v>
      </c>
      <c r="G58" s="4"/>
      <c r="H58" s="4"/>
      <c r="I58" s="4"/>
      <c r="J58" s="4"/>
      <c r="K58" s="4">
        <v>1.5</v>
      </c>
      <c r="L58" s="4"/>
    </row>
    <row r="59" spans="1:12" x14ac:dyDescent="0.25">
      <c r="A59" s="3" t="s">
        <v>2017</v>
      </c>
      <c r="B59" s="4"/>
      <c r="C59" s="4"/>
      <c r="D59" s="4"/>
      <c r="E59" s="4"/>
      <c r="F59" s="4"/>
      <c r="G59" s="4"/>
      <c r="H59" s="4"/>
      <c r="I59" s="4"/>
      <c r="J59" s="4"/>
      <c r="K59" s="4"/>
      <c r="L59" s="4"/>
    </row>
    <row r="60" spans="1:12" x14ac:dyDescent="0.25">
      <c r="A60" s="2" t="s">
        <v>1966</v>
      </c>
      <c r="B60" s="4">
        <v>557</v>
      </c>
      <c r="C60" s="4"/>
      <c r="D60" s="4"/>
      <c r="E60" s="4"/>
      <c r="F60" s="7">
        <v>2806</v>
      </c>
      <c r="G60" s="4"/>
      <c r="H60" s="4"/>
      <c r="I60" s="4"/>
      <c r="J60" s="4">
        <v>557</v>
      </c>
      <c r="K60" s="7">
        <v>2806</v>
      </c>
      <c r="L60" s="4"/>
    </row>
    <row r="61" spans="1:12" ht="45" x14ac:dyDescent="0.25">
      <c r="A61" s="2" t="s">
        <v>2023</v>
      </c>
      <c r="B61" s="4"/>
      <c r="C61" s="4"/>
      <c r="D61" s="4"/>
      <c r="E61" s="4"/>
      <c r="F61" s="4"/>
      <c r="G61" s="4"/>
      <c r="H61" s="4"/>
      <c r="I61" s="4"/>
      <c r="J61" s="4"/>
      <c r="K61" s="4"/>
      <c r="L61" s="4"/>
    </row>
    <row r="62" spans="1:12" x14ac:dyDescent="0.25">
      <c r="A62" s="3" t="s">
        <v>574</v>
      </c>
      <c r="B62" s="4"/>
      <c r="C62" s="4"/>
      <c r="D62" s="4"/>
      <c r="E62" s="4"/>
      <c r="F62" s="4"/>
      <c r="G62" s="4"/>
      <c r="H62" s="4"/>
      <c r="I62" s="4"/>
      <c r="J62" s="4"/>
      <c r="K62" s="4"/>
      <c r="L62" s="4"/>
    </row>
    <row r="63" spans="1:12" x14ac:dyDescent="0.25">
      <c r="A63" s="2" t="s">
        <v>2016</v>
      </c>
      <c r="B63" s="4"/>
      <c r="C63" s="4"/>
      <c r="D63" s="4"/>
      <c r="E63" s="4"/>
      <c r="F63" s="4">
        <v>3.8</v>
      </c>
      <c r="G63" s="4"/>
      <c r="H63" s="4"/>
      <c r="I63" s="4"/>
      <c r="J63" s="4"/>
      <c r="K63" s="4">
        <v>3.8</v>
      </c>
      <c r="L63" s="4"/>
    </row>
    <row r="64" spans="1:12" x14ac:dyDescent="0.25">
      <c r="A64" s="3" t="s">
        <v>2017</v>
      </c>
      <c r="B64" s="4"/>
      <c r="C64" s="4"/>
      <c r="D64" s="4"/>
      <c r="E64" s="4"/>
      <c r="F64" s="4"/>
      <c r="G64" s="4"/>
      <c r="H64" s="4"/>
      <c r="I64" s="4"/>
      <c r="J64" s="4"/>
      <c r="K64" s="4"/>
      <c r="L64" s="4"/>
    </row>
    <row r="65" spans="1:12" x14ac:dyDescent="0.25">
      <c r="A65" s="2" t="s">
        <v>1966</v>
      </c>
      <c r="B65" s="4">
        <v>176</v>
      </c>
      <c r="C65" s="4"/>
      <c r="D65" s="4"/>
      <c r="E65" s="4"/>
      <c r="F65" s="7">
        <v>6627</v>
      </c>
      <c r="G65" s="4"/>
      <c r="H65" s="4"/>
      <c r="I65" s="4"/>
      <c r="J65" s="4">
        <v>176</v>
      </c>
      <c r="K65" s="7">
        <v>6627</v>
      </c>
      <c r="L65" s="4"/>
    </row>
    <row r="66" spans="1:12" ht="45" x14ac:dyDescent="0.25">
      <c r="A66" s="2" t="s">
        <v>2024</v>
      </c>
      <c r="B66" s="4"/>
      <c r="C66" s="4"/>
      <c r="D66" s="4"/>
      <c r="E66" s="4"/>
      <c r="F66" s="4"/>
      <c r="G66" s="4"/>
      <c r="H66" s="4"/>
      <c r="I66" s="4"/>
      <c r="J66" s="4"/>
      <c r="K66" s="4"/>
      <c r="L66" s="4"/>
    </row>
    <row r="67" spans="1:12" x14ac:dyDescent="0.25">
      <c r="A67" s="3" t="s">
        <v>574</v>
      </c>
      <c r="B67" s="4"/>
      <c r="C67" s="4"/>
      <c r="D67" s="4"/>
      <c r="E67" s="4"/>
      <c r="F67" s="4"/>
      <c r="G67" s="4"/>
      <c r="H67" s="4"/>
      <c r="I67" s="4"/>
      <c r="J67" s="4"/>
      <c r="K67" s="4"/>
      <c r="L67" s="4"/>
    </row>
    <row r="68" spans="1:12" x14ac:dyDescent="0.25">
      <c r="A68" s="2" t="s">
        <v>2019</v>
      </c>
      <c r="B68" s="4"/>
      <c r="C68" s="4"/>
      <c r="D68" s="4"/>
      <c r="E68" s="4"/>
      <c r="F68" s="4">
        <v>-1.3</v>
      </c>
      <c r="G68" s="4"/>
      <c r="H68" s="4"/>
      <c r="I68" s="4"/>
      <c r="J68" s="4"/>
      <c r="K68" s="4">
        <v>-1.3</v>
      </c>
      <c r="L68" s="4"/>
    </row>
    <row r="69" spans="1:12" x14ac:dyDescent="0.25">
      <c r="A69" s="3" t="s">
        <v>2017</v>
      </c>
      <c r="B69" s="4"/>
      <c r="C69" s="4"/>
      <c r="D69" s="4"/>
      <c r="E69" s="4"/>
      <c r="F69" s="4"/>
      <c r="G69" s="4"/>
      <c r="H69" s="4"/>
      <c r="I69" s="4"/>
      <c r="J69" s="4"/>
      <c r="K69" s="4"/>
      <c r="L69" s="4"/>
    </row>
    <row r="70" spans="1:12" x14ac:dyDescent="0.25">
      <c r="A70" s="2" t="s">
        <v>1966</v>
      </c>
      <c r="B70" s="4"/>
      <c r="C70" s="4"/>
      <c r="D70" s="4"/>
      <c r="E70" s="4"/>
      <c r="F70" s="7">
        <v>1748</v>
      </c>
      <c r="G70" s="4"/>
      <c r="H70" s="4"/>
      <c r="I70" s="4"/>
      <c r="J70" s="4"/>
      <c r="K70" s="7">
        <v>1748</v>
      </c>
      <c r="L70" s="4"/>
    </row>
    <row r="71" spans="1:12" ht="30" x14ac:dyDescent="0.25">
      <c r="A71" s="2" t="s">
        <v>2025</v>
      </c>
      <c r="B71" s="4"/>
      <c r="C71" s="4"/>
      <c r="D71" s="4"/>
      <c r="E71" s="4"/>
      <c r="F71" s="4"/>
      <c r="G71" s="4"/>
      <c r="H71" s="4"/>
      <c r="I71" s="4"/>
      <c r="J71" s="4"/>
      <c r="K71" s="4"/>
      <c r="L71" s="4"/>
    </row>
    <row r="72" spans="1:12" x14ac:dyDescent="0.25">
      <c r="A72" s="3" t="s">
        <v>574</v>
      </c>
      <c r="B72" s="4"/>
      <c r="C72" s="4"/>
      <c r="D72" s="4"/>
      <c r="E72" s="4"/>
      <c r="F72" s="4"/>
      <c r="G72" s="4"/>
      <c r="H72" s="4"/>
      <c r="I72" s="4"/>
      <c r="J72" s="4"/>
      <c r="K72" s="4"/>
      <c r="L72" s="4"/>
    </row>
    <row r="73" spans="1:12" x14ac:dyDescent="0.25">
      <c r="A73" s="2" t="s">
        <v>2019</v>
      </c>
      <c r="B73" s="4">
        <v>-0.3</v>
      </c>
      <c r="C73" s="4"/>
      <c r="D73" s="4"/>
      <c r="E73" s="4"/>
      <c r="F73" s="4">
        <v>-0.5</v>
      </c>
      <c r="G73" s="4"/>
      <c r="H73" s="4"/>
      <c r="I73" s="4"/>
      <c r="J73" s="4">
        <v>-0.3</v>
      </c>
      <c r="K73" s="4">
        <v>-0.5</v>
      </c>
      <c r="L73" s="4"/>
    </row>
    <row r="74" spans="1:12" x14ac:dyDescent="0.25">
      <c r="A74" s="3" t="s">
        <v>2017</v>
      </c>
      <c r="B74" s="4"/>
      <c r="C74" s="4"/>
      <c r="D74" s="4"/>
      <c r="E74" s="4"/>
      <c r="F74" s="4"/>
      <c r="G74" s="4"/>
      <c r="H74" s="4"/>
      <c r="I74" s="4"/>
      <c r="J74" s="4"/>
      <c r="K74" s="4"/>
      <c r="L74" s="4"/>
    </row>
    <row r="75" spans="1:12" x14ac:dyDescent="0.25">
      <c r="A75" s="2" t="s">
        <v>1966</v>
      </c>
      <c r="B75" s="4">
        <v>100</v>
      </c>
      <c r="C75" s="4"/>
      <c r="D75" s="4"/>
      <c r="E75" s="4"/>
      <c r="F75" s="4">
        <v>100</v>
      </c>
      <c r="G75" s="4"/>
      <c r="H75" s="4"/>
      <c r="I75" s="4"/>
      <c r="J75" s="4">
        <v>100</v>
      </c>
      <c r="K75" s="4">
        <v>100</v>
      </c>
      <c r="L75" s="4"/>
    </row>
    <row r="76" spans="1:12" ht="30" x14ac:dyDescent="0.25">
      <c r="A76" s="2" t="s">
        <v>2026</v>
      </c>
      <c r="B76" s="4"/>
      <c r="C76" s="4"/>
      <c r="D76" s="4"/>
      <c r="E76" s="4"/>
      <c r="F76" s="4"/>
      <c r="G76" s="4"/>
      <c r="H76" s="4"/>
      <c r="I76" s="4"/>
      <c r="J76" s="4"/>
      <c r="K76" s="4"/>
      <c r="L76" s="4"/>
    </row>
    <row r="77" spans="1:12" x14ac:dyDescent="0.25">
      <c r="A77" s="3" t="s">
        <v>574</v>
      </c>
      <c r="B77" s="4"/>
      <c r="C77" s="4"/>
      <c r="D77" s="4"/>
      <c r="E77" s="4"/>
      <c r="F77" s="4"/>
      <c r="G77" s="4"/>
      <c r="H77" s="4"/>
      <c r="I77" s="4"/>
      <c r="J77" s="4"/>
      <c r="K77" s="4"/>
      <c r="L77" s="4"/>
    </row>
    <row r="78" spans="1:12" x14ac:dyDescent="0.25">
      <c r="A78" s="2" t="s">
        <v>2016</v>
      </c>
      <c r="B78" s="4"/>
      <c r="C78" s="4"/>
      <c r="D78" s="4"/>
      <c r="E78" s="4"/>
      <c r="F78" s="4">
        <v>0.2</v>
      </c>
      <c r="G78" s="4"/>
      <c r="H78" s="4"/>
      <c r="I78" s="4"/>
      <c r="J78" s="4"/>
      <c r="K78" s="4">
        <v>0.2</v>
      </c>
      <c r="L78" s="4"/>
    </row>
    <row r="79" spans="1:12" x14ac:dyDescent="0.25">
      <c r="A79" s="3" t="s">
        <v>2017</v>
      </c>
      <c r="B79" s="4"/>
      <c r="C79" s="4"/>
      <c r="D79" s="4"/>
      <c r="E79" s="4"/>
      <c r="F79" s="4"/>
      <c r="G79" s="4"/>
      <c r="H79" s="4"/>
      <c r="I79" s="4"/>
      <c r="J79" s="4"/>
      <c r="K79" s="4"/>
      <c r="L79" s="4"/>
    </row>
    <row r="80" spans="1:12" x14ac:dyDescent="0.25">
      <c r="A80" s="2" t="s">
        <v>1966</v>
      </c>
      <c r="B80" s="4"/>
      <c r="C80" s="4"/>
      <c r="D80" s="4"/>
      <c r="E80" s="4"/>
      <c r="F80" s="4">
        <v>3</v>
      </c>
      <c r="G80" s="4"/>
      <c r="H80" s="4"/>
      <c r="I80" s="4"/>
      <c r="J80" s="4"/>
      <c r="K80" s="4">
        <v>3</v>
      </c>
      <c r="L80" s="4"/>
    </row>
    <row r="81" spans="1:12" ht="30" x14ac:dyDescent="0.25">
      <c r="A81" s="2" t="s">
        <v>2027</v>
      </c>
      <c r="B81" s="4"/>
      <c r="C81" s="4"/>
      <c r="D81" s="4"/>
      <c r="E81" s="4"/>
      <c r="F81" s="4"/>
      <c r="G81" s="4"/>
      <c r="H81" s="4"/>
      <c r="I81" s="4"/>
      <c r="J81" s="4"/>
      <c r="K81" s="4"/>
      <c r="L81" s="4"/>
    </row>
    <row r="82" spans="1:12" x14ac:dyDescent="0.25">
      <c r="A82" s="3" t="s">
        <v>574</v>
      </c>
      <c r="B82" s="4"/>
      <c r="C82" s="4"/>
      <c r="D82" s="4"/>
      <c r="E82" s="4"/>
      <c r="F82" s="4"/>
      <c r="G82" s="4"/>
      <c r="H82" s="4"/>
      <c r="I82" s="4"/>
      <c r="J82" s="4"/>
      <c r="K82" s="4"/>
      <c r="L82" s="4"/>
    </row>
    <row r="83" spans="1:12" x14ac:dyDescent="0.25">
      <c r="A83" s="2" t="s">
        <v>2019</v>
      </c>
      <c r="B83" s="4"/>
      <c r="C83" s="4"/>
      <c r="D83" s="4"/>
      <c r="E83" s="4"/>
      <c r="F83" s="4">
        <v>-1.5</v>
      </c>
      <c r="G83" s="4"/>
      <c r="H83" s="4"/>
      <c r="I83" s="4"/>
      <c r="J83" s="4"/>
      <c r="K83" s="4">
        <v>-1.5</v>
      </c>
      <c r="L83" s="4"/>
    </row>
    <row r="84" spans="1:12" x14ac:dyDescent="0.25">
      <c r="A84" s="3" t="s">
        <v>2017</v>
      </c>
      <c r="B84" s="4"/>
      <c r="C84" s="4"/>
      <c r="D84" s="4"/>
      <c r="E84" s="4"/>
      <c r="F84" s="4"/>
      <c r="G84" s="4"/>
      <c r="H84" s="4"/>
      <c r="I84" s="4"/>
      <c r="J84" s="4"/>
      <c r="K84" s="4"/>
      <c r="L84" s="4"/>
    </row>
    <row r="85" spans="1:12" x14ac:dyDescent="0.25">
      <c r="A85" s="2" t="s">
        <v>1966</v>
      </c>
      <c r="B85" s="4"/>
      <c r="C85" s="4"/>
      <c r="D85" s="4"/>
      <c r="E85" s="4"/>
      <c r="F85" s="6">
        <v>10</v>
      </c>
      <c r="G85" s="4"/>
      <c r="H85" s="4"/>
      <c r="I85" s="4"/>
      <c r="J85" s="4"/>
      <c r="K85" s="6">
        <v>10</v>
      </c>
      <c r="L85" s="4"/>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6.42578125" bestFit="1" customWidth="1"/>
    <col min="7" max="7" width="15.42578125" bestFit="1" customWidth="1"/>
    <col min="8" max="8" width="10.28515625" bestFit="1" customWidth="1"/>
  </cols>
  <sheetData>
    <row r="1" spans="1:8" ht="15" customHeight="1" x14ac:dyDescent="0.25">
      <c r="A1" s="1" t="s">
        <v>2028</v>
      </c>
      <c r="B1" s="8" t="s">
        <v>1</v>
      </c>
      <c r="C1" s="8"/>
      <c r="D1" s="8"/>
      <c r="E1" s="1" t="s">
        <v>1999</v>
      </c>
      <c r="F1" s="1" t="s">
        <v>2029</v>
      </c>
      <c r="G1" s="1" t="s">
        <v>1942</v>
      </c>
      <c r="H1" s="1"/>
    </row>
    <row r="2" spans="1:8" ht="30" x14ac:dyDescent="0.25">
      <c r="A2" s="1" t="s">
        <v>69</v>
      </c>
      <c r="B2" s="1" t="s">
        <v>2</v>
      </c>
      <c r="C2" s="1" t="s">
        <v>28</v>
      </c>
      <c r="D2" s="1" t="s">
        <v>140</v>
      </c>
      <c r="E2" s="314">
        <v>40694</v>
      </c>
      <c r="F2" s="1" t="s">
        <v>2</v>
      </c>
      <c r="G2" s="1" t="s">
        <v>2030</v>
      </c>
      <c r="H2" s="314">
        <v>40673</v>
      </c>
    </row>
    <row r="3" spans="1:8" x14ac:dyDescent="0.25">
      <c r="A3" s="3" t="s">
        <v>57</v>
      </c>
      <c r="B3" s="4"/>
      <c r="C3" s="4"/>
      <c r="D3" s="4"/>
      <c r="E3" s="4"/>
      <c r="F3" s="4"/>
      <c r="G3" s="4"/>
      <c r="H3" s="4"/>
    </row>
    <row r="4" spans="1:8" ht="30" x14ac:dyDescent="0.25">
      <c r="A4" s="2" t="s">
        <v>2031</v>
      </c>
      <c r="B4" s="9">
        <v>1.67E-3</v>
      </c>
      <c r="C4" s="9">
        <v>1.67E-3</v>
      </c>
      <c r="D4" s="4"/>
      <c r="E4" s="4"/>
      <c r="F4" s="9">
        <v>1.67E-3</v>
      </c>
      <c r="G4" s="4"/>
      <c r="H4" s="4"/>
    </row>
    <row r="5" spans="1:8" ht="30" x14ac:dyDescent="0.25">
      <c r="A5" s="2" t="s">
        <v>77</v>
      </c>
      <c r="B5" s="9">
        <v>1.67E-3</v>
      </c>
      <c r="C5" s="9">
        <v>1.67E-3</v>
      </c>
      <c r="D5" s="4"/>
      <c r="E5" s="4"/>
      <c r="F5" s="9">
        <v>1.67E-3</v>
      </c>
      <c r="G5" s="4"/>
      <c r="H5" s="4"/>
    </row>
    <row r="6" spans="1:8" ht="30" x14ac:dyDescent="0.25">
      <c r="A6" s="2" t="s">
        <v>2032</v>
      </c>
      <c r="B6" s="7">
        <v>6000000</v>
      </c>
      <c r="C6" s="7">
        <v>6000000</v>
      </c>
      <c r="D6" s="4"/>
      <c r="E6" s="4"/>
      <c r="F6" s="7">
        <v>6000000</v>
      </c>
      <c r="G6" s="4"/>
      <c r="H6" s="4"/>
    </row>
    <row r="7" spans="1:8" x14ac:dyDescent="0.25">
      <c r="A7" s="3" t="s">
        <v>2033</v>
      </c>
      <c r="B7" s="4"/>
      <c r="C7" s="4"/>
      <c r="D7" s="4"/>
      <c r="E7" s="4"/>
      <c r="F7" s="4"/>
      <c r="G7" s="4"/>
      <c r="H7" s="4"/>
    </row>
    <row r="8" spans="1:8" x14ac:dyDescent="0.25">
      <c r="A8" s="2" t="s">
        <v>2034</v>
      </c>
      <c r="B8" s="7">
        <v>45113841</v>
      </c>
      <c r="C8" s="7">
        <v>50462839</v>
      </c>
      <c r="D8" s="4"/>
      <c r="E8" s="4"/>
      <c r="F8" s="7">
        <v>45113841</v>
      </c>
      <c r="G8" s="4"/>
      <c r="H8" s="4"/>
    </row>
    <row r="9" spans="1:8" x14ac:dyDescent="0.25">
      <c r="A9" s="2" t="s">
        <v>2035</v>
      </c>
      <c r="B9" s="7">
        <v>1494717</v>
      </c>
      <c r="C9" s="7">
        <v>1188674</v>
      </c>
      <c r="D9" s="4"/>
      <c r="E9" s="4"/>
      <c r="F9" s="7">
        <v>1494717</v>
      </c>
      <c r="G9" s="4"/>
      <c r="H9" s="4"/>
    </row>
    <row r="10" spans="1:8" x14ac:dyDescent="0.25">
      <c r="A10" s="3" t="s">
        <v>2036</v>
      </c>
      <c r="B10" s="4"/>
      <c r="C10" s="4"/>
      <c r="D10" s="4"/>
      <c r="E10" s="4"/>
      <c r="F10" s="4"/>
      <c r="G10" s="4"/>
      <c r="H10" s="4"/>
    </row>
    <row r="11" spans="1:8" ht="30" x14ac:dyDescent="0.25">
      <c r="A11" s="2" t="s">
        <v>118</v>
      </c>
      <c r="B11" s="9">
        <v>0.65</v>
      </c>
      <c r="C11" s="9">
        <v>0.47</v>
      </c>
      <c r="D11" s="9">
        <v>0.43</v>
      </c>
      <c r="E11" s="4"/>
      <c r="F11" s="4"/>
      <c r="G11" s="4"/>
      <c r="H11" s="4"/>
    </row>
    <row r="12" spans="1:8" ht="30" x14ac:dyDescent="0.25">
      <c r="A12" s="2" t="s">
        <v>2037</v>
      </c>
      <c r="B12" s="9">
        <v>27.2</v>
      </c>
      <c r="C12" s="9">
        <v>24.2</v>
      </c>
      <c r="D12" s="9">
        <v>24.4</v>
      </c>
      <c r="E12" s="4"/>
      <c r="F12" s="4"/>
      <c r="G12" s="4"/>
      <c r="H12" s="4"/>
    </row>
    <row r="13" spans="1:8" ht="30" x14ac:dyDescent="0.25">
      <c r="A13" s="2" t="s">
        <v>2038</v>
      </c>
      <c r="B13" s="4">
        <v>13.3</v>
      </c>
      <c r="C13" s="4">
        <v>13.3</v>
      </c>
      <c r="D13" s="4">
        <v>13.3</v>
      </c>
      <c r="E13" s="4"/>
      <c r="F13" s="4"/>
      <c r="G13" s="4"/>
      <c r="H13" s="4"/>
    </row>
    <row r="14" spans="1:8" x14ac:dyDescent="0.25">
      <c r="A14" s="2" t="s">
        <v>120</v>
      </c>
      <c r="B14" s="4"/>
      <c r="C14" s="4"/>
      <c r="D14" s="4"/>
      <c r="E14" s="4"/>
      <c r="F14" s="4"/>
      <c r="G14" s="4"/>
      <c r="H14" s="4"/>
    </row>
    <row r="15" spans="1:8" x14ac:dyDescent="0.25">
      <c r="A15" s="3" t="s">
        <v>57</v>
      </c>
      <c r="B15" s="4"/>
      <c r="C15" s="4"/>
      <c r="D15" s="4"/>
      <c r="E15" s="4"/>
      <c r="F15" s="4"/>
      <c r="G15" s="4"/>
      <c r="H15" s="4"/>
    </row>
    <row r="16" spans="1:8" ht="30" x14ac:dyDescent="0.25">
      <c r="A16" s="2" t="s">
        <v>2031</v>
      </c>
      <c r="B16" s="9">
        <v>1.67E-3</v>
      </c>
      <c r="C16" s="4"/>
      <c r="D16" s="4"/>
      <c r="E16" s="4"/>
      <c r="F16" s="9">
        <v>1.67E-3</v>
      </c>
      <c r="G16" s="4"/>
      <c r="H16" s="4"/>
    </row>
    <row r="17" spans="1:8" ht="30" x14ac:dyDescent="0.25">
      <c r="A17" s="2" t="s">
        <v>2032</v>
      </c>
      <c r="B17" s="7">
        <v>6000000</v>
      </c>
      <c r="C17" s="4"/>
      <c r="D17" s="4"/>
      <c r="E17" s="4"/>
      <c r="F17" s="7">
        <v>6000000</v>
      </c>
      <c r="G17" s="4"/>
      <c r="H17" s="4"/>
    </row>
    <row r="18" spans="1:8" ht="30" x14ac:dyDescent="0.25">
      <c r="A18" s="2" t="s">
        <v>2039</v>
      </c>
      <c r="B18" s="6">
        <v>25</v>
      </c>
      <c r="C18" s="4"/>
      <c r="D18" s="4"/>
      <c r="E18" s="4"/>
      <c r="F18" s="6">
        <v>25</v>
      </c>
      <c r="G18" s="4"/>
      <c r="H18" s="6">
        <v>25</v>
      </c>
    </row>
    <row r="19" spans="1:8" x14ac:dyDescent="0.25">
      <c r="A19" s="2" t="s">
        <v>2040</v>
      </c>
      <c r="B19" s="4"/>
      <c r="C19" s="4"/>
      <c r="D19" s="4"/>
      <c r="E19" s="4"/>
      <c r="F19" s="4">
        <v>150</v>
      </c>
      <c r="G19" s="4"/>
      <c r="H19" s="4"/>
    </row>
    <row r="20" spans="1:8" ht="30" x14ac:dyDescent="0.25">
      <c r="A20" s="2" t="s">
        <v>2041</v>
      </c>
      <c r="B20" s="6">
        <v>25</v>
      </c>
      <c r="C20" s="4"/>
      <c r="D20" s="4"/>
      <c r="E20" s="4"/>
      <c r="F20" s="6">
        <v>25</v>
      </c>
      <c r="G20" s="4"/>
      <c r="H20" s="4"/>
    </row>
    <row r="21" spans="1:8" ht="30" x14ac:dyDescent="0.25">
      <c r="A21" s="2" t="s">
        <v>2042</v>
      </c>
      <c r="B21" s="4"/>
      <c r="C21" s="4"/>
      <c r="D21" s="4"/>
      <c r="E21" s="313">
        <v>8.8800000000000004E-2</v>
      </c>
      <c r="F21" s="4"/>
      <c r="G21" s="4"/>
      <c r="H21" s="4"/>
    </row>
    <row r="22" spans="1:8" x14ac:dyDescent="0.25">
      <c r="A22" s="3" t="s">
        <v>2036</v>
      </c>
      <c r="B22" s="4"/>
      <c r="C22" s="4"/>
      <c r="D22" s="4"/>
      <c r="E22" s="4"/>
      <c r="F22" s="4"/>
      <c r="G22" s="4"/>
      <c r="H22" s="4"/>
    </row>
    <row r="23" spans="1:8" x14ac:dyDescent="0.25">
      <c r="A23" s="2" t="s">
        <v>2043</v>
      </c>
      <c r="B23" s="4">
        <v>3.3</v>
      </c>
      <c r="C23" s="4">
        <v>3.3</v>
      </c>
      <c r="D23" s="4"/>
      <c r="E23" s="4"/>
      <c r="F23" s="4">
        <v>3.3</v>
      </c>
      <c r="G23" s="4"/>
      <c r="H23" s="4"/>
    </row>
    <row r="24" spans="1:8" ht="30" x14ac:dyDescent="0.25">
      <c r="A24" s="2" t="s">
        <v>2044</v>
      </c>
      <c r="B24" s="9">
        <v>2.2189999999999999</v>
      </c>
      <c r="C24" s="9">
        <v>2.2189999999999999</v>
      </c>
      <c r="D24" s="9">
        <v>2.2189999999999999</v>
      </c>
      <c r="E24" s="4"/>
      <c r="F24" s="4"/>
      <c r="G24" s="4"/>
      <c r="H24" s="4"/>
    </row>
    <row r="25" spans="1:8" ht="30" x14ac:dyDescent="0.25">
      <c r="A25" s="2" t="s">
        <v>2038</v>
      </c>
      <c r="B25" s="4">
        <v>13.3</v>
      </c>
      <c r="C25" s="4">
        <v>13.3</v>
      </c>
      <c r="D25" s="4">
        <v>13.3</v>
      </c>
      <c r="E25" s="4"/>
      <c r="F25" s="4"/>
      <c r="G25" s="4"/>
      <c r="H25" s="4"/>
    </row>
    <row r="26" spans="1:8" x14ac:dyDescent="0.25">
      <c r="A26" s="2" t="s">
        <v>121</v>
      </c>
      <c r="B26" s="4"/>
      <c r="C26" s="4"/>
      <c r="D26" s="4"/>
      <c r="E26" s="4"/>
      <c r="F26" s="4"/>
      <c r="G26" s="4"/>
      <c r="H26" s="4"/>
    </row>
    <row r="27" spans="1:8" x14ac:dyDescent="0.25">
      <c r="A27" s="3" t="s">
        <v>57</v>
      </c>
      <c r="B27" s="4"/>
      <c r="C27" s="4"/>
      <c r="D27" s="4"/>
      <c r="E27" s="4"/>
      <c r="F27" s="4"/>
      <c r="G27" s="4"/>
      <c r="H27" s="4"/>
    </row>
    <row r="28" spans="1:8" ht="45" x14ac:dyDescent="0.25">
      <c r="A28" s="2" t="s">
        <v>2045</v>
      </c>
      <c r="B28" s="4">
        <v>1</v>
      </c>
      <c r="C28" s="4"/>
      <c r="D28" s="4"/>
      <c r="E28" s="4"/>
      <c r="F28" s="4">
        <v>1</v>
      </c>
      <c r="G28" s="4"/>
      <c r="H28" s="4"/>
    </row>
    <row r="29" spans="1:8" ht="30" x14ac:dyDescent="0.25">
      <c r="A29" s="2" t="s">
        <v>77</v>
      </c>
      <c r="B29" s="9">
        <v>1.67E-3</v>
      </c>
      <c r="C29" s="4"/>
      <c r="D29" s="4"/>
      <c r="E29" s="4"/>
      <c r="F29" s="9">
        <v>1.67E-3</v>
      </c>
      <c r="G29" s="4"/>
      <c r="H29" s="4"/>
    </row>
    <row r="30" spans="1:8" x14ac:dyDescent="0.25">
      <c r="A30" s="3" t="s">
        <v>2046</v>
      </c>
      <c r="B30" s="4"/>
      <c r="C30" s="4"/>
      <c r="D30" s="4"/>
      <c r="E30" s="4"/>
      <c r="F30" s="4"/>
      <c r="G30" s="4"/>
      <c r="H30" s="4"/>
    </row>
    <row r="31" spans="1:8" ht="30" x14ac:dyDescent="0.25">
      <c r="A31" s="2" t="s">
        <v>2047</v>
      </c>
      <c r="B31" s="7">
        <v>49274165</v>
      </c>
      <c r="C31" s="7">
        <v>55269690</v>
      </c>
      <c r="D31" s="7">
        <v>60864174</v>
      </c>
      <c r="E31" s="4"/>
      <c r="F31" s="7">
        <v>55269690</v>
      </c>
      <c r="G31" s="4"/>
      <c r="H31" s="4"/>
    </row>
    <row r="32" spans="1:8" ht="30" x14ac:dyDescent="0.25">
      <c r="A32" s="2" t="s">
        <v>2048</v>
      </c>
      <c r="B32" s="7">
        <v>-5348998</v>
      </c>
      <c r="C32" s="7">
        <v>-6248302</v>
      </c>
      <c r="D32" s="7">
        <v>-5549789</v>
      </c>
      <c r="E32" s="4"/>
      <c r="F32" s="4"/>
      <c r="G32" s="4"/>
      <c r="H32" s="4"/>
    </row>
    <row r="33" spans="1:8" ht="30" x14ac:dyDescent="0.25">
      <c r="A33" s="2" t="s">
        <v>2049</v>
      </c>
      <c r="B33" s="7">
        <v>-861417</v>
      </c>
      <c r="C33" s="7">
        <v>-342244</v>
      </c>
      <c r="D33" s="7">
        <v>-431800</v>
      </c>
      <c r="E33" s="4"/>
      <c r="F33" s="4"/>
      <c r="G33" s="4"/>
      <c r="H33" s="4"/>
    </row>
    <row r="34" spans="1:8" ht="30" x14ac:dyDescent="0.25">
      <c r="A34" s="2" t="s">
        <v>2050</v>
      </c>
      <c r="B34" s="7">
        <v>555374</v>
      </c>
      <c r="C34" s="7">
        <v>595021</v>
      </c>
      <c r="D34" s="7">
        <v>387105</v>
      </c>
      <c r="E34" s="4"/>
      <c r="F34" s="4"/>
      <c r="G34" s="4"/>
      <c r="H34" s="4"/>
    </row>
    <row r="35" spans="1:8" ht="30" x14ac:dyDescent="0.25">
      <c r="A35" s="2" t="s">
        <v>2051</v>
      </c>
      <c r="B35" s="7">
        <v>43619124</v>
      </c>
      <c r="C35" s="7">
        <v>49274165</v>
      </c>
      <c r="D35" s="7">
        <v>55269690</v>
      </c>
      <c r="E35" s="4"/>
      <c r="F35" s="7">
        <v>43619124</v>
      </c>
      <c r="G35" s="4"/>
      <c r="H35" s="4"/>
    </row>
    <row r="36" spans="1:8" x14ac:dyDescent="0.25">
      <c r="A36" s="3" t="s">
        <v>2033</v>
      </c>
      <c r="B36" s="4"/>
      <c r="C36" s="4"/>
      <c r="D36" s="4"/>
      <c r="E36" s="4"/>
      <c r="F36" s="4"/>
      <c r="G36" s="4"/>
      <c r="H36" s="4"/>
    </row>
    <row r="37" spans="1:8" x14ac:dyDescent="0.25">
      <c r="A37" s="2" t="s">
        <v>2034</v>
      </c>
      <c r="B37" s="7">
        <v>45113841</v>
      </c>
      <c r="C37" s="7">
        <v>50462839</v>
      </c>
      <c r="D37" s="4"/>
      <c r="E37" s="4"/>
      <c r="F37" s="7">
        <v>45113841</v>
      </c>
      <c r="G37" s="4"/>
      <c r="H37" s="4"/>
    </row>
    <row r="38" spans="1:8" x14ac:dyDescent="0.25">
      <c r="A38" s="2" t="s">
        <v>2035</v>
      </c>
      <c r="B38" s="4"/>
      <c r="C38" s="7">
        <v>1188674</v>
      </c>
      <c r="D38" s="4"/>
      <c r="E38" s="4"/>
      <c r="F38" s="4"/>
      <c r="G38" s="4"/>
      <c r="H38" s="4"/>
    </row>
    <row r="39" spans="1:8" ht="30" x14ac:dyDescent="0.25">
      <c r="A39" s="2" t="s">
        <v>2052</v>
      </c>
      <c r="B39" s="7">
        <v>5348998</v>
      </c>
      <c r="C39" s="7">
        <v>6248302</v>
      </c>
      <c r="D39" s="7">
        <v>5549789</v>
      </c>
      <c r="E39" s="4"/>
      <c r="F39" s="4"/>
      <c r="G39" s="4"/>
      <c r="H39" s="4"/>
    </row>
    <row r="40" spans="1:8" ht="30" x14ac:dyDescent="0.25">
      <c r="A40" s="2" t="s">
        <v>2053</v>
      </c>
      <c r="B40" s="7">
        <v>861417</v>
      </c>
      <c r="C40" s="7">
        <v>342244</v>
      </c>
      <c r="D40" s="7">
        <v>431800</v>
      </c>
      <c r="E40" s="4"/>
      <c r="F40" s="4"/>
      <c r="G40" s="4"/>
      <c r="H40" s="4"/>
    </row>
    <row r="41" spans="1:8" ht="30" x14ac:dyDescent="0.25">
      <c r="A41" s="2" t="s">
        <v>2054</v>
      </c>
      <c r="B41" s="4">
        <v>4</v>
      </c>
      <c r="C41" s="4">
        <v>4.7</v>
      </c>
      <c r="D41" s="4">
        <v>1.6</v>
      </c>
      <c r="E41" s="4"/>
      <c r="F41" s="4"/>
      <c r="G41" s="4"/>
      <c r="H41" s="4"/>
    </row>
    <row r="42" spans="1:8" ht="30" x14ac:dyDescent="0.25">
      <c r="A42" s="2" t="s">
        <v>2055</v>
      </c>
      <c r="B42" s="4">
        <v>281.7</v>
      </c>
      <c r="C42" s="4"/>
      <c r="D42" s="4"/>
      <c r="E42" s="4"/>
      <c r="F42" s="4">
        <v>281.7</v>
      </c>
      <c r="G42" s="4"/>
      <c r="H42" s="4"/>
    </row>
    <row r="43" spans="1:8" x14ac:dyDescent="0.25">
      <c r="A43" s="3" t="s">
        <v>2036</v>
      </c>
      <c r="B43" s="4"/>
      <c r="C43" s="4"/>
      <c r="D43" s="4"/>
      <c r="E43" s="4"/>
      <c r="F43" s="4"/>
      <c r="G43" s="4"/>
      <c r="H43" s="4"/>
    </row>
    <row r="44" spans="1:8" ht="30" x14ac:dyDescent="0.25">
      <c r="A44" s="2" t="s">
        <v>118</v>
      </c>
      <c r="B44" s="9">
        <v>0.65</v>
      </c>
      <c r="C44" s="9">
        <v>0.47</v>
      </c>
      <c r="D44" s="9">
        <v>0.43</v>
      </c>
      <c r="E44" s="4"/>
      <c r="F44" s="4"/>
      <c r="G44" s="4"/>
      <c r="H44" s="4"/>
    </row>
    <row r="45" spans="1:8" ht="30" x14ac:dyDescent="0.25">
      <c r="A45" s="2" t="s">
        <v>2037</v>
      </c>
      <c r="B45" s="4">
        <v>27.2</v>
      </c>
      <c r="C45" s="4">
        <v>24.2</v>
      </c>
      <c r="D45" s="4">
        <v>24.4</v>
      </c>
      <c r="E45" s="4"/>
      <c r="F45" s="4"/>
      <c r="G45" s="4"/>
      <c r="H45" s="4"/>
    </row>
    <row r="46" spans="1:8" x14ac:dyDescent="0.25">
      <c r="A46" s="2" t="s">
        <v>2043</v>
      </c>
      <c r="B46" s="4">
        <v>8.9</v>
      </c>
      <c r="C46" s="4">
        <v>6.2</v>
      </c>
      <c r="D46" s="4"/>
      <c r="E46" s="4"/>
      <c r="F46" s="4">
        <v>8.9</v>
      </c>
      <c r="G46" s="4"/>
      <c r="H46" s="4"/>
    </row>
    <row r="47" spans="1:8" ht="30" x14ac:dyDescent="0.25">
      <c r="A47" s="2" t="s">
        <v>2056</v>
      </c>
      <c r="B47" s="4"/>
      <c r="C47" s="4"/>
      <c r="D47" s="4"/>
      <c r="E47" s="4"/>
      <c r="F47" s="4"/>
      <c r="G47" s="4"/>
      <c r="H47" s="4"/>
    </row>
    <row r="48" spans="1:8" x14ac:dyDescent="0.25">
      <c r="A48" s="3" t="s">
        <v>2046</v>
      </c>
      <c r="B48" s="4"/>
      <c r="C48" s="4"/>
      <c r="D48" s="4"/>
      <c r="E48" s="4"/>
      <c r="F48" s="4"/>
      <c r="G48" s="4"/>
      <c r="H48" s="4"/>
    </row>
    <row r="49" spans="1:8" ht="30" x14ac:dyDescent="0.25">
      <c r="A49" s="2" t="s">
        <v>2048</v>
      </c>
      <c r="B49" s="7">
        <v>-5348998</v>
      </c>
      <c r="C49" s="7">
        <v>-5779080</v>
      </c>
      <c r="D49" s="7">
        <v>-5549789</v>
      </c>
      <c r="E49" s="4"/>
      <c r="F49" s="4"/>
      <c r="G49" s="4"/>
      <c r="H49" s="4"/>
    </row>
    <row r="50" spans="1:8" ht="30" x14ac:dyDescent="0.25">
      <c r="A50" s="2" t="s">
        <v>2049</v>
      </c>
      <c r="B50" s="7">
        <v>-861417</v>
      </c>
      <c r="C50" s="7">
        <v>-342244</v>
      </c>
      <c r="D50" s="7">
        <v>-431800</v>
      </c>
      <c r="E50" s="4"/>
      <c r="F50" s="4"/>
      <c r="G50" s="4"/>
      <c r="H50" s="4"/>
    </row>
    <row r="51" spans="1:8" x14ac:dyDescent="0.25">
      <c r="A51" s="3" t="s">
        <v>2033</v>
      </c>
      <c r="B51" s="4"/>
      <c r="C51" s="4"/>
      <c r="D51" s="4"/>
      <c r="E51" s="4"/>
      <c r="F51" s="4"/>
      <c r="G51" s="4"/>
      <c r="H51" s="4"/>
    </row>
    <row r="52" spans="1:8" ht="30" x14ac:dyDescent="0.25">
      <c r="A52" s="2" t="s">
        <v>2057</v>
      </c>
      <c r="B52" s="7">
        <v>6210415</v>
      </c>
      <c r="C52" s="7">
        <v>6121324</v>
      </c>
      <c r="D52" s="7">
        <v>5981589</v>
      </c>
      <c r="E52" s="4"/>
      <c r="F52" s="4"/>
      <c r="G52" s="4"/>
      <c r="H52" s="4"/>
    </row>
    <row r="53" spans="1:8" ht="30" x14ac:dyDescent="0.25">
      <c r="A53" s="2" t="s">
        <v>2052</v>
      </c>
      <c r="B53" s="7">
        <v>5348998</v>
      </c>
      <c r="C53" s="7">
        <v>5779080</v>
      </c>
      <c r="D53" s="7">
        <v>5549789</v>
      </c>
      <c r="E53" s="4"/>
      <c r="F53" s="4"/>
      <c r="G53" s="4"/>
      <c r="H53" s="4"/>
    </row>
    <row r="54" spans="1:8" ht="30" x14ac:dyDescent="0.25">
      <c r="A54" s="2" t="s">
        <v>2053</v>
      </c>
      <c r="B54" s="7">
        <v>861417</v>
      </c>
      <c r="C54" s="7">
        <v>342244</v>
      </c>
      <c r="D54" s="7">
        <v>431800</v>
      </c>
      <c r="E54" s="4"/>
      <c r="F54" s="4"/>
      <c r="G54" s="4"/>
      <c r="H54" s="4"/>
    </row>
    <row r="55" spans="1:8" ht="45" x14ac:dyDescent="0.25">
      <c r="A55" s="2" t="s">
        <v>2058</v>
      </c>
      <c r="B55" s="9">
        <v>29.93</v>
      </c>
      <c r="C55" s="9">
        <v>25.56</v>
      </c>
      <c r="D55" s="9">
        <v>20.22</v>
      </c>
      <c r="E55" s="4"/>
      <c r="F55" s="4"/>
      <c r="G55" s="4"/>
      <c r="H55" s="4"/>
    </row>
    <row r="56" spans="1:8" ht="45" x14ac:dyDescent="0.25">
      <c r="A56" s="2" t="s">
        <v>2059</v>
      </c>
      <c r="B56" s="4"/>
      <c r="C56" s="4"/>
      <c r="D56" s="4"/>
      <c r="E56" s="4"/>
      <c r="F56" s="4"/>
      <c r="G56" s="4"/>
      <c r="H56" s="4"/>
    </row>
    <row r="57" spans="1:8" x14ac:dyDescent="0.25">
      <c r="A57" s="3" t="s">
        <v>2033</v>
      </c>
      <c r="B57" s="4"/>
      <c r="C57" s="4"/>
      <c r="D57" s="4"/>
      <c r="E57" s="4"/>
      <c r="F57" s="4"/>
      <c r="G57" s="4"/>
      <c r="H57" s="4"/>
    </row>
    <row r="58" spans="1:8" ht="30" x14ac:dyDescent="0.25">
      <c r="A58" s="2" t="s">
        <v>2060</v>
      </c>
      <c r="B58" s="4"/>
      <c r="C58" s="4"/>
      <c r="D58" s="4"/>
      <c r="E58" s="4"/>
      <c r="F58" s="4"/>
      <c r="G58" s="7">
        <v>469222</v>
      </c>
      <c r="H58" s="4"/>
    </row>
    <row r="59" spans="1:8" ht="45" x14ac:dyDescent="0.25">
      <c r="A59" s="2" t="s">
        <v>2058</v>
      </c>
      <c r="B59" s="4"/>
      <c r="C59" s="4"/>
      <c r="D59" s="4"/>
      <c r="E59" s="4"/>
      <c r="F59" s="4"/>
      <c r="G59" s="9">
        <v>24.62</v>
      </c>
      <c r="H59" s="4"/>
    </row>
    <row r="60" spans="1:8" ht="45" x14ac:dyDescent="0.25">
      <c r="A60" s="2" t="s">
        <v>2061</v>
      </c>
      <c r="B60" s="4"/>
      <c r="C60" s="4"/>
      <c r="D60" s="4"/>
      <c r="E60" s="4"/>
      <c r="F60" s="4"/>
      <c r="G60" s="9">
        <v>0.63</v>
      </c>
      <c r="H60" s="4"/>
    </row>
    <row r="61" spans="1:8" x14ac:dyDescent="0.25">
      <c r="A61" s="2" t="s">
        <v>60</v>
      </c>
      <c r="B61" s="4"/>
      <c r="C61" s="4"/>
      <c r="D61" s="4"/>
      <c r="E61" s="4"/>
      <c r="F61" s="4"/>
      <c r="G61" s="4"/>
      <c r="H61" s="4"/>
    </row>
    <row r="62" spans="1:8" x14ac:dyDescent="0.25">
      <c r="A62" s="3" t="s">
        <v>2033</v>
      </c>
      <c r="B62" s="4"/>
      <c r="C62" s="4"/>
      <c r="D62" s="4"/>
      <c r="E62" s="4"/>
      <c r="F62" s="4"/>
      <c r="G62" s="4"/>
      <c r="H62" s="4"/>
    </row>
    <row r="63" spans="1:8" ht="30" x14ac:dyDescent="0.25">
      <c r="A63" s="2" t="s">
        <v>2054</v>
      </c>
      <c r="B63" s="4"/>
      <c r="C63" s="4">
        <v>0.6</v>
      </c>
      <c r="D63" s="4"/>
      <c r="E63" s="4"/>
      <c r="F63" s="4"/>
      <c r="G63" s="4"/>
      <c r="H63" s="4"/>
    </row>
    <row r="64" spans="1:8" x14ac:dyDescent="0.25">
      <c r="A64" s="2" t="s">
        <v>62</v>
      </c>
      <c r="B64" s="4"/>
      <c r="C64" s="4"/>
      <c r="D64" s="4"/>
      <c r="E64" s="4"/>
      <c r="F64" s="4"/>
      <c r="G64" s="4"/>
      <c r="H64" s="4"/>
    </row>
    <row r="65" spans="1:8" x14ac:dyDescent="0.25">
      <c r="A65" s="3" t="s">
        <v>2033</v>
      </c>
      <c r="B65" s="4"/>
      <c r="C65" s="4"/>
      <c r="D65" s="4"/>
      <c r="E65" s="4"/>
      <c r="F65" s="4"/>
      <c r="G65" s="4"/>
      <c r="H65" s="4"/>
    </row>
    <row r="66" spans="1:8" ht="30" x14ac:dyDescent="0.25">
      <c r="A66" s="2" t="s">
        <v>2054</v>
      </c>
      <c r="B66" s="4"/>
      <c r="C66" s="9">
        <v>4.0999999999999996</v>
      </c>
      <c r="D66" s="4"/>
      <c r="E66" s="4"/>
      <c r="F66" s="4"/>
      <c r="G66" s="4"/>
      <c r="H66"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2062</v>
      </c>
      <c r="B1" s="8" t="s">
        <v>1</v>
      </c>
      <c r="C1" s="8"/>
      <c r="D1" s="8"/>
    </row>
    <row r="2" spans="1:4" ht="30" x14ac:dyDescent="0.25">
      <c r="A2" s="1" t="s">
        <v>69</v>
      </c>
      <c r="B2" s="1" t="s">
        <v>2</v>
      </c>
      <c r="C2" s="1" t="s">
        <v>28</v>
      </c>
      <c r="D2" s="1" t="s">
        <v>140</v>
      </c>
    </row>
    <row r="3" spans="1:4" x14ac:dyDescent="0.25">
      <c r="A3" s="2" t="s">
        <v>2063</v>
      </c>
      <c r="B3" s="4"/>
      <c r="C3" s="4"/>
      <c r="D3" s="4"/>
    </row>
    <row r="4" spans="1:4" x14ac:dyDescent="0.25">
      <c r="A4" s="3" t="s">
        <v>2064</v>
      </c>
      <c r="B4" s="4"/>
      <c r="C4" s="4"/>
      <c r="D4" s="4"/>
    </row>
    <row r="5" spans="1:4" x14ac:dyDescent="0.25">
      <c r="A5" s="2" t="s">
        <v>2065</v>
      </c>
      <c r="B5" s="7">
        <v>1448374</v>
      </c>
      <c r="C5" s="7">
        <v>1327041</v>
      </c>
      <c r="D5" s="7">
        <v>761279</v>
      </c>
    </row>
    <row r="6" spans="1:4" x14ac:dyDescent="0.25">
      <c r="A6" s="2" t="s">
        <v>2066</v>
      </c>
      <c r="B6" s="7">
        <v>-751568</v>
      </c>
      <c r="C6" s="7">
        <v>-791716</v>
      </c>
      <c r="D6" s="7">
        <v>-476426</v>
      </c>
    </row>
    <row r="7" spans="1:4" x14ac:dyDescent="0.25">
      <c r="A7" s="2" t="s">
        <v>2067</v>
      </c>
      <c r="B7" s="7">
        <v>-58041</v>
      </c>
      <c r="C7" s="7">
        <v>-22751</v>
      </c>
      <c r="D7" s="7">
        <v>-66816</v>
      </c>
    </row>
    <row r="8" spans="1:4" x14ac:dyDescent="0.25">
      <c r="A8" s="2" t="s">
        <v>2068</v>
      </c>
      <c r="B8" s="7">
        <v>1520764</v>
      </c>
      <c r="C8" s="7">
        <v>1448374</v>
      </c>
      <c r="D8" s="7">
        <v>1327041</v>
      </c>
    </row>
    <row r="9" spans="1:4" x14ac:dyDescent="0.25">
      <c r="A9" s="3" t="s">
        <v>2069</v>
      </c>
      <c r="B9" s="4"/>
      <c r="C9" s="4"/>
      <c r="D9" s="4"/>
    </row>
    <row r="10" spans="1:4" x14ac:dyDescent="0.25">
      <c r="A10" s="2" t="s">
        <v>954</v>
      </c>
      <c r="B10" s="9">
        <v>12.2</v>
      </c>
      <c r="C10" s="9">
        <v>10.3</v>
      </c>
      <c r="D10" s="9">
        <v>4.7</v>
      </c>
    </row>
    <row r="11" spans="1:4" x14ac:dyDescent="0.25">
      <c r="A11" s="2" t="s">
        <v>2070</v>
      </c>
      <c r="B11" s="4">
        <v>0.2</v>
      </c>
      <c r="C11" s="4">
        <v>-0.3</v>
      </c>
      <c r="D11" s="4">
        <v>-1</v>
      </c>
    </row>
    <row r="12" spans="1:4" x14ac:dyDescent="0.25">
      <c r="A12" s="2" t="s">
        <v>2071</v>
      </c>
      <c r="B12" s="4">
        <v>-19.8</v>
      </c>
      <c r="C12" s="4">
        <v>-18</v>
      </c>
      <c r="D12" s="4">
        <v>-12.1</v>
      </c>
    </row>
    <row r="13" spans="1:4" x14ac:dyDescent="0.25">
      <c r="A13" s="2" t="s">
        <v>975</v>
      </c>
      <c r="B13" s="4">
        <v>17</v>
      </c>
      <c r="C13" s="4">
        <v>12.2</v>
      </c>
      <c r="D13" s="4">
        <v>10.3</v>
      </c>
    </row>
    <row r="14" spans="1:4" ht="30" x14ac:dyDescent="0.25">
      <c r="A14" s="2" t="s">
        <v>2072</v>
      </c>
      <c r="B14" s="4"/>
      <c r="C14" s="4"/>
      <c r="D14" s="4"/>
    </row>
    <row r="15" spans="1:4" x14ac:dyDescent="0.25">
      <c r="A15" s="3" t="s">
        <v>938</v>
      </c>
      <c r="B15" s="4"/>
      <c r="C15" s="4"/>
      <c r="D15" s="4"/>
    </row>
    <row r="16" spans="1:4" x14ac:dyDescent="0.25">
      <c r="A16" s="2" t="s">
        <v>2073</v>
      </c>
      <c r="B16" s="4" t="s">
        <v>2074</v>
      </c>
      <c r="C16" s="4"/>
      <c r="D16" s="4"/>
    </row>
    <row r="17" spans="1:4" ht="30" x14ac:dyDescent="0.25">
      <c r="A17" s="2" t="s">
        <v>2075</v>
      </c>
      <c r="B17" s="4"/>
      <c r="C17" s="4"/>
      <c r="D17" s="4"/>
    </row>
    <row r="18" spans="1:4" x14ac:dyDescent="0.25">
      <c r="A18" s="3" t="s">
        <v>938</v>
      </c>
      <c r="B18" s="4"/>
      <c r="C18" s="4"/>
      <c r="D18" s="4"/>
    </row>
    <row r="19" spans="1:4" x14ac:dyDescent="0.25">
      <c r="A19" s="2" t="s">
        <v>2073</v>
      </c>
      <c r="B19" s="4" t="s">
        <v>1971</v>
      </c>
      <c r="C19" s="4"/>
      <c r="D19" s="4"/>
    </row>
    <row r="20" spans="1:4" x14ac:dyDescent="0.25">
      <c r="A20" s="2" t="s">
        <v>2076</v>
      </c>
      <c r="B20" s="4"/>
      <c r="C20" s="4"/>
      <c r="D20" s="4"/>
    </row>
    <row r="21" spans="1:4" x14ac:dyDescent="0.25">
      <c r="A21" s="3" t="s">
        <v>938</v>
      </c>
      <c r="B21" s="4"/>
      <c r="C21" s="4"/>
      <c r="D21" s="4"/>
    </row>
    <row r="22" spans="1:4" x14ac:dyDescent="0.25">
      <c r="A22" s="2" t="s">
        <v>2073</v>
      </c>
      <c r="B22" s="4" t="s">
        <v>2077</v>
      </c>
      <c r="C22" s="4"/>
      <c r="D22" s="4"/>
    </row>
    <row r="23" spans="1:4" x14ac:dyDescent="0.25">
      <c r="A23" s="2" t="s">
        <v>955</v>
      </c>
      <c r="B23" s="4"/>
      <c r="C23" s="4"/>
      <c r="D23" s="4"/>
    </row>
    <row r="24" spans="1:4" x14ac:dyDescent="0.25">
      <c r="A24" s="3" t="s">
        <v>2064</v>
      </c>
      <c r="B24" s="4"/>
      <c r="C24" s="4"/>
      <c r="D24" s="4"/>
    </row>
    <row r="25" spans="1:4" x14ac:dyDescent="0.25">
      <c r="A25" s="2" t="s">
        <v>2078</v>
      </c>
      <c r="B25" s="7">
        <v>49000</v>
      </c>
      <c r="C25" s="7">
        <v>35000</v>
      </c>
      <c r="D25" s="7">
        <v>50700</v>
      </c>
    </row>
    <row r="26" spans="1:4" x14ac:dyDescent="0.25">
      <c r="A26" s="3" t="s">
        <v>2069</v>
      </c>
      <c r="B26" s="4"/>
      <c r="C26" s="4"/>
      <c r="D26" s="4"/>
    </row>
    <row r="27" spans="1:4" x14ac:dyDescent="0.25">
      <c r="A27" s="2" t="s">
        <v>2079</v>
      </c>
      <c r="B27" s="4">
        <v>1.5</v>
      </c>
      <c r="C27" s="4">
        <v>0.8</v>
      </c>
      <c r="D27" s="4">
        <v>1.1000000000000001</v>
      </c>
    </row>
    <row r="28" spans="1:4" x14ac:dyDescent="0.25">
      <c r="A28" s="2" t="s">
        <v>2080</v>
      </c>
      <c r="B28" s="4"/>
      <c r="C28" s="4"/>
      <c r="D28" s="4"/>
    </row>
    <row r="29" spans="1:4" x14ac:dyDescent="0.25">
      <c r="A29" s="3" t="s">
        <v>938</v>
      </c>
      <c r="B29" s="4"/>
      <c r="C29" s="4"/>
      <c r="D29" s="4"/>
    </row>
    <row r="30" spans="1:4" ht="30" x14ac:dyDescent="0.25">
      <c r="A30" s="2" t="s">
        <v>2081</v>
      </c>
      <c r="B30" s="7">
        <v>4700000</v>
      </c>
      <c r="C30" s="4"/>
      <c r="D30" s="4"/>
    </row>
    <row r="31" spans="1:4" ht="30" x14ac:dyDescent="0.25">
      <c r="A31" s="2" t="s">
        <v>2082</v>
      </c>
      <c r="B31" s="4"/>
      <c r="C31" s="4"/>
      <c r="D31" s="4"/>
    </row>
    <row r="32" spans="1:4" x14ac:dyDescent="0.25">
      <c r="A32" s="3" t="s">
        <v>938</v>
      </c>
      <c r="B32" s="4"/>
      <c r="C32" s="4"/>
      <c r="D32" s="4"/>
    </row>
    <row r="33" spans="1:4" ht="30" x14ac:dyDescent="0.25">
      <c r="A33" s="2" t="s">
        <v>2083</v>
      </c>
      <c r="B33" s="7">
        <v>988680</v>
      </c>
      <c r="C33" s="4"/>
      <c r="D33" s="4"/>
    </row>
    <row r="34" spans="1:4" ht="30" x14ac:dyDescent="0.25">
      <c r="A34" s="2" t="s">
        <v>2084</v>
      </c>
      <c r="B34" s="4"/>
      <c r="C34" s="4"/>
      <c r="D34" s="4"/>
    </row>
    <row r="35" spans="1:4" x14ac:dyDescent="0.25">
      <c r="A35" s="3" t="s">
        <v>938</v>
      </c>
      <c r="B35" s="4"/>
      <c r="C35" s="4"/>
      <c r="D35" s="4"/>
    </row>
    <row r="36" spans="1:4" x14ac:dyDescent="0.25">
      <c r="A36" s="2" t="s">
        <v>2085</v>
      </c>
      <c r="B36" s="313">
        <v>0.1</v>
      </c>
      <c r="C36" s="4"/>
      <c r="D36" s="4"/>
    </row>
    <row r="37" spans="1:4" x14ac:dyDescent="0.25">
      <c r="A37" s="2" t="s">
        <v>2086</v>
      </c>
      <c r="B37" s="313">
        <v>0.03</v>
      </c>
      <c r="C37" s="4"/>
      <c r="D37" s="4"/>
    </row>
    <row r="38" spans="1:4" x14ac:dyDescent="0.25">
      <c r="A38" s="2" t="s">
        <v>2087</v>
      </c>
      <c r="B38" s="313">
        <v>0.17</v>
      </c>
      <c r="C38" s="4"/>
      <c r="D38" s="4"/>
    </row>
    <row r="39" spans="1:4" x14ac:dyDescent="0.25">
      <c r="A39" s="3" t="s">
        <v>2064</v>
      </c>
      <c r="B39" s="4"/>
      <c r="C39" s="4"/>
      <c r="D39" s="4"/>
    </row>
    <row r="40" spans="1:4" ht="30" x14ac:dyDescent="0.25">
      <c r="A40" s="2" t="s">
        <v>2088</v>
      </c>
      <c r="B40" s="7">
        <v>850262</v>
      </c>
      <c r="C40" s="4"/>
      <c r="D40" s="4"/>
    </row>
    <row r="41" spans="1:4" x14ac:dyDescent="0.25">
      <c r="A41" s="3" t="s">
        <v>2069</v>
      </c>
      <c r="B41" s="4"/>
      <c r="C41" s="4"/>
      <c r="D41" s="4"/>
    </row>
    <row r="42" spans="1:4" x14ac:dyDescent="0.25">
      <c r="A42" s="2" t="s">
        <v>2089</v>
      </c>
      <c r="B42" s="4">
        <v>23.2</v>
      </c>
      <c r="C42" s="4"/>
      <c r="D42" s="4"/>
    </row>
    <row r="43" spans="1:4" ht="30" x14ac:dyDescent="0.25">
      <c r="A43" s="2" t="s">
        <v>2090</v>
      </c>
      <c r="B43" s="4"/>
      <c r="C43" s="4"/>
      <c r="D43" s="4"/>
    </row>
    <row r="44" spans="1:4" x14ac:dyDescent="0.25">
      <c r="A44" s="3" t="s">
        <v>2064</v>
      </c>
      <c r="B44" s="4"/>
      <c r="C44" s="4"/>
      <c r="D44" s="4"/>
    </row>
    <row r="45" spans="1:4" x14ac:dyDescent="0.25">
      <c r="A45" s="2" t="s">
        <v>2078</v>
      </c>
      <c r="B45" s="7">
        <v>883537</v>
      </c>
      <c r="C45" s="4"/>
      <c r="D45" s="4"/>
    </row>
    <row r="46" spans="1:4" ht="30" x14ac:dyDescent="0.25">
      <c r="A46" s="2" t="s">
        <v>2088</v>
      </c>
      <c r="B46" s="4"/>
      <c r="C46" s="7">
        <v>900800</v>
      </c>
      <c r="D46" s="4"/>
    </row>
    <row r="47" spans="1:4" ht="30" x14ac:dyDescent="0.25">
      <c r="A47" s="2" t="s">
        <v>2091</v>
      </c>
      <c r="B47" s="7">
        <v>-17263</v>
      </c>
      <c r="C47" s="4"/>
      <c r="D47" s="4"/>
    </row>
    <row r="48" spans="1:4" x14ac:dyDescent="0.25">
      <c r="A48" s="3" t="s">
        <v>2069</v>
      </c>
      <c r="B48" s="4"/>
      <c r="C48" s="4"/>
      <c r="D48" s="4"/>
    </row>
    <row r="49" spans="1:4" x14ac:dyDescent="0.25">
      <c r="A49" s="2" t="s">
        <v>2089</v>
      </c>
      <c r="B49" s="4"/>
      <c r="C49" s="4">
        <v>19.399999999999999</v>
      </c>
      <c r="D49" s="4"/>
    </row>
    <row r="50" spans="1:4" ht="30" x14ac:dyDescent="0.25">
      <c r="A50" s="2" t="s">
        <v>2092</v>
      </c>
      <c r="B50" s="4">
        <v>-0.3</v>
      </c>
      <c r="C50" s="4"/>
      <c r="D50" s="4"/>
    </row>
    <row r="51" spans="1:4" ht="30" x14ac:dyDescent="0.25">
      <c r="A51" s="2" t="s">
        <v>2093</v>
      </c>
      <c r="B51" s="4"/>
      <c r="C51" s="4"/>
      <c r="D51" s="4"/>
    </row>
    <row r="52" spans="1:4" x14ac:dyDescent="0.25">
      <c r="A52" s="3" t="s">
        <v>2064</v>
      </c>
      <c r="B52" s="4"/>
      <c r="C52" s="4"/>
      <c r="D52" s="4"/>
    </row>
    <row r="53" spans="1:4" ht="30" x14ac:dyDescent="0.25">
      <c r="A53" s="2" t="s">
        <v>2088</v>
      </c>
      <c r="B53" s="4"/>
      <c r="C53" s="4"/>
      <c r="D53" s="7">
        <v>1058304</v>
      </c>
    </row>
    <row r="54" spans="1:4" ht="30" x14ac:dyDescent="0.25">
      <c r="A54" s="2" t="s">
        <v>2091</v>
      </c>
      <c r="B54" s="4"/>
      <c r="C54" s="4"/>
      <c r="D54" s="7">
        <v>1058304</v>
      </c>
    </row>
    <row r="55" spans="1:4" x14ac:dyDescent="0.25">
      <c r="A55" s="3" t="s">
        <v>2069</v>
      </c>
      <c r="B55" s="4"/>
      <c r="C55" s="4"/>
      <c r="D55" s="4"/>
    </row>
    <row r="56" spans="1:4" x14ac:dyDescent="0.25">
      <c r="A56" s="2" t="s">
        <v>2089</v>
      </c>
      <c r="B56" s="4"/>
      <c r="C56" s="4"/>
      <c r="D56" s="9">
        <v>17.600000000000001</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s>
  <sheetData>
    <row r="1" spans="1:6" ht="15" customHeight="1" x14ac:dyDescent="0.25">
      <c r="A1" s="1" t="s">
        <v>2094</v>
      </c>
      <c r="B1" s="8" t="s">
        <v>1</v>
      </c>
      <c r="C1" s="8"/>
      <c r="D1" s="8"/>
      <c r="E1" s="1" t="s">
        <v>1775</v>
      </c>
      <c r="F1" s="1"/>
    </row>
    <row r="2" spans="1:6" ht="30" x14ac:dyDescent="0.25">
      <c r="A2" s="1" t="s">
        <v>69</v>
      </c>
      <c r="B2" s="1" t="s">
        <v>2</v>
      </c>
      <c r="C2" s="1" t="s">
        <v>28</v>
      </c>
      <c r="D2" s="1" t="s">
        <v>140</v>
      </c>
      <c r="E2" s="1" t="s">
        <v>1777</v>
      </c>
      <c r="F2" s="1" t="s">
        <v>1763</v>
      </c>
    </row>
    <row r="3" spans="1:6" x14ac:dyDescent="0.25">
      <c r="A3" s="2" t="s">
        <v>2063</v>
      </c>
      <c r="B3" s="4"/>
      <c r="C3" s="4"/>
      <c r="D3" s="4"/>
      <c r="E3" s="4"/>
      <c r="F3" s="4"/>
    </row>
    <row r="4" spans="1:6" x14ac:dyDescent="0.25">
      <c r="A4" s="3" t="s">
        <v>938</v>
      </c>
      <c r="B4" s="4"/>
      <c r="C4" s="4"/>
      <c r="D4" s="4"/>
      <c r="E4" s="4"/>
      <c r="F4" s="4"/>
    </row>
    <row r="5" spans="1:6" x14ac:dyDescent="0.25">
      <c r="A5" s="2" t="s">
        <v>2095</v>
      </c>
      <c r="B5" s="7">
        <v>751568</v>
      </c>
      <c r="C5" s="7">
        <v>791716</v>
      </c>
      <c r="D5" s="7">
        <v>476426</v>
      </c>
      <c r="E5" s="4"/>
      <c r="F5" s="4"/>
    </row>
    <row r="6" spans="1:6" ht="30" x14ac:dyDescent="0.25">
      <c r="A6" s="2" t="s">
        <v>2096</v>
      </c>
      <c r="B6" s="7">
        <v>196194</v>
      </c>
      <c r="C6" s="7">
        <v>196695</v>
      </c>
      <c r="D6" s="7">
        <v>89321</v>
      </c>
      <c r="E6" s="4"/>
      <c r="F6" s="4"/>
    </row>
    <row r="7" spans="1:6" ht="30" x14ac:dyDescent="0.25">
      <c r="A7" s="2" t="s">
        <v>2097</v>
      </c>
      <c r="B7" s="7">
        <v>555374</v>
      </c>
      <c r="C7" s="7">
        <v>595021</v>
      </c>
      <c r="D7" s="7">
        <v>387105</v>
      </c>
      <c r="E7" s="4"/>
      <c r="F7" s="4"/>
    </row>
    <row r="8" spans="1:6" x14ac:dyDescent="0.25">
      <c r="A8" s="2" t="s">
        <v>2098</v>
      </c>
      <c r="B8" s="9">
        <v>24.3</v>
      </c>
      <c r="C8" s="9">
        <v>21.5</v>
      </c>
      <c r="D8" s="9">
        <v>10.3</v>
      </c>
      <c r="E8" s="4"/>
      <c r="F8" s="4"/>
    </row>
    <row r="9" spans="1:6" ht="30" x14ac:dyDescent="0.25">
      <c r="A9" s="2" t="s">
        <v>2099</v>
      </c>
      <c r="B9" s="4">
        <v>0.2</v>
      </c>
      <c r="C9" s="4">
        <v>-0.3</v>
      </c>
      <c r="D9" s="4">
        <v>-1</v>
      </c>
      <c r="E9" s="4"/>
      <c r="F9" s="4"/>
    </row>
    <row r="10" spans="1:6" x14ac:dyDescent="0.25">
      <c r="A10" s="3" t="s">
        <v>2100</v>
      </c>
      <c r="B10" s="4"/>
      <c r="C10" s="4"/>
      <c r="D10" s="4"/>
      <c r="E10" s="4"/>
      <c r="F10" s="4"/>
    </row>
    <row r="11" spans="1:6" x14ac:dyDescent="0.25">
      <c r="A11" s="2" t="s">
        <v>2101</v>
      </c>
      <c r="B11" s="7">
        <v>1520764</v>
      </c>
      <c r="C11" s="7">
        <v>1448374</v>
      </c>
      <c r="D11" s="7">
        <v>1327041</v>
      </c>
      <c r="E11" s="4"/>
      <c r="F11" s="7">
        <v>761279</v>
      </c>
    </row>
    <row r="12" spans="1:6" x14ac:dyDescent="0.25">
      <c r="A12" s="2" t="s">
        <v>2102</v>
      </c>
      <c r="B12" s="4">
        <v>17</v>
      </c>
      <c r="C12" s="4">
        <v>12.2</v>
      </c>
      <c r="D12" s="4">
        <v>10.3</v>
      </c>
      <c r="E12" s="4"/>
      <c r="F12" s="4">
        <v>4.7</v>
      </c>
    </row>
    <row r="13" spans="1:6" x14ac:dyDescent="0.25">
      <c r="A13" s="3" t="s">
        <v>2103</v>
      </c>
      <c r="B13" s="4"/>
      <c r="C13" s="4"/>
      <c r="D13" s="4"/>
      <c r="E13" s="4"/>
      <c r="F13" s="4"/>
    </row>
    <row r="14" spans="1:6" x14ac:dyDescent="0.25">
      <c r="A14" s="2" t="s">
        <v>2104</v>
      </c>
      <c r="B14" s="4">
        <v>10.7</v>
      </c>
      <c r="C14" s="4"/>
      <c r="D14" s="4"/>
      <c r="E14" s="4"/>
      <c r="F14" s="4"/>
    </row>
    <row r="15" spans="1:6" x14ac:dyDescent="0.25">
      <c r="A15" s="2" t="s">
        <v>2105</v>
      </c>
      <c r="B15" s="4">
        <v>4.8</v>
      </c>
      <c r="C15" s="4"/>
      <c r="D15" s="4"/>
      <c r="E15" s="4"/>
      <c r="F15" s="4"/>
    </row>
    <row r="16" spans="1:6" ht="30" x14ac:dyDescent="0.25">
      <c r="A16" s="2" t="s">
        <v>2106</v>
      </c>
      <c r="B16" s="4">
        <v>1.5</v>
      </c>
      <c r="C16" s="4"/>
      <c r="D16" s="4"/>
      <c r="E16" s="4"/>
      <c r="F16" s="4"/>
    </row>
    <row r="17" spans="1:6" ht="45" x14ac:dyDescent="0.25">
      <c r="A17" s="2" t="s">
        <v>2107</v>
      </c>
      <c r="B17" s="4"/>
      <c r="C17" s="4"/>
      <c r="D17" s="4"/>
      <c r="E17" s="4"/>
      <c r="F17" s="4"/>
    </row>
    <row r="18" spans="1:6" x14ac:dyDescent="0.25">
      <c r="A18" s="3" t="s">
        <v>938</v>
      </c>
      <c r="B18" s="4"/>
      <c r="C18" s="4"/>
      <c r="D18" s="4"/>
      <c r="E18" s="4"/>
      <c r="F18" s="4"/>
    </row>
    <row r="19" spans="1:6" x14ac:dyDescent="0.25">
      <c r="A19" s="2" t="s">
        <v>2108</v>
      </c>
      <c r="B19" s="4">
        <v>1.7</v>
      </c>
      <c r="C19" s="4"/>
      <c r="D19" s="4"/>
      <c r="E19" s="4"/>
      <c r="F19" s="4"/>
    </row>
    <row r="20" spans="1:6" ht="30" x14ac:dyDescent="0.25">
      <c r="A20" s="2" t="s">
        <v>2072</v>
      </c>
      <c r="B20" s="4"/>
      <c r="C20" s="4"/>
      <c r="D20" s="4"/>
      <c r="E20" s="4"/>
      <c r="F20" s="4"/>
    </row>
    <row r="21" spans="1:6" x14ac:dyDescent="0.25">
      <c r="A21" s="3" t="s">
        <v>938</v>
      </c>
      <c r="B21" s="4"/>
      <c r="C21" s="4"/>
      <c r="D21" s="4"/>
      <c r="E21" s="4"/>
      <c r="F21" s="4"/>
    </row>
    <row r="22" spans="1:6" x14ac:dyDescent="0.25">
      <c r="A22" s="2" t="s">
        <v>2109</v>
      </c>
      <c r="B22" s="313">
        <v>0</v>
      </c>
      <c r="C22" s="4"/>
      <c r="D22" s="4"/>
      <c r="E22" s="4"/>
      <c r="F22" s="4"/>
    </row>
    <row r="23" spans="1:6" ht="30" x14ac:dyDescent="0.25">
      <c r="A23" s="2" t="s">
        <v>2075</v>
      </c>
      <c r="B23" s="4"/>
      <c r="C23" s="4"/>
      <c r="D23" s="4"/>
      <c r="E23" s="4"/>
      <c r="F23" s="4"/>
    </row>
    <row r="24" spans="1:6" x14ac:dyDescent="0.25">
      <c r="A24" s="3" t="s">
        <v>938</v>
      </c>
      <c r="B24" s="4"/>
      <c r="C24" s="4"/>
      <c r="D24" s="4"/>
      <c r="E24" s="4"/>
      <c r="F24" s="4"/>
    </row>
    <row r="25" spans="1:6" x14ac:dyDescent="0.25">
      <c r="A25" s="2" t="s">
        <v>2109</v>
      </c>
      <c r="B25" s="313">
        <v>8.7999999999999995E-2</v>
      </c>
      <c r="C25" s="4"/>
      <c r="D25" s="4"/>
      <c r="E25" s="4"/>
      <c r="F25" s="4"/>
    </row>
    <row r="26" spans="1:6" ht="30" x14ac:dyDescent="0.25">
      <c r="A26" s="2" t="s">
        <v>2110</v>
      </c>
      <c r="B26" s="4"/>
      <c r="C26" s="4"/>
      <c r="D26" s="4"/>
      <c r="E26" s="4"/>
      <c r="F26" s="4"/>
    </row>
    <row r="27" spans="1:6" x14ac:dyDescent="0.25">
      <c r="A27" s="3" t="s">
        <v>2100</v>
      </c>
      <c r="B27" s="4"/>
      <c r="C27" s="4"/>
      <c r="D27" s="4"/>
      <c r="E27" s="4"/>
      <c r="F27" s="4"/>
    </row>
    <row r="28" spans="1:6" x14ac:dyDescent="0.25">
      <c r="A28" s="2" t="s">
        <v>2101</v>
      </c>
      <c r="B28" s="7">
        <v>14000</v>
      </c>
      <c r="C28" s="4"/>
      <c r="D28" s="4"/>
      <c r="E28" s="4"/>
      <c r="F28" s="4"/>
    </row>
    <row r="29" spans="1:6" ht="30" x14ac:dyDescent="0.25">
      <c r="A29" s="2" t="s">
        <v>2111</v>
      </c>
      <c r="B29" s="4"/>
      <c r="C29" s="4"/>
      <c r="D29" s="4"/>
      <c r="E29" s="4"/>
      <c r="F29" s="4"/>
    </row>
    <row r="30" spans="1:6" x14ac:dyDescent="0.25">
      <c r="A30" s="3" t="s">
        <v>2100</v>
      </c>
      <c r="B30" s="4"/>
      <c r="C30" s="4"/>
      <c r="D30" s="4"/>
      <c r="E30" s="4"/>
      <c r="F30" s="4"/>
    </row>
    <row r="31" spans="1:6" x14ac:dyDescent="0.25">
      <c r="A31" s="2" t="s">
        <v>2101</v>
      </c>
      <c r="B31" s="7">
        <v>2000</v>
      </c>
      <c r="C31" s="4"/>
      <c r="D31" s="4"/>
      <c r="E31" s="4"/>
      <c r="F31" s="4"/>
    </row>
    <row r="32" spans="1:6" ht="30" x14ac:dyDescent="0.25">
      <c r="A32" s="2" t="s">
        <v>2112</v>
      </c>
      <c r="B32" s="4"/>
      <c r="C32" s="4"/>
      <c r="D32" s="4"/>
      <c r="E32" s="4"/>
      <c r="F32" s="4"/>
    </row>
    <row r="33" spans="1:6" x14ac:dyDescent="0.25">
      <c r="A33" s="3" t="s">
        <v>2100</v>
      </c>
      <c r="B33" s="4"/>
      <c r="C33" s="4"/>
      <c r="D33" s="4"/>
      <c r="E33" s="4"/>
      <c r="F33" s="4"/>
    </row>
    <row r="34" spans="1:6" x14ac:dyDescent="0.25">
      <c r="A34" s="2" t="s">
        <v>2101</v>
      </c>
      <c r="B34" s="7">
        <v>224103</v>
      </c>
      <c r="C34" s="4"/>
      <c r="D34" s="4"/>
      <c r="E34" s="4"/>
      <c r="F34" s="4"/>
    </row>
    <row r="35" spans="1:6" x14ac:dyDescent="0.25">
      <c r="A35" s="2" t="s">
        <v>2102</v>
      </c>
      <c r="B35" s="4">
        <v>1.3</v>
      </c>
      <c r="C35" s="4"/>
      <c r="D35" s="4"/>
      <c r="E35" s="4"/>
      <c r="F35" s="4"/>
    </row>
    <row r="36" spans="1:6" ht="30" x14ac:dyDescent="0.25">
      <c r="A36" s="2" t="s">
        <v>2113</v>
      </c>
      <c r="B36" s="4"/>
      <c r="C36" s="4"/>
      <c r="D36" s="4"/>
      <c r="E36" s="4"/>
      <c r="F36" s="4"/>
    </row>
    <row r="37" spans="1:6" x14ac:dyDescent="0.25">
      <c r="A37" s="3" t="s">
        <v>2100</v>
      </c>
      <c r="B37" s="4"/>
      <c r="C37" s="4"/>
      <c r="D37" s="4"/>
      <c r="E37" s="4"/>
      <c r="F37" s="4"/>
    </row>
    <row r="38" spans="1:6" x14ac:dyDescent="0.25">
      <c r="A38" s="2" t="s">
        <v>2101</v>
      </c>
      <c r="B38" s="7">
        <v>22500</v>
      </c>
      <c r="C38" s="4"/>
      <c r="D38" s="4"/>
      <c r="E38" s="4"/>
      <c r="F38" s="4"/>
    </row>
    <row r="39" spans="1:6" x14ac:dyDescent="0.25">
      <c r="A39" s="2" t="s">
        <v>2102</v>
      </c>
      <c r="B39" s="4">
        <v>0.3</v>
      </c>
      <c r="C39" s="4"/>
      <c r="D39" s="4"/>
      <c r="E39" s="4"/>
      <c r="F39" s="4"/>
    </row>
    <row r="40" spans="1:6" ht="30" x14ac:dyDescent="0.25">
      <c r="A40" s="2" t="s">
        <v>2114</v>
      </c>
      <c r="B40" s="4"/>
      <c r="C40" s="4"/>
      <c r="D40" s="4"/>
      <c r="E40" s="4"/>
      <c r="F40" s="4"/>
    </row>
    <row r="41" spans="1:6" x14ac:dyDescent="0.25">
      <c r="A41" s="3" t="s">
        <v>2100</v>
      </c>
      <c r="B41" s="4"/>
      <c r="C41" s="4"/>
      <c r="D41" s="4"/>
      <c r="E41" s="4"/>
      <c r="F41" s="4"/>
    </row>
    <row r="42" spans="1:6" x14ac:dyDescent="0.25">
      <c r="A42" s="2" t="s">
        <v>2101</v>
      </c>
      <c r="B42" s="7">
        <v>4000</v>
      </c>
      <c r="C42" s="4"/>
      <c r="D42" s="4"/>
      <c r="E42" s="4"/>
      <c r="F42" s="4"/>
    </row>
    <row r="43" spans="1:6" x14ac:dyDescent="0.25">
      <c r="A43" s="2" t="s">
        <v>2102</v>
      </c>
      <c r="B43" s="4">
        <v>0.1</v>
      </c>
      <c r="C43" s="4"/>
      <c r="D43" s="4"/>
      <c r="E43" s="4"/>
      <c r="F43" s="4"/>
    </row>
    <row r="44" spans="1:6" ht="30" x14ac:dyDescent="0.25">
      <c r="A44" s="2" t="s">
        <v>2115</v>
      </c>
      <c r="B44" s="4"/>
      <c r="C44" s="4"/>
      <c r="D44" s="4"/>
      <c r="E44" s="4"/>
      <c r="F44" s="4"/>
    </row>
    <row r="45" spans="1:6" x14ac:dyDescent="0.25">
      <c r="A45" s="3" t="s">
        <v>2100</v>
      </c>
      <c r="B45" s="4"/>
      <c r="C45" s="4"/>
      <c r="D45" s="4"/>
      <c r="E45" s="4"/>
      <c r="F45" s="4"/>
    </row>
    <row r="46" spans="1:6" x14ac:dyDescent="0.25">
      <c r="A46" s="2" t="s">
        <v>2101</v>
      </c>
      <c r="B46" s="7">
        <v>7667</v>
      </c>
      <c r="C46" s="4"/>
      <c r="D46" s="4"/>
      <c r="E46" s="4"/>
      <c r="F46" s="4"/>
    </row>
    <row r="47" spans="1:6" x14ac:dyDescent="0.25">
      <c r="A47" s="2" t="s">
        <v>2102</v>
      </c>
      <c r="B47" s="4">
        <v>0.1</v>
      </c>
      <c r="C47" s="4"/>
      <c r="D47" s="4"/>
      <c r="E47" s="4"/>
      <c r="F47" s="4"/>
    </row>
    <row r="48" spans="1:6" ht="30" x14ac:dyDescent="0.25">
      <c r="A48" s="2" t="s">
        <v>2116</v>
      </c>
      <c r="B48" s="4"/>
      <c r="C48" s="4"/>
      <c r="D48" s="4"/>
      <c r="E48" s="4"/>
      <c r="F48" s="4"/>
    </row>
    <row r="49" spans="1:6" x14ac:dyDescent="0.25">
      <c r="A49" s="3" t="s">
        <v>2100</v>
      </c>
      <c r="B49" s="4"/>
      <c r="C49" s="4"/>
      <c r="D49" s="4"/>
      <c r="E49" s="4"/>
      <c r="F49" s="4"/>
    </row>
    <row r="50" spans="1:6" x14ac:dyDescent="0.25">
      <c r="A50" s="2" t="s">
        <v>2101</v>
      </c>
      <c r="B50" s="7">
        <v>850262</v>
      </c>
      <c r="C50" s="4"/>
      <c r="D50" s="4"/>
      <c r="E50" s="4"/>
      <c r="F50" s="4"/>
    </row>
    <row r="51" spans="1:6" x14ac:dyDescent="0.25">
      <c r="A51" s="2" t="s">
        <v>2102</v>
      </c>
      <c r="B51" s="4">
        <v>11.3</v>
      </c>
      <c r="C51" s="4"/>
      <c r="D51" s="4"/>
      <c r="E51" s="4"/>
      <c r="F51" s="4"/>
    </row>
    <row r="52" spans="1:6" ht="30" x14ac:dyDescent="0.25">
      <c r="A52" s="2" t="s">
        <v>2117</v>
      </c>
      <c r="B52" s="4"/>
      <c r="C52" s="4"/>
      <c r="D52" s="4"/>
      <c r="E52" s="4"/>
      <c r="F52" s="4"/>
    </row>
    <row r="53" spans="1:6" x14ac:dyDescent="0.25">
      <c r="A53" s="3" t="s">
        <v>2100</v>
      </c>
      <c r="B53" s="4"/>
      <c r="C53" s="4"/>
      <c r="D53" s="4"/>
      <c r="E53" s="4"/>
      <c r="F53" s="4"/>
    </row>
    <row r="54" spans="1:6" x14ac:dyDescent="0.25">
      <c r="A54" s="2" t="s">
        <v>2101</v>
      </c>
      <c r="B54" s="7">
        <v>4000</v>
      </c>
      <c r="C54" s="4"/>
      <c r="D54" s="4"/>
      <c r="E54" s="4"/>
      <c r="F54" s="4"/>
    </row>
    <row r="55" spans="1:6" x14ac:dyDescent="0.25">
      <c r="A55" s="2" t="s">
        <v>2102</v>
      </c>
      <c r="B55" s="4">
        <v>0.1</v>
      </c>
      <c r="C55" s="4"/>
      <c r="D55" s="4"/>
      <c r="E55" s="4"/>
      <c r="F55" s="4"/>
    </row>
    <row r="56" spans="1:6" ht="30" x14ac:dyDescent="0.25">
      <c r="A56" s="2" t="s">
        <v>2118</v>
      </c>
      <c r="B56" s="4"/>
      <c r="C56" s="4"/>
      <c r="D56" s="4"/>
      <c r="E56" s="4"/>
      <c r="F56" s="4"/>
    </row>
    <row r="57" spans="1:6" x14ac:dyDescent="0.25">
      <c r="A57" s="3" t="s">
        <v>2100</v>
      </c>
      <c r="B57" s="4"/>
      <c r="C57" s="4"/>
      <c r="D57" s="4"/>
      <c r="E57" s="4"/>
      <c r="F57" s="4"/>
    </row>
    <row r="58" spans="1:6" x14ac:dyDescent="0.25">
      <c r="A58" s="2" t="s">
        <v>2101</v>
      </c>
      <c r="B58" s="7">
        <v>8000</v>
      </c>
      <c r="C58" s="4"/>
      <c r="D58" s="4"/>
      <c r="E58" s="4"/>
      <c r="F58" s="4"/>
    </row>
    <row r="59" spans="1:6" x14ac:dyDescent="0.25">
      <c r="A59" s="2" t="s">
        <v>2102</v>
      </c>
      <c r="B59" s="4">
        <v>0.1</v>
      </c>
      <c r="C59" s="4"/>
      <c r="D59" s="4"/>
      <c r="E59" s="4"/>
      <c r="F59" s="4"/>
    </row>
    <row r="60" spans="1:6" ht="30" x14ac:dyDescent="0.25">
      <c r="A60" s="2" t="s">
        <v>2119</v>
      </c>
      <c r="B60" s="4"/>
      <c r="C60" s="4"/>
      <c r="D60" s="4"/>
      <c r="E60" s="4"/>
      <c r="F60" s="4"/>
    </row>
    <row r="61" spans="1:6" x14ac:dyDescent="0.25">
      <c r="A61" s="3" t="s">
        <v>2100</v>
      </c>
      <c r="B61" s="4"/>
      <c r="C61" s="4"/>
      <c r="D61" s="4"/>
      <c r="E61" s="4"/>
      <c r="F61" s="4"/>
    </row>
    <row r="62" spans="1:6" x14ac:dyDescent="0.25">
      <c r="A62" s="2" t="s">
        <v>2101</v>
      </c>
      <c r="B62" s="7">
        <v>377932</v>
      </c>
      <c r="C62" s="4"/>
      <c r="D62" s="4"/>
      <c r="E62" s="4"/>
      <c r="F62" s="4"/>
    </row>
    <row r="63" spans="1:6" x14ac:dyDescent="0.25">
      <c r="A63" s="2" t="s">
        <v>2102</v>
      </c>
      <c r="B63" s="9">
        <v>3.7</v>
      </c>
      <c r="C63" s="4"/>
      <c r="D63" s="4"/>
      <c r="E63" s="4"/>
      <c r="F63" s="4"/>
    </row>
    <row r="64" spans="1:6" ht="30" x14ac:dyDescent="0.25">
      <c r="A64" s="2" t="s">
        <v>2120</v>
      </c>
      <c r="B64" s="4"/>
      <c r="C64" s="4"/>
      <c r="D64" s="4"/>
      <c r="E64" s="4"/>
      <c r="F64" s="4"/>
    </row>
    <row r="65" spans="1:6" x14ac:dyDescent="0.25">
      <c r="A65" s="3" t="s">
        <v>2100</v>
      </c>
      <c r="B65" s="4"/>
      <c r="C65" s="4"/>
      <c r="D65" s="4"/>
      <c r="E65" s="4"/>
      <c r="F65" s="4"/>
    </row>
    <row r="66" spans="1:6" x14ac:dyDescent="0.25">
      <c r="A66" s="2" t="s">
        <v>2101</v>
      </c>
      <c r="B66" s="7">
        <v>6300</v>
      </c>
      <c r="C66" s="4"/>
      <c r="D66" s="4"/>
      <c r="E66" s="4"/>
      <c r="F66" s="4"/>
    </row>
    <row r="67" spans="1:6" x14ac:dyDescent="0.25">
      <c r="A67" s="2" t="s">
        <v>955</v>
      </c>
      <c r="B67" s="4"/>
      <c r="C67" s="4"/>
      <c r="D67" s="4"/>
      <c r="E67" s="4"/>
      <c r="F67" s="4"/>
    </row>
    <row r="68" spans="1:6" x14ac:dyDescent="0.25">
      <c r="A68" s="3" t="s">
        <v>938</v>
      </c>
      <c r="B68" s="4"/>
      <c r="C68" s="4"/>
      <c r="D68" s="4"/>
      <c r="E68" s="4"/>
      <c r="F68" s="4"/>
    </row>
    <row r="69" spans="1:6" x14ac:dyDescent="0.25">
      <c r="A69" s="2" t="s">
        <v>2078</v>
      </c>
      <c r="B69" s="7">
        <v>49000</v>
      </c>
      <c r="C69" s="7">
        <v>35000</v>
      </c>
      <c r="D69" s="7">
        <v>50700</v>
      </c>
      <c r="E69" s="4"/>
      <c r="F69" s="4"/>
    </row>
    <row r="70" spans="1:6" ht="45" x14ac:dyDescent="0.25">
      <c r="A70" s="2" t="s">
        <v>2121</v>
      </c>
      <c r="B70" s="4"/>
      <c r="C70" s="4"/>
      <c r="D70" s="4"/>
      <c r="E70" s="4"/>
      <c r="F70" s="4"/>
    </row>
    <row r="71" spans="1:6" x14ac:dyDescent="0.25">
      <c r="A71" s="3" t="s">
        <v>938</v>
      </c>
      <c r="B71" s="4"/>
      <c r="C71" s="4"/>
      <c r="D71" s="4"/>
      <c r="E71" s="4"/>
      <c r="F71" s="4"/>
    </row>
    <row r="72" spans="1:6" x14ac:dyDescent="0.25">
      <c r="A72" s="2" t="s">
        <v>2078</v>
      </c>
      <c r="B72" s="4"/>
      <c r="C72" s="7">
        <v>18000</v>
      </c>
      <c r="D72" s="4"/>
      <c r="E72" s="4"/>
      <c r="F72" s="4"/>
    </row>
    <row r="73" spans="1:6" ht="45" x14ac:dyDescent="0.25">
      <c r="A73" s="2" t="s">
        <v>2122</v>
      </c>
      <c r="B73" s="4"/>
      <c r="C73" s="4"/>
      <c r="D73" s="4"/>
      <c r="E73" s="4"/>
      <c r="F73" s="4"/>
    </row>
    <row r="74" spans="1:6" x14ac:dyDescent="0.25">
      <c r="A74" s="3" t="s">
        <v>938</v>
      </c>
      <c r="B74" s="4"/>
      <c r="C74" s="4"/>
      <c r="D74" s="4"/>
      <c r="E74" s="4"/>
      <c r="F74" s="4"/>
    </row>
    <row r="75" spans="1:6" x14ac:dyDescent="0.25">
      <c r="A75" s="2" t="s">
        <v>2078</v>
      </c>
      <c r="B75" s="4"/>
      <c r="C75" s="7">
        <v>6000</v>
      </c>
      <c r="D75" s="4"/>
      <c r="E75" s="4"/>
      <c r="F75" s="4"/>
    </row>
    <row r="76" spans="1:6" ht="30" x14ac:dyDescent="0.25">
      <c r="A76" s="2" t="s">
        <v>2123</v>
      </c>
      <c r="B76" s="4"/>
      <c r="C76" s="4"/>
      <c r="D76" s="4"/>
      <c r="E76" s="4"/>
      <c r="F76" s="4"/>
    </row>
    <row r="77" spans="1:6" x14ac:dyDescent="0.25">
      <c r="A77" s="3" t="s">
        <v>938</v>
      </c>
      <c r="B77" s="4"/>
      <c r="C77" s="4"/>
      <c r="D77" s="4"/>
      <c r="E77" s="4"/>
      <c r="F77" s="4"/>
    </row>
    <row r="78" spans="1:6" x14ac:dyDescent="0.25">
      <c r="A78" s="2" t="s">
        <v>2078</v>
      </c>
      <c r="B78" s="4"/>
      <c r="C78" s="7">
        <v>16200</v>
      </c>
      <c r="D78" s="4"/>
      <c r="E78" s="4"/>
      <c r="F78" s="4"/>
    </row>
    <row r="79" spans="1:6" ht="30" x14ac:dyDescent="0.25">
      <c r="A79" s="2" t="s">
        <v>2124</v>
      </c>
      <c r="B79" s="4"/>
      <c r="C79" s="4"/>
      <c r="D79" s="4"/>
      <c r="E79" s="4"/>
      <c r="F79" s="4"/>
    </row>
    <row r="80" spans="1:6" x14ac:dyDescent="0.25">
      <c r="A80" s="3" t="s">
        <v>938</v>
      </c>
      <c r="B80" s="4"/>
      <c r="C80" s="4"/>
      <c r="D80" s="4"/>
      <c r="E80" s="4"/>
      <c r="F80" s="4"/>
    </row>
    <row r="81" spans="1:6" x14ac:dyDescent="0.25">
      <c r="A81" s="2" t="s">
        <v>2078</v>
      </c>
      <c r="B81" s="4"/>
      <c r="C81" s="7">
        <v>10500</v>
      </c>
      <c r="D81" s="4"/>
      <c r="E81" s="4"/>
      <c r="F81" s="4"/>
    </row>
    <row r="82" spans="1:6" ht="30" x14ac:dyDescent="0.25">
      <c r="A82" s="2" t="s">
        <v>2125</v>
      </c>
      <c r="B82" s="4"/>
      <c r="C82" s="4"/>
      <c r="D82" s="4"/>
      <c r="E82" s="4"/>
      <c r="F82" s="4"/>
    </row>
    <row r="83" spans="1:6" x14ac:dyDescent="0.25">
      <c r="A83" s="3" t="s">
        <v>938</v>
      </c>
      <c r="B83" s="4"/>
      <c r="C83" s="4"/>
      <c r="D83" s="4"/>
      <c r="E83" s="4"/>
      <c r="F83" s="4"/>
    </row>
    <row r="84" spans="1:6" x14ac:dyDescent="0.25">
      <c r="A84" s="2" t="s">
        <v>2078</v>
      </c>
      <c r="B84" s="7">
        <v>30000</v>
      </c>
      <c r="C84" s="4"/>
      <c r="D84" s="4"/>
      <c r="E84" s="4"/>
      <c r="F84" s="4"/>
    </row>
    <row r="85" spans="1:6" ht="30" x14ac:dyDescent="0.25">
      <c r="A85" s="2" t="s">
        <v>2126</v>
      </c>
      <c r="B85" s="4"/>
      <c r="C85" s="4"/>
      <c r="D85" s="4"/>
      <c r="E85" s="4"/>
      <c r="F85" s="4"/>
    </row>
    <row r="86" spans="1:6" x14ac:dyDescent="0.25">
      <c r="A86" s="3" t="s">
        <v>938</v>
      </c>
      <c r="B86" s="4"/>
      <c r="C86" s="4"/>
      <c r="D86" s="4"/>
      <c r="E86" s="4"/>
      <c r="F86" s="4"/>
    </row>
    <row r="87" spans="1:6" x14ac:dyDescent="0.25">
      <c r="A87" s="2" t="s">
        <v>2078</v>
      </c>
      <c r="B87" s="7">
        <v>4000</v>
      </c>
      <c r="C87" s="4"/>
      <c r="D87" s="4"/>
      <c r="E87" s="4"/>
      <c r="F87" s="4"/>
    </row>
    <row r="88" spans="1:6" ht="30" x14ac:dyDescent="0.25">
      <c r="A88" s="2" t="s">
        <v>2127</v>
      </c>
      <c r="B88" s="4"/>
      <c r="C88" s="4"/>
      <c r="D88" s="4"/>
      <c r="E88" s="4"/>
      <c r="F88" s="4"/>
    </row>
    <row r="89" spans="1:6" x14ac:dyDescent="0.25">
      <c r="A89" s="3" t="s">
        <v>938</v>
      </c>
      <c r="B89" s="4"/>
      <c r="C89" s="4"/>
      <c r="D89" s="4"/>
      <c r="E89" s="4"/>
      <c r="F89" s="4"/>
    </row>
    <row r="90" spans="1:6" x14ac:dyDescent="0.25">
      <c r="A90" s="2" t="s">
        <v>2078</v>
      </c>
      <c r="B90" s="7">
        <v>11000</v>
      </c>
      <c r="C90" s="4"/>
      <c r="D90" s="4"/>
      <c r="E90" s="4"/>
      <c r="F90" s="4"/>
    </row>
    <row r="91" spans="1:6" ht="30" x14ac:dyDescent="0.25">
      <c r="A91" s="2" t="s">
        <v>2128</v>
      </c>
      <c r="B91" s="4"/>
      <c r="C91" s="4"/>
      <c r="D91" s="4"/>
      <c r="E91" s="4"/>
      <c r="F91" s="4"/>
    </row>
    <row r="92" spans="1:6" x14ac:dyDescent="0.25">
      <c r="A92" s="3" t="s">
        <v>938</v>
      </c>
      <c r="B92" s="4"/>
      <c r="C92" s="4"/>
      <c r="D92" s="4"/>
      <c r="E92" s="4"/>
      <c r="F92" s="4"/>
    </row>
    <row r="93" spans="1:6" x14ac:dyDescent="0.25">
      <c r="A93" s="2" t="s">
        <v>2078</v>
      </c>
      <c r="B93" s="7">
        <v>4000</v>
      </c>
      <c r="C93" s="4"/>
      <c r="D93" s="4"/>
      <c r="E93" s="4"/>
      <c r="F93" s="4"/>
    </row>
    <row r="94" spans="1:6" ht="60" x14ac:dyDescent="0.25">
      <c r="A94" s="2" t="s">
        <v>2129</v>
      </c>
      <c r="B94" s="4"/>
      <c r="C94" s="4"/>
      <c r="D94" s="4"/>
      <c r="E94" s="4"/>
      <c r="F94" s="4"/>
    </row>
    <row r="95" spans="1:6" x14ac:dyDescent="0.25">
      <c r="A95" s="3" t="s">
        <v>938</v>
      </c>
      <c r="B95" s="4"/>
      <c r="C95" s="4"/>
      <c r="D95" s="4"/>
      <c r="E95" s="4"/>
      <c r="F95" s="4"/>
    </row>
    <row r="96" spans="1:6" x14ac:dyDescent="0.25">
      <c r="A96" s="2" t="s">
        <v>2078</v>
      </c>
      <c r="B96" s="4"/>
      <c r="C96" s="7">
        <v>5000</v>
      </c>
      <c r="D96" s="4"/>
      <c r="E96" s="4"/>
      <c r="F96" s="4"/>
    </row>
    <row r="97" spans="1:6" ht="45" x14ac:dyDescent="0.25">
      <c r="A97" s="2" t="s">
        <v>2130</v>
      </c>
      <c r="B97" s="4"/>
      <c r="C97" s="4"/>
      <c r="D97" s="4"/>
      <c r="E97" s="4"/>
      <c r="F97" s="4"/>
    </row>
    <row r="98" spans="1:6" x14ac:dyDescent="0.25">
      <c r="A98" s="3" t="s">
        <v>938</v>
      </c>
      <c r="B98" s="4"/>
      <c r="C98" s="4"/>
      <c r="D98" s="4"/>
      <c r="E98" s="4"/>
      <c r="F98" s="4"/>
    </row>
    <row r="99" spans="1:6" x14ac:dyDescent="0.25">
      <c r="A99" s="2" t="s">
        <v>2078</v>
      </c>
      <c r="B99" s="4"/>
      <c r="C99" s="7">
        <v>18000</v>
      </c>
      <c r="D99" s="4"/>
      <c r="E99" s="4"/>
      <c r="F99" s="4"/>
    </row>
    <row r="100" spans="1:6" ht="45" x14ac:dyDescent="0.25">
      <c r="A100" s="2" t="s">
        <v>2131</v>
      </c>
      <c r="B100" s="4"/>
      <c r="C100" s="4"/>
      <c r="D100" s="4"/>
      <c r="E100" s="4"/>
      <c r="F100" s="4"/>
    </row>
    <row r="101" spans="1:6" x14ac:dyDescent="0.25">
      <c r="A101" s="3" t="s">
        <v>938</v>
      </c>
      <c r="B101" s="4"/>
      <c r="C101" s="4"/>
      <c r="D101" s="4"/>
      <c r="E101" s="4"/>
      <c r="F101" s="4"/>
    </row>
    <row r="102" spans="1:6" x14ac:dyDescent="0.25">
      <c r="A102" s="2" t="s">
        <v>2078</v>
      </c>
      <c r="B102" s="4"/>
      <c r="C102" s="7">
        <v>12000</v>
      </c>
      <c r="D102" s="4"/>
      <c r="E102" s="4"/>
      <c r="F102" s="4"/>
    </row>
    <row r="103" spans="1:6" ht="30" x14ac:dyDescent="0.25">
      <c r="A103" s="2" t="s">
        <v>2132</v>
      </c>
      <c r="B103" s="4"/>
      <c r="C103" s="4">
        <v>2</v>
      </c>
      <c r="D103" s="4"/>
      <c r="E103" s="4"/>
      <c r="F103" s="4"/>
    </row>
    <row r="104" spans="1:6" ht="30" x14ac:dyDescent="0.25">
      <c r="A104" s="2" t="s">
        <v>2133</v>
      </c>
      <c r="B104" s="4"/>
      <c r="C104" s="4"/>
      <c r="D104" s="4"/>
      <c r="E104" s="4"/>
      <c r="F104" s="4"/>
    </row>
    <row r="105" spans="1:6" x14ac:dyDescent="0.25">
      <c r="A105" s="3" t="s">
        <v>938</v>
      </c>
      <c r="B105" s="4"/>
      <c r="C105" s="4"/>
      <c r="D105" s="4"/>
      <c r="E105" s="4"/>
      <c r="F105" s="4"/>
    </row>
    <row r="106" spans="1:6" ht="30" x14ac:dyDescent="0.25">
      <c r="A106" s="2" t="s">
        <v>2088</v>
      </c>
      <c r="B106" s="7">
        <v>850262</v>
      </c>
      <c r="C106" s="4"/>
      <c r="D106" s="4"/>
      <c r="E106" s="4"/>
      <c r="F106" s="4"/>
    </row>
    <row r="107" spans="1:6" ht="30" x14ac:dyDescent="0.25">
      <c r="A107" s="2" t="s">
        <v>2134</v>
      </c>
      <c r="B107" s="7">
        <v>494340</v>
      </c>
      <c r="C107" s="4"/>
      <c r="D107" s="4"/>
      <c r="E107" s="4"/>
      <c r="F107" s="4"/>
    </row>
    <row r="108" spans="1:6" ht="30" x14ac:dyDescent="0.25">
      <c r="A108" s="2" t="s">
        <v>2135</v>
      </c>
      <c r="B108" s="313">
        <v>1.72</v>
      </c>
      <c r="C108" s="4"/>
      <c r="D108" s="4"/>
      <c r="E108" s="4"/>
      <c r="F108" s="4"/>
    </row>
    <row r="109" spans="1:6" ht="30" x14ac:dyDescent="0.25">
      <c r="A109" s="2" t="s">
        <v>2136</v>
      </c>
      <c r="B109" s="4"/>
      <c r="C109" s="4"/>
      <c r="D109" s="4"/>
      <c r="E109" s="4"/>
      <c r="F109" s="4"/>
    </row>
    <row r="110" spans="1:6" x14ac:dyDescent="0.25">
      <c r="A110" s="3" t="s">
        <v>938</v>
      </c>
      <c r="B110" s="4"/>
      <c r="C110" s="4"/>
      <c r="D110" s="4"/>
      <c r="E110" s="4"/>
      <c r="F110" s="4"/>
    </row>
    <row r="111" spans="1:6" x14ac:dyDescent="0.25">
      <c r="A111" s="2" t="s">
        <v>2078</v>
      </c>
      <c r="B111" s="7">
        <v>883537</v>
      </c>
      <c r="C111" s="4"/>
      <c r="D111" s="4"/>
      <c r="E111" s="4"/>
      <c r="F111" s="4"/>
    </row>
    <row r="112" spans="1:6" ht="30" x14ac:dyDescent="0.25">
      <c r="A112" s="2" t="s">
        <v>2088</v>
      </c>
      <c r="B112" s="4"/>
      <c r="C112" s="7">
        <v>900800</v>
      </c>
      <c r="D112" s="4"/>
      <c r="E112" s="4"/>
      <c r="F112" s="4"/>
    </row>
    <row r="113" spans="1:6" ht="30" x14ac:dyDescent="0.25">
      <c r="A113" s="2" t="s">
        <v>2135</v>
      </c>
      <c r="B113" s="313">
        <v>1.7</v>
      </c>
      <c r="C113" s="4"/>
      <c r="D113" s="4"/>
      <c r="E113" s="313">
        <v>1.66</v>
      </c>
      <c r="F113" s="4"/>
    </row>
    <row r="114" spans="1:6" x14ac:dyDescent="0.25">
      <c r="A114" s="2" t="s">
        <v>2137</v>
      </c>
      <c r="B114" s="7">
        <v>-17263</v>
      </c>
      <c r="C114" s="4"/>
      <c r="D114" s="4"/>
      <c r="E114" s="4"/>
      <c r="F114" s="4"/>
    </row>
    <row r="115" spans="1:6" ht="30" x14ac:dyDescent="0.25">
      <c r="A115" s="2" t="s">
        <v>2138</v>
      </c>
      <c r="B115" s="4"/>
      <c r="C115" s="4"/>
      <c r="D115" s="4"/>
      <c r="E115" s="7">
        <v>17263</v>
      </c>
      <c r="F115" s="4"/>
    </row>
    <row r="116" spans="1:6" ht="30" x14ac:dyDescent="0.25">
      <c r="A116" s="2" t="s">
        <v>2139</v>
      </c>
      <c r="B116" s="4"/>
      <c r="C116" s="4"/>
      <c r="D116" s="4"/>
      <c r="E116" s="4"/>
      <c r="F116" s="4"/>
    </row>
    <row r="117" spans="1:6" x14ac:dyDescent="0.25">
      <c r="A117" s="3" t="s">
        <v>938</v>
      </c>
      <c r="B117" s="4"/>
      <c r="C117" s="4"/>
      <c r="D117" s="4"/>
      <c r="E117" s="4"/>
      <c r="F117" s="4"/>
    </row>
    <row r="118" spans="1:6" ht="30" x14ac:dyDescent="0.25">
      <c r="A118" s="2" t="s">
        <v>2088</v>
      </c>
      <c r="B118" s="4"/>
      <c r="C118" s="4"/>
      <c r="D118" s="7">
        <v>1058304</v>
      </c>
      <c r="E118" s="4"/>
      <c r="F118" s="4"/>
    </row>
    <row r="119" spans="1:6" ht="30" x14ac:dyDescent="0.25">
      <c r="A119" s="2" t="s">
        <v>2134</v>
      </c>
      <c r="B119" s="4"/>
      <c r="C119" s="7">
        <v>1058304</v>
      </c>
      <c r="D119" s="4"/>
      <c r="E119" s="4"/>
      <c r="F119" s="4"/>
    </row>
    <row r="120" spans="1:6" ht="30" x14ac:dyDescent="0.25">
      <c r="A120" s="2" t="s">
        <v>2135</v>
      </c>
      <c r="B120" s="4"/>
      <c r="C120" s="4"/>
      <c r="D120" s="313">
        <v>2</v>
      </c>
      <c r="E120" s="4"/>
      <c r="F120" s="4"/>
    </row>
    <row r="121" spans="1:6" x14ac:dyDescent="0.25">
      <c r="A121" s="2" t="s">
        <v>2137</v>
      </c>
      <c r="B121" s="4"/>
      <c r="C121" s="4"/>
      <c r="D121" s="7">
        <v>1058304</v>
      </c>
      <c r="E121" s="4"/>
      <c r="F121"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2.28515625" bestFit="1" customWidth="1"/>
    <col min="7" max="7" width="12" bestFit="1" customWidth="1"/>
    <col min="8" max="8" width="12.5703125" bestFit="1" customWidth="1"/>
    <col min="9" max="11" width="12.28515625" bestFit="1" customWidth="1"/>
  </cols>
  <sheetData>
    <row r="1" spans="1:11" ht="15" customHeight="1" x14ac:dyDescent="0.25">
      <c r="A1" s="1" t="s">
        <v>2140</v>
      </c>
      <c r="B1" s="8" t="s">
        <v>1775</v>
      </c>
      <c r="C1" s="8"/>
      <c r="D1" s="8"/>
      <c r="E1" s="8"/>
      <c r="F1" s="8"/>
      <c r="G1" s="8"/>
      <c r="H1" s="8"/>
      <c r="I1" s="8" t="s">
        <v>1</v>
      </c>
      <c r="J1" s="8"/>
      <c r="K1" s="8"/>
    </row>
    <row r="2" spans="1:11" x14ac:dyDescent="0.25">
      <c r="A2" s="1" t="s">
        <v>27</v>
      </c>
      <c r="B2" s="1" t="s">
        <v>2</v>
      </c>
      <c r="C2" s="1" t="s">
        <v>1776</v>
      </c>
      <c r="D2" s="1" t="s">
        <v>4</v>
      </c>
      <c r="E2" s="1" t="s">
        <v>1777</v>
      </c>
      <c r="F2" s="1" t="s">
        <v>1778</v>
      </c>
      <c r="G2" s="1" t="s">
        <v>1779</v>
      </c>
      <c r="H2" s="1" t="s">
        <v>1780</v>
      </c>
      <c r="I2" s="1" t="s">
        <v>2</v>
      </c>
      <c r="J2" s="1" t="s">
        <v>28</v>
      </c>
      <c r="K2" s="1" t="s">
        <v>140</v>
      </c>
    </row>
    <row r="3" spans="1:11" x14ac:dyDescent="0.25">
      <c r="A3" s="3" t="s">
        <v>1041</v>
      </c>
      <c r="B3" s="4"/>
      <c r="C3" s="4"/>
      <c r="D3" s="4"/>
      <c r="E3" s="4"/>
      <c r="F3" s="4"/>
      <c r="G3" s="4"/>
      <c r="H3" s="4"/>
      <c r="I3" s="4"/>
      <c r="J3" s="4"/>
      <c r="K3" s="4"/>
    </row>
    <row r="4" spans="1:11" x14ac:dyDescent="0.25">
      <c r="A4" s="2" t="s">
        <v>1043</v>
      </c>
      <c r="B4" s="4"/>
      <c r="C4" s="4"/>
      <c r="D4" s="4"/>
      <c r="E4" s="4"/>
      <c r="F4" s="4"/>
      <c r="G4" s="4"/>
      <c r="H4" s="4"/>
      <c r="I4" s="6">
        <v>2</v>
      </c>
      <c r="J4" s="9">
        <v>-0.3</v>
      </c>
      <c r="K4" s="9">
        <v>0.8</v>
      </c>
    </row>
    <row r="5" spans="1:11" x14ac:dyDescent="0.25">
      <c r="A5" s="3" t="s">
        <v>2141</v>
      </c>
      <c r="B5" s="4"/>
      <c r="C5" s="4"/>
      <c r="D5" s="4"/>
      <c r="E5" s="4"/>
      <c r="F5" s="4"/>
      <c r="G5" s="4"/>
      <c r="H5" s="4"/>
      <c r="I5" s="4"/>
      <c r="J5" s="4"/>
      <c r="K5" s="4"/>
    </row>
    <row r="6" spans="1:11" x14ac:dyDescent="0.25">
      <c r="A6" s="2" t="s">
        <v>1045</v>
      </c>
      <c r="B6" s="4"/>
      <c r="C6" s="4"/>
      <c r="D6" s="4"/>
      <c r="E6" s="4"/>
      <c r="F6" s="4"/>
      <c r="G6" s="4"/>
      <c r="H6" s="4"/>
      <c r="I6" s="4">
        <v>-4.7</v>
      </c>
      <c r="J6" s="4">
        <v>0.2</v>
      </c>
      <c r="K6" s="4">
        <v>-0.5</v>
      </c>
    </row>
    <row r="7" spans="1:11" x14ac:dyDescent="0.25">
      <c r="A7" s="2" t="s">
        <v>1046</v>
      </c>
      <c r="B7" s="4">
        <v>-3</v>
      </c>
      <c r="C7" s="4">
        <v>0.2</v>
      </c>
      <c r="D7" s="4">
        <v>0.2</v>
      </c>
      <c r="E7" s="4">
        <v>-0.1</v>
      </c>
      <c r="F7" s="4">
        <v>0.1</v>
      </c>
      <c r="G7" s="4">
        <v>-0.4</v>
      </c>
      <c r="H7" s="4">
        <v>0.2</v>
      </c>
      <c r="I7" s="4">
        <v>-2.7</v>
      </c>
      <c r="J7" s="4">
        <v>-0.1</v>
      </c>
      <c r="K7" s="4">
        <v>0.3</v>
      </c>
    </row>
    <row r="8" spans="1:11" x14ac:dyDescent="0.25">
      <c r="A8" s="3" t="s">
        <v>1050</v>
      </c>
      <c r="B8" s="4"/>
      <c r="C8" s="4"/>
      <c r="D8" s="4"/>
      <c r="E8" s="4"/>
      <c r="F8" s="4"/>
      <c r="G8" s="4"/>
      <c r="H8" s="4"/>
      <c r="I8" s="4"/>
      <c r="J8" s="4"/>
      <c r="K8" s="4"/>
    </row>
    <row r="9" spans="1:11" x14ac:dyDescent="0.25">
      <c r="A9" s="2" t="s">
        <v>1053</v>
      </c>
      <c r="B9" s="4">
        <v>2.1</v>
      </c>
      <c r="C9" s="4"/>
      <c r="D9" s="4"/>
      <c r="E9" s="4"/>
      <c r="F9" s="4"/>
      <c r="G9" s="4"/>
      <c r="H9" s="4"/>
      <c r="I9" s="4">
        <v>2.1</v>
      </c>
      <c r="J9" s="4">
        <v>2.7</v>
      </c>
      <c r="K9" s="4"/>
    </row>
    <row r="10" spans="1:11" x14ac:dyDescent="0.25">
      <c r="A10" s="2" t="s">
        <v>1054</v>
      </c>
      <c r="B10" s="4">
        <v>1.1000000000000001</v>
      </c>
      <c r="C10" s="4"/>
      <c r="D10" s="4"/>
      <c r="E10" s="4"/>
      <c r="F10" s="4"/>
      <c r="G10" s="4"/>
      <c r="H10" s="4"/>
      <c r="I10" s="4">
        <v>1.1000000000000001</v>
      </c>
      <c r="J10" s="4">
        <v>1.2</v>
      </c>
      <c r="K10" s="4"/>
    </row>
    <row r="11" spans="1:11" x14ac:dyDescent="0.25">
      <c r="A11" s="2" t="s">
        <v>1055</v>
      </c>
      <c r="B11" s="4">
        <v>22.6</v>
      </c>
      <c r="C11" s="4"/>
      <c r="D11" s="4"/>
      <c r="E11" s="4"/>
      <c r="F11" s="4"/>
      <c r="G11" s="4"/>
      <c r="H11" s="4"/>
      <c r="I11" s="4">
        <v>22.6</v>
      </c>
      <c r="J11" s="4">
        <v>19.7</v>
      </c>
      <c r="K11" s="4"/>
    </row>
    <row r="12" spans="1:11" ht="30" x14ac:dyDescent="0.25">
      <c r="A12" s="2" t="s">
        <v>1056</v>
      </c>
      <c r="B12" s="4">
        <v>-15.6</v>
      </c>
      <c r="C12" s="4"/>
      <c r="D12" s="4"/>
      <c r="E12" s="4"/>
      <c r="F12" s="4"/>
      <c r="G12" s="4"/>
      <c r="H12" s="4"/>
      <c r="I12" s="4">
        <v>-15.6</v>
      </c>
      <c r="J12" s="4">
        <v>-19.2</v>
      </c>
      <c r="K12" s="4"/>
    </row>
    <row r="13" spans="1:11" x14ac:dyDescent="0.25">
      <c r="A13" s="2" t="s">
        <v>1059</v>
      </c>
      <c r="B13" s="4">
        <v>7</v>
      </c>
      <c r="C13" s="4"/>
      <c r="D13" s="4"/>
      <c r="E13" s="4"/>
      <c r="F13" s="4"/>
      <c r="G13" s="4"/>
      <c r="H13" s="4"/>
      <c r="I13" s="4">
        <v>7</v>
      </c>
      <c r="J13" s="4">
        <v>0.5</v>
      </c>
      <c r="K13" s="4"/>
    </row>
    <row r="14" spans="1:11" x14ac:dyDescent="0.25">
      <c r="A14" s="2" t="s">
        <v>2142</v>
      </c>
      <c r="B14" s="4">
        <v>1.8</v>
      </c>
      <c r="C14" s="4"/>
      <c r="D14" s="4"/>
      <c r="E14" s="4"/>
      <c r="F14" s="4"/>
      <c r="G14" s="4"/>
      <c r="H14" s="4"/>
      <c r="I14" s="4">
        <v>1.8</v>
      </c>
      <c r="J14" s="4">
        <v>0</v>
      </c>
      <c r="K14" s="4"/>
    </row>
    <row r="15" spans="1:11" ht="30" x14ac:dyDescent="0.25">
      <c r="A15" s="2" t="s">
        <v>2143</v>
      </c>
      <c r="B15" s="4">
        <v>5.2</v>
      </c>
      <c r="C15" s="4"/>
      <c r="D15" s="4"/>
      <c r="E15" s="4"/>
      <c r="F15" s="4"/>
      <c r="G15" s="4"/>
      <c r="H15" s="4"/>
      <c r="I15" s="4">
        <v>5.2</v>
      </c>
      <c r="J15" s="4">
        <v>0.5</v>
      </c>
      <c r="K15" s="4"/>
    </row>
    <row r="16" spans="1:11" x14ac:dyDescent="0.25">
      <c r="A16" s="2" t="s">
        <v>1070</v>
      </c>
      <c r="B16" s="4"/>
      <c r="C16" s="4"/>
      <c r="D16" s="4"/>
      <c r="E16" s="4"/>
      <c r="F16" s="4"/>
      <c r="G16" s="4"/>
      <c r="H16" s="4"/>
      <c r="I16" s="4"/>
      <c r="J16" s="4"/>
      <c r="K16" s="4"/>
    </row>
    <row r="17" spans="1:11" x14ac:dyDescent="0.25">
      <c r="A17" s="3" t="s">
        <v>1050</v>
      </c>
      <c r="B17" s="4"/>
      <c r="C17" s="4"/>
      <c r="D17" s="4"/>
      <c r="E17" s="4"/>
      <c r="F17" s="4"/>
      <c r="G17" s="4"/>
      <c r="H17" s="4"/>
      <c r="I17" s="4"/>
      <c r="J17" s="4"/>
      <c r="K17" s="4"/>
    </row>
    <row r="18" spans="1:11" x14ac:dyDescent="0.25">
      <c r="A18" s="2" t="s">
        <v>2144</v>
      </c>
      <c r="B18" s="4">
        <v>12.7</v>
      </c>
      <c r="C18" s="4"/>
      <c r="D18" s="4"/>
      <c r="E18" s="4"/>
      <c r="F18" s="4"/>
      <c r="G18" s="4"/>
      <c r="H18" s="4"/>
      <c r="I18" s="4">
        <v>12.7</v>
      </c>
      <c r="J18" s="4">
        <v>12.7</v>
      </c>
      <c r="K18" s="4"/>
    </row>
    <row r="19" spans="1:11" x14ac:dyDescent="0.25">
      <c r="A19" s="2" t="s">
        <v>2145</v>
      </c>
      <c r="B19" s="4"/>
      <c r="C19" s="4"/>
      <c r="D19" s="4"/>
      <c r="E19" s="4"/>
      <c r="F19" s="4"/>
      <c r="G19" s="4"/>
      <c r="H19" s="4"/>
      <c r="I19" s="4"/>
      <c r="J19" s="4"/>
      <c r="K19" s="4"/>
    </row>
    <row r="20" spans="1:11" x14ac:dyDescent="0.25">
      <c r="A20" s="3" t="s">
        <v>1050</v>
      </c>
      <c r="B20" s="4"/>
      <c r="C20" s="4"/>
      <c r="D20" s="4"/>
      <c r="E20" s="4"/>
      <c r="F20" s="4"/>
      <c r="G20" s="4"/>
      <c r="H20" s="4"/>
      <c r="I20" s="4"/>
      <c r="J20" s="4"/>
      <c r="K20" s="4"/>
    </row>
    <row r="21" spans="1:11" x14ac:dyDescent="0.25">
      <c r="A21" s="2" t="s">
        <v>2144</v>
      </c>
      <c r="B21" s="4">
        <v>6.7</v>
      </c>
      <c r="C21" s="4"/>
      <c r="D21" s="4"/>
      <c r="E21" s="4"/>
      <c r="F21" s="4"/>
      <c r="G21" s="4"/>
      <c r="H21" s="4"/>
      <c r="I21" s="4">
        <v>6.7</v>
      </c>
      <c r="J21" s="4">
        <v>3.1</v>
      </c>
      <c r="K21" s="4"/>
    </row>
    <row r="22" spans="1:11" x14ac:dyDescent="0.25">
      <c r="A22" s="2" t="s">
        <v>2146</v>
      </c>
      <c r="B22" s="4"/>
      <c r="C22" s="4"/>
      <c r="D22" s="4"/>
      <c r="E22" s="4"/>
      <c r="F22" s="4"/>
      <c r="G22" s="4"/>
      <c r="H22" s="4"/>
      <c r="I22" s="4"/>
      <c r="J22" s="4"/>
      <c r="K22" s="4"/>
    </row>
    <row r="23" spans="1:11" x14ac:dyDescent="0.25">
      <c r="A23" s="3" t="s">
        <v>1023</v>
      </c>
      <c r="B23" s="4"/>
      <c r="C23" s="4"/>
      <c r="D23" s="4"/>
      <c r="E23" s="4"/>
      <c r="F23" s="4"/>
      <c r="G23" s="4"/>
      <c r="H23" s="4"/>
      <c r="I23" s="4"/>
      <c r="J23" s="4"/>
      <c r="K23" s="4"/>
    </row>
    <row r="24" spans="1:11" ht="30" x14ac:dyDescent="0.25">
      <c r="A24" s="2" t="s">
        <v>2147</v>
      </c>
      <c r="B24" s="4"/>
      <c r="C24" s="4"/>
      <c r="D24" s="4"/>
      <c r="E24" s="4"/>
      <c r="F24" s="4"/>
      <c r="G24" s="4"/>
      <c r="H24" s="4"/>
      <c r="I24" s="313">
        <v>0</v>
      </c>
      <c r="J24" s="4"/>
      <c r="K24" s="4"/>
    </row>
    <row r="25" spans="1:11" x14ac:dyDescent="0.25">
      <c r="A25" s="3" t="s">
        <v>1041</v>
      </c>
      <c r="B25" s="4"/>
      <c r="C25" s="4"/>
      <c r="D25" s="4"/>
      <c r="E25" s="4"/>
      <c r="F25" s="4"/>
      <c r="G25" s="4"/>
      <c r="H25" s="4"/>
      <c r="I25" s="4"/>
      <c r="J25" s="4"/>
      <c r="K25" s="4"/>
    </row>
    <row r="26" spans="1:11" ht="30" x14ac:dyDescent="0.25">
      <c r="A26" s="2" t="s">
        <v>2148</v>
      </c>
      <c r="B26" s="4"/>
      <c r="C26" s="4"/>
      <c r="D26" s="4"/>
      <c r="E26" s="4"/>
      <c r="F26" s="4"/>
      <c r="G26" s="4"/>
      <c r="H26" s="4"/>
      <c r="I26" s="4">
        <v>0</v>
      </c>
      <c r="J26" s="4">
        <v>0</v>
      </c>
      <c r="K26" s="4">
        <v>0</v>
      </c>
    </row>
    <row r="27" spans="1:11" x14ac:dyDescent="0.25">
      <c r="A27" s="3" t="s">
        <v>2141</v>
      </c>
      <c r="B27" s="4"/>
      <c r="C27" s="4"/>
      <c r="D27" s="4"/>
      <c r="E27" s="4"/>
      <c r="F27" s="4"/>
      <c r="G27" s="4"/>
      <c r="H27" s="4"/>
      <c r="I27" s="4"/>
      <c r="J27" s="4"/>
      <c r="K27" s="4"/>
    </row>
    <row r="28" spans="1:11" ht="30" x14ac:dyDescent="0.25">
      <c r="A28" s="2" t="s">
        <v>2149</v>
      </c>
      <c r="B28" s="4"/>
      <c r="C28" s="4"/>
      <c r="D28" s="4"/>
      <c r="E28" s="4"/>
      <c r="F28" s="4"/>
      <c r="G28" s="4"/>
      <c r="H28" s="4"/>
      <c r="I28" s="4">
        <v>0</v>
      </c>
      <c r="J28" s="4">
        <v>0</v>
      </c>
      <c r="K28" s="4">
        <v>0</v>
      </c>
    </row>
    <row r="29" spans="1:11" x14ac:dyDescent="0.25">
      <c r="A29" s="2" t="s">
        <v>2150</v>
      </c>
      <c r="B29" s="4"/>
      <c r="C29" s="4"/>
      <c r="D29" s="4"/>
      <c r="E29" s="4"/>
      <c r="F29" s="4"/>
      <c r="G29" s="4"/>
      <c r="H29" s="4"/>
      <c r="I29" s="4"/>
      <c r="J29" s="4"/>
      <c r="K29" s="4"/>
    </row>
    <row r="30" spans="1:11" x14ac:dyDescent="0.25">
      <c r="A30" s="3" t="s">
        <v>1023</v>
      </c>
      <c r="B30" s="4"/>
      <c r="C30" s="4"/>
      <c r="D30" s="4"/>
      <c r="E30" s="4"/>
      <c r="F30" s="4"/>
      <c r="G30" s="4"/>
      <c r="H30" s="4"/>
      <c r="I30" s="4"/>
      <c r="J30" s="4"/>
      <c r="K30" s="4"/>
    </row>
    <row r="31" spans="1:11" ht="30" x14ac:dyDescent="0.25">
      <c r="A31" s="2" t="s">
        <v>2147</v>
      </c>
      <c r="B31" s="4"/>
      <c r="C31" s="4"/>
      <c r="D31" s="4"/>
      <c r="E31" s="4"/>
      <c r="F31" s="4"/>
      <c r="G31" s="4"/>
      <c r="H31" s="4"/>
      <c r="I31" s="313">
        <v>0.21</v>
      </c>
      <c r="J31" s="313">
        <v>0.23</v>
      </c>
      <c r="K31" s="313">
        <v>0.24</v>
      </c>
    </row>
    <row r="32" spans="1:11" x14ac:dyDescent="0.25">
      <c r="A32" s="3" t="s">
        <v>1041</v>
      </c>
      <c r="B32" s="4"/>
      <c r="C32" s="4"/>
      <c r="D32" s="4"/>
      <c r="E32" s="4"/>
      <c r="F32" s="4"/>
      <c r="G32" s="4"/>
      <c r="H32" s="4"/>
      <c r="I32" s="4"/>
      <c r="J32" s="4"/>
      <c r="K32" s="4"/>
    </row>
    <row r="33" spans="1:11" x14ac:dyDescent="0.25">
      <c r="A33" s="2" t="s">
        <v>2151</v>
      </c>
      <c r="B33" s="4"/>
      <c r="C33" s="4"/>
      <c r="D33" s="4"/>
      <c r="E33" s="4"/>
      <c r="F33" s="4"/>
      <c r="G33" s="4"/>
      <c r="H33" s="4"/>
      <c r="I33" s="4">
        <v>1.9</v>
      </c>
      <c r="J33" s="4">
        <v>-0.4</v>
      </c>
      <c r="K33" s="4">
        <v>0.7</v>
      </c>
    </row>
    <row r="34" spans="1:11" x14ac:dyDescent="0.25">
      <c r="A34" s="3" t="s">
        <v>2141</v>
      </c>
      <c r="B34" s="4"/>
      <c r="C34" s="4"/>
      <c r="D34" s="4"/>
      <c r="E34" s="4"/>
      <c r="F34" s="4"/>
      <c r="G34" s="4"/>
      <c r="H34" s="4"/>
      <c r="I34" s="4"/>
      <c r="J34" s="4"/>
      <c r="K34" s="4"/>
    </row>
    <row r="35" spans="1:11" ht="30" x14ac:dyDescent="0.25">
      <c r="A35" s="2" t="s">
        <v>2152</v>
      </c>
      <c r="B35" s="4"/>
      <c r="C35" s="4"/>
      <c r="D35" s="4"/>
      <c r="E35" s="4"/>
      <c r="F35" s="4"/>
      <c r="G35" s="4"/>
      <c r="H35" s="4"/>
      <c r="I35" s="4">
        <v>-4.7</v>
      </c>
      <c r="J35" s="4">
        <v>0.2</v>
      </c>
      <c r="K35" s="4">
        <v>-0.5</v>
      </c>
    </row>
    <row r="36" spans="1:11" x14ac:dyDescent="0.25">
      <c r="A36" s="3" t="s">
        <v>1050</v>
      </c>
      <c r="B36" s="4"/>
      <c r="C36" s="4"/>
      <c r="D36" s="4"/>
      <c r="E36" s="4"/>
      <c r="F36" s="4"/>
      <c r="G36" s="4"/>
      <c r="H36" s="4"/>
      <c r="I36" s="4"/>
      <c r="J36" s="4"/>
      <c r="K36" s="4"/>
    </row>
    <row r="37" spans="1:11" ht="30" x14ac:dyDescent="0.25">
      <c r="A37" s="2" t="s">
        <v>2143</v>
      </c>
      <c r="B37" s="4">
        <v>5.2</v>
      </c>
      <c r="C37" s="4"/>
      <c r="D37" s="4"/>
      <c r="E37" s="4"/>
      <c r="F37" s="4"/>
      <c r="G37" s="4"/>
      <c r="H37" s="4"/>
      <c r="I37" s="4">
        <v>5.2</v>
      </c>
      <c r="J37" s="4">
        <v>0.5</v>
      </c>
      <c r="K37" s="4"/>
    </row>
    <row r="38" spans="1:11" ht="45" x14ac:dyDescent="0.25">
      <c r="A38" s="2" t="s">
        <v>2153</v>
      </c>
      <c r="B38" s="4"/>
      <c r="C38" s="4"/>
      <c r="D38" s="4"/>
      <c r="E38" s="4"/>
      <c r="F38" s="4"/>
      <c r="G38" s="4"/>
      <c r="H38" s="4"/>
      <c r="I38" s="4">
        <v>-2.9</v>
      </c>
      <c r="J38" s="4"/>
      <c r="K38" s="4"/>
    </row>
    <row r="39" spans="1:11" ht="30" x14ac:dyDescent="0.25">
      <c r="A39" s="2" t="s">
        <v>2154</v>
      </c>
      <c r="B39" s="4"/>
      <c r="C39" s="4"/>
      <c r="D39" s="4"/>
      <c r="E39" s="4"/>
      <c r="F39" s="4"/>
      <c r="G39" s="4"/>
      <c r="H39" s="4"/>
      <c r="I39" s="4"/>
      <c r="J39" s="4"/>
      <c r="K39" s="4"/>
    </row>
    <row r="40" spans="1:11" x14ac:dyDescent="0.25">
      <c r="A40" s="3" t="s">
        <v>1023</v>
      </c>
      <c r="B40" s="4"/>
      <c r="C40" s="4"/>
      <c r="D40" s="4"/>
      <c r="E40" s="4"/>
      <c r="F40" s="4"/>
      <c r="G40" s="4"/>
      <c r="H40" s="4"/>
      <c r="I40" s="4"/>
      <c r="J40" s="4"/>
      <c r="K40" s="4"/>
    </row>
    <row r="41" spans="1:11" ht="30" x14ac:dyDescent="0.25">
      <c r="A41" s="2" t="s">
        <v>2147</v>
      </c>
      <c r="B41" s="4"/>
      <c r="C41" s="4"/>
      <c r="D41" s="4"/>
      <c r="E41" s="4"/>
      <c r="F41" s="4"/>
      <c r="G41" s="4"/>
      <c r="H41" s="4"/>
      <c r="I41" s="313">
        <v>0.2</v>
      </c>
      <c r="J41" s="4"/>
      <c r="K41" s="4"/>
    </row>
    <row r="42" spans="1:11" ht="30" x14ac:dyDescent="0.25">
      <c r="A42" s="2" t="s">
        <v>2155</v>
      </c>
      <c r="B42" s="4"/>
      <c r="C42" s="4"/>
      <c r="D42" s="4"/>
      <c r="E42" s="4"/>
      <c r="F42" s="4"/>
      <c r="G42" s="4"/>
      <c r="H42" s="4"/>
      <c r="I42" s="4"/>
      <c r="J42" s="4"/>
      <c r="K42" s="4"/>
    </row>
    <row r="43" spans="1:11" x14ac:dyDescent="0.25">
      <c r="A43" s="3" t="s">
        <v>1023</v>
      </c>
      <c r="B43" s="4"/>
      <c r="C43" s="4"/>
      <c r="D43" s="4"/>
      <c r="E43" s="4"/>
      <c r="F43" s="4"/>
      <c r="G43" s="4"/>
      <c r="H43" s="4"/>
      <c r="I43" s="4"/>
      <c r="J43" s="4"/>
      <c r="K43" s="4"/>
    </row>
    <row r="44" spans="1:11" ht="30" x14ac:dyDescent="0.25">
      <c r="A44" s="2" t="s">
        <v>2147</v>
      </c>
      <c r="B44" s="4"/>
      <c r="C44" s="4"/>
      <c r="D44" s="4"/>
      <c r="E44" s="4"/>
      <c r="F44" s="4"/>
      <c r="G44" s="4"/>
      <c r="H44" s="4"/>
      <c r="I44" s="313">
        <v>0.35</v>
      </c>
      <c r="J44" s="313">
        <v>0.35</v>
      </c>
      <c r="K44" s="313">
        <v>0.35</v>
      </c>
    </row>
    <row r="45" spans="1:11" x14ac:dyDescent="0.25">
      <c r="A45" s="2" t="s">
        <v>2156</v>
      </c>
      <c r="B45" s="4"/>
      <c r="C45" s="4"/>
      <c r="D45" s="4"/>
      <c r="E45" s="4"/>
      <c r="F45" s="4"/>
      <c r="G45" s="4"/>
      <c r="H45" s="4"/>
      <c r="I45" s="4"/>
      <c r="J45" s="4"/>
      <c r="K45" s="4"/>
    </row>
    <row r="46" spans="1:11" x14ac:dyDescent="0.25">
      <c r="A46" s="3" t="s">
        <v>1041</v>
      </c>
      <c r="B46" s="4"/>
      <c r="C46" s="4"/>
      <c r="D46" s="4"/>
      <c r="E46" s="4"/>
      <c r="F46" s="4"/>
      <c r="G46" s="4"/>
      <c r="H46" s="4"/>
      <c r="I46" s="4"/>
      <c r="J46" s="4"/>
      <c r="K46" s="4"/>
    </row>
    <row r="47" spans="1:11" x14ac:dyDescent="0.25">
      <c r="A47" s="2" t="s">
        <v>2151</v>
      </c>
      <c r="B47" s="4"/>
      <c r="C47" s="4"/>
      <c r="D47" s="4"/>
      <c r="E47" s="4"/>
      <c r="F47" s="4"/>
      <c r="G47" s="4"/>
      <c r="H47" s="4"/>
      <c r="I47" s="4">
        <v>0.1</v>
      </c>
      <c r="J47" s="4">
        <v>0.1</v>
      </c>
      <c r="K47" s="4">
        <v>0.1</v>
      </c>
    </row>
    <row r="48" spans="1:11" x14ac:dyDescent="0.25">
      <c r="A48" s="3" t="s">
        <v>2141</v>
      </c>
      <c r="B48" s="4"/>
      <c r="C48" s="4"/>
      <c r="D48" s="4"/>
      <c r="E48" s="4"/>
      <c r="F48" s="4"/>
      <c r="G48" s="4"/>
      <c r="H48" s="4"/>
      <c r="I48" s="4"/>
      <c r="J48" s="4"/>
      <c r="K48" s="4"/>
    </row>
    <row r="49" spans="1:11" ht="30" x14ac:dyDescent="0.25">
      <c r="A49" s="2" t="s">
        <v>2152</v>
      </c>
      <c r="B49" s="4"/>
      <c r="C49" s="4"/>
      <c r="D49" s="4"/>
      <c r="E49" s="4"/>
      <c r="F49" s="4"/>
      <c r="G49" s="4"/>
      <c r="H49" s="4"/>
      <c r="I49" s="6">
        <v>0</v>
      </c>
      <c r="J49" s="6">
        <v>0</v>
      </c>
      <c r="K49" s="6">
        <v>0</v>
      </c>
    </row>
  </sheetData>
  <mergeCells count="2">
    <mergeCell ref="B1:H1"/>
    <mergeCell ref="I1:K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2157</v>
      </c>
      <c r="B1" s="8" t="s">
        <v>1775</v>
      </c>
      <c r="C1" s="8"/>
      <c r="D1" s="8"/>
      <c r="E1" s="8"/>
      <c r="F1" s="8"/>
      <c r="G1" s="8"/>
      <c r="H1" s="8"/>
      <c r="I1" s="8"/>
      <c r="J1" s="8" t="s">
        <v>1</v>
      </c>
      <c r="K1" s="8"/>
      <c r="L1" s="8"/>
    </row>
    <row r="2" spans="1:12" x14ac:dyDescent="0.25">
      <c r="A2" s="1" t="s">
        <v>27</v>
      </c>
      <c r="B2" s="1" t="s">
        <v>2</v>
      </c>
      <c r="C2" s="1" t="s">
        <v>1776</v>
      </c>
      <c r="D2" s="1" t="s">
        <v>4</v>
      </c>
      <c r="E2" s="1" t="s">
        <v>1777</v>
      </c>
      <c r="F2" s="1" t="s">
        <v>28</v>
      </c>
      <c r="G2" s="1" t="s">
        <v>1778</v>
      </c>
      <c r="H2" s="1" t="s">
        <v>1779</v>
      </c>
      <c r="I2" s="1" t="s">
        <v>1780</v>
      </c>
      <c r="J2" s="1" t="s">
        <v>2</v>
      </c>
      <c r="K2" s="1" t="s">
        <v>28</v>
      </c>
      <c r="L2" s="1" t="s">
        <v>140</v>
      </c>
    </row>
    <row r="3" spans="1:12" ht="60" x14ac:dyDescent="0.25">
      <c r="A3" s="3" t="s">
        <v>2158</v>
      </c>
      <c r="B3" s="4"/>
      <c r="C3" s="4"/>
      <c r="D3" s="4"/>
      <c r="E3" s="4"/>
      <c r="F3" s="4"/>
      <c r="G3" s="4"/>
      <c r="H3" s="4"/>
      <c r="I3" s="4"/>
      <c r="J3" s="4"/>
      <c r="K3" s="4"/>
      <c r="L3" s="4"/>
    </row>
    <row r="4" spans="1:12" x14ac:dyDescent="0.25">
      <c r="A4" s="2" t="s">
        <v>1435</v>
      </c>
      <c r="B4" s="9">
        <v>55.7</v>
      </c>
      <c r="C4" s="9">
        <v>42.5</v>
      </c>
      <c r="D4" s="6">
        <v>45</v>
      </c>
      <c r="E4" s="9">
        <v>102.1</v>
      </c>
      <c r="F4" s="9">
        <v>79.3</v>
      </c>
      <c r="G4" s="6">
        <v>58</v>
      </c>
      <c r="H4" s="9">
        <v>-23.6</v>
      </c>
      <c r="I4" s="9">
        <v>96.8</v>
      </c>
      <c r="J4" s="9">
        <v>245.3</v>
      </c>
      <c r="K4" s="9">
        <v>210.5</v>
      </c>
      <c r="L4" s="9">
        <v>227.9</v>
      </c>
    </row>
    <row r="5" spans="1:12" ht="30" x14ac:dyDescent="0.25">
      <c r="A5" s="3" t="s">
        <v>1069</v>
      </c>
      <c r="B5" s="4"/>
      <c r="C5" s="4"/>
      <c r="D5" s="4"/>
      <c r="E5" s="4"/>
      <c r="F5" s="4"/>
      <c r="G5" s="4"/>
      <c r="H5" s="4"/>
      <c r="I5" s="4"/>
      <c r="J5" s="4"/>
      <c r="K5" s="4"/>
      <c r="L5" s="4"/>
    </row>
    <row r="6" spans="1:12" x14ac:dyDescent="0.25">
      <c r="A6" s="2" t="s">
        <v>1046</v>
      </c>
      <c r="B6" s="4">
        <v>-3</v>
      </c>
      <c r="C6" s="4">
        <v>0.2</v>
      </c>
      <c r="D6" s="4">
        <v>0.2</v>
      </c>
      <c r="E6" s="4">
        <v>-0.1</v>
      </c>
      <c r="F6" s="4"/>
      <c r="G6" s="4">
        <v>0.1</v>
      </c>
      <c r="H6" s="4">
        <v>-0.4</v>
      </c>
      <c r="I6" s="4">
        <v>0.2</v>
      </c>
      <c r="J6" s="4">
        <v>-2.7</v>
      </c>
      <c r="K6" s="4">
        <v>-0.1</v>
      </c>
      <c r="L6" s="4">
        <v>0.3</v>
      </c>
    </row>
    <row r="7" spans="1:12" x14ac:dyDescent="0.25">
      <c r="A7" s="2" t="s">
        <v>2159</v>
      </c>
      <c r="B7" s="4"/>
      <c r="C7" s="4"/>
      <c r="D7" s="4"/>
      <c r="E7" s="4"/>
      <c r="F7" s="4"/>
      <c r="G7" s="4"/>
      <c r="H7" s="4"/>
      <c r="I7" s="4"/>
      <c r="J7" s="313">
        <v>-1.0999999999999999E-2</v>
      </c>
      <c r="K7" s="4"/>
      <c r="L7" s="313">
        <v>1E-3</v>
      </c>
    </row>
    <row r="8" spans="1:12" x14ac:dyDescent="0.25">
      <c r="A8" s="2" t="s">
        <v>2146</v>
      </c>
      <c r="B8" s="4"/>
      <c r="C8" s="4"/>
      <c r="D8" s="4"/>
      <c r="E8" s="4"/>
      <c r="F8" s="4"/>
      <c r="G8" s="4"/>
      <c r="H8" s="4"/>
      <c r="I8" s="4"/>
      <c r="J8" s="4"/>
      <c r="K8" s="4"/>
      <c r="L8" s="4"/>
    </row>
    <row r="9" spans="1:12" x14ac:dyDescent="0.25">
      <c r="A9" s="3" t="s">
        <v>1023</v>
      </c>
      <c r="B9" s="4"/>
      <c r="C9" s="4"/>
      <c r="D9" s="4"/>
      <c r="E9" s="4"/>
      <c r="F9" s="4"/>
      <c r="G9" s="4"/>
      <c r="H9" s="4"/>
      <c r="I9" s="4"/>
      <c r="J9" s="4"/>
      <c r="K9" s="4"/>
      <c r="L9" s="4"/>
    </row>
    <row r="10" spans="1:12" ht="30" x14ac:dyDescent="0.25">
      <c r="A10" s="2" t="s">
        <v>2147</v>
      </c>
      <c r="B10" s="4"/>
      <c r="C10" s="4"/>
      <c r="D10" s="4"/>
      <c r="E10" s="4"/>
      <c r="F10" s="4"/>
      <c r="G10" s="4"/>
      <c r="H10" s="4"/>
      <c r="I10" s="4"/>
      <c r="J10" s="313">
        <v>0</v>
      </c>
      <c r="K10" s="4"/>
      <c r="L10" s="4"/>
    </row>
    <row r="11" spans="1:12" ht="60" x14ac:dyDescent="0.25">
      <c r="A11" s="3" t="s">
        <v>2158</v>
      </c>
      <c r="B11" s="4"/>
      <c r="C11" s="4"/>
      <c r="D11" s="4"/>
      <c r="E11" s="4"/>
      <c r="F11" s="4"/>
      <c r="G11" s="4"/>
      <c r="H11" s="4"/>
      <c r="I11" s="4"/>
      <c r="J11" s="4"/>
      <c r="K11" s="4"/>
      <c r="L11" s="4"/>
    </row>
    <row r="12" spans="1:12" ht="30" x14ac:dyDescent="0.25">
      <c r="A12" s="2" t="s">
        <v>2160</v>
      </c>
      <c r="B12" s="4"/>
      <c r="C12" s="4"/>
      <c r="D12" s="4"/>
      <c r="E12" s="4"/>
      <c r="F12" s="4"/>
      <c r="G12" s="4"/>
      <c r="H12" s="4"/>
      <c r="I12" s="4"/>
      <c r="J12" s="4">
        <v>0</v>
      </c>
      <c r="K12" s="4">
        <v>0</v>
      </c>
      <c r="L12" s="4">
        <v>0</v>
      </c>
    </row>
    <row r="13" spans="1:12" x14ac:dyDescent="0.25">
      <c r="A13" s="2" t="s">
        <v>2150</v>
      </c>
      <c r="B13" s="4"/>
      <c r="C13" s="4"/>
      <c r="D13" s="4"/>
      <c r="E13" s="4"/>
      <c r="F13" s="4"/>
      <c r="G13" s="4"/>
      <c r="H13" s="4"/>
      <c r="I13" s="4"/>
      <c r="J13" s="4"/>
      <c r="K13" s="4"/>
      <c r="L13" s="4"/>
    </row>
    <row r="14" spans="1:12" x14ac:dyDescent="0.25">
      <c r="A14" s="3" t="s">
        <v>1023</v>
      </c>
      <c r="B14" s="4"/>
      <c r="C14" s="4"/>
      <c r="D14" s="4"/>
      <c r="E14" s="4"/>
      <c r="F14" s="4"/>
      <c r="G14" s="4"/>
      <c r="H14" s="4"/>
      <c r="I14" s="4"/>
      <c r="J14" s="4"/>
      <c r="K14" s="4"/>
      <c r="L14" s="4"/>
    </row>
    <row r="15" spans="1:12" ht="30" x14ac:dyDescent="0.25">
      <c r="A15" s="2" t="s">
        <v>2147</v>
      </c>
      <c r="B15" s="4"/>
      <c r="C15" s="4"/>
      <c r="D15" s="4"/>
      <c r="E15" s="4"/>
      <c r="F15" s="4"/>
      <c r="G15" s="4"/>
      <c r="H15" s="4"/>
      <c r="I15" s="4"/>
      <c r="J15" s="313">
        <v>0.21</v>
      </c>
      <c r="K15" s="313">
        <v>0.23</v>
      </c>
      <c r="L15" s="313">
        <v>0.24</v>
      </c>
    </row>
    <row r="16" spans="1:12" ht="30" x14ac:dyDescent="0.25">
      <c r="A16" s="3" t="s">
        <v>1069</v>
      </c>
      <c r="B16" s="4"/>
      <c r="C16" s="4"/>
      <c r="D16" s="4"/>
      <c r="E16" s="4"/>
      <c r="F16" s="4"/>
      <c r="G16" s="4"/>
      <c r="H16" s="4"/>
      <c r="I16" s="4"/>
      <c r="J16" s="4"/>
      <c r="K16" s="4"/>
      <c r="L16" s="4"/>
    </row>
    <row r="17" spans="1:12" ht="30" x14ac:dyDescent="0.25">
      <c r="A17" s="2" t="s">
        <v>2161</v>
      </c>
      <c r="B17" s="4"/>
      <c r="C17" s="4"/>
      <c r="D17" s="4"/>
      <c r="E17" s="4"/>
      <c r="F17" s="4"/>
      <c r="G17" s="4"/>
      <c r="H17" s="4"/>
      <c r="I17" s="4"/>
      <c r="J17" s="4">
        <v>-2.8</v>
      </c>
      <c r="K17" s="4">
        <v>-0.2</v>
      </c>
      <c r="L17" s="4">
        <v>0.2</v>
      </c>
    </row>
    <row r="18" spans="1:12" ht="30" x14ac:dyDescent="0.25">
      <c r="A18" s="2" t="s">
        <v>2155</v>
      </c>
      <c r="B18" s="4"/>
      <c r="C18" s="4"/>
      <c r="D18" s="4"/>
      <c r="E18" s="4"/>
      <c r="F18" s="4"/>
      <c r="G18" s="4"/>
      <c r="H18" s="4"/>
      <c r="I18" s="4"/>
      <c r="J18" s="4"/>
      <c r="K18" s="4"/>
      <c r="L18" s="4"/>
    </row>
    <row r="19" spans="1:12" x14ac:dyDescent="0.25">
      <c r="A19" s="3" t="s">
        <v>1023</v>
      </c>
      <c r="B19" s="4"/>
      <c r="C19" s="4"/>
      <c r="D19" s="4"/>
      <c r="E19" s="4"/>
      <c r="F19" s="4"/>
      <c r="G19" s="4"/>
      <c r="H19" s="4"/>
      <c r="I19" s="4"/>
      <c r="J19" s="4"/>
      <c r="K19" s="4"/>
      <c r="L19" s="4"/>
    </row>
    <row r="20" spans="1:12" ht="30" x14ac:dyDescent="0.25">
      <c r="A20" s="2" t="s">
        <v>2147</v>
      </c>
      <c r="B20" s="4"/>
      <c r="C20" s="4"/>
      <c r="D20" s="4"/>
      <c r="E20" s="4"/>
      <c r="F20" s="4"/>
      <c r="G20" s="4"/>
      <c r="H20" s="4"/>
      <c r="I20" s="4"/>
      <c r="J20" s="313">
        <v>0.35</v>
      </c>
      <c r="K20" s="313">
        <v>0.35</v>
      </c>
      <c r="L20" s="313">
        <v>0.35</v>
      </c>
    </row>
    <row r="21" spans="1:12" x14ac:dyDescent="0.25">
      <c r="A21" s="2" t="s">
        <v>2156</v>
      </c>
      <c r="B21" s="4"/>
      <c r="C21" s="4"/>
      <c r="D21" s="4"/>
      <c r="E21" s="4"/>
      <c r="F21" s="4"/>
      <c r="G21" s="4"/>
      <c r="H21" s="4"/>
      <c r="I21" s="4"/>
      <c r="J21" s="4"/>
      <c r="K21" s="4"/>
      <c r="L21" s="4"/>
    </row>
    <row r="22" spans="1:12" ht="30" x14ac:dyDescent="0.25">
      <c r="A22" s="3" t="s">
        <v>1069</v>
      </c>
      <c r="B22" s="4"/>
      <c r="C22" s="4"/>
      <c r="D22" s="4"/>
      <c r="E22" s="4"/>
      <c r="F22" s="4"/>
      <c r="G22" s="4"/>
      <c r="H22" s="4"/>
      <c r="I22" s="4"/>
      <c r="J22" s="4"/>
      <c r="K22" s="4"/>
      <c r="L22" s="4"/>
    </row>
    <row r="23" spans="1:12" ht="30" x14ac:dyDescent="0.25">
      <c r="A23" s="2" t="s">
        <v>2161</v>
      </c>
      <c r="B23" s="4"/>
      <c r="C23" s="4"/>
      <c r="D23" s="4"/>
      <c r="E23" s="4"/>
      <c r="F23" s="4"/>
      <c r="G23" s="4"/>
      <c r="H23" s="4"/>
      <c r="I23" s="4"/>
      <c r="J23" s="9">
        <v>0.1</v>
      </c>
      <c r="K23" s="9">
        <v>0.1</v>
      </c>
      <c r="L23" s="9">
        <v>0.1</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2162</v>
      </c>
      <c r="B1" s="8" t="s">
        <v>1775</v>
      </c>
      <c r="C1" s="8"/>
      <c r="D1" s="8"/>
      <c r="E1" s="8"/>
      <c r="F1" s="8"/>
      <c r="G1" s="8"/>
      <c r="H1" s="8"/>
      <c r="I1" s="8"/>
      <c r="J1" s="8" t="s">
        <v>1</v>
      </c>
      <c r="K1" s="8"/>
      <c r="L1" s="8"/>
    </row>
    <row r="2" spans="1:12" x14ac:dyDescent="0.25">
      <c r="A2" s="1" t="s">
        <v>27</v>
      </c>
      <c r="B2" s="1" t="s">
        <v>2</v>
      </c>
      <c r="C2" s="1" t="s">
        <v>1776</v>
      </c>
      <c r="D2" s="1" t="s">
        <v>4</v>
      </c>
      <c r="E2" s="1" t="s">
        <v>1777</v>
      </c>
      <c r="F2" s="1" t="s">
        <v>28</v>
      </c>
      <c r="G2" s="1" t="s">
        <v>1778</v>
      </c>
      <c r="H2" s="1" t="s">
        <v>1779</v>
      </c>
      <c r="I2" s="1" t="s">
        <v>1780</v>
      </c>
      <c r="J2" s="1" t="s">
        <v>2</v>
      </c>
      <c r="K2" s="1" t="s">
        <v>28</v>
      </c>
      <c r="L2" s="1" t="s">
        <v>140</v>
      </c>
    </row>
    <row r="3" spans="1:12" ht="30" x14ac:dyDescent="0.25">
      <c r="A3" s="3" t="s">
        <v>2163</v>
      </c>
      <c r="B3" s="4"/>
      <c r="C3" s="4"/>
      <c r="D3" s="4"/>
      <c r="E3" s="4"/>
      <c r="F3" s="4"/>
      <c r="G3" s="4"/>
      <c r="H3" s="4"/>
      <c r="I3" s="4"/>
      <c r="J3" s="4"/>
      <c r="K3" s="4"/>
      <c r="L3" s="4"/>
    </row>
    <row r="4" spans="1:12" x14ac:dyDescent="0.25">
      <c r="A4" s="2" t="s">
        <v>1435</v>
      </c>
      <c r="B4" s="9">
        <v>55.7</v>
      </c>
      <c r="C4" s="9">
        <v>42.5</v>
      </c>
      <c r="D4" s="6">
        <v>45</v>
      </c>
      <c r="E4" s="9">
        <v>102.1</v>
      </c>
      <c r="F4" s="9">
        <v>79.3</v>
      </c>
      <c r="G4" s="6">
        <v>58</v>
      </c>
      <c r="H4" s="9">
        <v>-23.6</v>
      </c>
      <c r="I4" s="9">
        <v>96.8</v>
      </c>
      <c r="J4" s="9">
        <v>245.3</v>
      </c>
      <c r="K4" s="9">
        <v>210.5</v>
      </c>
      <c r="L4" s="9">
        <v>227.9</v>
      </c>
    </row>
    <row r="5" spans="1:12" x14ac:dyDescent="0.25">
      <c r="A5" s="3" t="s">
        <v>2164</v>
      </c>
      <c r="B5" s="4"/>
      <c r="C5" s="4"/>
      <c r="D5" s="4"/>
      <c r="E5" s="4"/>
      <c r="F5" s="4"/>
      <c r="G5" s="4"/>
      <c r="H5" s="4"/>
      <c r="I5" s="4"/>
      <c r="J5" s="4"/>
      <c r="K5" s="4"/>
      <c r="L5" s="4"/>
    </row>
    <row r="6" spans="1:12" ht="30" x14ac:dyDescent="0.25">
      <c r="A6" s="2" t="s">
        <v>2165</v>
      </c>
      <c r="B6" s="4"/>
      <c r="C6" s="4"/>
      <c r="D6" s="4"/>
      <c r="E6" s="4"/>
      <c r="F6" s="4"/>
      <c r="G6" s="4"/>
      <c r="H6" s="4"/>
      <c r="I6" s="4"/>
      <c r="J6" s="4">
        <v>0.5</v>
      </c>
      <c r="K6" s="4">
        <v>0.5</v>
      </c>
      <c r="L6" s="4">
        <v>0.1</v>
      </c>
    </row>
    <row r="7" spans="1:12" x14ac:dyDescent="0.25">
      <c r="A7" s="2" t="s">
        <v>2146</v>
      </c>
      <c r="B7" s="4"/>
      <c r="C7" s="4"/>
      <c r="D7" s="4"/>
      <c r="E7" s="4"/>
      <c r="F7" s="4"/>
      <c r="G7" s="4"/>
      <c r="H7" s="4"/>
      <c r="I7" s="4"/>
      <c r="J7" s="4"/>
      <c r="K7" s="4"/>
      <c r="L7" s="4"/>
    </row>
    <row r="8" spans="1:12" ht="45" x14ac:dyDescent="0.25">
      <c r="A8" s="3" t="s">
        <v>2166</v>
      </c>
      <c r="B8" s="4"/>
      <c r="C8" s="4"/>
      <c r="D8" s="4"/>
      <c r="E8" s="4"/>
      <c r="F8" s="4"/>
      <c r="G8" s="4"/>
      <c r="H8" s="4"/>
      <c r="I8" s="4"/>
      <c r="J8" s="4"/>
      <c r="K8" s="4"/>
      <c r="L8" s="4"/>
    </row>
    <row r="9" spans="1:12" x14ac:dyDescent="0.25">
      <c r="A9" s="2" t="s">
        <v>2167</v>
      </c>
      <c r="B9" s="4"/>
      <c r="C9" s="4"/>
      <c r="D9" s="4"/>
      <c r="E9" s="4"/>
      <c r="F9" s="4"/>
      <c r="G9" s="4"/>
      <c r="H9" s="4"/>
      <c r="I9" s="4"/>
      <c r="J9" s="4">
        <v>246.7</v>
      </c>
      <c r="K9" s="4">
        <v>205.3</v>
      </c>
      <c r="L9" s="4">
        <v>232.2</v>
      </c>
    </row>
    <row r="10" spans="1:12" x14ac:dyDescent="0.25">
      <c r="A10" s="2" t="s">
        <v>2150</v>
      </c>
      <c r="B10" s="4"/>
      <c r="C10" s="4"/>
      <c r="D10" s="4"/>
      <c r="E10" s="4"/>
      <c r="F10" s="4"/>
      <c r="G10" s="4"/>
      <c r="H10" s="4"/>
      <c r="I10" s="4"/>
      <c r="J10" s="4"/>
      <c r="K10" s="4"/>
      <c r="L10" s="4"/>
    </row>
    <row r="11" spans="1:12" ht="30" x14ac:dyDescent="0.25">
      <c r="A11" s="3" t="s">
        <v>2163</v>
      </c>
      <c r="B11" s="4"/>
      <c r="C11" s="4"/>
      <c r="D11" s="4"/>
      <c r="E11" s="4"/>
      <c r="F11" s="4"/>
      <c r="G11" s="4"/>
      <c r="H11" s="4"/>
      <c r="I11" s="4"/>
      <c r="J11" s="4"/>
      <c r="K11" s="4"/>
      <c r="L11" s="4"/>
    </row>
    <row r="12" spans="1:12" x14ac:dyDescent="0.25">
      <c r="A12" s="2" t="s">
        <v>2168</v>
      </c>
      <c r="B12" s="4"/>
      <c r="C12" s="4"/>
      <c r="D12" s="4"/>
      <c r="E12" s="4"/>
      <c r="F12" s="4"/>
      <c r="G12" s="4"/>
      <c r="H12" s="4"/>
      <c r="I12" s="4"/>
      <c r="J12" s="4">
        <v>-2.8</v>
      </c>
      <c r="K12" s="4">
        <v>4.5999999999999996</v>
      </c>
      <c r="L12" s="4">
        <v>-4.4000000000000004</v>
      </c>
    </row>
    <row r="13" spans="1:12" x14ac:dyDescent="0.25">
      <c r="A13" s="2" t="s">
        <v>2156</v>
      </c>
      <c r="B13" s="4"/>
      <c r="C13" s="4"/>
      <c r="D13" s="4"/>
      <c r="E13" s="4"/>
      <c r="F13" s="4"/>
      <c r="G13" s="4"/>
      <c r="H13" s="4"/>
      <c r="I13" s="4"/>
      <c r="J13" s="4"/>
      <c r="K13" s="4"/>
      <c r="L13" s="4"/>
    </row>
    <row r="14" spans="1:12" ht="30" x14ac:dyDescent="0.25">
      <c r="A14" s="3" t="s">
        <v>2163</v>
      </c>
      <c r="B14" s="4"/>
      <c r="C14" s="4"/>
      <c r="D14" s="4"/>
      <c r="E14" s="4"/>
      <c r="F14" s="4"/>
      <c r="G14" s="4"/>
      <c r="H14" s="4"/>
      <c r="I14" s="4"/>
      <c r="J14" s="4"/>
      <c r="K14" s="4"/>
      <c r="L14" s="4"/>
    </row>
    <row r="15" spans="1:12" x14ac:dyDescent="0.25">
      <c r="A15" s="2" t="s">
        <v>2168</v>
      </c>
      <c r="B15" s="4"/>
      <c r="C15" s="4"/>
      <c r="D15" s="4"/>
      <c r="E15" s="4"/>
      <c r="F15" s="4"/>
      <c r="G15" s="4"/>
      <c r="H15" s="4"/>
      <c r="I15" s="4"/>
      <c r="J15" s="9">
        <v>1.4</v>
      </c>
      <c r="K15" s="9">
        <v>0.6</v>
      </c>
      <c r="L15" s="9">
        <v>0.1</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2169</v>
      </c>
      <c r="B1" s="8" t="s">
        <v>2</v>
      </c>
      <c r="C1" s="8" t="s">
        <v>28</v>
      </c>
    </row>
    <row r="2" spans="1:3" x14ac:dyDescent="0.25">
      <c r="A2" s="1" t="s">
        <v>27</v>
      </c>
      <c r="B2" s="8"/>
      <c r="C2" s="8"/>
    </row>
    <row r="3" spans="1:3" x14ac:dyDescent="0.25">
      <c r="A3" s="3" t="s">
        <v>1080</v>
      </c>
      <c r="B3" s="4"/>
      <c r="C3" s="4"/>
    </row>
    <row r="4" spans="1:3" x14ac:dyDescent="0.25">
      <c r="A4" s="2" t="s">
        <v>1950</v>
      </c>
      <c r="B4" s="9">
        <v>407.3</v>
      </c>
      <c r="C4" s="9">
        <v>399.2</v>
      </c>
    </row>
    <row r="5" spans="1:3" x14ac:dyDescent="0.25">
      <c r="A5" s="2" t="s">
        <v>1954</v>
      </c>
      <c r="B5" s="4"/>
      <c r="C5" s="4"/>
    </row>
    <row r="6" spans="1:3" x14ac:dyDescent="0.25">
      <c r="A6" s="3" t="s">
        <v>1080</v>
      </c>
      <c r="B6" s="4"/>
      <c r="C6" s="4"/>
    </row>
    <row r="7" spans="1:3" x14ac:dyDescent="0.25">
      <c r="A7" s="2" t="s">
        <v>1854</v>
      </c>
      <c r="B7" s="4">
        <v>306.3</v>
      </c>
      <c r="C7" s="4"/>
    </row>
    <row r="8" spans="1:3" x14ac:dyDescent="0.25">
      <c r="A8" s="2" t="s">
        <v>1950</v>
      </c>
      <c r="B8" s="4">
        <v>299.3</v>
      </c>
      <c r="C8" s="4">
        <v>299.2</v>
      </c>
    </row>
    <row r="9" spans="1:3" x14ac:dyDescent="0.25">
      <c r="A9" s="2" t="s">
        <v>2170</v>
      </c>
      <c r="B9" s="4"/>
      <c r="C9" s="4"/>
    </row>
    <row r="10" spans="1:3" x14ac:dyDescent="0.25">
      <c r="A10" s="3" t="s">
        <v>1080</v>
      </c>
      <c r="B10" s="4"/>
      <c r="C10" s="4"/>
    </row>
    <row r="11" spans="1:3" x14ac:dyDescent="0.25">
      <c r="A11" s="2" t="s">
        <v>1854</v>
      </c>
      <c r="B11" s="4"/>
      <c r="C11" s="4">
        <v>303.2</v>
      </c>
    </row>
    <row r="12" spans="1:3" x14ac:dyDescent="0.25">
      <c r="A12" s="2" t="s">
        <v>792</v>
      </c>
      <c r="B12" s="4"/>
      <c r="C12" s="4"/>
    </row>
    <row r="13" spans="1:3" x14ac:dyDescent="0.25">
      <c r="A13" s="3" t="s">
        <v>1080</v>
      </c>
      <c r="B13" s="4"/>
      <c r="C13" s="4"/>
    </row>
    <row r="14" spans="1:3" x14ac:dyDescent="0.25">
      <c r="A14" s="2" t="s">
        <v>1950</v>
      </c>
      <c r="B14" s="4">
        <v>100</v>
      </c>
      <c r="C14" s="4">
        <v>100</v>
      </c>
    </row>
    <row r="15" spans="1:3" x14ac:dyDescent="0.25">
      <c r="A15" s="2" t="s">
        <v>2171</v>
      </c>
      <c r="B15" s="4"/>
      <c r="C15" s="4"/>
    </row>
    <row r="16" spans="1:3" x14ac:dyDescent="0.25">
      <c r="A16" s="3" t="s">
        <v>1080</v>
      </c>
      <c r="B16" s="4"/>
      <c r="C16" s="4"/>
    </row>
    <row r="17" spans="1:3" x14ac:dyDescent="0.25">
      <c r="A17" s="2" t="s">
        <v>1854</v>
      </c>
      <c r="B17" s="4">
        <v>92</v>
      </c>
      <c r="C17" s="4">
        <v>89.5</v>
      </c>
    </row>
    <row r="18" spans="1:3" x14ac:dyDescent="0.25">
      <c r="A18" s="2" t="s">
        <v>1979</v>
      </c>
      <c r="B18" s="4"/>
      <c r="C18" s="4"/>
    </row>
    <row r="19" spans="1:3" x14ac:dyDescent="0.25">
      <c r="A19" s="3" t="s">
        <v>1080</v>
      </c>
      <c r="B19" s="4"/>
      <c r="C19" s="4"/>
    </row>
    <row r="20" spans="1:3" x14ac:dyDescent="0.25">
      <c r="A20" s="2" t="s">
        <v>1985</v>
      </c>
      <c r="B20" s="6">
        <v>8</v>
      </c>
      <c r="C20" s="4"/>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2172</v>
      </c>
      <c r="B1" s="8" t="s">
        <v>1775</v>
      </c>
      <c r="C1" s="8"/>
      <c r="D1" s="8"/>
      <c r="E1" s="8"/>
      <c r="F1" s="8"/>
      <c r="G1" s="8"/>
      <c r="H1" s="8"/>
      <c r="I1" s="8"/>
      <c r="J1" s="8" t="s">
        <v>1</v>
      </c>
      <c r="K1" s="8"/>
      <c r="L1" s="8"/>
    </row>
    <row r="2" spans="1:12" x14ac:dyDescent="0.25">
      <c r="A2" s="1" t="s">
        <v>27</v>
      </c>
      <c r="B2" s="8" t="s">
        <v>2</v>
      </c>
      <c r="C2" s="8" t="s">
        <v>1776</v>
      </c>
      <c r="D2" s="8" t="s">
        <v>4</v>
      </c>
      <c r="E2" s="8" t="s">
        <v>1777</v>
      </c>
      <c r="F2" s="8" t="s">
        <v>28</v>
      </c>
      <c r="G2" s="8" t="s">
        <v>1778</v>
      </c>
      <c r="H2" s="8" t="s">
        <v>1779</v>
      </c>
      <c r="I2" s="8" t="s">
        <v>1780</v>
      </c>
      <c r="J2" s="1" t="s">
        <v>2</v>
      </c>
      <c r="K2" s="8" t="s">
        <v>28</v>
      </c>
      <c r="L2" s="8" t="s">
        <v>140</v>
      </c>
    </row>
    <row r="3" spans="1:12" x14ac:dyDescent="0.25">
      <c r="A3" s="1"/>
      <c r="B3" s="8"/>
      <c r="C3" s="8"/>
      <c r="D3" s="8"/>
      <c r="E3" s="8"/>
      <c r="F3" s="8"/>
      <c r="G3" s="8"/>
      <c r="H3" s="8"/>
      <c r="I3" s="8"/>
      <c r="J3" s="1" t="s">
        <v>1749</v>
      </c>
      <c r="K3" s="8"/>
      <c r="L3" s="8"/>
    </row>
    <row r="4" spans="1:12" x14ac:dyDescent="0.25">
      <c r="A4" s="3" t="s">
        <v>1087</v>
      </c>
      <c r="B4" s="4"/>
      <c r="C4" s="4"/>
      <c r="D4" s="4"/>
      <c r="E4" s="4"/>
      <c r="F4" s="4"/>
      <c r="G4" s="4"/>
      <c r="H4" s="4"/>
      <c r="I4" s="4"/>
      <c r="J4" s="4"/>
      <c r="K4" s="4"/>
      <c r="L4" s="4"/>
    </row>
    <row r="5" spans="1:12" x14ac:dyDescent="0.25">
      <c r="A5" s="2" t="s">
        <v>1751</v>
      </c>
      <c r="B5" s="4"/>
      <c r="C5" s="4"/>
      <c r="D5" s="4"/>
      <c r="E5" s="4"/>
      <c r="F5" s="4"/>
      <c r="G5" s="4"/>
      <c r="H5" s="4"/>
      <c r="I5" s="4"/>
      <c r="J5" s="4">
        <v>3</v>
      </c>
      <c r="K5" s="4"/>
      <c r="L5" s="4"/>
    </row>
    <row r="6" spans="1:12" x14ac:dyDescent="0.25">
      <c r="A6" s="3" t="s">
        <v>29</v>
      </c>
      <c r="B6" s="4"/>
      <c r="C6" s="4"/>
      <c r="D6" s="4"/>
      <c r="E6" s="4"/>
      <c r="F6" s="4"/>
      <c r="G6" s="4"/>
      <c r="H6" s="4"/>
      <c r="I6" s="4"/>
      <c r="J6" s="4"/>
      <c r="K6" s="4"/>
      <c r="L6" s="4"/>
    </row>
    <row r="7" spans="1:12" x14ac:dyDescent="0.25">
      <c r="A7" s="2" t="s">
        <v>45</v>
      </c>
      <c r="B7" s="9">
        <v>3629.1</v>
      </c>
      <c r="C7" s="4"/>
      <c r="D7" s="4"/>
      <c r="E7" s="4"/>
      <c r="F7" s="9">
        <v>3758.5</v>
      </c>
      <c r="G7" s="4"/>
      <c r="H7" s="4"/>
      <c r="I7" s="4"/>
      <c r="J7" s="9">
        <v>3629.1</v>
      </c>
      <c r="K7" s="9">
        <v>3758.5</v>
      </c>
      <c r="L7" s="4"/>
    </row>
    <row r="8" spans="1:12" x14ac:dyDescent="0.25">
      <c r="A8" s="3" t="s">
        <v>2173</v>
      </c>
      <c r="B8" s="4"/>
      <c r="C8" s="4"/>
      <c r="D8" s="4"/>
      <c r="E8" s="4"/>
      <c r="F8" s="4"/>
      <c r="G8" s="4"/>
      <c r="H8" s="4"/>
      <c r="I8" s="4"/>
      <c r="J8" s="4"/>
      <c r="K8" s="4"/>
      <c r="L8" s="4"/>
    </row>
    <row r="9" spans="1:12" x14ac:dyDescent="0.25">
      <c r="A9" s="2" t="s">
        <v>1112</v>
      </c>
      <c r="B9" s="4"/>
      <c r="C9" s="4"/>
      <c r="D9" s="4"/>
      <c r="E9" s="4"/>
      <c r="F9" s="4"/>
      <c r="G9" s="4"/>
      <c r="H9" s="4"/>
      <c r="I9" s="4"/>
      <c r="J9" s="4">
        <v>740.3</v>
      </c>
      <c r="K9" s="4">
        <v>706</v>
      </c>
      <c r="L9" s="4">
        <v>735.3</v>
      </c>
    </row>
    <row r="10" spans="1:12" x14ac:dyDescent="0.25">
      <c r="A10" s="2" t="s">
        <v>85</v>
      </c>
      <c r="B10" s="4"/>
      <c r="C10" s="4"/>
      <c r="D10" s="4"/>
      <c r="E10" s="4"/>
      <c r="F10" s="4"/>
      <c r="G10" s="4"/>
      <c r="H10" s="4"/>
      <c r="I10" s="4"/>
      <c r="J10" s="4">
        <v>-89.4</v>
      </c>
      <c r="K10" s="4">
        <v>-102.9</v>
      </c>
      <c r="L10" s="4">
        <v>-119.6</v>
      </c>
    </row>
    <row r="11" spans="1:12" ht="30" x14ac:dyDescent="0.25">
      <c r="A11" s="2" t="s">
        <v>86</v>
      </c>
      <c r="B11" s="4"/>
      <c r="C11" s="4"/>
      <c r="D11" s="4"/>
      <c r="E11" s="4"/>
      <c r="F11" s="4"/>
      <c r="G11" s="4"/>
      <c r="H11" s="4"/>
      <c r="I11" s="4"/>
      <c r="J11" s="4">
        <v>650.9</v>
      </c>
      <c r="K11" s="4">
        <v>603.1</v>
      </c>
      <c r="L11" s="4">
        <v>615.70000000000005</v>
      </c>
    </row>
    <row r="12" spans="1:12" x14ac:dyDescent="0.25">
      <c r="A12" s="2" t="s">
        <v>1115</v>
      </c>
      <c r="B12" s="4"/>
      <c r="C12" s="4"/>
      <c r="D12" s="4"/>
      <c r="E12" s="4"/>
      <c r="F12" s="4"/>
      <c r="G12" s="4"/>
      <c r="H12" s="4"/>
      <c r="I12" s="4"/>
      <c r="J12" s="4">
        <v>-5.7</v>
      </c>
      <c r="K12" s="4">
        <v>-3.5</v>
      </c>
      <c r="L12" s="4">
        <v>0.8</v>
      </c>
    </row>
    <row r="13" spans="1:12" ht="30" x14ac:dyDescent="0.25">
      <c r="A13" s="2" t="s">
        <v>88</v>
      </c>
      <c r="B13" s="4">
        <v>160.6</v>
      </c>
      <c r="C13" s="4">
        <v>165.2</v>
      </c>
      <c r="D13" s="4">
        <v>162.6</v>
      </c>
      <c r="E13" s="4">
        <v>156.80000000000001</v>
      </c>
      <c r="F13" s="4">
        <v>148</v>
      </c>
      <c r="G13" s="4">
        <v>153</v>
      </c>
      <c r="H13" s="4">
        <v>138.9</v>
      </c>
      <c r="I13" s="4">
        <v>159.69999999999999</v>
      </c>
      <c r="J13" s="4">
        <v>645.20000000000005</v>
      </c>
      <c r="K13" s="4">
        <v>599.6</v>
      </c>
      <c r="L13" s="4">
        <v>616.5</v>
      </c>
    </row>
    <row r="14" spans="1:12" x14ac:dyDescent="0.25">
      <c r="A14" s="2" t="s">
        <v>1117</v>
      </c>
      <c r="B14" s="4"/>
      <c r="C14" s="4"/>
      <c r="D14" s="4"/>
      <c r="E14" s="4"/>
      <c r="F14" s="4"/>
      <c r="G14" s="4"/>
      <c r="H14" s="4"/>
      <c r="I14" s="4"/>
      <c r="J14" s="4">
        <v>-189.6</v>
      </c>
      <c r="K14" s="4">
        <v>-126.5</v>
      </c>
      <c r="L14" s="4">
        <v>-286.39999999999998</v>
      </c>
    </row>
    <row r="15" spans="1:12" x14ac:dyDescent="0.25">
      <c r="A15" s="2" t="s">
        <v>1122</v>
      </c>
      <c r="B15" s="4"/>
      <c r="C15" s="4"/>
      <c r="D15" s="4"/>
      <c r="E15" s="4"/>
      <c r="F15" s="4"/>
      <c r="G15" s="4"/>
      <c r="H15" s="4"/>
      <c r="I15" s="4"/>
      <c r="J15" s="4">
        <v>-110.2</v>
      </c>
      <c r="K15" s="4">
        <v>-90.5</v>
      </c>
      <c r="L15" s="4">
        <v>-96.6</v>
      </c>
    </row>
    <row r="16" spans="1:12" x14ac:dyDescent="0.25">
      <c r="A16" s="2" t="s">
        <v>98</v>
      </c>
      <c r="B16" s="4"/>
      <c r="C16" s="4"/>
      <c r="D16" s="4"/>
      <c r="E16" s="4"/>
      <c r="F16" s="4"/>
      <c r="G16" s="4"/>
      <c r="H16" s="4"/>
      <c r="I16" s="4"/>
      <c r="J16" s="4">
        <v>-123.7</v>
      </c>
      <c r="K16" s="4">
        <v>-119.2</v>
      </c>
      <c r="L16" s="4">
        <v>-116.2</v>
      </c>
    </row>
    <row r="17" spans="1:12" x14ac:dyDescent="0.25">
      <c r="A17" s="2" t="s">
        <v>1132</v>
      </c>
      <c r="B17" s="4"/>
      <c r="C17" s="4"/>
      <c r="D17" s="4"/>
      <c r="E17" s="4"/>
      <c r="F17" s="4"/>
      <c r="G17" s="4"/>
      <c r="H17" s="4"/>
      <c r="I17" s="4"/>
      <c r="J17" s="4">
        <v>221.7</v>
      </c>
      <c r="K17" s="4">
        <v>263.39999999999998</v>
      </c>
      <c r="L17" s="4">
        <v>117.3</v>
      </c>
    </row>
    <row r="18" spans="1:12" x14ac:dyDescent="0.25">
      <c r="A18" s="2" t="s">
        <v>89</v>
      </c>
      <c r="B18" s="4">
        <v>9.6</v>
      </c>
      <c r="C18" s="4">
        <v>11.9</v>
      </c>
      <c r="D18" s="4">
        <v>12.4</v>
      </c>
      <c r="E18" s="4">
        <v>12.9</v>
      </c>
      <c r="F18" s="4">
        <v>14.2</v>
      </c>
      <c r="G18" s="4">
        <v>16.7</v>
      </c>
      <c r="H18" s="4">
        <v>16.7</v>
      </c>
      <c r="I18" s="4">
        <v>16.399999999999999</v>
      </c>
      <c r="J18" s="4">
        <v>46.8</v>
      </c>
      <c r="K18" s="4">
        <v>64</v>
      </c>
      <c r="L18" s="4">
        <v>67.099999999999994</v>
      </c>
    </row>
    <row r="19" spans="1:12" x14ac:dyDescent="0.25">
      <c r="A19" s="2" t="s">
        <v>2174</v>
      </c>
      <c r="B19" s="4"/>
      <c r="C19" s="4"/>
      <c r="D19" s="4"/>
      <c r="E19" s="4"/>
      <c r="F19" s="4"/>
      <c r="G19" s="4"/>
      <c r="H19" s="4"/>
      <c r="I19" s="4"/>
      <c r="J19" s="4">
        <v>-2.9</v>
      </c>
      <c r="K19" s="4">
        <v>-0.4</v>
      </c>
      <c r="L19" s="4">
        <v>0.8</v>
      </c>
    </row>
    <row r="20" spans="1:12" ht="30" x14ac:dyDescent="0.25">
      <c r="A20" s="2" t="s">
        <v>2175</v>
      </c>
      <c r="B20" s="4"/>
      <c r="C20" s="4"/>
      <c r="D20" s="4"/>
      <c r="E20" s="4"/>
      <c r="F20" s="4"/>
      <c r="G20" s="4"/>
      <c r="H20" s="4"/>
      <c r="I20" s="4"/>
      <c r="J20" s="4">
        <v>14.8</v>
      </c>
      <c r="K20" s="4">
        <v>-65.099999999999994</v>
      </c>
      <c r="L20" s="4">
        <v>69.599999999999994</v>
      </c>
    </row>
    <row r="21" spans="1:12" ht="30" x14ac:dyDescent="0.25">
      <c r="A21" s="2" t="s">
        <v>92</v>
      </c>
      <c r="B21" s="4">
        <v>-2.2000000000000002</v>
      </c>
      <c r="C21" s="4">
        <v>-0.1</v>
      </c>
      <c r="D21" s="4">
        <v>-11.2</v>
      </c>
      <c r="E21" s="4">
        <v>-5.0999999999999996</v>
      </c>
      <c r="F21" s="4">
        <v>-11</v>
      </c>
      <c r="G21" s="4">
        <v>-6.7</v>
      </c>
      <c r="H21" s="4">
        <v>-12.2</v>
      </c>
      <c r="I21" s="4">
        <v>4.5999999999999996</v>
      </c>
      <c r="J21" s="4">
        <v>-18.600000000000001</v>
      </c>
      <c r="K21" s="4">
        <v>-25.3</v>
      </c>
      <c r="L21" s="4">
        <v>3.2</v>
      </c>
    </row>
    <row r="22" spans="1:12" x14ac:dyDescent="0.25">
      <c r="A22" s="2" t="s">
        <v>100</v>
      </c>
      <c r="B22" s="4">
        <v>-4.8</v>
      </c>
      <c r="C22" s="4">
        <v>-4.7</v>
      </c>
      <c r="D22" s="4">
        <v>-4.7</v>
      </c>
      <c r="E22" s="4">
        <v>-4.7</v>
      </c>
      <c r="F22" s="4">
        <v>-4.7</v>
      </c>
      <c r="G22" s="4">
        <v>-4.7</v>
      </c>
      <c r="H22" s="4">
        <v>-4.7</v>
      </c>
      <c r="I22" s="4">
        <v>-4.7</v>
      </c>
      <c r="J22" s="4">
        <v>-18.899999999999999</v>
      </c>
      <c r="K22" s="4">
        <v>-18.8</v>
      </c>
      <c r="L22" s="4">
        <v>-20.399999999999999</v>
      </c>
    </row>
    <row r="23" spans="1:12" x14ac:dyDescent="0.25">
      <c r="A23" s="2" t="s">
        <v>102</v>
      </c>
      <c r="B23" s="4"/>
      <c r="C23" s="4"/>
      <c r="D23" s="4"/>
      <c r="E23" s="4"/>
      <c r="F23" s="4"/>
      <c r="G23" s="4"/>
      <c r="H23" s="4"/>
      <c r="I23" s="4"/>
      <c r="J23" s="4">
        <v>-3.4</v>
      </c>
      <c r="K23" s="4">
        <v>-8.1</v>
      </c>
      <c r="L23" s="4">
        <v>-9.6999999999999993</v>
      </c>
    </row>
    <row r="24" spans="1:12" x14ac:dyDescent="0.25">
      <c r="A24" s="2" t="s">
        <v>104</v>
      </c>
      <c r="B24" s="4">
        <v>55.7</v>
      </c>
      <c r="C24" s="4">
        <v>42.5</v>
      </c>
      <c r="D24" s="4">
        <v>45</v>
      </c>
      <c r="E24" s="4">
        <v>102.1</v>
      </c>
      <c r="F24" s="4">
        <v>79.3</v>
      </c>
      <c r="G24" s="4">
        <v>58</v>
      </c>
      <c r="H24" s="4">
        <v>-23.6</v>
      </c>
      <c r="I24" s="4">
        <v>96.8</v>
      </c>
      <c r="J24" s="4">
        <v>245.3</v>
      </c>
      <c r="K24" s="4">
        <v>210.5</v>
      </c>
      <c r="L24" s="4">
        <v>227.9</v>
      </c>
    </row>
    <row r="25" spans="1:12" x14ac:dyDescent="0.25">
      <c r="A25" s="2" t="s">
        <v>188</v>
      </c>
      <c r="B25" s="4"/>
      <c r="C25" s="4"/>
      <c r="D25" s="4"/>
      <c r="E25" s="4"/>
      <c r="F25" s="4"/>
      <c r="G25" s="4"/>
      <c r="H25" s="4"/>
      <c r="I25" s="4"/>
      <c r="J25" s="4"/>
      <c r="K25" s="4"/>
      <c r="L25" s="4"/>
    </row>
    <row r="26" spans="1:12" x14ac:dyDescent="0.25">
      <c r="A26" s="3" t="s">
        <v>2173</v>
      </c>
      <c r="B26" s="4"/>
      <c r="C26" s="4"/>
      <c r="D26" s="4"/>
      <c r="E26" s="4"/>
      <c r="F26" s="4"/>
      <c r="G26" s="4"/>
      <c r="H26" s="4"/>
      <c r="I26" s="4"/>
      <c r="J26" s="4"/>
      <c r="K26" s="4"/>
      <c r="L26" s="4"/>
    </row>
    <row r="27" spans="1:12" x14ac:dyDescent="0.25">
      <c r="A27" s="2" t="s">
        <v>85</v>
      </c>
      <c r="B27" s="4"/>
      <c r="C27" s="4"/>
      <c r="D27" s="4"/>
      <c r="E27" s="4"/>
      <c r="F27" s="4"/>
      <c r="G27" s="4"/>
      <c r="H27" s="4"/>
      <c r="I27" s="4"/>
      <c r="J27" s="4">
        <v>-102.1</v>
      </c>
      <c r="K27" s="4">
        <v>-75.8</v>
      </c>
      <c r="L27" s="4">
        <v>-99.8</v>
      </c>
    </row>
    <row r="28" spans="1:12" ht="30" x14ac:dyDescent="0.25">
      <c r="A28" s="2" t="s">
        <v>86</v>
      </c>
      <c r="B28" s="4"/>
      <c r="C28" s="4"/>
      <c r="D28" s="4"/>
      <c r="E28" s="4"/>
      <c r="F28" s="4"/>
      <c r="G28" s="4"/>
      <c r="H28" s="4"/>
      <c r="I28" s="4"/>
      <c r="J28" s="4">
        <v>314.3</v>
      </c>
      <c r="K28" s="4">
        <v>353.6</v>
      </c>
      <c r="L28" s="4">
        <v>380.7</v>
      </c>
    </row>
    <row r="29" spans="1:12" x14ac:dyDescent="0.25">
      <c r="A29" s="2" t="s">
        <v>1808</v>
      </c>
      <c r="B29" s="4"/>
      <c r="C29" s="4"/>
      <c r="D29" s="4"/>
      <c r="E29" s="4"/>
      <c r="F29" s="4"/>
      <c r="G29" s="4"/>
      <c r="H29" s="4"/>
      <c r="I29" s="4"/>
      <c r="J29" s="4"/>
      <c r="K29" s="4"/>
      <c r="L29" s="4"/>
    </row>
    <row r="30" spans="1:12" x14ac:dyDescent="0.25">
      <c r="A30" s="3" t="s">
        <v>2173</v>
      </c>
      <c r="B30" s="4"/>
      <c r="C30" s="4"/>
      <c r="D30" s="4"/>
      <c r="E30" s="4"/>
      <c r="F30" s="4"/>
      <c r="G30" s="4"/>
      <c r="H30" s="4"/>
      <c r="I30" s="4"/>
      <c r="J30" s="4"/>
      <c r="K30" s="4"/>
      <c r="L30" s="4"/>
    </row>
    <row r="31" spans="1:12" x14ac:dyDescent="0.25">
      <c r="A31" s="2" t="s">
        <v>85</v>
      </c>
      <c r="B31" s="4"/>
      <c r="C31" s="4"/>
      <c r="D31" s="4"/>
      <c r="E31" s="4"/>
      <c r="F31" s="4"/>
      <c r="G31" s="4"/>
      <c r="H31" s="4"/>
      <c r="I31" s="4"/>
      <c r="J31" s="4">
        <v>-19.7</v>
      </c>
      <c r="K31" s="4">
        <v>-23</v>
      </c>
      <c r="L31" s="4">
        <v>-15.9</v>
      </c>
    </row>
    <row r="32" spans="1:12" ht="30" x14ac:dyDescent="0.25">
      <c r="A32" s="2" t="s">
        <v>86</v>
      </c>
      <c r="B32" s="4"/>
      <c r="C32" s="4"/>
      <c r="D32" s="4"/>
      <c r="E32" s="4"/>
      <c r="F32" s="4"/>
      <c r="G32" s="4"/>
      <c r="H32" s="4"/>
      <c r="I32" s="4"/>
      <c r="J32" s="4">
        <v>253.3</v>
      </c>
      <c r="K32" s="4">
        <v>212.2</v>
      </c>
      <c r="L32" s="4">
        <v>230.1</v>
      </c>
    </row>
    <row r="33" spans="1:12" x14ac:dyDescent="0.25">
      <c r="A33" s="2" t="s">
        <v>198</v>
      </c>
      <c r="B33" s="4"/>
      <c r="C33" s="4"/>
      <c r="D33" s="4"/>
      <c r="E33" s="4"/>
      <c r="F33" s="4"/>
      <c r="G33" s="4"/>
      <c r="H33" s="4"/>
      <c r="I33" s="4"/>
      <c r="J33" s="4"/>
      <c r="K33" s="4"/>
      <c r="L33" s="4"/>
    </row>
    <row r="34" spans="1:12" x14ac:dyDescent="0.25">
      <c r="A34" s="3" t="s">
        <v>2173</v>
      </c>
      <c r="B34" s="4"/>
      <c r="C34" s="4"/>
      <c r="D34" s="4"/>
      <c r="E34" s="4"/>
      <c r="F34" s="4"/>
      <c r="G34" s="4"/>
      <c r="H34" s="4"/>
      <c r="I34" s="4"/>
      <c r="J34" s="4"/>
      <c r="K34" s="4"/>
      <c r="L34" s="4"/>
    </row>
    <row r="35" spans="1:12" x14ac:dyDescent="0.25">
      <c r="A35" s="2" t="s">
        <v>85</v>
      </c>
      <c r="B35" s="4"/>
      <c r="C35" s="4"/>
      <c r="D35" s="4"/>
      <c r="E35" s="4"/>
      <c r="F35" s="4"/>
      <c r="G35" s="4"/>
      <c r="H35" s="4"/>
      <c r="I35" s="4"/>
      <c r="J35" s="4"/>
      <c r="K35" s="4">
        <v>-3</v>
      </c>
      <c r="L35" s="4"/>
    </row>
    <row r="36" spans="1:12" ht="30" x14ac:dyDescent="0.25">
      <c r="A36" s="2" t="s">
        <v>86</v>
      </c>
      <c r="B36" s="4"/>
      <c r="C36" s="4"/>
      <c r="D36" s="4"/>
      <c r="E36" s="4"/>
      <c r="F36" s="4"/>
      <c r="G36" s="4"/>
      <c r="H36" s="4"/>
      <c r="I36" s="4"/>
      <c r="J36" s="4">
        <v>83.4</v>
      </c>
      <c r="K36" s="4">
        <v>36.799999999999997</v>
      </c>
      <c r="L36" s="4">
        <v>2.4</v>
      </c>
    </row>
    <row r="37" spans="1:12" ht="30" x14ac:dyDescent="0.25">
      <c r="A37" s="2" t="s">
        <v>2176</v>
      </c>
      <c r="B37" s="4"/>
      <c r="C37" s="4"/>
      <c r="D37" s="4"/>
      <c r="E37" s="4"/>
      <c r="F37" s="4"/>
      <c r="G37" s="4"/>
      <c r="H37" s="4"/>
      <c r="I37" s="4"/>
      <c r="J37" s="4"/>
      <c r="K37" s="4"/>
      <c r="L37" s="4"/>
    </row>
    <row r="38" spans="1:12" x14ac:dyDescent="0.25">
      <c r="A38" s="3" t="s">
        <v>29</v>
      </c>
      <c r="B38" s="4"/>
      <c r="C38" s="4"/>
      <c r="D38" s="4"/>
      <c r="E38" s="4"/>
      <c r="F38" s="4"/>
      <c r="G38" s="4"/>
      <c r="H38" s="4"/>
      <c r="I38" s="4"/>
      <c r="J38" s="4"/>
      <c r="K38" s="4"/>
      <c r="L38" s="4"/>
    </row>
    <row r="39" spans="1:12" x14ac:dyDescent="0.25">
      <c r="A39" s="2" t="s">
        <v>45</v>
      </c>
      <c r="B39" s="7">
        <v>2550</v>
      </c>
      <c r="C39" s="4"/>
      <c r="D39" s="4"/>
      <c r="E39" s="4"/>
      <c r="F39" s="10">
        <v>2773.9</v>
      </c>
      <c r="G39" s="4"/>
      <c r="H39" s="4"/>
      <c r="I39" s="4"/>
      <c r="J39" s="7">
        <v>2550</v>
      </c>
      <c r="K39" s="10">
        <v>2773.9</v>
      </c>
      <c r="L39" s="4"/>
    </row>
    <row r="40" spans="1:12" x14ac:dyDescent="0.25">
      <c r="A40" s="3" t="s">
        <v>2173</v>
      </c>
      <c r="B40" s="4"/>
      <c r="C40" s="4"/>
      <c r="D40" s="4"/>
      <c r="E40" s="4"/>
      <c r="F40" s="4"/>
      <c r="G40" s="4"/>
      <c r="H40" s="4"/>
      <c r="I40" s="4"/>
      <c r="J40" s="4"/>
      <c r="K40" s="4"/>
      <c r="L40" s="4"/>
    </row>
    <row r="41" spans="1:12" x14ac:dyDescent="0.25">
      <c r="A41" s="2" t="s">
        <v>1112</v>
      </c>
      <c r="B41" s="4"/>
      <c r="C41" s="4"/>
      <c r="D41" s="4"/>
      <c r="E41" s="4"/>
      <c r="F41" s="4"/>
      <c r="G41" s="4"/>
      <c r="H41" s="4"/>
      <c r="I41" s="4"/>
      <c r="J41" s="4">
        <v>416.4</v>
      </c>
      <c r="K41" s="4">
        <v>429.4</v>
      </c>
      <c r="L41" s="4">
        <v>480.5</v>
      </c>
    </row>
    <row r="42" spans="1:12" x14ac:dyDescent="0.25">
      <c r="A42" s="2" t="s">
        <v>85</v>
      </c>
      <c r="B42" s="4"/>
      <c r="C42" s="4"/>
      <c r="D42" s="4"/>
      <c r="E42" s="4"/>
      <c r="F42" s="4"/>
      <c r="G42" s="4"/>
      <c r="H42" s="4"/>
      <c r="I42" s="4"/>
      <c r="J42" s="4">
        <v>-102.1</v>
      </c>
      <c r="K42" s="4">
        <v>-75.8</v>
      </c>
      <c r="L42" s="4">
        <v>-99.8</v>
      </c>
    </row>
    <row r="43" spans="1:12" ht="30" x14ac:dyDescent="0.25">
      <c r="A43" s="2" t="s">
        <v>86</v>
      </c>
      <c r="B43" s="4"/>
      <c r="C43" s="4"/>
      <c r="D43" s="4"/>
      <c r="E43" s="4"/>
      <c r="F43" s="4"/>
      <c r="G43" s="4"/>
      <c r="H43" s="4"/>
      <c r="I43" s="4"/>
      <c r="J43" s="4">
        <v>314.3</v>
      </c>
      <c r="K43" s="4">
        <v>353.6</v>
      </c>
      <c r="L43" s="4">
        <v>380.7</v>
      </c>
    </row>
    <row r="44" spans="1:12" x14ac:dyDescent="0.25">
      <c r="A44" s="2" t="s">
        <v>1115</v>
      </c>
      <c r="B44" s="4"/>
      <c r="C44" s="4"/>
      <c r="D44" s="4"/>
      <c r="E44" s="4"/>
      <c r="F44" s="4"/>
      <c r="G44" s="4"/>
      <c r="H44" s="4"/>
      <c r="I44" s="4"/>
      <c r="J44" s="4">
        <v>1.6</v>
      </c>
      <c r="K44" s="4">
        <v>5.6</v>
      </c>
      <c r="L44" s="4">
        <v>-11.2</v>
      </c>
    </row>
    <row r="45" spans="1:12" ht="30" x14ac:dyDescent="0.25">
      <c r="A45" s="2" t="s">
        <v>88</v>
      </c>
      <c r="B45" s="4"/>
      <c r="C45" s="4"/>
      <c r="D45" s="4"/>
      <c r="E45" s="4"/>
      <c r="F45" s="4"/>
      <c r="G45" s="4"/>
      <c r="H45" s="4"/>
      <c r="I45" s="4"/>
      <c r="J45" s="4">
        <v>315.89999999999998</v>
      </c>
      <c r="K45" s="4">
        <v>359.2</v>
      </c>
      <c r="L45" s="4">
        <v>369.5</v>
      </c>
    </row>
    <row r="46" spans="1:12" x14ac:dyDescent="0.25">
      <c r="A46" s="2" t="s">
        <v>1117</v>
      </c>
      <c r="B46" s="4"/>
      <c r="C46" s="4"/>
      <c r="D46" s="4"/>
      <c r="E46" s="4"/>
      <c r="F46" s="4"/>
      <c r="G46" s="4"/>
      <c r="H46" s="4"/>
      <c r="I46" s="4"/>
      <c r="J46" s="4">
        <v>-23</v>
      </c>
      <c r="K46" s="4">
        <v>-17</v>
      </c>
      <c r="L46" s="4">
        <v>-159.5</v>
      </c>
    </row>
    <row r="47" spans="1:12" x14ac:dyDescent="0.25">
      <c r="A47" s="2" t="s">
        <v>1122</v>
      </c>
      <c r="B47" s="4"/>
      <c r="C47" s="4"/>
      <c r="D47" s="4"/>
      <c r="E47" s="4"/>
      <c r="F47" s="4"/>
      <c r="G47" s="4"/>
      <c r="H47" s="4"/>
      <c r="I47" s="4"/>
      <c r="J47" s="4">
        <v>-37.1</v>
      </c>
      <c r="K47" s="4">
        <v>-34.4</v>
      </c>
      <c r="L47" s="4">
        <v>-40.5</v>
      </c>
    </row>
    <row r="48" spans="1:12" x14ac:dyDescent="0.25">
      <c r="A48" s="2" t="s">
        <v>98</v>
      </c>
      <c r="B48" s="4"/>
      <c r="C48" s="4"/>
      <c r="D48" s="4"/>
      <c r="E48" s="4"/>
      <c r="F48" s="4"/>
      <c r="G48" s="4"/>
      <c r="H48" s="4"/>
      <c r="I48" s="4"/>
      <c r="J48" s="4">
        <v>-38.700000000000003</v>
      </c>
      <c r="K48" s="4">
        <v>-39.299999999999997</v>
      </c>
      <c r="L48" s="4">
        <v>-44.2</v>
      </c>
    </row>
    <row r="49" spans="1:12" x14ac:dyDescent="0.25">
      <c r="A49" s="2" t="s">
        <v>1132</v>
      </c>
      <c r="B49" s="4"/>
      <c r="C49" s="4"/>
      <c r="D49" s="4"/>
      <c r="E49" s="4"/>
      <c r="F49" s="4"/>
      <c r="G49" s="4"/>
      <c r="H49" s="4"/>
      <c r="I49" s="4"/>
      <c r="J49" s="4">
        <v>217.1</v>
      </c>
      <c r="K49" s="4">
        <v>268.5</v>
      </c>
      <c r="L49" s="4">
        <v>125.3</v>
      </c>
    </row>
    <row r="50" spans="1:12" x14ac:dyDescent="0.25">
      <c r="A50" s="2" t="s">
        <v>89</v>
      </c>
      <c r="B50" s="4"/>
      <c r="C50" s="4"/>
      <c r="D50" s="4"/>
      <c r="E50" s="4"/>
      <c r="F50" s="4"/>
      <c r="G50" s="4"/>
      <c r="H50" s="4"/>
      <c r="I50" s="4"/>
      <c r="J50" s="4">
        <v>40.6</v>
      </c>
      <c r="K50" s="4">
        <v>57.7</v>
      </c>
      <c r="L50" s="4">
        <v>63.2</v>
      </c>
    </row>
    <row r="51" spans="1:12" x14ac:dyDescent="0.25">
      <c r="A51" s="2" t="s">
        <v>2174</v>
      </c>
      <c r="B51" s="4"/>
      <c r="C51" s="4"/>
      <c r="D51" s="4"/>
      <c r="E51" s="4"/>
      <c r="F51" s="4"/>
      <c r="G51" s="4"/>
      <c r="H51" s="4"/>
      <c r="I51" s="4"/>
      <c r="J51" s="4">
        <v>-0.1</v>
      </c>
      <c r="K51" s="4">
        <v>-0.1</v>
      </c>
      <c r="L51" s="4">
        <v>0.2</v>
      </c>
    </row>
    <row r="52" spans="1:12" ht="30" x14ac:dyDescent="0.25">
      <c r="A52" s="2" t="s">
        <v>2175</v>
      </c>
      <c r="B52" s="4"/>
      <c r="C52" s="4"/>
      <c r="D52" s="4"/>
      <c r="E52" s="4"/>
      <c r="F52" s="4"/>
      <c r="G52" s="4"/>
      <c r="H52" s="4"/>
      <c r="I52" s="4"/>
      <c r="J52" s="4">
        <v>-2.8</v>
      </c>
      <c r="K52" s="4">
        <v>-52.7</v>
      </c>
      <c r="L52" s="4">
        <v>84.8</v>
      </c>
    </row>
    <row r="53" spans="1:12" ht="30" x14ac:dyDescent="0.25">
      <c r="A53" s="2" t="s">
        <v>92</v>
      </c>
      <c r="B53" s="4"/>
      <c r="C53" s="4"/>
      <c r="D53" s="4"/>
      <c r="E53" s="4"/>
      <c r="F53" s="4"/>
      <c r="G53" s="4"/>
      <c r="H53" s="4"/>
      <c r="I53" s="4"/>
      <c r="J53" s="4">
        <v>-17.399999999999999</v>
      </c>
      <c r="K53" s="4">
        <v>-27</v>
      </c>
      <c r="L53" s="4">
        <v>1.8</v>
      </c>
    </row>
    <row r="54" spans="1:12" x14ac:dyDescent="0.25">
      <c r="A54" s="2" t="s">
        <v>100</v>
      </c>
      <c r="B54" s="4"/>
      <c r="C54" s="4"/>
      <c r="D54" s="4"/>
      <c r="E54" s="4"/>
      <c r="F54" s="4"/>
      <c r="G54" s="4"/>
      <c r="H54" s="4"/>
      <c r="I54" s="4"/>
      <c r="J54" s="4">
        <v>-0.2</v>
      </c>
      <c r="K54" s="4">
        <v>-0.2</v>
      </c>
      <c r="L54" s="4">
        <v>-0.8</v>
      </c>
    </row>
    <row r="55" spans="1:12" x14ac:dyDescent="0.25">
      <c r="A55" s="2" t="s">
        <v>102</v>
      </c>
      <c r="B55" s="4"/>
      <c r="C55" s="4"/>
      <c r="D55" s="4"/>
      <c r="E55" s="4"/>
      <c r="F55" s="4"/>
      <c r="G55" s="4"/>
      <c r="H55" s="4"/>
      <c r="I55" s="4"/>
      <c r="J55" s="4">
        <v>-0.8</v>
      </c>
      <c r="K55" s="4"/>
      <c r="L55" s="4"/>
    </row>
    <row r="56" spans="1:12" x14ac:dyDescent="0.25">
      <c r="A56" s="2" t="s">
        <v>104</v>
      </c>
      <c r="B56" s="4"/>
      <c r="C56" s="4"/>
      <c r="D56" s="4"/>
      <c r="E56" s="4"/>
      <c r="F56" s="4"/>
      <c r="G56" s="4"/>
      <c r="H56" s="4"/>
      <c r="I56" s="4"/>
      <c r="J56" s="4">
        <v>236.6</v>
      </c>
      <c r="K56" s="4">
        <v>246.4</v>
      </c>
      <c r="L56" s="4">
        <v>274.5</v>
      </c>
    </row>
    <row r="57" spans="1:12" ht="30" x14ac:dyDescent="0.25">
      <c r="A57" s="2" t="s">
        <v>2177</v>
      </c>
      <c r="B57" s="4"/>
      <c r="C57" s="4"/>
      <c r="D57" s="4"/>
      <c r="E57" s="4"/>
      <c r="F57" s="4"/>
      <c r="G57" s="4"/>
      <c r="H57" s="4"/>
      <c r="I57" s="4"/>
      <c r="J57" s="4"/>
      <c r="K57" s="4"/>
      <c r="L57" s="4"/>
    </row>
    <row r="58" spans="1:12" x14ac:dyDescent="0.25">
      <c r="A58" s="3" t="s">
        <v>29</v>
      </c>
      <c r="B58" s="4"/>
      <c r="C58" s="4"/>
      <c r="D58" s="4"/>
      <c r="E58" s="4"/>
      <c r="F58" s="4"/>
      <c r="G58" s="4"/>
      <c r="H58" s="4"/>
      <c r="I58" s="4"/>
      <c r="J58" s="4"/>
      <c r="K58" s="4"/>
      <c r="L58" s="4"/>
    </row>
    <row r="59" spans="1:12" x14ac:dyDescent="0.25">
      <c r="A59" s="2" t="s">
        <v>45</v>
      </c>
      <c r="B59" s="4">
        <v>573.5</v>
      </c>
      <c r="C59" s="4"/>
      <c r="D59" s="4"/>
      <c r="E59" s="4"/>
      <c r="F59" s="4">
        <v>543.4</v>
      </c>
      <c r="G59" s="4"/>
      <c r="H59" s="4"/>
      <c r="I59" s="4"/>
      <c r="J59" s="4">
        <v>573.5</v>
      </c>
      <c r="K59" s="4">
        <v>543.4</v>
      </c>
      <c r="L59" s="4"/>
    </row>
    <row r="60" spans="1:12" x14ac:dyDescent="0.25">
      <c r="A60" s="3" t="s">
        <v>2173</v>
      </c>
      <c r="B60" s="4"/>
      <c r="C60" s="4"/>
      <c r="D60" s="4"/>
      <c r="E60" s="4"/>
      <c r="F60" s="4"/>
      <c r="G60" s="4"/>
      <c r="H60" s="4"/>
      <c r="I60" s="4"/>
      <c r="J60" s="4"/>
      <c r="K60" s="4"/>
      <c r="L60" s="4"/>
    </row>
    <row r="61" spans="1:12" x14ac:dyDescent="0.25">
      <c r="A61" s="2" t="s">
        <v>1112</v>
      </c>
      <c r="B61" s="4"/>
      <c r="C61" s="4"/>
      <c r="D61" s="4"/>
      <c r="E61" s="4"/>
      <c r="F61" s="4"/>
      <c r="G61" s="4"/>
      <c r="H61" s="4"/>
      <c r="I61" s="4"/>
      <c r="J61" s="4">
        <v>273</v>
      </c>
      <c r="K61" s="4">
        <v>235.2</v>
      </c>
      <c r="L61" s="4">
        <v>246</v>
      </c>
    </row>
    <row r="62" spans="1:12" x14ac:dyDescent="0.25">
      <c r="A62" s="2" t="s">
        <v>85</v>
      </c>
      <c r="B62" s="4"/>
      <c r="C62" s="4"/>
      <c r="D62" s="4"/>
      <c r="E62" s="4"/>
      <c r="F62" s="4"/>
      <c r="G62" s="4"/>
      <c r="H62" s="4"/>
      <c r="I62" s="4"/>
      <c r="J62" s="4">
        <v>-19.7</v>
      </c>
      <c r="K62" s="4">
        <v>-23</v>
      </c>
      <c r="L62" s="4">
        <v>-15.9</v>
      </c>
    </row>
    <row r="63" spans="1:12" ht="30" x14ac:dyDescent="0.25">
      <c r="A63" s="2" t="s">
        <v>86</v>
      </c>
      <c r="B63" s="4"/>
      <c r="C63" s="4"/>
      <c r="D63" s="4"/>
      <c r="E63" s="4"/>
      <c r="F63" s="4"/>
      <c r="G63" s="4"/>
      <c r="H63" s="4"/>
      <c r="I63" s="4"/>
      <c r="J63" s="4">
        <v>253.3</v>
      </c>
      <c r="K63" s="4">
        <v>212.2</v>
      </c>
      <c r="L63" s="4">
        <v>230.1</v>
      </c>
    </row>
    <row r="64" spans="1:12" x14ac:dyDescent="0.25">
      <c r="A64" s="2" t="s">
        <v>1115</v>
      </c>
      <c r="B64" s="4"/>
      <c r="C64" s="4"/>
      <c r="D64" s="4"/>
      <c r="E64" s="4"/>
      <c r="F64" s="4"/>
      <c r="G64" s="4"/>
      <c r="H64" s="4"/>
      <c r="I64" s="4"/>
      <c r="J64" s="4">
        <v>-8.5</v>
      </c>
      <c r="K64" s="4">
        <v>1.5</v>
      </c>
      <c r="L64" s="4">
        <v>-12.8</v>
      </c>
    </row>
    <row r="65" spans="1:12" ht="30" x14ac:dyDescent="0.25">
      <c r="A65" s="2" t="s">
        <v>88</v>
      </c>
      <c r="B65" s="4"/>
      <c r="C65" s="4"/>
      <c r="D65" s="4"/>
      <c r="E65" s="4"/>
      <c r="F65" s="4"/>
      <c r="G65" s="4"/>
      <c r="H65" s="4"/>
      <c r="I65" s="4"/>
      <c r="J65" s="4">
        <v>244.8</v>
      </c>
      <c r="K65" s="4">
        <v>213.7</v>
      </c>
      <c r="L65" s="4">
        <v>217.3</v>
      </c>
    </row>
    <row r="66" spans="1:12" x14ac:dyDescent="0.25">
      <c r="A66" s="2" t="s">
        <v>1117</v>
      </c>
      <c r="B66" s="4"/>
      <c r="C66" s="4"/>
      <c r="D66" s="4"/>
      <c r="E66" s="4"/>
      <c r="F66" s="4"/>
      <c r="G66" s="4"/>
      <c r="H66" s="4"/>
      <c r="I66" s="4"/>
      <c r="J66" s="4">
        <v>-142.30000000000001</v>
      </c>
      <c r="K66" s="4">
        <v>-105.9</v>
      </c>
      <c r="L66" s="4">
        <v>-107.6</v>
      </c>
    </row>
    <row r="67" spans="1:12" x14ac:dyDescent="0.25">
      <c r="A67" s="2" t="s">
        <v>1122</v>
      </c>
      <c r="B67" s="4"/>
      <c r="C67" s="4"/>
      <c r="D67" s="4"/>
      <c r="E67" s="4"/>
      <c r="F67" s="4"/>
      <c r="G67" s="4"/>
      <c r="H67" s="4"/>
      <c r="I67" s="4"/>
      <c r="J67" s="4">
        <v>-59.9</v>
      </c>
      <c r="K67" s="4">
        <v>-52.6</v>
      </c>
      <c r="L67" s="4">
        <v>-46.6</v>
      </c>
    </row>
    <row r="68" spans="1:12" x14ac:dyDescent="0.25">
      <c r="A68" s="2" t="s">
        <v>98</v>
      </c>
      <c r="B68" s="4"/>
      <c r="C68" s="4"/>
      <c r="D68" s="4"/>
      <c r="E68" s="4"/>
      <c r="F68" s="4"/>
      <c r="G68" s="4"/>
      <c r="H68" s="4"/>
      <c r="I68" s="4"/>
      <c r="J68" s="4">
        <v>-39.799999999999997</v>
      </c>
      <c r="K68" s="4">
        <v>-36.5</v>
      </c>
      <c r="L68" s="4">
        <v>-38.200000000000003</v>
      </c>
    </row>
    <row r="69" spans="1:12" x14ac:dyDescent="0.25">
      <c r="A69" s="2" t="s">
        <v>1132</v>
      </c>
      <c r="B69" s="4"/>
      <c r="C69" s="4"/>
      <c r="D69" s="4"/>
      <c r="E69" s="4"/>
      <c r="F69" s="4"/>
      <c r="G69" s="4"/>
      <c r="H69" s="4"/>
      <c r="I69" s="4"/>
      <c r="J69" s="4">
        <v>2.8</v>
      </c>
      <c r="K69" s="4">
        <v>18.7</v>
      </c>
      <c r="L69" s="4">
        <v>24.9</v>
      </c>
    </row>
    <row r="70" spans="1:12" x14ac:dyDescent="0.25">
      <c r="A70" s="2" t="s">
        <v>89</v>
      </c>
      <c r="B70" s="4"/>
      <c r="C70" s="4"/>
      <c r="D70" s="4"/>
      <c r="E70" s="4"/>
      <c r="F70" s="4"/>
      <c r="G70" s="4"/>
      <c r="H70" s="4"/>
      <c r="I70" s="4"/>
      <c r="J70" s="4">
        <v>4.5</v>
      </c>
      <c r="K70" s="4">
        <v>5.4</v>
      </c>
      <c r="L70" s="4">
        <v>2.9</v>
      </c>
    </row>
    <row r="71" spans="1:12" x14ac:dyDescent="0.25">
      <c r="A71" s="2" t="s">
        <v>2174</v>
      </c>
      <c r="B71" s="4"/>
      <c r="C71" s="4"/>
      <c r="D71" s="4"/>
      <c r="E71" s="4"/>
      <c r="F71" s="4"/>
      <c r="G71" s="4"/>
      <c r="H71" s="4"/>
      <c r="I71" s="4"/>
      <c r="J71" s="4"/>
      <c r="K71" s="4"/>
      <c r="L71" s="4">
        <v>0.6</v>
      </c>
    </row>
    <row r="72" spans="1:12" ht="30" x14ac:dyDescent="0.25">
      <c r="A72" s="2" t="s">
        <v>2175</v>
      </c>
      <c r="B72" s="4"/>
      <c r="C72" s="4"/>
      <c r="D72" s="4"/>
      <c r="E72" s="4"/>
      <c r="F72" s="4"/>
      <c r="G72" s="4"/>
      <c r="H72" s="4"/>
      <c r="I72" s="4"/>
      <c r="J72" s="4">
        <v>17</v>
      </c>
      <c r="K72" s="4">
        <v>-10.199999999999999</v>
      </c>
      <c r="L72" s="4">
        <v>-15</v>
      </c>
    </row>
    <row r="73" spans="1:12" ht="30" x14ac:dyDescent="0.25">
      <c r="A73" s="2" t="s">
        <v>92</v>
      </c>
      <c r="B73" s="4"/>
      <c r="C73" s="4"/>
      <c r="D73" s="4"/>
      <c r="E73" s="4"/>
      <c r="F73" s="4"/>
      <c r="G73" s="4"/>
      <c r="H73" s="4"/>
      <c r="I73" s="4"/>
      <c r="J73" s="4">
        <v>-0.2</v>
      </c>
      <c r="K73" s="4">
        <v>1.8</v>
      </c>
      <c r="L73" s="4">
        <v>3</v>
      </c>
    </row>
    <row r="74" spans="1:12" x14ac:dyDescent="0.25">
      <c r="A74" s="2" t="s">
        <v>100</v>
      </c>
      <c r="B74" s="4"/>
      <c r="C74" s="4"/>
      <c r="D74" s="4"/>
      <c r="E74" s="4"/>
      <c r="F74" s="4"/>
      <c r="G74" s="4"/>
      <c r="H74" s="4"/>
      <c r="I74" s="4"/>
      <c r="J74" s="4">
        <v>-0.1</v>
      </c>
      <c r="K74" s="4"/>
      <c r="L74" s="4">
        <v>-1.9</v>
      </c>
    </row>
    <row r="75" spans="1:12" x14ac:dyDescent="0.25">
      <c r="A75" s="2" t="s">
        <v>104</v>
      </c>
      <c r="B75" s="4"/>
      <c r="C75" s="4"/>
      <c r="D75" s="4"/>
      <c r="E75" s="4"/>
      <c r="F75" s="4"/>
      <c r="G75" s="4"/>
      <c r="H75" s="4"/>
      <c r="I75" s="4"/>
      <c r="J75" s="4">
        <v>24</v>
      </c>
      <c r="K75" s="4">
        <v>15.7</v>
      </c>
      <c r="L75" s="4">
        <v>14.5</v>
      </c>
    </row>
    <row r="76" spans="1:12" ht="30" x14ac:dyDescent="0.25">
      <c r="A76" s="2" t="s">
        <v>2178</v>
      </c>
      <c r="B76" s="4"/>
      <c r="C76" s="4"/>
      <c r="D76" s="4"/>
      <c r="E76" s="4"/>
      <c r="F76" s="4"/>
      <c r="G76" s="4"/>
      <c r="H76" s="4"/>
      <c r="I76" s="4"/>
      <c r="J76" s="4"/>
      <c r="K76" s="4"/>
      <c r="L76" s="4"/>
    </row>
    <row r="77" spans="1:12" x14ac:dyDescent="0.25">
      <c r="A77" s="3" t="s">
        <v>29</v>
      </c>
      <c r="B77" s="4"/>
      <c r="C77" s="4"/>
      <c r="D77" s="4"/>
      <c r="E77" s="4"/>
      <c r="F77" s="4"/>
      <c r="G77" s="4"/>
      <c r="H77" s="4"/>
      <c r="I77" s="4"/>
      <c r="J77" s="4"/>
      <c r="K77" s="4"/>
      <c r="L77" s="4"/>
    </row>
    <row r="78" spans="1:12" x14ac:dyDescent="0.25">
      <c r="A78" s="2" t="s">
        <v>45</v>
      </c>
      <c r="B78" s="4">
        <v>476.1</v>
      </c>
      <c r="C78" s="4"/>
      <c r="D78" s="4"/>
      <c r="E78" s="4"/>
      <c r="F78" s="4">
        <v>394.4</v>
      </c>
      <c r="G78" s="4"/>
      <c r="H78" s="4"/>
      <c r="I78" s="4"/>
      <c r="J78" s="4">
        <v>476.1</v>
      </c>
      <c r="K78" s="4">
        <v>394.4</v>
      </c>
      <c r="L78" s="4"/>
    </row>
    <row r="79" spans="1:12" x14ac:dyDescent="0.25">
      <c r="A79" s="3" t="s">
        <v>2173</v>
      </c>
      <c r="B79" s="4"/>
      <c r="C79" s="4"/>
      <c r="D79" s="4"/>
      <c r="E79" s="4"/>
      <c r="F79" s="4"/>
      <c r="G79" s="4"/>
      <c r="H79" s="4"/>
      <c r="I79" s="4"/>
      <c r="J79" s="4"/>
      <c r="K79" s="4"/>
      <c r="L79" s="4"/>
    </row>
    <row r="80" spans="1:12" x14ac:dyDescent="0.25">
      <c r="A80" s="2" t="s">
        <v>1112</v>
      </c>
      <c r="B80" s="4"/>
      <c r="C80" s="4"/>
      <c r="D80" s="4"/>
      <c r="E80" s="4"/>
      <c r="F80" s="4"/>
      <c r="G80" s="4"/>
      <c r="H80" s="4"/>
      <c r="I80" s="4"/>
      <c r="J80" s="4">
        <v>83.4</v>
      </c>
      <c r="K80" s="4">
        <v>39.799999999999997</v>
      </c>
      <c r="L80" s="4">
        <v>2.4</v>
      </c>
    </row>
    <row r="81" spans="1:12" x14ac:dyDescent="0.25">
      <c r="A81" s="2" t="s">
        <v>85</v>
      </c>
      <c r="B81" s="4"/>
      <c r="C81" s="4"/>
      <c r="D81" s="4"/>
      <c r="E81" s="4"/>
      <c r="F81" s="4"/>
      <c r="G81" s="4"/>
      <c r="H81" s="4"/>
      <c r="I81" s="4"/>
      <c r="J81" s="4"/>
      <c r="K81" s="4">
        <v>-3</v>
      </c>
      <c r="L81" s="4"/>
    </row>
    <row r="82" spans="1:12" ht="30" x14ac:dyDescent="0.25">
      <c r="A82" s="2" t="s">
        <v>86</v>
      </c>
      <c r="B82" s="4"/>
      <c r="C82" s="4"/>
      <c r="D82" s="4"/>
      <c r="E82" s="4"/>
      <c r="F82" s="4"/>
      <c r="G82" s="4"/>
      <c r="H82" s="4"/>
      <c r="I82" s="4"/>
      <c r="J82" s="4">
        <v>83.4</v>
      </c>
      <c r="K82" s="4">
        <v>36.799999999999997</v>
      </c>
      <c r="L82" s="4">
        <v>2.4</v>
      </c>
    </row>
    <row r="83" spans="1:12" x14ac:dyDescent="0.25">
      <c r="A83" s="2" t="s">
        <v>1115</v>
      </c>
      <c r="B83" s="4"/>
      <c r="C83" s="4"/>
      <c r="D83" s="4"/>
      <c r="E83" s="4"/>
      <c r="F83" s="4"/>
      <c r="G83" s="4"/>
      <c r="H83" s="4"/>
      <c r="I83" s="4"/>
      <c r="J83" s="4">
        <v>1.2</v>
      </c>
      <c r="K83" s="4">
        <v>-10.6</v>
      </c>
      <c r="L83" s="4"/>
    </row>
    <row r="84" spans="1:12" ht="30" x14ac:dyDescent="0.25">
      <c r="A84" s="2" t="s">
        <v>88</v>
      </c>
      <c r="B84" s="4"/>
      <c r="C84" s="4"/>
      <c r="D84" s="4"/>
      <c r="E84" s="4"/>
      <c r="F84" s="4"/>
      <c r="G84" s="4"/>
      <c r="H84" s="4"/>
      <c r="I84" s="4"/>
      <c r="J84" s="4">
        <v>84.6</v>
      </c>
      <c r="K84" s="4">
        <v>26.2</v>
      </c>
      <c r="L84" s="4">
        <v>2.4</v>
      </c>
    </row>
    <row r="85" spans="1:12" x14ac:dyDescent="0.25">
      <c r="A85" s="2" t="s">
        <v>1117</v>
      </c>
      <c r="B85" s="4"/>
      <c r="C85" s="4"/>
      <c r="D85" s="4"/>
      <c r="E85" s="4"/>
      <c r="F85" s="4"/>
      <c r="G85" s="4"/>
      <c r="H85" s="4"/>
      <c r="I85" s="4"/>
      <c r="J85" s="4">
        <v>-23.2</v>
      </c>
      <c r="K85" s="4">
        <v>-2.2000000000000002</v>
      </c>
      <c r="L85" s="4"/>
    </row>
    <row r="86" spans="1:12" x14ac:dyDescent="0.25">
      <c r="A86" s="2" t="s">
        <v>1122</v>
      </c>
      <c r="B86" s="4"/>
      <c r="C86" s="4"/>
      <c r="D86" s="4"/>
      <c r="E86" s="4"/>
      <c r="F86" s="4"/>
      <c r="G86" s="4"/>
      <c r="H86" s="4"/>
      <c r="I86" s="4"/>
      <c r="J86" s="4">
        <v>-13.2</v>
      </c>
      <c r="K86" s="4">
        <v>-3.2</v>
      </c>
      <c r="L86" s="4">
        <v>-0.1</v>
      </c>
    </row>
    <row r="87" spans="1:12" x14ac:dyDescent="0.25">
      <c r="A87" s="2" t="s">
        <v>98</v>
      </c>
      <c r="B87" s="4"/>
      <c r="C87" s="4"/>
      <c r="D87" s="4"/>
      <c r="E87" s="4"/>
      <c r="F87" s="4"/>
      <c r="G87" s="4"/>
      <c r="H87" s="4"/>
      <c r="I87" s="4"/>
      <c r="J87" s="4">
        <v>-7.3</v>
      </c>
      <c r="K87" s="4">
        <v>-3.5</v>
      </c>
      <c r="L87" s="4">
        <v>-1.7</v>
      </c>
    </row>
    <row r="88" spans="1:12" x14ac:dyDescent="0.25">
      <c r="A88" s="2" t="s">
        <v>1132</v>
      </c>
      <c r="B88" s="4"/>
      <c r="C88" s="4"/>
      <c r="D88" s="4"/>
      <c r="E88" s="4"/>
      <c r="F88" s="4"/>
      <c r="G88" s="4"/>
      <c r="H88" s="4"/>
      <c r="I88" s="4"/>
      <c r="J88" s="4">
        <v>40.9</v>
      </c>
      <c r="K88" s="4">
        <v>17.3</v>
      </c>
      <c r="L88" s="4">
        <v>0.6</v>
      </c>
    </row>
    <row r="89" spans="1:12" x14ac:dyDescent="0.25">
      <c r="A89" s="2" t="s">
        <v>89</v>
      </c>
      <c r="B89" s="4"/>
      <c r="C89" s="4"/>
      <c r="D89" s="4"/>
      <c r="E89" s="4"/>
      <c r="F89" s="4"/>
      <c r="G89" s="4"/>
      <c r="H89" s="4"/>
      <c r="I89" s="4"/>
      <c r="J89" s="4">
        <v>0.2</v>
      </c>
      <c r="K89" s="4"/>
      <c r="L89" s="4"/>
    </row>
    <row r="90" spans="1:12" x14ac:dyDescent="0.25">
      <c r="A90" s="2" t="s">
        <v>2174</v>
      </c>
      <c r="B90" s="4"/>
      <c r="C90" s="4"/>
      <c r="D90" s="4"/>
      <c r="E90" s="4"/>
      <c r="F90" s="4"/>
      <c r="G90" s="4"/>
      <c r="H90" s="4"/>
      <c r="I90" s="4"/>
      <c r="J90" s="4"/>
      <c r="K90" s="4">
        <v>-0.6</v>
      </c>
      <c r="L90" s="4"/>
    </row>
    <row r="91" spans="1:12" ht="30" x14ac:dyDescent="0.25">
      <c r="A91" s="2" t="s">
        <v>2175</v>
      </c>
      <c r="B91" s="4"/>
      <c r="C91" s="4"/>
      <c r="D91" s="4"/>
      <c r="E91" s="4"/>
      <c r="F91" s="4"/>
      <c r="G91" s="4"/>
      <c r="H91" s="4"/>
      <c r="I91" s="4"/>
      <c r="J91" s="4">
        <v>0.1</v>
      </c>
      <c r="K91" s="4"/>
      <c r="L91" s="4"/>
    </row>
    <row r="92" spans="1:12" ht="30" x14ac:dyDescent="0.25">
      <c r="A92" s="2" t="s">
        <v>92</v>
      </c>
      <c r="B92" s="4"/>
      <c r="C92" s="4"/>
      <c r="D92" s="4"/>
      <c r="E92" s="4"/>
      <c r="F92" s="4"/>
      <c r="G92" s="4"/>
      <c r="H92" s="4"/>
      <c r="I92" s="4"/>
      <c r="J92" s="4">
        <v>-0.4</v>
      </c>
      <c r="K92" s="4">
        <v>-0.5</v>
      </c>
      <c r="L92" s="4"/>
    </row>
    <row r="93" spans="1:12" x14ac:dyDescent="0.25">
      <c r="A93" s="2" t="s">
        <v>102</v>
      </c>
      <c r="B93" s="4"/>
      <c r="C93" s="4"/>
      <c r="D93" s="4"/>
      <c r="E93" s="4"/>
      <c r="F93" s="4"/>
      <c r="G93" s="4"/>
      <c r="H93" s="4"/>
      <c r="I93" s="4"/>
      <c r="J93" s="4">
        <v>-0.2</v>
      </c>
      <c r="K93" s="4"/>
      <c r="L93" s="4"/>
    </row>
    <row r="94" spans="1:12" x14ac:dyDescent="0.25">
      <c r="A94" s="2" t="s">
        <v>104</v>
      </c>
      <c r="B94" s="4"/>
      <c r="C94" s="4"/>
      <c r="D94" s="4"/>
      <c r="E94" s="4"/>
      <c r="F94" s="4"/>
      <c r="G94" s="4"/>
      <c r="H94" s="4"/>
      <c r="I94" s="4"/>
      <c r="J94" s="4">
        <v>40.6</v>
      </c>
      <c r="K94" s="4">
        <v>17.399999999999999</v>
      </c>
      <c r="L94" s="4">
        <v>0.6</v>
      </c>
    </row>
    <row r="95" spans="1:12" ht="30" x14ac:dyDescent="0.25">
      <c r="A95" s="2" t="s">
        <v>1099</v>
      </c>
      <c r="B95" s="4"/>
      <c r="C95" s="4"/>
      <c r="D95" s="4"/>
      <c r="E95" s="4"/>
      <c r="F95" s="4"/>
      <c r="G95" s="4"/>
      <c r="H95" s="4"/>
      <c r="I95" s="4"/>
      <c r="J95" s="4"/>
      <c r="K95" s="4"/>
      <c r="L95" s="4"/>
    </row>
    <row r="96" spans="1:12" x14ac:dyDescent="0.25">
      <c r="A96" s="3" t="s">
        <v>29</v>
      </c>
      <c r="B96" s="4"/>
      <c r="C96" s="4"/>
      <c r="D96" s="4"/>
      <c r="E96" s="4"/>
      <c r="F96" s="4"/>
      <c r="G96" s="4"/>
      <c r="H96" s="4"/>
      <c r="I96" s="4"/>
      <c r="J96" s="4"/>
      <c r="K96" s="4"/>
      <c r="L96" s="4"/>
    </row>
    <row r="97" spans="1:12" x14ac:dyDescent="0.25">
      <c r="A97" s="2" t="s">
        <v>45</v>
      </c>
      <c r="B97" s="4">
        <v>29.5</v>
      </c>
      <c r="C97" s="4"/>
      <c r="D97" s="4"/>
      <c r="E97" s="4"/>
      <c r="F97" s="4">
        <v>46.8</v>
      </c>
      <c r="G97" s="4"/>
      <c r="H97" s="4"/>
      <c r="I97" s="4"/>
      <c r="J97" s="4">
        <v>29.5</v>
      </c>
      <c r="K97" s="4">
        <v>46.8</v>
      </c>
      <c r="L97" s="4"/>
    </row>
    <row r="98" spans="1:12" x14ac:dyDescent="0.25">
      <c r="A98" s="3" t="s">
        <v>2173</v>
      </c>
      <c r="B98" s="4"/>
      <c r="C98" s="4"/>
      <c r="D98" s="4"/>
      <c r="E98" s="4"/>
      <c r="F98" s="4"/>
      <c r="G98" s="4"/>
      <c r="H98" s="4"/>
      <c r="I98" s="4"/>
      <c r="J98" s="4"/>
      <c r="K98" s="4"/>
      <c r="L98" s="4"/>
    </row>
    <row r="99" spans="1:12" x14ac:dyDescent="0.25">
      <c r="A99" s="2" t="s">
        <v>1112</v>
      </c>
      <c r="B99" s="4"/>
      <c r="C99" s="4"/>
      <c r="D99" s="4"/>
      <c r="E99" s="4"/>
      <c r="F99" s="4"/>
      <c r="G99" s="4"/>
      <c r="H99" s="4"/>
      <c r="I99" s="4"/>
      <c r="J99" s="4">
        <v>-32.5</v>
      </c>
      <c r="K99" s="4">
        <v>1.6</v>
      </c>
      <c r="L99" s="4">
        <v>6.4</v>
      </c>
    </row>
    <row r="100" spans="1:12" x14ac:dyDescent="0.25">
      <c r="A100" s="2" t="s">
        <v>85</v>
      </c>
      <c r="B100" s="4"/>
      <c r="C100" s="4"/>
      <c r="D100" s="4"/>
      <c r="E100" s="4"/>
      <c r="F100" s="4"/>
      <c r="G100" s="4"/>
      <c r="H100" s="4"/>
      <c r="I100" s="4"/>
      <c r="J100" s="4">
        <v>32.4</v>
      </c>
      <c r="K100" s="4">
        <v>-1.1000000000000001</v>
      </c>
      <c r="L100" s="4">
        <v>-3.9</v>
      </c>
    </row>
    <row r="101" spans="1:12" ht="30" x14ac:dyDescent="0.25">
      <c r="A101" s="2" t="s">
        <v>86</v>
      </c>
      <c r="B101" s="4"/>
      <c r="C101" s="4"/>
      <c r="D101" s="4"/>
      <c r="E101" s="4"/>
      <c r="F101" s="4"/>
      <c r="G101" s="4"/>
      <c r="H101" s="4"/>
      <c r="I101" s="4"/>
      <c r="J101" s="4">
        <v>-0.1</v>
      </c>
      <c r="K101" s="4">
        <v>0.5</v>
      </c>
      <c r="L101" s="4">
        <v>2.5</v>
      </c>
    </row>
    <row r="102" spans="1:12" x14ac:dyDescent="0.25">
      <c r="A102" s="2" t="s">
        <v>1115</v>
      </c>
      <c r="B102" s="4"/>
      <c r="C102" s="4"/>
      <c r="D102" s="4"/>
      <c r="E102" s="4"/>
      <c r="F102" s="4"/>
      <c r="G102" s="4"/>
      <c r="H102" s="4"/>
      <c r="I102" s="4"/>
      <c r="J102" s="4"/>
      <c r="K102" s="4"/>
      <c r="L102" s="4">
        <v>24.8</v>
      </c>
    </row>
    <row r="103" spans="1:12" ht="30" x14ac:dyDescent="0.25">
      <c r="A103" s="2" t="s">
        <v>88</v>
      </c>
      <c r="B103" s="4"/>
      <c r="C103" s="4"/>
      <c r="D103" s="4"/>
      <c r="E103" s="4"/>
      <c r="F103" s="4"/>
      <c r="G103" s="4"/>
      <c r="H103" s="4"/>
      <c r="I103" s="4"/>
      <c r="J103" s="4">
        <v>-0.1</v>
      </c>
      <c r="K103" s="4">
        <v>0.5</v>
      </c>
      <c r="L103" s="4">
        <v>27.3</v>
      </c>
    </row>
    <row r="104" spans="1:12" x14ac:dyDescent="0.25">
      <c r="A104" s="2" t="s">
        <v>1117</v>
      </c>
      <c r="B104" s="4"/>
      <c r="C104" s="4"/>
      <c r="D104" s="4"/>
      <c r="E104" s="4"/>
      <c r="F104" s="4"/>
      <c r="G104" s="4"/>
      <c r="H104" s="4"/>
      <c r="I104" s="4"/>
      <c r="J104" s="4">
        <v>-1.1000000000000001</v>
      </c>
      <c r="K104" s="4">
        <v>-1.4</v>
      </c>
      <c r="L104" s="4">
        <v>-19.3</v>
      </c>
    </row>
    <row r="105" spans="1:12" x14ac:dyDescent="0.25">
      <c r="A105" s="2" t="s">
        <v>1122</v>
      </c>
      <c r="B105" s="4"/>
      <c r="C105" s="4"/>
      <c r="D105" s="4"/>
      <c r="E105" s="4"/>
      <c r="F105" s="4"/>
      <c r="G105" s="4"/>
      <c r="H105" s="4"/>
      <c r="I105" s="4"/>
      <c r="J105" s="4"/>
      <c r="K105" s="4">
        <v>-0.3</v>
      </c>
      <c r="L105" s="4">
        <v>-9.4</v>
      </c>
    </row>
    <row r="106" spans="1:12" x14ac:dyDescent="0.25">
      <c r="A106" s="2" t="s">
        <v>98</v>
      </c>
      <c r="B106" s="4"/>
      <c r="C106" s="4"/>
      <c r="D106" s="4"/>
      <c r="E106" s="4"/>
      <c r="F106" s="4"/>
      <c r="G106" s="4"/>
      <c r="H106" s="4"/>
      <c r="I106" s="4"/>
      <c r="J106" s="4">
        <v>-37.9</v>
      </c>
      <c r="K106" s="4">
        <v>-39.9</v>
      </c>
      <c r="L106" s="4">
        <v>-32.1</v>
      </c>
    </row>
    <row r="107" spans="1:12" x14ac:dyDescent="0.25">
      <c r="A107" s="2" t="s">
        <v>1132</v>
      </c>
      <c r="B107" s="4"/>
      <c r="C107" s="4"/>
      <c r="D107" s="4"/>
      <c r="E107" s="4"/>
      <c r="F107" s="4"/>
      <c r="G107" s="4"/>
      <c r="H107" s="4"/>
      <c r="I107" s="4"/>
      <c r="J107" s="4">
        <v>-39.1</v>
      </c>
      <c r="K107" s="4">
        <v>-41.1</v>
      </c>
      <c r="L107" s="4">
        <v>-33.5</v>
      </c>
    </row>
    <row r="108" spans="1:12" x14ac:dyDescent="0.25">
      <c r="A108" s="2" t="s">
        <v>89</v>
      </c>
      <c r="B108" s="4"/>
      <c r="C108" s="4"/>
      <c r="D108" s="4"/>
      <c r="E108" s="4"/>
      <c r="F108" s="4"/>
      <c r="G108" s="4"/>
      <c r="H108" s="4"/>
      <c r="I108" s="4"/>
      <c r="J108" s="4">
        <v>1.5</v>
      </c>
      <c r="K108" s="4">
        <v>0.9</v>
      </c>
      <c r="L108" s="4">
        <v>1</v>
      </c>
    </row>
    <row r="109" spans="1:12" x14ac:dyDescent="0.25">
      <c r="A109" s="2" t="s">
        <v>2174</v>
      </c>
      <c r="B109" s="4"/>
      <c r="C109" s="4"/>
      <c r="D109" s="4"/>
      <c r="E109" s="4"/>
      <c r="F109" s="4"/>
      <c r="G109" s="4"/>
      <c r="H109" s="4"/>
      <c r="I109" s="4"/>
      <c r="J109" s="4">
        <v>-2.8</v>
      </c>
      <c r="K109" s="4">
        <v>0.3</v>
      </c>
      <c r="L109" s="4"/>
    </row>
    <row r="110" spans="1:12" ht="30" x14ac:dyDescent="0.25">
      <c r="A110" s="2" t="s">
        <v>2175</v>
      </c>
      <c r="B110" s="4"/>
      <c r="C110" s="4"/>
      <c r="D110" s="4"/>
      <c r="E110" s="4"/>
      <c r="F110" s="4"/>
      <c r="G110" s="4"/>
      <c r="H110" s="4"/>
      <c r="I110" s="4"/>
      <c r="J110" s="4">
        <v>0.5</v>
      </c>
      <c r="K110" s="4">
        <v>-2.2000000000000002</v>
      </c>
      <c r="L110" s="4">
        <v>-0.2</v>
      </c>
    </row>
    <row r="111" spans="1:12" ht="30" x14ac:dyDescent="0.25">
      <c r="A111" s="2" t="s">
        <v>92</v>
      </c>
      <c r="B111" s="4"/>
      <c r="C111" s="4"/>
      <c r="D111" s="4"/>
      <c r="E111" s="4"/>
      <c r="F111" s="4"/>
      <c r="G111" s="4"/>
      <c r="H111" s="4"/>
      <c r="I111" s="4"/>
      <c r="J111" s="4">
        <v>-0.6</v>
      </c>
      <c r="K111" s="4">
        <v>0.4</v>
      </c>
      <c r="L111" s="4">
        <v>-1.6</v>
      </c>
    </row>
    <row r="112" spans="1:12" x14ac:dyDescent="0.25">
      <c r="A112" s="2" t="s">
        <v>100</v>
      </c>
      <c r="B112" s="4"/>
      <c r="C112" s="4"/>
      <c r="D112" s="4"/>
      <c r="E112" s="4"/>
      <c r="F112" s="4"/>
      <c r="G112" s="4"/>
      <c r="H112" s="4"/>
      <c r="I112" s="4"/>
      <c r="J112" s="4">
        <v>-18.600000000000001</v>
      </c>
      <c r="K112" s="4">
        <v>-18.600000000000001</v>
      </c>
      <c r="L112" s="4">
        <v>-17.7</v>
      </c>
    </row>
    <row r="113" spans="1:12" x14ac:dyDescent="0.25">
      <c r="A113" s="2" t="s">
        <v>102</v>
      </c>
      <c r="B113" s="4"/>
      <c r="C113" s="4"/>
      <c r="D113" s="4"/>
      <c r="E113" s="4"/>
      <c r="F113" s="4"/>
      <c r="G113" s="4"/>
      <c r="H113" s="4"/>
      <c r="I113" s="4"/>
      <c r="J113" s="4">
        <v>-2.4</v>
      </c>
      <c r="K113" s="4">
        <v>-8.1</v>
      </c>
      <c r="L113" s="4">
        <v>-9.6999999999999993</v>
      </c>
    </row>
    <row r="114" spans="1:12" x14ac:dyDescent="0.25">
      <c r="A114" s="2" t="s">
        <v>104</v>
      </c>
      <c r="B114" s="4"/>
      <c r="C114" s="4"/>
      <c r="D114" s="4"/>
      <c r="E114" s="4"/>
      <c r="F114" s="4"/>
      <c r="G114" s="4"/>
      <c r="H114" s="4"/>
      <c r="I114" s="4"/>
      <c r="J114" s="9">
        <v>-55.9</v>
      </c>
      <c r="K114" s="6">
        <v>-69</v>
      </c>
      <c r="L114" s="9">
        <v>-61.7</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2179</v>
      </c>
      <c r="B1" s="8" t="s">
        <v>1</v>
      </c>
      <c r="C1" s="8"/>
      <c r="D1" s="8"/>
    </row>
    <row r="2" spans="1:4" x14ac:dyDescent="0.25">
      <c r="A2" s="1" t="s">
        <v>27</v>
      </c>
      <c r="B2" s="1" t="s">
        <v>2</v>
      </c>
      <c r="C2" s="1" t="s">
        <v>28</v>
      </c>
      <c r="D2" s="1" t="s">
        <v>140</v>
      </c>
    </row>
    <row r="3" spans="1:4" ht="45" x14ac:dyDescent="0.25">
      <c r="A3" s="3" t="s">
        <v>2180</v>
      </c>
      <c r="B3" s="4"/>
      <c r="C3" s="4"/>
      <c r="D3" s="4"/>
    </row>
    <row r="4" spans="1:4" x14ac:dyDescent="0.25">
      <c r="A4" s="2" t="s">
        <v>1112</v>
      </c>
      <c r="B4" s="9">
        <v>740.3</v>
      </c>
      <c r="C4" s="6">
        <v>706</v>
      </c>
      <c r="D4" s="9">
        <v>735.3</v>
      </c>
    </row>
    <row r="5" spans="1:4" ht="30" x14ac:dyDescent="0.25">
      <c r="A5" s="2" t="s">
        <v>2181</v>
      </c>
      <c r="B5" s="313">
        <v>1</v>
      </c>
      <c r="C5" s="313">
        <v>1</v>
      </c>
      <c r="D5" s="313">
        <v>1</v>
      </c>
    </row>
    <row r="6" spans="1:4" x14ac:dyDescent="0.25">
      <c r="A6" s="2" t="s">
        <v>1219</v>
      </c>
      <c r="B6" s="4"/>
      <c r="C6" s="4"/>
      <c r="D6" s="4"/>
    </row>
    <row r="7" spans="1:4" ht="45" x14ac:dyDescent="0.25">
      <c r="A7" s="3" t="s">
        <v>2180</v>
      </c>
      <c r="B7" s="4"/>
      <c r="C7" s="4"/>
      <c r="D7" s="4"/>
    </row>
    <row r="8" spans="1:4" x14ac:dyDescent="0.25">
      <c r="A8" s="2" t="s">
        <v>1112</v>
      </c>
      <c r="B8" s="4">
        <v>344.6</v>
      </c>
      <c r="C8" s="4">
        <v>346.2</v>
      </c>
      <c r="D8" s="4">
        <v>351.7</v>
      </c>
    </row>
    <row r="9" spans="1:4" ht="30" x14ac:dyDescent="0.25">
      <c r="A9" s="2" t="s">
        <v>2181</v>
      </c>
      <c r="B9" s="313">
        <v>0.47</v>
      </c>
      <c r="C9" s="313">
        <v>0.49</v>
      </c>
      <c r="D9" s="313">
        <v>0.48</v>
      </c>
    </row>
    <row r="10" spans="1:4" x14ac:dyDescent="0.25">
      <c r="A10" s="2" t="s">
        <v>2182</v>
      </c>
      <c r="B10" s="4"/>
      <c r="C10" s="4"/>
      <c r="D10" s="4"/>
    </row>
    <row r="11" spans="1:4" ht="45" x14ac:dyDescent="0.25">
      <c r="A11" s="3" t="s">
        <v>2180</v>
      </c>
      <c r="B11" s="4"/>
      <c r="C11" s="4"/>
      <c r="D11" s="4"/>
    </row>
    <row r="12" spans="1:4" x14ac:dyDescent="0.25">
      <c r="A12" s="2" t="s">
        <v>1112</v>
      </c>
      <c r="B12" s="4">
        <v>239.3</v>
      </c>
      <c r="C12" s="4">
        <v>210.4</v>
      </c>
      <c r="D12" s="4">
        <v>231.5</v>
      </c>
    </row>
    <row r="13" spans="1:4" ht="30" x14ac:dyDescent="0.25">
      <c r="A13" s="2" t="s">
        <v>2181</v>
      </c>
      <c r="B13" s="313">
        <v>0.32</v>
      </c>
      <c r="C13" s="313">
        <v>0.3</v>
      </c>
      <c r="D13" s="313">
        <v>0.31</v>
      </c>
    </row>
    <row r="14" spans="1:4" x14ac:dyDescent="0.25">
      <c r="A14" s="2" t="s">
        <v>2183</v>
      </c>
      <c r="B14" s="4"/>
      <c r="C14" s="4"/>
      <c r="D14" s="4"/>
    </row>
    <row r="15" spans="1:4" ht="45" x14ac:dyDescent="0.25">
      <c r="A15" s="3" t="s">
        <v>2180</v>
      </c>
      <c r="B15" s="4"/>
      <c r="C15" s="4"/>
      <c r="D15" s="4"/>
    </row>
    <row r="16" spans="1:4" x14ac:dyDescent="0.25">
      <c r="A16" s="2" t="s">
        <v>1112</v>
      </c>
      <c r="B16" s="4">
        <v>26.9</v>
      </c>
      <c r="C16" s="4">
        <v>33.799999999999997</v>
      </c>
      <c r="D16" s="4">
        <v>23.1</v>
      </c>
    </row>
    <row r="17" spans="1:4" ht="30" x14ac:dyDescent="0.25">
      <c r="A17" s="2" t="s">
        <v>2181</v>
      </c>
      <c r="B17" s="313">
        <v>0.04</v>
      </c>
      <c r="C17" s="313">
        <v>0.05</v>
      </c>
      <c r="D17" s="313">
        <v>0.03</v>
      </c>
    </row>
    <row r="18" spans="1:4" ht="30" x14ac:dyDescent="0.25">
      <c r="A18" s="2" t="s">
        <v>1232</v>
      </c>
      <c r="B18" s="4"/>
      <c r="C18" s="4"/>
      <c r="D18" s="4"/>
    </row>
    <row r="19" spans="1:4" ht="45" x14ac:dyDescent="0.25">
      <c r="A19" s="3" t="s">
        <v>2180</v>
      </c>
      <c r="B19" s="4"/>
      <c r="C19" s="4"/>
      <c r="D19" s="4"/>
    </row>
    <row r="20" spans="1:4" x14ac:dyDescent="0.25">
      <c r="A20" s="2" t="s">
        <v>1112</v>
      </c>
      <c r="B20" s="4">
        <v>34.6</v>
      </c>
      <c r="C20" s="4">
        <v>31.9</v>
      </c>
      <c r="D20" s="4">
        <v>30.7</v>
      </c>
    </row>
    <row r="21" spans="1:4" ht="30" x14ac:dyDescent="0.25">
      <c r="A21" s="2" t="s">
        <v>2181</v>
      </c>
      <c r="B21" s="313">
        <v>0.05</v>
      </c>
      <c r="C21" s="313">
        <v>0.04</v>
      </c>
      <c r="D21" s="313">
        <v>0.04</v>
      </c>
    </row>
    <row r="22" spans="1:4" x14ac:dyDescent="0.25">
      <c r="A22" s="2" t="s">
        <v>1251</v>
      </c>
      <c r="B22" s="4"/>
      <c r="C22" s="4"/>
      <c r="D22" s="4"/>
    </row>
    <row r="23" spans="1:4" ht="45" x14ac:dyDescent="0.25">
      <c r="A23" s="3" t="s">
        <v>2180</v>
      </c>
      <c r="B23" s="4"/>
      <c r="C23" s="4"/>
      <c r="D23" s="4"/>
    </row>
    <row r="24" spans="1:4" x14ac:dyDescent="0.25">
      <c r="A24" s="2" t="s">
        <v>1112</v>
      </c>
      <c r="B24" s="4">
        <v>16.8</v>
      </c>
      <c r="C24" s="4">
        <v>22.1</v>
      </c>
      <c r="D24" s="4">
        <v>27.5</v>
      </c>
    </row>
    <row r="25" spans="1:4" ht="30" x14ac:dyDescent="0.25">
      <c r="A25" s="2" t="s">
        <v>2181</v>
      </c>
      <c r="B25" s="313">
        <v>0.02</v>
      </c>
      <c r="C25" s="313">
        <v>0.03</v>
      </c>
      <c r="D25" s="313">
        <v>0.04</v>
      </c>
    </row>
    <row r="26" spans="1:4" x14ac:dyDescent="0.25">
      <c r="A26" s="2" t="s">
        <v>2184</v>
      </c>
      <c r="B26" s="4"/>
      <c r="C26" s="4"/>
      <c r="D26" s="4"/>
    </row>
    <row r="27" spans="1:4" ht="45" x14ac:dyDescent="0.25">
      <c r="A27" s="3" t="s">
        <v>2180</v>
      </c>
      <c r="B27" s="4"/>
      <c r="C27" s="4"/>
      <c r="D27" s="4"/>
    </row>
    <row r="28" spans="1:4" x14ac:dyDescent="0.25">
      <c r="A28" s="2" t="s">
        <v>1112</v>
      </c>
      <c r="B28" s="4">
        <v>26.8</v>
      </c>
      <c r="C28" s="4">
        <v>20.399999999999999</v>
      </c>
      <c r="D28" s="4">
        <v>23.4</v>
      </c>
    </row>
    <row r="29" spans="1:4" ht="30" x14ac:dyDescent="0.25">
      <c r="A29" s="2" t="s">
        <v>2181</v>
      </c>
      <c r="B29" s="313">
        <v>0.04</v>
      </c>
      <c r="C29" s="313">
        <v>0.03</v>
      </c>
      <c r="D29" s="313">
        <v>0.03</v>
      </c>
    </row>
    <row r="30" spans="1:4" x14ac:dyDescent="0.25">
      <c r="A30" s="2" t="s">
        <v>1246</v>
      </c>
      <c r="B30" s="4"/>
      <c r="C30" s="4"/>
      <c r="D30" s="4"/>
    </row>
    <row r="31" spans="1:4" ht="45" x14ac:dyDescent="0.25">
      <c r="A31" s="3" t="s">
        <v>2180</v>
      </c>
      <c r="B31" s="4"/>
      <c r="C31" s="4"/>
      <c r="D31" s="4"/>
    </row>
    <row r="32" spans="1:4" x14ac:dyDescent="0.25">
      <c r="A32" s="2" t="s">
        <v>1112</v>
      </c>
      <c r="B32" s="4">
        <v>18.5</v>
      </c>
      <c r="C32" s="4">
        <v>20.100000000000001</v>
      </c>
      <c r="D32" s="4">
        <v>24.1</v>
      </c>
    </row>
    <row r="33" spans="1:4" ht="30" x14ac:dyDescent="0.25">
      <c r="A33" s="2" t="s">
        <v>2181</v>
      </c>
      <c r="B33" s="313">
        <v>0.02</v>
      </c>
      <c r="C33" s="313">
        <v>0.03</v>
      </c>
      <c r="D33" s="313">
        <v>0.03</v>
      </c>
    </row>
    <row r="34" spans="1:4" x14ac:dyDescent="0.25">
      <c r="A34" s="2" t="s">
        <v>148</v>
      </c>
      <c r="B34" s="4"/>
      <c r="C34" s="4"/>
      <c r="D34" s="4"/>
    </row>
    <row r="35" spans="1:4" ht="45" x14ac:dyDescent="0.25">
      <c r="A35" s="3" t="s">
        <v>2180</v>
      </c>
      <c r="B35" s="4"/>
      <c r="C35" s="4"/>
      <c r="D35" s="4"/>
    </row>
    <row r="36" spans="1:4" x14ac:dyDescent="0.25">
      <c r="A36" s="2" t="s">
        <v>1112</v>
      </c>
      <c r="B36" s="4">
        <v>32.799999999999997</v>
      </c>
      <c r="C36" s="4">
        <v>21.1</v>
      </c>
      <c r="D36" s="4">
        <v>23.3</v>
      </c>
    </row>
    <row r="37" spans="1:4" ht="30" x14ac:dyDescent="0.25">
      <c r="A37" s="2" t="s">
        <v>2181</v>
      </c>
      <c r="B37" s="313">
        <v>0.04</v>
      </c>
      <c r="C37" s="313">
        <v>0.03</v>
      </c>
      <c r="D37" s="313">
        <v>0.04</v>
      </c>
    </row>
    <row r="38" spans="1:4" x14ac:dyDescent="0.25">
      <c r="A38" s="2" t="s">
        <v>1192</v>
      </c>
      <c r="B38" s="4"/>
      <c r="C38" s="4"/>
      <c r="D38" s="4"/>
    </row>
    <row r="39" spans="1:4" ht="45" x14ac:dyDescent="0.25">
      <c r="A39" s="3" t="s">
        <v>2180</v>
      </c>
      <c r="B39" s="4"/>
      <c r="C39" s="4"/>
      <c r="D39" s="4"/>
    </row>
    <row r="40" spans="1:4" x14ac:dyDescent="0.25">
      <c r="A40" s="2" t="s">
        <v>1112</v>
      </c>
      <c r="B40" s="4">
        <v>311</v>
      </c>
      <c r="C40" s="4">
        <v>324.5</v>
      </c>
      <c r="D40" s="4">
        <v>350</v>
      </c>
    </row>
    <row r="41" spans="1:4" x14ac:dyDescent="0.25">
      <c r="A41" s="2" t="s">
        <v>1194</v>
      </c>
      <c r="B41" s="4"/>
      <c r="C41" s="4"/>
      <c r="D41" s="4"/>
    </row>
    <row r="42" spans="1:4" ht="45" x14ac:dyDescent="0.25">
      <c r="A42" s="3" t="s">
        <v>2180</v>
      </c>
      <c r="B42" s="4"/>
      <c r="C42" s="4"/>
      <c r="D42" s="4"/>
    </row>
    <row r="43" spans="1:4" x14ac:dyDescent="0.25">
      <c r="A43" s="2" t="s">
        <v>1112</v>
      </c>
      <c r="B43" s="4">
        <v>57.8</v>
      </c>
      <c r="C43" s="4">
        <v>54.7</v>
      </c>
      <c r="D43" s="4">
        <v>53.6</v>
      </c>
    </row>
    <row r="44" spans="1:4" x14ac:dyDescent="0.25">
      <c r="A44" s="2" t="s">
        <v>1195</v>
      </c>
      <c r="B44" s="4"/>
      <c r="C44" s="4"/>
      <c r="D44" s="4"/>
    </row>
    <row r="45" spans="1:4" ht="45" x14ac:dyDescent="0.25">
      <c r="A45" s="3" t="s">
        <v>2180</v>
      </c>
      <c r="B45" s="4"/>
      <c r="C45" s="4"/>
      <c r="D45" s="4"/>
    </row>
    <row r="46" spans="1:4" x14ac:dyDescent="0.25">
      <c r="A46" s="2" t="s">
        <v>1112</v>
      </c>
      <c r="B46" s="4">
        <v>169.1</v>
      </c>
      <c r="C46" s="4">
        <v>146.9</v>
      </c>
      <c r="D46" s="4">
        <v>152.5</v>
      </c>
    </row>
    <row r="47" spans="1:4" x14ac:dyDescent="0.25">
      <c r="A47" s="2" t="s">
        <v>1196</v>
      </c>
      <c r="B47" s="4"/>
      <c r="C47" s="4"/>
      <c r="D47" s="4"/>
    </row>
    <row r="48" spans="1:4" ht="45" x14ac:dyDescent="0.25">
      <c r="A48" s="3" t="s">
        <v>2180</v>
      </c>
      <c r="B48" s="4"/>
      <c r="C48" s="4"/>
      <c r="D48" s="4"/>
    </row>
    <row r="49" spans="1:4" x14ac:dyDescent="0.25">
      <c r="A49" s="2" t="s">
        <v>1112</v>
      </c>
      <c r="B49" s="4">
        <v>202.4</v>
      </c>
      <c r="C49" s="4">
        <v>179.9</v>
      </c>
      <c r="D49" s="4">
        <v>179.2</v>
      </c>
    </row>
    <row r="50" spans="1:4" ht="30" x14ac:dyDescent="0.25">
      <c r="A50" s="2" t="s">
        <v>2176</v>
      </c>
      <c r="B50" s="4"/>
      <c r="C50" s="4"/>
      <c r="D50" s="4"/>
    </row>
    <row r="51" spans="1:4" ht="45" x14ac:dyDescent="0.25">
      <c r="A51" s="3" t="s">
        <v>2180</v>
      </c>
      <c r="B51" s="4"/>
      <c r="C51" s="4"/>
      <c r="D51" s="4"/>
    </row>
    <row r="52" spans="1:4" x14ac:dyDescent="0.25">
      <c r="A52" s="2" t="s">
        <v>1112</v>
      </c>
      <c r="B52" s="4">
        <v>416.4</v>
      </c>
      <c r="C52" s="4">
        <v>429.4</v>
      </c>
      <c r="D52" s="4">
        <v>480.5</v>
      </c>
    </row>
    <row r="53" spans="1:4" ht="45" x14ac:dyDescent="0.25">
      <c r="A53" s="2" t="s">
        <v>2185</v>
      </c>
      <c r="B53" s="4"/>
      <c r="C53" s="4"/>
      <c r="D53" s="4"/>
    </row>
    <row r="54" spans="1:4" ht="45" x14ac:dyDescent="0.25">
      <c r="A54" s="3" t="s">
        <v>2180</v>
      </c>
      <c r="B54" s="4"/>
      <c r="C54" s="4"/>
      <c r="D54" s="4"/>
    </row>
    <row r="55" spans="1:4" x14ac:dyDescent="0.25">
      <c r="A55" s="2" t="s">
        <v>1112</v>
      </c>
      <c r="B55" s="4">
        <v>256.10000000000002</v>
      </c>
      <c r="C55" s="4">
        <v>279</v>
      </c>
      <c r="D55" s="4">
        <v>332.8</v>
      </c>
    </row>
    <row r="56" spans="1:4" ht="30" x14ac:dyDescent="0.25">
      <c r="A56" s="2" t="s">
        <v>2186</v>
      </c>
      <c r="B56" s="4"/>
      <c r="C56" s="4"/>
      <c r="D56" s="4"/>
    </row>
    <row r="57" spans="1:4" ht="45" x14ac:dyDescent="0.25">
      <c r="A57" s="3" t="s">
        <v>2180</v>
      </c>
      <c r="B57" s="4"/>
      <c r="C57" s="4"/>
      <c r="D57" s="4"/>
    </row>
    <row r="58" spans="1:4" x14ac:dyDescent="0.25">
      <c r="A58" s="2" t="s">
        <v>1112</v>
      </c>
      <c r="B58" s="4">
        <v>54</v>
      </c>
      <c r="C58" s="4">
        <v>50.3</v>
      </c>
      <c r="D58" s="4">
        <v>47.5</v>
      </c>
    </row>
    <row r="59" spans="1:4" ht="30" x14ac:dyDescent="0.25">
      <c r="A59" s="2" t="s">
        <v>2187</v>
      </c>
      <c r="B59" s="4"/>
      <c r="C59" s="4"/>
      <c r="D59" s="4"/>
    </row>
    <row r="60" spans="1:4" ht="45" x14ac:dyDescent="0.25">
      <c r="A60" s="3" t="s">
        <v>2180</v>
      </c>
      <c r="B60" s="4"/>
      <c r="C60" s="4"/>
      <c r="D60" s="4"/>
    </row>
    <row r="61" spans="1:4" x14ac:dyDescent="0.25">
      <c r="A61" s="2" t="s">
        <v>1112</v>
      </c>
      <c r="B61" s="4">
        <v>76.400000000000006</v>
      </c>
      <c r="C61" s="4">
        <v>68.7</v>
      </c>
      <c r="D61" s="4">
        <v>70.400000000000006</v>
      </c>
    </row>
    <row r="62" spans="1:4" ht="45" x14ac:dyDescent="0.25">
      <c r="A62" s="2" t="s">
        <v>2188</v>
      </c>
      <c r="B62" s="4"/>
      <c r="C62" s="4"/>
      <c r="D62" s="4"/>
    </row>
    <row r="63" spans="1:4" ht="45" x14ac:dyDescent="0.25">
      <c r="A63" s="3" t="s">
        <v>2180</v>
      </c>
      <c r="B63" s="4"/>
      <c r="C63" s="4"/>
      <c r="D63" s="4"/>
    </row>
    <row r="64" spans="1:4" x14ac:dyDescent="0.25">
      <c r="A64" s="2" t="s">
        <v>1112</v>
      </c>
      <c r="B64" s="4">
        <v>29.9</v>
      </c>
      <c r="C64" s="4">
        <v>31.4</v>
      </c>
      <c r="D64" s="4">
        <v>29.8</v>
      </c>
    </row>
    <row r="65" spans="1:4" ht="30" x14ac:dyDescent="0.25">
      <c r="A65" s="2" t="s">
        <v>2177</v>
      </c>
      <c r="B65" s="4"/>
      <c r="C65" s="4"/>
      <c r="D65" s="4"/>
    </row>
    <row r="66" spans="1:4" ht="45" x14ac:dyDescent="0.25">
      <c r="A66" s="3" t="s">
        <v>2180</v>
      </c>
      <c r="B66" s="4"/>
      <c r="C66" s="4"/>
      <c r="D66" s="4"/>
    </row>
    <row r="67" spans="1:4" x14ac:dyDescent="0.25">
      <c r="A67" s="2" t="s">
        <v>1112</v>
      </c>
      <c r="B67" s="4">
        <v>273</v>
      </c>
      <c r="C67" s="4">
        <v>235.2</v>
      </c>
      <c r="D67" s="4">
        <v>246</v>
      </c>
    </row>
    <row r="68" spans="1:4" ht="30" x14ac:dyDescent="0.25">
      <c r="A68" s="2" t="s">
        <v>2189</v>
      </c>
      <c r="B68" s="4"/>
      <c r="C68" s="4"/>
      <c r="D68" s="4"/>
    </row>
    <row r="69" spans="1:4" ht="45" x14ac:dyDescent="0.25">
      <c r="A69" s="3" t="s">
        <v>2180</v>
      </c>
      <c r="B69" s="4"/>
      <c r="C69" s="4"/>
      <c r="D69" s="4"/>
    </row>
    <row r="70" spans="1:4" x14ac:dyDescent="0.25">
      <c r="A70" s="2" t="s">
        <v>1112</v>
      </c>
      <c r="B70" s="4">
        <v>3.4</v>
      </c>
      <c r="C70" s="4">
        <v>4.7</v>
      </c>
      <c r="D70" s="4">
        <v>10.9</v>
      </c>
    </row>
    <row r="71" spans="1:4" ht="30" x14ac:dyDescent="0.25">
      <c r="A71" s="2" t="s">
        <v>2190</v>
      </c>
      <c r="B71" s="4"/>
      <c r="C71" s="4"/>
      <c r="D71" s="4"/>
    </row>
    <row r="72" spans="1:4" ht="45" x14ac:dyDescent="0.25">
      <c r="A72" s="3" t="s">
        <v>2180</v>
      </c>
      <c r="B72" s="4"/>
      <c r="C72" s="4"/>
      <c r="D72" s="4"/>
    </row>
    <row r="73" spans="1:4" x14ac:dyDescent="0.25">
      <c r="A73" s="2" t="s">
        <v>1112</v>
      </c>
      <c r="B73" s="4">
        <v>3.8</v>
      </c>
      <c r="C73" s="4">
        <v>4.3</v>
      </c>
      <c r="D73" s="4">
        <v>6.1</v>
      </c>
    </row>
    <row r="74" spans="1:4" ht="30" x14ac:dyDescent="0.25">
      <c r="A74" s="2" t="s">
        <v>2191</v>
      </c>
      <c r="B74" s="4"/>
      <c r="C74" s="4"/>
      <c r="D74" s="4"/>
    </row>
    <row r="75" spans="1:4" ht="45" x14ac:dyDescent="0.25">
      <c r="A75" s="3" t="s">
        <v>2180</v>
      </c>
      <c r="B75" s="4"/>
      <c r="C75" s="4"/>
      <c r="D75" s="4"/>
    </row>
    <row r="76" spans="1:4" x14ac:dyDescent="0.25">
      <c r="A76" s="2" t="s">
        <v>1112</v>
      </c>
      <c r="B76" s="4">
        <v>93.2</v>
      </c>
      <c r="C76" s="4">
        <v>78.3</v>
      </c>
      <c r="D76" s="4">
        <v>82.1</v>
      </c>
    </row>
    <row r="77" spans="1:4" ht="45" x14ac:dyDescent="0.25">
      <c r="A77" s="2" t="s">
        <v>2192</v>
      </c>
      <c r="B77" s="4"/>
      <c r="C77" s="4"/>
      <c r="D77" s="4"/>
    </row>
    <row r="78" spans="1:4" ht="45" x14ac:dyDescent="0.25">
      <c r="A78" s="3" t="s">
        <v>2180</v>
      </c>
      <c r="B78" s="4"/>
      <c r="C78" s="4"/>
      <c r="D78" s="4"/>
    </row>
    <row r="79" spans="1:4" x14ac:dyDescent="0.25">
      <c r="A79" s="2" t="s">
        <v>1112</v>
      </c>
      <c r="B79" s="4">
        <v>172.6</v>
      </c>
      <c r="C79" s="4">
        <v>147.9</v>
      </c>
      <c r="D79" s="4">
        <v>146.9</v>
      </c>
    </row>
    <row r="80" spans="1:4" ht="30" x14ac:dyDescent="0.25">
      <c r="A80" s="2" t="s">
        <v>2178</v>
      </c>
      <c r="B80" s="4"/>
      <c r="C80" s="4"/>
      <c r="D80" s="4"/>
    </row>
    <row r="81" spans="1:4" ht="45" x14ac:dyDescent="0.25">
      <c r="A81" s="3" t="s">
        <v>2180</v>
      </c>
      <c r="B81" s="4"/>
      <c r="C81" s="4"/>
      <c r="D81" s="4"/>
    </row>
    <row r="82" spans="1:4" x14ac:dyDescent="0.25">
      <c r="A82" s="2" t="s">
        <v>1112</v>
      </c>
      <c r="B82" s="4">
        <v>83.4</v>
      </c>
      <c r="C82" s="4">
        <v>39.799999999999997</v>
      </c>
      <c r="D82" s="4">
        <v>2.4</v>
      </c>
    </row>
    <row r="83" spans="1:4" ht="45" x14ac:dyDescent="0.25">
      <c r="A83" s="2" t="s">
        <v>2193</v>
      </c>
      <c r="B83" s="4"/>
      <c r="C83" s="4"/>
      <c r="D83" s="4"/>
    </row>
    <row r="84" spans="1:4" ht="45" x14ac:dyDescent="0.25">
      <c r="A84" s="3" t="s">
        <v>2180</v>
      </c>
      <c r="B84" s="4"/>
      <c r="C84" s="4"/>
      <c r="D84" s="4"/>
    </row>
    <row r="85" spans="1:4" x14ac:dyDescent="0.25">
      <c r="A85" s="2" t="s">
        <v>1112</v>
      </c>
      <c r="B85" s="4">
        <v>83.4</v>
      </c>
      <c r="C85" s="4">
        <v>39.799999999999997</v>
      </c>
      <c r="D85" s="4">
        <v>2.4</v>
      </c>
    </row>
    <row r="86" spans="1:4" ht="30" x14ac:dyDescent="0.25">
      <c r="A86" s="2" t="s">
        <v>1099</v>
      </c>
      <c r="B86" s="4"/>
      <c r="C86" s="4"/>
      <c r="D86" s="4"/>
    </row>
    <row r="87" spans="1:4" ht="45" x14ac:dyDescent="0.25">
      <c r="A87" s="3" t="s">
        <v>2180</v>
      </c>
      <c r="B87" s="4"/>
      <c r="C87" s="4"/>
      <c r="D87" s="4"/>
    </row>
    <row r="88" spans="1:4" x14ac:dyDescent="0.25">
      <c r="A88" s="2" t="s">
        <v>1112</v>
      </c>
      <c r="B88" s="4">
        <v>-32.5</v>
      </c>
      <c r="C88" s="4">
        <v>1.6</v>
      </c>
      <c r="D88" s="4">
        <v>6.4</v>
      </c>
    </row>
    <row r="89" spans="1:4" ht="45" x14ac:dyDescent="0.25">
      <c r="A89" s="2" t="s">
        <v>2194</v>
      </c>
      <c r="B89" s="4"/>
      <c r="C89" s="4"/>
      <c r="D89" s="4"/>
    </row>
    <row r="90" spans="1:4" ht="45" x14ac:dyDescent="0.25">
      <c r="A90" s="3" t="s">
        <v>2180</v>
      </c>
      <c r="B90" s="4"/>
      <c r="C90" s="4"/>
      <c r="D90" s="4"/>
    </row>
    <row r="91" spans="1:4" x14ac:dyDescent="0.25">
      <c r="A91" s="2" t="s">
        <v>1112</v>
      </c>
      <c r="B91" s="4">
        <v>-31.9</v>
      </c>
      <c r="C91" s="4">
        <v>1</v>
      </c>
      <c r="D91" s="4">
        <v>3.9</v>
      </c>
    </row>
    <row r="92" spans="1:4" ht="45" x14ac:dyDescent="0.25">
      <c r="A92" s="2" t="s">
        <v>2195</v>
      </c>
      <c r="B92" s="4"/>
      <c r="C92" s="4"/>
      <c r="D92" s="4"/>
    </row>
    <row r="93" spans="1:4" ht="45" x14ac:dyDescent="0.25">
      <c r="A93" s="3" t="s">
        <v>2180</v>
      </c>
      <c r="B93" s="4"/>
      <c r="C93" s="4"/>
      <c r="D93" s="4"/>
    </row>
    <row r="94" spans="1:4" x14ac:dyDescent="0.25">
      <c r="A94" s="2" t="s">
        <v>1112</v>
      </c>
      <c r="B94" s="4"/>
      <c r="C94" s="4">
        <v>0.1</v>
      </c>
      <c r="D94" s="4"/>
    </row>
    <row r="95" spans="1:4" ht="45" x14ac:dyDescent="0.25">
      <c r="A95" s="2" t="s">
        <v>2196</v>
      </c>
      <c r="B95" s="4"/>
      <c r="C95" s="4"/>
      <c r="D95" s="4"/>
    </row>
    <row r="96" spans="1:4" ht="45" x14ac:dyDescent="0.25">
      <c r="A96" s="3" t="s">
        <v>2180</v>
      </c>
      <c r="B96" s="4"/>
      <c r="C96" s="4"/>
      <c r="D96" s="4"/>
    </row>
    <row r="97" spans="1:4" x14ac:dyDescent="0.25">
      <c r="A97" s="2" t="s">
        <v>1112</v>
      </c>
      <c r="B97" s="4">
        <v>-0.5</v>
      </c>
      <c r="C97" s="4">
        <v>-0.1</v>
      </c>
      <c r="D97" s="4"/>
    </row>
    <row r="98" spans="1:4" ht="45" x14ac:dyDescent="0.25">
      <c r="A98" s="2" t="s">
        <v>2197</v>
      </c>
      <c r="B98" s="4"/>
      <c r="C98" s="4"/>
      <c r="D98" s="4"/>
    </row>
    <row r="99" spans="1:4" ht="45" x14ac:dyDescent="0.25">
      <c r="A99" s="3" t="s">
        <v>2180</v>
      </c>
      <c r="B99" s="4"/>
      <c r="C99" s="4"/>
      <c r="D99" s="4"/>
    </row>
    <row r="100" spans="1:4" x14ac:dyDescent="0.25">
      <c r="A100" s="2" t="s">
        <v>1112</v>
      </c>
      <c r="B100" s="9">
        <v>-0.1</v>
      </c>
      <c r="C100" s="9">
        <v>0.6</v>
      </c>
      <c r="D100" s="9">
        <v>2.5</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2"/>
  <sheetViews>
    <sheetView showGridLines="0" workbookViewId="0"/>
  </sheetViews>
  <sheetFormatPr defaultRowHeight="15" x14ac:dyDescent="0.25"/>
  <cols>
    <col min="1" max="2" width="36.5703125" bestFit="1" customWidth="1"/>
    <col min="3" max="3" width="17.42578125" customWidth="1"/>
    <col min="4" max="4" width="28.7109375" customWidth="1"/>
    <col min="5" max="5" width="11.42578125" customWidth="1"/>
    <col min="6" max="6" width="28.7109375" customWidth="1"/>
    <col min="7" max="7" width="3.42578125" customWidth="1"/>
    <col min="8" max="8" width="28.7109375" customWidth="1"/>
    <col min="9" max="9" width="3" customWidth="1"/>
  </cols>
  <sheetData>
    <row r="1" spans="1:9" ht="15" customHeight="1" x14ac:dyDescent="0.25">
      <c r="A1" s="8" t="s">
        <v>178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178</v>
      </c>
      <c r="B3" s="77"/>
      <c r="C3" s="77"/>
      <c r="D3" s="77"/>
      <c r="E3" s="77"/>
      <c r="F3" s="77"/>
      <c r="G3" s="77"/>
      <c r="H3" s="77"/>
      <c r="I3" s="77"/>
    </row>
    <row r="4" spans="1:9" x14ac:dyDescent="0.25">
      <c r="A4" s="78" t="s">
        <v>178</v>
      </c>
      <c r="B4" s="79"/>
      <c r="C4" s="79"/>
      <c r="D4" s="79"/>
      <c r="E4" s="79"/>
      <c r="F4" s="79"/>
      <c r="G4" s="79"/>
      <c r="H4" s="79"/>
      <c r="I4" s="79"/>
    </row>
    <row r="5" spans="1:9" x14ac:dyDescent="0.25">
      <c r="A5" s="78"/>
      <c r="B5" s="80" t="s">
        <v>179</v>
      </c>
      <c r="C5" s="80"/>
      <c r="D5" s="80"/>
      <c r="E5" s="80"/>
      <c r="F5" s="80"/>
      <c r="G5" s="80"/>
      <c r="H5" s="80"/>
      <c r="I5" s="80"/>
    </row>
    <row r="6" spans="1:9" x14ac:dyDescent="0.25">
      <c r="A6" s="78"/>
      <c r="B6" s="79"/>
      <c r="C6" s="79"/>
      <c r="D6" s="79"/>
      <c r="E6" s="79"/>
      <c r="F6" s="79"/>
      <c r="G6" s="79"/>
      <c r="H6" s="79"/>
      <c r="I6" s="79"/>
    </row>
    <row r="7" spans="1:9" x14ac:dyDescent="0.25">
      <c r="A7" s="78"/>
      <c r="B7" s="81" t="s">
        <v>180</v>
      </c>
      <c r="C7" s="81"/>
      <c r="D7" s="81"/>
      <c r="E7" s="81"/>
      <c r="F7" s="81"/>
      <c r="G7" s="81"/>
      <c r="H7" s="81"/>
      <c r="I7" s="81"/>
    </row>
    <row r="8" spans="1:9" x14ac:dyDescent="0.25">
      <c r="A8" s="78"/>
      <c r="B8" s="79"/>
      <c r="C8" s="79"/>
      <c r="D8" s="79"/>
      <c r="E8" s="79"/>
      <c r="F8" s="79"/>
      <c r="G8" s="79"/>
      <c r="H8" s="79"/>
      <c r="I8" s="79"/>
    </row>
    <row r="9" spans="1:9" ht="51" customHeight="1" x14ac:dyDescent="0.25">
      <c r="A9" s="78"/>
      <c r="B9" s="79" t="s">
        <v>181</v>
      </c>
      <c r="C9" s="79"/>
      <c r="D9" s="79"/>
      <c r="E9" s="79"/>
      <c r="F9" s="79"/>
      <c r="G9" s="79"/>
      <c r="H9" s="79"/>
      <c r="I9" s="79"/>
    </row>
    <row r="10" spans="1:9" x14ac:dyDescent="0.25">
      <c r="A10" s="78"/>
      <c r="B10" s="79"/>
      <c r="C10" s="79"/>
      <c r="D10" s="79"/>
      <c r="E10" s="79"/>
      <c r="F10" s="79"/>
      <c r="G10" s="79"/>
      <c r="H10" s="79"/>
      <c r="I10" s="79"/>
    </row>
    <row r="11" spans="1:9" ht="63.75" customHeight="1" x14ac:dyDescent="0.25">
      <c r="A11" s="78"/>
      <c r="B11" s="79" t="s">
        <v>182</v>
      </c>
      <c r="C11" s="79"/>
      <c r="D11" s="79"/>
      <c r="E11" s="79"/>
      <c r="F11" s="79"/>
      <c r="G11" s="79"/>
      <c r="H11" s="79"/>
      <c r="I11" s="79"/>
    </row>
    <row r="12" spans="1:9" x14ac:dyDescent="0.25">
      <c r="A12" s="78"/>
      <c r="B12" s="79"/>
      <c r="C12" s="79"/>
      <c r="D12" s="79"/>
      <c r="E12" s="79"/>
      <c r="F12" s="79"/>
      <c r="G12" s="79"/>
      <c r="H12" s="79"/>
      <c r="I12" s="79"/>
    </row>
    <row r="13" spans="1:9" x14ac:dyDescent="0.25">
      <c r="A13" s="78"/>
      <c r="B13" s="81" t="s">
        <v>183</v>
      </c>
      <c r="C13" s="81"/>
      <c r="D13" s="81"/>
      <c r="E13" s="81"/>
      <c r="F13" s="81"/>
      <c r="G13" s="81"/>
      <c r="H13" s="81"/>
      <c r="I13" s="81"/>
    </row>
    <row r="14" spans="1:9" x14ac:dyDescent="0.25">
      <c r="A14" s="78"/>
      <c r="B14" s="79"/>
      <c r="C14" s="79"/>
      <c r="D14" s="79"/>
      <c r="E14" s="79"/>
      <c r="F14" s="79"/>
      <c r="G14" s="79"/>
      <c r="H14" s="79"/>
      <c r="I14" s="79"/>
    </row>
    <row r="15" spans="1:9" ht="51" customHeight="1" x14ac:dyDescent="0.25">
      <c r="A15" s="78"/>
      <c r="B15" s="79" t="s">
        <v>184</v>
      </c>
      <c r="C15" s="79"/>
      <c r="D15" s="79"/>
      <c r="E15" s="79"/>
      <c r="F15" s="79"/>
      <c r="G15" s="79"/>
      <c r="H15" s="79"/>
      <c r="I15" s="79"/>
    </row>
    <row r="16" spans="1:9" x14ac:dyDescent="0.25">
      <c r="A16" s="78"/>
      <c r="B16" s="79"/>
      <c r="C16" s="79"/>
      <c r="D16" s="79"/>
      <c r="E16" s="79"/>
      <c r="F16" s="79"/>
      <c r="G16" s="79"/>
      <c r="H16" s="79"/>
      <c r="I16" s="79"/>
    </row>
    <row r="17" spans="1:9" ht="51" customHeight="1" x14ac:dyDescent="0.25">
      <c r="A17" s="78"/>
      <c r="B17" s="79" t="s">
        <v>185</v>
      </c>
      <c r="C17" s="79"/>
      <c r="D17" s="79"/>
      <c r="E17" s="79"/>
      <c r="F17" s="79"/>
      <c r="G17" s="79"/>
      <c r="H17" s="79"/>
      <c r="I17" s="79"/>
    </row>
    <row r="18" spans="1:9" x14ac:dyDescent="0.25">
      <c r="A18" s="78"/>
      <c r="B18" s="79"/>
      <c r="C18" s="79"/>
      <c r="D18" s="79"/>
      <c r="E18" s="79"/>
      <c r="F18" s="79"/>
      <c r="G18" s="79"/>
      <c r="H18" s="79"/>
      <c r="I18" s="79"/>
    </row>
    <row r="19" spans="1:9" ht="25.5" customHeight="1" x14ac:dyDescent="0.25">
      <c r="A19" s="78"/>
      <c r="B19" s="79" t="s">
        <v>186</v>
      </c>
      <c r="C19" s="79"/>
      <c r="D19" s="79"/>
      <c r="E19" s="79"/>
      <c r="F19" s="79"/>
      <c r="G19" s="79"/>
      <c r="H19" s="79"/>
      <c r="I19" s="79"/>
    </row>
    <row r="20" spans="1:9" x14ac:dyDescent="0.25">
      <c r="A20" s="78"/>
      <c r="B20" s="79"/>
      <c r="C20" s="79"/>
      <c r="D20" s="79"/>
      <c r="E20" s="79"/>
      <c r="F20" s="79"/>
      <c r="G20" s="79"/>
      <c r="H20" s="79"/>
      <c r="I20" s="79"/>
    </row>
    <row r="21" spans="1:9" x14ac:dyDescent="0.25">
      <c r="A21" s="78"/>
      <c r="B21" s="79" t="s">
        <v>187</v>
      </c>
      <c r="C21" s="79"/>
      <c r="D21" s="79"/>
      <c r="E21" s="79"/>
      <c r="F21" s="79"/>
      <c r="G21" s="79"/>
      <c r="H21" s="79"/>
      <c r="I21" s="79"/>
    </row>
    <row r="22" spans="1:9" x14ac:dyDescent="0.25">
      <c r="A22" s="78"/>
      <c r="B22" s="79"/>
      <c r="C22" s="79"/>
      <c r="D22" s="79"/>
      <c r="E22" s="79"/>
      <c r="F22" s="79"/>
      <c r="G22" s="79"/>
      <c r="H22" s="79"/>
      <c r="I22" s="79"/>
    </row>
    <row r="23" spans="1:9" x14ac:dyDescent="0.25">
      <c r="A23" s="78"/>
      <c r="B23" s="82" t="s">
        <v>188</v>
      </c>
      <c r="C23" s="82"/>
      <c r="D23" s="82"/>
      <c r="E23" s="82"/>
      <c r="F23" s="82"/>
      <c r="G23" s="82"/>
      <c r="H23" s="82"/>
      <c r="I23" s="82"/>
    </row>
    <row r="24" spans="1:9" x14ac:dyDescent="0.25">
      <c r="A24" s="78"/>
      <c r="B24" s="79"/>
      <c r="C24" s="79"/>
      <c r="D24" s="79"/>
      <c r="E24" s="79"/>
      <c r="F24" s="79"/>
      <c r="G24" s="79"/>
      <c r="H24" s="79"/>
      <c r="I24" s="79"/>
    </row>
    <row r="25" spans="1:9" x14ac:dyDescent="0.25">
      <c r="A25" s="78"/>
      <c r="B25" s="79" t="s">
        <v>189</v>
      </c>
      <c r="C25" s="79"/>
      <c r="D25" s="79"/>
      <c r="E25" s="79"/>
      <c r="F25" s="79"/>
      <c r="G25" s="79"/>
      <c r="H25" s="79"/>
      <c r="I25" s="79"/>
    </row>
    <row r="26" spans="1:9" x14ac:dyDescent="0.25">
      <c r="A26" s="78"/>
      <c r="B26" s="79"/>
      <c r="C26" s="79"/>
      <c r="D26" s="79"/>
      <c r="E26" s="79"/>
      <c r="F26" s="79"/>
      <c r="G26" s="79"/>
      <c r="H26" s="79"/>
      <c r="I26" s="79"/>
    </row>
    <row r="27" spans="1:9" ht="51" customHeight="1" x14ac:dyDescent="0.25">
      <c r="A27" s="78"/>
      <c r="B27" s="79" t="s">
        <v>190</v>
      </c>
      <c r="C27" s="79"/>
      <c r="D27" s="79"/>
      <c r="E27" s="79"/>
      <c r="F27" s="79"/>
      <c r="G27" s="79"/>
      <c r="H27" s="79"/>
      <c r="I27" s="79"/>
    </row>
    <row r="28" spans="1:9" x14ac:dyDescent="0.25">
      <c r="A28" s="78"/>
      <c r="B28" s="79"/>
      <c r="C28" s="79"/>
      <c r="D28" s="79"/>
      <c r="E28" s="79"/>
      <c r="F28" s="79"/>
      <c r="G28" s="79"/>
      <c r="H28" s="79"/>
      <c r="I28" s="79"/>
    </row>
    <row r="29" spans="1:9" x14ac:dyDescent="0.25">
      <c r="A29" s="78"/>
      <c r="B29" s="82" t="s">
        <v>191</v>
      </c>
      <c r="C29" s="82"/>
      <c r="D29" s="82"/>
      <c r="E29" s="82"/>
      <c r="F29" s="82"/>
      <c r="G29" s="82"/>
      <c r="H29" s="82"/>
      <c r="I29" s="82"/>
    </row>
    <row r="30" spans="1:9" x14ac:dyDescent="0.25">
      <c r="A30" s="78"/>
      <c r="B30" s="79"/>
      <c r="C30" s="79"/>
      <c r="D30" s="79"/>
      <c r="E30" s="79"/>
      <c r="F30" s="79"/>
      <c r="G30" s="79"/>
      <c r="H30" s="79"/>
      <c r="I30" s="79"/>
    </row>
    <row r="31" spans="1:9" ht="25.5" customHeight="1" x14ac:dyDescent="0.25">
      <c r="A31" s="78"/>
      <c r="B31" s="79" t="s">
        <v>192</v>
      </c>
      <c r="C31" s="79"/>
      <c r="D31" s="79"/>
      <c r="E31" s="79"/>
      <c r="F31" s="79"/>
      <c r="G31" s="79"/>
      <c r="H31" s="79"/>
      <c r="I31" s="79"/>
    </row>
    <row r="32" spans="1:9" x14ac:dyDescent="0.25">
      <c r="A32" s="78"/>
      <c r="B32" s="79"/>
      <c r="C32" s="79"/>
      <c r="D32" s="79"/>
      <c r="E32" s="79"/>
      <c r="F32" s="79"/>
      <c r="G32" s="79"/>
      <c r="H32" s="79"/>
      <c r="I32" s="79"/>
    </row>
    <row r="33" spans="1:9" ht="25.5" customHeight="1" x14ac:dyDescent="0.25">
      <c r="A33" s="78"/>
      <c r="B33" s="79" t="s">
        <v>193</v>
      </c>
      <c r="C33" s="79"/>
      <c r="D33" s="79"/>
      <c r="E33" s="79"/>
      <c r="F33" s="79"/>
      <c r="G33" s="79"/>
      <c r="H33" s="79"/>
      <c r="I33" s="79"/>
    </row>
    <row r="34" spans="1:9" x14ac:dyDescent="0.25">
      <c r="A34" s="78"/>
      <c r="B34" s="79"/>
      <c r="C34" s="79"/>
      <c r="D34" s="79"/>
      <c r="E34" s="79"/>
      <c r="F34" s="79"/>
      <c r="G34" s="79"/>
      <c r="H34" s="79"/>
      <c r="I34" s="79"/>
    </row>
    <row r="35" spans="1:9" x14ac:dyDescent="0.25">
      <c r="A35" s="78"/>
      <c r="B35" s="79" t="s">
        <v>194</v>
      </c>
      <c r="C35" s="79"/>
      <c r="D35" s="79"/>
      <c r="E35" s="79"/>
      <c r="F35" s="79"/>
      <c r="G35" s="79"/>
      <c r="H35" s="79"/>
      <c r="I35" s="79"/>
    </row>
    <row r="36" spans="1:9" x14ac:dyDescent="0.25">
      <c r="A36" s="78"/>
      <c r="B36" s="79"/>
      <c r="C36" s="79"/>
      <c r="D36" s="79"/>
      <c r="E36" s="79"/>
      <c r="F36" s="79"/>
      <c r="G36" s="79"/>
      <c r="H36" s="79"/>
      <c r="I36" s="79"/>
    </row>
    <row r="37" spans="1:9" x14ac:dyDescent="0.25">
      <c r="A37" s="78"/>
      <c r="B37" s="79" t="s">
        <v>195</v>
      </c>
      <c r="C37" s="79"/>
      <c r="D37" s="79"/>
      <c r="E37" s="79"/>
      <c r="F37" s="79"/>
      <c r="G37" s="79"/>
      <c r="H37" s="79"/>
      <c r="I37" s="79"/>
    </row>
    <row r="38" spans="1:9" x14ac:dyDescent="0.25">
      <c r="A38" s="78"/>
      <c r="B38" s="79"/>
      <c r="C38" s="79"/>
      <c r="D38" s="79"/>
      <c r="E38" s="79"/>
      <c r="F38" s="79"/>
      <c r="G38" s="79"/>
      <c r="H38" s="79"/>
      <c r="I38" s="79"/>
    </row>
    <row r="39" spans="1:9" x14ac:dyDescent="0.25">
      <c r="A39" s="78"/>
      <c r="B39" s="79" t="s">
        <v>196</v>
      </c>
      <c r="C39" s="79"/>
      <c r="D39" s="79"/>
      <c r="E39" s="79"/>
      <c r="F39" s="79"/>
      <c r="G39" s="79"/>
      <c r="H39" s="79"/>
      <c r="I39" s="79"/>
    </row>
    <row r="40" spans="1:9" x14ac:dyDescent="0.25">
      <c r="A40" s="78"/>
      <c r="B40" s="79"/>
      <c r="C40" s="79"/>
      <c r="D40" s="79"/>
      <c r="E40" s="79"/>
      <c r="F40" s="79"/>
      <c r="G40" s="79"/>
      <c r="H40" s="79"/>
      <c r="I40" s="79"/>
    </row>
    <row r="41" spans="1:9" ht="25.5" customHeight="1" x14ac:dyDescent="0.25">
      <c r="A41" s="78"/>
      <c r="B41" s="79" t="s">
        <v>197</v>
      </c>
      <c r="C41" s="79"/>
      <c r="D41" s="79"/>
      <c r="E41" s="79"/>
      <c r="F41" s="79"/>
      <c r="G41" s="79"/>
      <c r="H41" s="79"/>
      <c r="I41" s="79"/>
    </row>
    <row r="42" spans="1:9" x14ac:dyDescent="0.25">
      <c r="A42" s="78"/>
      <c r="B42" s="79"/>
      <c r="C42" s="79"/>
      <c r="D42" s="79"/>
      <c r="E42" s="79"/>
      <c r="F42" s="79"/>
      <c r="G42" s="79"/>
      <c r="H42" s="79"/>
      <c r="I42" s="79"/>
    </row>
    <row r="43" spans="1:9" x14ac:dyDescent="0.25">
      <c r="A43" s="78"/>
      <c r="B43" s="82" t="s">
        <v>198</v>
      </c>
      <c r="C43" s="82"/>
      <c r="D43" s="82"/>
      <c r="E43" s="82"/>
      <c r="F43" s="82"/>
      <c r="G43" s="82"/>
      <c r="H43" s="82"/>
      <c r="I43" s="82"/>
    </row>
    <row r="44" spans="1:9" x14ac:dyDescent="0.25">
      <c r="A44" s="78"/>
      <c r="B44" s="79"/>
      <c r="C44" s="79"/>
      <c r="D44" s="79"/>
      <c r="E44" s="79"/>
      <c r="F44" s="79"/>
      <c r="G44" s="79"/>
      <c r="H44" s="79"/>
      <c r="I44" s="79"/>
    </row>
    <row r="45" spans="1:9" ht="38.25" customHeight="1" x14ac:dyDescent="0.25">
      <c r="A45" s="78"/>
      <c r="B45" s="79" t="s">
        <v>199</v>
      </c>
      <c r="C45" s="79"/>
      <c r="D45" s="79"/>
      <c r="E45" s="79"/>
      <c r="F45" s="79"/>
      <c r="G45" s="79"/>
      <c r="H45" s="79"/>
      <c r="I45" s="79"/>
    </row>
    <row r="46" spans="1:9" x14ac:dyDescent="0.25">
      <c r="A46" s="78"/>
      <c r="B46" s="79"/>
      <c r="C46" s="79"/>
      <c r="D46" s="79"/>
      <c r="E46" s="79"/>
      <c r="F46" s="79"/>
      <c r="G46" s="79"/>
      <c r="H46" s="79"/>
      <c r="I46" s="79"/>
    </row>
    <row r="47" spans="1:9" ht="38.25" customHeight="1" x14ac:dyDescent="0.25">
      <c r="A47" s="78"/>
      <c r="B47" s="79" t="s">
        <v>200</v>
      </c>
      <c r="C47" s="79"/>
      <c r="D47" s="79"/>
      <c r="E47" s="79"/>
      <c r="F47" s="79"/>
      <c r="G47" s="79"/>
      <c r="H47" s="79"/>
      <c r="I47" s="79"/>
    </row>
    <row r="48" spans="1:9" x14ac:dyDescent="0.25">
      <c r="A48" s="78"/>
      <c r="B48" s="79"/>
      <c r="C48" s="79"/>
      <c r="D48" s="79"/>
      <c r="E48" s="79"/>
      <c r="F48" s="79"/>
      <c r="G48" s="79"/>
      <c r="H48" s="79"/>
      <c r="I48" s="79"/>
    </row>
    <row r="49" spans="1:9" ht="25.5" customHeight="1" x14ac:dyDescent="0.25">
      <c r="A49" s="78"/>
      <c r="B49" s="79" t="s">
        <v>201</v>
      </c>
      <c r="C49" s="79"/>
      <c r="D49" s="79"/>
      <c r="E49" s="79"/>
      <c r="F49" s="79"/>
      <c r="G49" s="79"/>
      <c r="H49" s="79"/>
      <c r="I49" s="79"/>
    </row>
    <row r="50" spans="1:9" x14ac:dyDescent="0.25">
      <c r="A50" s="78"/>
      <c r="B50" s="79"/>
      <c r="C50" s="79"/>
      <c r="D50" s="79"/>
      <c r="E50" s="79"/>
      <c r="F50" s="79"/>
      <c r="G50" s="79"/>
      <c r="H50" s="79"/>
      <c r="I50" s="79"/>
    </row>
    <row r="51" spans="1:9" ht="25.5" customHeight="1" x14ac:dyDescent="0.25">
      <c r="A51" s="78"/>
      <c r="B51" s="79" t="s">
        <v>202</v>
      </c>
      <c r="C51" s="79"/>
      <c r="D51" s="79"/>
      <c r="E51" s="79"/>
      <c r="F51" s="79"/>
      <c r="G51" s="79"/>
      <c r="H51" s="79"/>
      <c r="I51" s="79"/>
    </row>
    <row r="52" spans="1:9" x14ac:dyDescent="0.25">
      <c r="A52" s="78"/>
      <c r="B52" s="79"/>
      <c r="C52" s="79"/>
      <c r="D52" s="79"/>
      <c r="E52" s="79"/>
      <c r="F52" s="79"/>
      <c r="G52" s="79"/>
      <c r="H52" s="79"/>
      <c r="I52" s="79"/>
    </row>
    <row r="53" spans="1:9" ht="25.5" customHeight="1" x14ac:dyDescent="0.25">
      <c r="A53" s="78"/>
      <c r="B53" s="79" t="s">
        <v>203</v>
      </c>
      <c r="C53" s="79"/>
      <c r="D53" s="79"/>
      <c r="E53" s="79"/>
      <c r="F53" s="79"/>
      <c r="G53" s="79"/>
      <c r="H53" s="79"/>
      <c r="I53" s="79"/>
    </row>
    <row r="54" spans="1:9" x14ac:dyDescent="0.25">
      <c r="A54" s="78"/>
      <c r="B54" s="79"/>
      <c r="C54" s="79"/>
      <c r="D54" s="79"/>
      <c r="E54" s="79"/>
      <c r="F54" s="79"/>
      <c r="G54" s="79"/>
      <c r="H54" s="79"/>
      <c r="I54" s="79"/>
    </row>
    <row r="55" spans="1:9" x14ac:dyDescent="0.25">
      <c r="A55" s="78"/>
      <c r="B55" s="79" t="s">
        <v>204</v>
      </c>
      <c r="C55" s="79"/>
      <c r="D55" s="79"/>
      <c r="E55" s="79"/>
      <c r="F55" s="79"/>
      <c r="G55" s="79"/>
      <c r="H55" s="79"/>
      <c r="I55" s="79"/>
    </row>
    <row r="56" spans="1:9" x14ac:dyDescent="0.25">
      <c r="A56" s="78"/>
      <c r="B56" s="79"/>
      <c r="C56" s="79"/>
      <c r="D56" s="79"/>
      <c r="E56" s="79"/>
      <c r="F56" s="79"/>
      <c r="G56" s="79"/>
      <c r="H56" s="79"/>
      <c r="I56" s="79"/>
    </row>
    <row r="57" spans="1:9" ht="25.5" customHeight="1" x14ac:dyDescent="0.25">
      <c r="A57" s="78"/>
      <c r="B57" s="79" t="s">
        <v>205</v>
      </c>
      <c r="C57" s="79"/>
      <c r="D57" s="79"/>
      <c r="E57" s="79"/>
      <c r="F57" s="79"/>
      <c r="G57" s="79"/>
      <c r="H57" s="79"/>
      <c r="I57" s="79"/>
    </row>
    <row r="58" spans="1:9" x14ac:dyDescent="0.25">
      <c r="A58" s="78"/>
      <c r="B58" s="79"/>
      <c r="C58" s="79"/>
      <c r="D58" s="79"/>
      <c r="E58" s="79"/>
      <c r="F58" s="79"/>
      <c r="G58" s="79"/>
      <c r="H58" s="79"/>
      <c r="I58" s="79"/>
    </row>
    <row r="59" spans="1:9" ht="76.5" customHeight="1" x14ac:dyDescent="0.25">
      <c r="A59" s="78"/>
      <c r="B59" s="79" t="s">
        <v>206</v>
      </c>
      <c r="C59" s="79"/>
      <c r="D59" s="79"/>
      <c r="E59" s="79"/>
      <c r="F59" s="79"/>
      <c r="G59" s="79"/>
      <c r="H59" s="79"/>
      <c r="I59" s="79"/>
    </row>
    <row r="60" spans="1:9" x14ac:dyDescent="0.25">
      <c r="A60" s="78"/>
      <c r="B60" s="79"/>
      <c r="C60" s="79"/>
      <c r="D60" s="79"/>
      <c r="E60" s="79"/>
      <c r="F60" s="79"/>
      <c r="G60" s="79"/>
      <c r="H60" s="79"/>
      <c r="I60" s="79"/>
    </row>
    <row r="61" spans="1:9" ht="38.25" customHeight="1" x14ac:dyDescent="0.25">
      <c r="A61" s="78"/>
      <c r="B61" s="79" t="s">
        <v>207</v>
      </c>
      <c r="C61" s="79"/>
      <c r="D61" s="79"/>
      <c r="E61" s="79"/>
      <c r="F61" s="79"/>
      <c r="G61" s="79"/>
      <c r="H61" s="79"/>
      <c r="I61" s="79"/>
    </row>
    <row r="62" spans="1:9" x14ac:dyDescent="0.25">
      <c r="A62" s="78"/>
      <c r="B62" s="79"/>
      <c r="C62" s="79"/>
      <c r="D62" s="79"/>
      <c r="E62" s="79"/>
      <c r="F62" s="79"/>
      <c r="G62" s="79"/>
      <c r="H62" s="79"/>
      <c r="I62" s="79"/>
    </row>
    <row r="63" spans="1:9" ht="51" customHeight="1" x14ac:dyDescent="0.25">
      <c r="A63" s="78"/>
      <c r="B63" s="79" t="s">
        <v>208</v>
      </c>
      <c r="C63" s="79"/>
      <c r="D63" s="79"/>
      <c r="E63" s="79"/>
      <c r="F63" s="79"/>
      <c r="G63" s="79"/>
      <c r="H63" s="79"/>
      <c r="I63" s="79"/>
    </row>
    <row r="64" spans="1:9" x14ac:dyDescent="0.25">
      <c r="A64" s="78"/>
      <c r="B64" s="79"/>
      <c r="C64" s="79"/>
      <c r="D64" s="79"/>
      <c r="E64" s="79"/>
      <c r="F64" s="79"/>
      <c r="G64" s="79"/>
      <c r="H64" s="79"/>
      <c r="I64" s="79"/>
    </row>
    <row r="65" spans="1:9" ht="76.5" customHeight="1" x14ac:dyDescent="0.25">
      <c r="A65" s="78"/>
      <c r="B65" s="79" t="s">
        <v>209</v>
      </c>
      <c r="C65" s="79"/>
      <c r="D65" s="79"/>
      <c r="E65" s="79"/>
      <c r="F65" s="79"/>
      <c r="G65" s="79"/>
      <c r="H65" s="79"/>
      <c r="I65" s="79"/>
    </row>
    <row r="66" spans="1:9" x14ac:dyDescent="0.25">
      <c r="A66" s="78"/>
      <c r="B66" s="79"/>
      <c r="C66" s="79"/>
      <c r="D66" s="79"/>
      <c r="E66" s="79"/>
      <c r="F66" s="79"/>
      <c r="G66" s="79"/>
      <c r="H66" s="79"/>
      <c r="I66" s="79"/>
    </row>
    <row r="67" spans="1:9" ht="25.5" customHeight="1" x14ac:dyDescent="0.25">
      <c r="A67" s="78"/>
      <c r="B67" s="79" t="s">
        <v>210</v>
      </c>
      <c r="C67" s="79"/>
      <c r="D67" s="79"/>
      <c r="E67" s="79"/>
      <c r="F67" s="79"/>
      <c r="G67" s="79"/>
      <c r="H67" s="79"/>
      <c r="I67" s="79"/>
    </row>
    <row r="68" spans="1:9" x14ac:dyDescent="0.25">
      <c r="A68" s="78"/>
      <c r="B68" s="79"/>
      <c r="C68" s="79"/>
      <c r="D68" s="79"/>
      <c r="E68" s="79"/>
      <c r="F68" s="79"/>
      <c r="G68" s="79"/>
      <c r="H68" s="79"/>
      <c r="I68" s="79"/>
    </row>
    <row r="69" spans="1:9" x14ac:dyDescent="0.25">
      <c r="A69" s="78"/>
      <c r="B69" s="79" t="s">
        <v>211</v>
      </c>
      <c r="C69" s="79"/>
      <c r="D69" s="79"/>
      <c r="E69" s="79"/>
      <c r="F69" s="79"/>
      <c r="G69" s="79"/>
      <c r="H69" s="79"/>
      <c r="I69" s="79"/>
    </row>
    <row r="70" spans="1:9" x14ac:dyDescent="0.25">
      <c r="A70" s="78"/>
      <c r="B70" s="79"/>
      <c r="C70" s="79"/>
      <c r="D70" s="79"/>
      <c r="E70" s="79"/>
      <c r="F70" s="79"/>
      <c r="G70" s="79"/>
      <c r="H70" s="79"/>
      <c r="I70" s="79"/>
    </row>
    <row r="71" spans="1:9" x14ac:dyDescent="0.25">
      <c r="A71" s="78"/>
      <c r="B71" s="82" t="s">
        <v>212</v>
      </c>
      <c r="C71" s="82"/>
      <c r="D71" s="82"/>
      <c r="E71" s="82"/>
      <c r="F71" s="82"/>
      <c r="G71" s="82"/>
      <c r="H71" s="82"/>
      <c r="I71" s="82"/>
    </row>
    <row r="72" spans="1:9" x14ac:dyDescent="0.25">
      <c r="A72" s="78"/>
      <c r="B72" s="79"/>
      <c r="C72" s="79"/>
      <c r="D72" s="79"/>
      <c r="E72" s="79"/>
      <c r="F72" s="79"/>
      <c r="G72" s="79"/>
      <c r="H72" s="79"/>
      <c r="I72" s="79"/>
    </row>
    <row r="73" spans="1:9" ht="38.25" customHeight="1" x14ac:dyDescent="0.25">
      <c r="A73" s="78"/>
      <c r="B73" s="79" t="s">
        <v>213</v>
      </c>
      <c r="C73" s="79"/>
      <c r="D73" s="79"/>
      <c r="E73" s="79"/>
      <c r="F73" s="79"/>
      <c r="G73" s="79"/>
      <c r="H73" s="79"/>
      <c r="I73" s="79"/>
    </row>
    <row r="74" spans="1:9" x14ac:dyDescent="0.25">
      <c r="A74" s="78"/>
      <c r="B74" s="79"/>
      <c r="C74" s="79"/>
      <c r="D74" s="79"/>
      <c r="E74" s="79"/>
      <c r="F74" s="79"/>
      <c r="G74" s="79"/>
      <c r="H74" s="79"/>
      <c r="I74" s="79"/>
    </row>
    <row r="75" spans="1:9" ht="25.5" customHeight="1" x14ac:dyDescent="0.25">
      <c r="A75" s="78"/>
      <c r="B75" s="79" t="s">
        <v>214</v>
      </c>
      <c r="C75" s="79"/>
      <c r="D75" s="79"/>
      <c r="E75" s="79"/>
      <c r="F75" s="79"/>
      <c r="G75" s="79"/>
      <c r="H75" s="79"/>
      <c r="I75" s="79"/>
    </row>
    <row r="76" spans="1:9" x14ac:dyDescent="0.25">
      <c r="A76" s="78"/>
      <c r="B76" s="79"/>
      <c r="C76" s="79"/>
      <c r="D76" s="79"/>
      <c r="E76" s="79"/>
      <c r="F76" s="79"/>
      <c r="G76" s="79"/>
      <c r="H76" s="79"/>
      <c r="I76" s="79"/>
    </row>
    <row r="77" spans="1:9" x14ac:dyDescent="0.25">
      <c r="A77" s="78"/>
      <c r="B77" s="81" t="s">
        <v>215</v>
      </c>
      <c r="C77" s="81"/>
      <c r="D77" s="81"/>
      <c r="E77" s="81"/>
      <c r="F77" s="81"/>
      <c r="G77" s="81"/>
      <c r="H77" s="81"/>
      <c r="I77" s="81"/>
    </row>
    <row r="78" spans="1:9" x14ac:dyDescent="0.25">
      <c r="A78" s="78"/>
      <c r="B78" s="79"/>
      <c r="C78" s="79"/>
      <c r="D78" s="79"/>
      <c r="E78" s="79"/>
      <c r="F78" s="79"/>
      <c r="G78" s="79"/>
      <c r="H78" s="79"/>
      <c r="I78" s="79"/>
    </row>
    <row r="79" spans="1:9" ht="38.25" customHeight="1" x14ac:dyDescent="0.25">
      <c r="A79" s="78"/>
      <c r="B79" s="79" t="s">
        <v>216</v>
      </c>
      <c r="C79" s="79"/>
      <c r="D79" s="79"/>
      <c r="E79" s="79"/>
      <c r="F79" s="79"/>
      <c r="G79" s="79"/>
      <c r="H79" s="79"/>
      <c r="I79" s="79"/>
    </row>
    <row r="80" spans="1:9" x14ac:dyDescent="0.25">
      <c r="A80" s="78"/>
      <c r="B80" s="79"/>
      <c r="C80" s="79"/>
      <c r="D80" s="79"/>
      <c r="E80" s="79"/>
      <c r="F80" s="79"/>
      <c r="G80" s="79"/>
      <c r="H80" s="79"/>
      <c r="I80" s="79"/>
    </row>
    <row r="81" spans="1:9" ht="25.5" customHeight="1" x14ac:dyDescent="0.25">
      <c r="A81" s="78"/>
      <c r="B81" s="79" t="s">
        <v>217</v>
      </c>
      <c r="C81" s="79"/>
      <c r="D81" s="79"/>
      <c r="E81" s="79"/>
      <c r="F81" s="79"/>
      <c r="G81" s="79"/>
      <c r="H81" s="79"/>
      <c r="I81" s="79"/>
    </row>
    <row r="82" spans="1:9" x14ac:dyDescent="0.25">
      <c r="A82" s="78"/>
      <c r="B82" s="79"/>
      <c r="C82" s="79"/>
      <c r="D82" s="79"/>
      <c r="E82" s="79"/>
      <c r="F82" s="79"/>
      <c r="G82" s="79"/>
      <c r="H82" s="79"/>
      <c r="I82" s="79"/>
    </row>
    <row r="83" spans="1:9" ht="25.5" customHeight="1" x14ac:dyDescent="0.25">
      <c r="A83" s="78"/>
      <c r="B83" s="79" t="s">
        <v>218</v>
      </c>
      <c r="C83" s="79"/>
      <c r="D83" s="79"/>
      <c r="E83" s="79"/>
      <c r="F83" s="79"/>
      <c r="G83" s="79"/>
      <c r="H83" s="79"/>
      <c r="I83" s="79"/>
    </row>
    <row r="84" spans="1:9" x14ac:dyDescent="0.25">
      <c r="A84" s="78"/>
      <c r="B84" s="79"/>
      <c r="C84" s="79"/>
      <c r="D84" s="79"/>
      <c r="E84" s="79"/>
      <c r="F84" s="79"/>
      <c r="G84" s="79"/>
      <c r="H84" s="79"/>
      <c r="I84" s="79"/>
    </row>
    <row r="85" spans="1:9" ht="38.25" customHeight="1" x14ac:dyDescent="0.25">
      <c r="A85" s="78"/>
      <c r="B85" s="79" t="s">
        <v>219</v>
      </c>
      <c r="C85" s="79"/>
      <c r="D85" s="79"/>
      <c r="E85" s="79"/>
      <c r="F85" s="79"/>
      <c r="G85" s="79"/>
      <c r="H85" s="79"/>
      <c r="I85" s="79"/>
    </row>
    <row r="86" spans="1:9" x14ac:dyDescent="0.25">
      <c r="A86" s="78"/>
      <c r="B86" s="79"/>
      <c r="C86" s="79"/>
      <c r="D86" s="79"/>
      <c r="E86" s="79"/>
      <c r="F86" s="79"/>
      <c r="G86" s="79"/>
      <c r="H86" s="79"/>
      <c r="I86" s="79"/>
    </row>
    <row r="87" spans="1:9" ht="38.25" customHeight="1" x14ac:dyDescent="0.25">
      <c r="A87" s="78"/>
      <c r="B87" s="79" t="s">
        <v>220</v>
      </c>
      <c r="C87" s="79"/>
      <c r="D87" s="79"/>
      <c r="E87" s="79"/>
      <c r="F87" s="79"/>
      <c r="G87" s="79"/>
      <c r="H87" s="79"/>
      <c r="I87" s="79"/>
    </row>
    <row r="88" spans="1:9" x14ac:dyDescent="0.25">
      <c r="A88" s="78"/>
      <c r="B88" s="79"/>
      <c r="C88" s="79"/>
      <c r="D88" s="79"/>
      <c r="E88" s="79"/>
      <c r="F88" s="79"/>
      <c r="G88" s="79"/>
      <c r="H88" s="79"/>
      <c r="I88" s="79"/>
    </row>
    <row r="89" spans="1:9" ht="25.5" customHeight="1" x14ac:dyDescent="0.25">
      <c r="A89" s="78"/>
      <c r="B89" s="79" t="s">
        <v>221</v>
      </c>
      <c r="C89" s="79"/>
      <c r="D89" s="79"/>
      <c r="E89" s="79"/>
      <c r="F89" s="79"/>
      <c r="G89" s="79"/>
      <c r="H89" s="79"/>
      <c r="I89" s="79"/>
    </row>
    <row r="90" spans="1:9" x14ac:dyDescent="0.25">
      <c r="A90" s="78"/>
      <c r="B90" s="79"/>
      <c r="C90" s="79"/>
      <c r="D90" s="79"/>
      <c r="E90" s="79"/>
      <c r="F90" s="79"/>
      <c r="G90" s="79"/>
      <c r="H90" s="79"/>
      <c r="I90" s="79"/>
    </row>
    <row r="91" spans="1:9" ht="25.5" customHeight="1" x14ac:dyDescent="0.25">
      <c r="A91" s="78"/>
      <c r="B91" s="79" t="s">
        <v>222</v>
      </c>
      <c r="C91" s="79"/>
      <c r="D91" s="79"/>
      <c r="E91" s="79"/>
      <c r="F91" s="79"/>
      <c r="G91" s="79"/>
      <c r="H91" s="79"/>
      <c r="I91" s="79"/>
    </row>
    <row r="92" spans="1:9" x14ac:dyDescent="0.25">
      <c r="A92" s="78"/>
      <c r="B92" s="79"/>
      <c r="C92" s="79"/>
      <c r="D92" s="79"/>
      <c r="E92" s="79"/>
      <c r="F92" s="79"/>
      <c r="G92" s="79"/>
      <c r="H92" s="79"/>
      <c r="I92" s="79"/>
    </row>
    <row r="93" spans="1:9" ht="63.75" customHeight="1" x14ac:dyDescent="0.25">
      <c r="A93" s="78"/>
      <c r="B93" s="79" t="s">
        <v>223</v>
      </c>
      <c r="C93" s="79"/>
      <c r="D93" s="79"/>
      <c r="E93" s="79"/>
      <c r="F93" s="79"/>
      <c r="G93" s="79"/>
      <c r="H93" s="79"/>
      <c r="I93" s="79"/>
    </row>
    <row r="94" spans="1:9" x14ac:dyDescent="0.25">
      <c r="A94" s="78"/>
      <c r="B94" s="79"/>
      <c r="C94" s="79"/>
      <c r="D94" s="79"/>
      <c r="E94" s="79"/>
      <c r="F94" s="79"/>
      <c r="G94" s="79"/>
      <c r="H94" s="79"/>
      <c r="I94" s="79"/>
    </row>
    <row r="95" spans="1:9" x14ac:dyDescent="0.25">
      <c r="A95" s="78"/>
      <c r="B95" s="79" t="s">
        <v>224</v>
      </c>
      <c r="C95" s="79"/>
      <c r="D95" s="79"/>
      <c r="E95" s="79"/>
      <c r="F95" s="79"/>
      <c r="G95" s="79"/>
      <c r="H95" s="79"/>
      <c r="I95" s="79"/>
    </row>
    <row r="96" spans="1:9" x14ac:dyDescent="0.25">
      <c r="A96" s="78"/>
      <c r="B96" s="79"/>
      <c r="C96" s="79"/>
      <c r="D96" s="79"/>
      <c r="E96" s="79"/>
      <c r="F96" s="79"/>
      <c r="G96" s="79"/>
      <c r="H96" s="79"/>
      <c r="I96" s="79"/>
    </row>
    <row r="97" spans="1:9" x14ac:dyDescent="0.25">
      <c r="A97" s="78"/>
      <c r="B97" s="81" t="s">
        <v>225</v>
      </c>
      <c r="C97" s="81"/>
      <c r="D97" s="81"/>
      <c r="E97" s="81"/>
      <c r="F97" s="81"/>
      <c r="G97" s="81"/>
      <c r="H97" s="81"/>
      <c r="I97" s="81"/>
    </row>
    <row r="98" spans="1:9" x14ac:dyDescent="0.25">
      <c r="A98" s="78"/>
      <c r="B98" s="79"/>
      <c r="C98" s="79"/>
      <c r="D98" s="79"/>
      <c r="E98" s="79"/>
      <c r="F98" s="79"/>
      <c r="G98" s="79"/>
      <c r="H98" s="79"/>
      <c r="I98" s="79"/>
    </row>
    <row r="99" spans="1:9" ht="25.5" customHeight="1" x14ac:dyDescent="0.25">
      <c r="A99" s="78"/>
      <c r="B99" s="79" t="s">
        <v>226</v>
      </c>
      <c r="C99" s="79"/>
      <c r="D99" s="79"/>
      <c r="E99" s="79"/>
      <c r="F99" s="79"/>
      <c r="G99" s="79"/>
      <c r="H99" s="79"/>
      <c r="I99" s="79"/>
    </row>
    <row r="100" spans="1:9" x14ac:dyDescent="0.25">
      <c r="A100" s="78"/>
      <c r="B100" s="79"/>
      <c r="C100" s="79"/>
      <c r="D100" s="79"/>
      <c r="E100" s="79"/>
      <c r="F100" s="79"/>
      <c r="G100" s="79"/>
      <c r="H100" s="79"/>
      <c r="I100" s="79"/>
    </row>
    <row r="101" spans="1:9" x14ac:dyDescent="0.25">
      <c r="A101" s="78"/>
      <c r="B101" s="81" t="s">
        <v>227</v>
      </c>
      <c r="C101" s="81"/>
      <c r="D101" s="81"/>
      <c r="E101" s="81"/>
      <c r="F101" s="81"/>
      <c r="G101" s="81"/>
      <c r="H101" s="81"/>
      <c r="I101" s="81"/>
    </row>
    <row r="102" spans="1:9" x14ac:dyDescent="0.25">
      <c r="A102" s="78"/>
      <c r="B102" s="79"/>
      <c r="C102" s="79"/>
      <c r="D102" s="79"/>
      <c r="E102" s="79"/>
      <c r="F102" s="79"/>
      <c r="G102" s="79"/>
      <c r="H102" s="79"/>
      <c r="I102" s="79"/>
    </row>
    <row r="103" spans="1:9" ht="63.75" customHeight="1" x14ac:dyDescent="0.25">
      <c r="A103" s="78"/>
      <c r="B103" s="79" t="s">
        <v>228</v>
      </c>
      <c r="C103" s="79"/>
      <c r="D103" s="79"/>
      <c r="E103" s="79"/>
      <c r="F103" s="79"/>
      <c r="G103" s="79"/>
      <c r="H103" s="79"/>
      <c r="I103" s="79"/>
    </row>
    <row r="104" spans="1:9" x14ac:dyDescent="0.25">
      <c r="A104" s="78"/>
      <c r="B104" s="79"/>
      <c r="C104" s="79"/>
      <c r="D104" s="79"/>
      <c r="E104" s="79"/>
      <c r="F104" s="79"/>
      <c r="G104" s="79"/>
      <c r="H104" s="79"/>
      <c r="I104" s="79"/>
    </row>
    <row r="105" spans="1:9" ht="51" customHeight="1" x14ac:dyDescent="0.25">
      <c r="A105" s="78"/>
      <c r="B105" s="79" t="s">
        <v>229</v>
      </c>
      <c r="C105" s="79"/>
      <c r="D105" s="79"/>
      <c r="E105" s="79"/>
      <c r="F105" s="79"/>
      <c r="G105" s="79"/>
      <c r="H105" s="79"/>
      <c r="I105" s="79"/>
    </row>
    <row r="106" spans="1:9" x14ac:dyDescent="0.25">
      <c r="A106" s="78"/>
      <c r="B106" s="79"/>
      <c r="C106" s="79"/>
      <c r="D106" s="79"/>
      <c r="E106" s="79"/>
      <c r="F106" s="79"/>
      <c r="G106" s="79"/>
      <c r="H106" s="79"/>
      <c r="I106" s="79"/>
    </row>
    <row r="107" spans="1:9" ht="51" customHeight="1" x14ac:dyDescent="0.25">
      <c r="A107" s="78"/>
      <c r="B107" s="79" t="s">
        <v>230</v>
      </c>
      <c r="C107" s="79"/>
      <c r="D107" s="79"/>
      <c r="E107" s="79"/>
      <c r="F107" s="79"/>
      <c r="G107" s="79"/>
      <c r="H107" s="79"/>
      <c r="I107" s="79"/>
    </row>
    <row r="108" spans="1:9" x14ac:dyDescent="0.25">
      <c r="A108" s="78"/>
      <c r="B108" s="79"/>
      <c r="C108" s="79"/>
      <c r="D108" s="79"/>
      <c r="E108" s="79"/>
      <c r="F108" s="79"/>
      <c r="G108" s="79"/>
      <c r="H108" s="79"/>
      <c r="I108" s="79"/>
    </row>
    <row r="109" spans="1:9" x14ac:dyDescent="0.25">
      <c r="A109" s="78"/>
      <c r="B109" s="81" t="s">
        <v>231</v>
      </c>
      <c r="C109" s="81"/>
      <c r="D109" s="81"/>
      <c r="E109" s="81"/>
      <c r="F109" s="81"/>
      <c r="G109" s="81"/>
      <c r="H109" s="81"/>
      <c r="I109" s="81"/>
    </row>
    <row r="110" spans="1:9" x14ac:dyDescent="0.25">
      <c r="A110" s="78"/>
      <c r="B110" s="79"/>
      <c r="C110" s="79"/>
      <c r="D110" s="79"/>
      <c r="E110" s="79"/>
      <c r="F110" s="79"/>
      <c r="G110" s="79"/>
      <c r="H110" s="79"/>
      <c r="I110" s="79"/>
    </row>
    <row r="111" spans="1:9" ht="51" customHeight="1" x14ac:dyDescent="0.25">
      <c r="A111" s="78"/>
      <c r="B111" s="79" t="s">
        <v>232</v>
      </c>
      <c r="C111" s="79"/>
      <c r="D111" s="79"/>
      <c r="E111" s="79"/>
      <c r="F111" s="79"/>
      <c r="G111" s="79"/>
      <c r="H111" s="79"/>
      <c r="I111" s="79"/>
    </row>
    <row r="112" spans="1:9" x14ac:dyDescent="0.25">
      <c r="A112" s="78"/>
      <c r="B112" s="79"/>
      <c r="C112" s="79"/>
      <c r="D112" s="79"/>
      <c r="E112" s="79"/>
      <c r="F112" s="79"/>
      <c r="G112" s="79"/>
      <c r="H112" s="79"/>
      <c r="I112" s="79"/>
    </row>
    <row r="113" spans="1:9" ht="63.75" customHeight="1" x14ac:dyDescent="0.25">
      <c r="A113" s="78"/>
      <c r="B113" s="79" t="s">
        <v>233</v>
      </c>
      <c r="C113" s="79"/>
      <c r="D113" s="79"/>
      <c r="E113" s="79"/>
      <c r="F113" s="79"/>
      <c r="G113" s="79"/>
      <c r="H113" s="79"/>
      <c r="I113" s="79"/>
    </row>
    <row r="114" spans="1:9" x14ac:dyDescent="0.25">
      <c r="A114" s="78"/>
      <c r="B114" s="79"/>
      <c r="C114" s="79"/>
      <c r="D114" s="79"/>
      <c r="E114" s="79"/>
      <c r="F114" s="79"/>
      <c r="G114" s="79"/>
      <c r="H114" s="79"/>
      <c r="I114" s="79"/>
    </row>
    <row r="115" spans="1:9" ht="25.5" customHeight="1" x14ac:dyDescent="0.25">
      <c r="A115" s="78"/>
      <c r="B115" s="79" t="s">
        <v>234</v>
      </c>
      <c r="C115" s="79"/>
      <c r="D115" s="79"/>
      <c r="E115" s="79"/>
      <c r="F115" s="79"/>
      <c r="G115" s="79"/>
      <c r="H115" s="79"/>
      <c r="I115" s="79"/>
    </row>
    <row r="116" spans="1:9" x14ac:dyDescent="0.25">
      <c r="A116" s="78"/>
      <c r="B116" s="79"/>
      <c r="C116" s="79"/>
      <c r="D116" s="79"/>
      <c r="E116" s="79"/>
      <c r="F116" s="79"/>
      <c r="G116" s="79"/>
      <c r="H116" s="79"/>
      <c r="I116" s="79"/>
    </row>
    <row r="117" spans="1:9" ht="51" customHeight="1" x14ac:dyDescent="0.25">
      <c r="A117" s="78"/>
      <c r="B117" s="79" t="s">
        <v>235</v>
      </c>
      <c r="C117" s="79"/>
      <c r="D117" s="79"/>
      <c r="E117" s="79"/>
      <c r="F117" s="79"/>
      <c r="G117" s="79"/>
      <c r="H117" s="79"/>
      <c r="I117" s="79"/>
    </row>
    <row r="118" spans="1:9" x14ac:dyDescent="0.25">
      <c r="A118" s="78"/>
      <c r="B118" s="79"/>
      <c r="C118" s="79"/>
      <c r="D118" s="79"/>
      <c r="E118" s="79"/>
      <c r="F118" s="79"/>
      <c r="G118" s="79"/>
      <c r="H118" s="79"/>
      <c r="I118" s="79"/>
    </row>
    <row r="119" spans="1:9" x14ac:dyDescent="0.25">
      <c r="A119" s="78"/>
      <c r="B119" s="81" t="s">
        <v>236</v>
      </c>
      <c r="C119" s="81"/>
      <c r="D119" s="81"/>
      <c r="E119" s="81"/>
      <c r="F119" s="81"/>
      <c r="G119" s="81"/>
      <c r="H119" s="81"/>
      <c r="I119" s="81"/>
    </row>
    <row r="120" spans="1:9" x14ac:dyDescent="0.25">
      <c r="A120" s="78"/>
      <c r="B120" s="79"/>
      <c r="C120" s="79"/>
      <c r="D120" s="79"/>
      <c r="E120" s="79"/>
      <c r="F120" s="79"/>
      <c r="G120" s="79"/>
      <c r="H120" s="79"/>
      <c r="I120" s="79"/>
    </row>
    <row r="121" spans="1:9" ht="63.75" customHeight="1" x14ac:dyDescent="0.25">
      <c r="A121" s="78"/>
      <c r="B121" s="79" t="s">
        <v>237</v>
      </c>
      <c r="C121" s="79"/>
      <c r="D121" s="79"/>
      <c r="E121" s="79"/>
      <c r="F121" s="79"/>
      <c r="G121" s="79"/>
      <c r="H121" s="79"/>
      <c r="I121" s="79"/>
    </row>
    <row r="122" spans="1:9" x14ac:dyDescent="0.25">
      <c r="A122" s="78"/>
      <c r="B122" s="79"/>
      <c r="C122" s="79"/>
      <c r="D122" s="79"/>
      <c r="E122" s="79"/>
      <c r="F122" s="79"/>
      <c r="G122" s="79"/>
      <c r="H122" s="79"/>
      <c r="I122" s="79"/>
    </row>
    <row r="123" spans="1:9" x14ac:dyDescent="0.25">
      <c r="A123" s="78"/>
      <c r="B123" s="81" t="s">
        <v>238</v>
      </c>
      <c r="C123" s="81"/>
      <c r="D123" s="81"/>
      <c r="E123" s="81"/>
      <c r="F123" s="81"/>
      <c r="G123" s="81"/>
      <c r="H123" s="81"/>
      <c r="I123" s="81"/>
    </row>
    <row r="124" spans="1:9" x14ac:dyDescent="0.25">
      <c r="A124" s="78"/>
      <c r="B124" s="79"/>
      <c r="C124" s="79"/>
      <c r="D124" s="79"/>
      <c r="E124" s="79"/>
      <c r="F124" s="79"/>
      <c r="G124" s="79"/>
      <c r="H124" s="79"/>
      <c r="I124" s="79"/>
    </row>
    <row r="125" spans="1:9" ht="38.25" customHeight="1" x14ac:dyDescent="0.25">
      <c r="A125" s="78"/>
      <c r="B125" s="79" t="s">
        <v>239</v>
      </c>
      <c r="C125" s="79"/>
      <c r="D125" s="79"/>
      <c r="E125" s="79"/>
      <c r="F125" s="79"/>
      <c r="G125" s="79"/>
      <c r="H125" s="79"/>
      <c r="I125" s="79"/>
    </row>
    <row r="126" spans="1:9" x14ac:dyDescent="0.25">
      <c r="A126" s="78"/>
      <c r="B126" s="79"/>
      <c r="C126" s="79"/>
      <c r="D126" s="79"/>
      <c r="E126" s="79"/>
      <c r="F126" s="79"/>
      <c r="G126" s="79"/>
      <c r="H126" s="79"/>
      <c r="I126" s="79"/>
    </row>
    <row r="127" spans="1:9" x14ac:dyDescent="0.25">
      <c r="A127" s="78"/>
      <c r="B127" s="81" t="s">
        <v>240</v>
      </c>
      <c r="C127" s="81"/>
      <c r="D127" s="81"/>
      <c r="E127" s="81"/>
      <c r="F127" s="81"/>
      <c r="G127" s="81"/>
      <c r="H127" s="81"/>
      <c r="I127" s="81"/>
    </row>
    <row r="128" spans="1:9" x14ac:dyDescent="0.25">
      <c r="A128" s="78"/>
      <c r="B128" s="79"/>
      <c r="C128" s="79"/>
      <c r="D128" s="79"/>
      <c r="E128" s="79"/>
      <c r="F128" s="79"/>
      <c r="G128" s="79"/>
      <c r="H128" s="79"/>
      <c r="I128" s="79"/>
    </row>
    <row r="129" spans="1:9" ht="25.5" customHeight="1" x14ac:dyDescent="0.25">
      <c r="A129" s="78"/>
      <c r="B129" s="79" t="s">
        <v>241</v>
      </c>
      <c r="C129" s="79"/>
      <c r="D129" s="79"/>
      <c r="E129" s="79"/>
      <c r="F129" s="79"/>
      <c r="G129" s="79"/>
      <c r="H129" s="79"/>
      <c r="I129" s="79"/>
    </row>
    <row r="130" spans="1:9" x14ac:dyDescent="0.25">
      <c r="A130" s="78"/>
      <c r="B130" s="79"/>
      <c r="C130" s="79"/>
      <c r="D130" s="79"/>
      <c r="E130" s="79"/>
      <c r="F130" s="79"/>
      <c r="G130" s="79"/>
      <c r="H130" s="79"/>
      <c r="I130" s="79"/>
    </row>
    <row r="131" spans="1:9" ht="25.5" customHeight="1" x14ac:dyDescent="0.25">
      <c r="A131" s="78"/>
      <c r="B131" s="79" t="s">
        <v>242</v>
      </c>
      <c r="C131" s="79"/>
      <c r="D131" s="79"/>
      <c r="E131" s="79"/>
      <c r="F131" s="79"/>
      <c r="G131" s="79"/>
      <c r="H131" s="79"/>
      <c r="I131" s="79"/>
    </row>
    <row r="132" spans="1:9" x14ac:dyDescent="0.25">
      <c r="A132" s="78"/>
      <c r="B132" s="79"/>
      <c r="C132" s="79"/>
      <c r="D132" s="79"/>
      <c r="E132" s="79"/>
      <c r="F132" s="79"/>
      <c r="G132" s="79"/>
      <c r="H132" s="79"/>
      <c r="I132" s="79"/>
    </row>
    <row r="133" spans="1:9" ht="63.75" customHeight="1" x14ac:dyDescent="0.25">
      <c r="A133" s="78"/>
      <c r="B133" s="79" t="s">
        <v>243</v>
      </c>
      <c r="C133" s="79"/>
      <c r="D133" s="79"/>
      <c r="E133" s="79"/>
      <c r="F133" s="79"/>
      <c r="G133" s="79"/>
      <c r="H133" s="79"/>
      <c r="I133" s="79"/>
    </row>
    <row r="134" spans="1:9" x14ac:dyDescent="0.25">
      <c r="A134" s="78"/>
      <c r="B134" s="79"/>
      <c r="C134" s="79"/>
      <c r="D134" s="79"/>
      <c r="E134" s="79"/>
      <c r="F134" s="79"/>
      <c r="G134" s="79"/>
      <c r="H134" s="79"/>
      <c r="I134" s="79"/>
    </row>
    <row r="135" spans="1:9" ht="51" customHeight="1" x14ac:dyDescent="0.25">
      <c r="A135" s="78"/>
      <c r="B135" s="79" t="s">
        <v>244</v>
      </c>
      <c r="C135" s="79"/>
      <c r="D135" s="79"/>
      <c r="E135" s="79"/>
      <c r="F135" s="79"/>
      <c r="G135" s="79"/>
      <c r="H135" s="79"/>
      <c r="I135" s="79"/>
    </row>
    <row r="136" spans="1:9" x14ac:dyDescent="0.25">
      <c r="A136" s="78"/>
      <c r="B136" s="79"/>
      <c r="C136" s="79"/>
      <c r="D136" s="79"/>
      <c r="E136" s="79"/>
      <c r="F136" s="79"/>
      <c r="G136" s="79"/>
      <c r="H136" s="79"/>
      <c r="I136" s="79"/>
    </row>
    <row r="137" spans="1:9" ht="25.5" customHeight="1" x14ac:dyDescent="0.25">
      <c r="A137" s="78"/>
      <c r="B137" s="79" t="s">
        <v>245</v>
      </c>
      <c r="C137" s="79"/>
      <c r="D137" s="79"/>
      <c r="E137" s="79"/>
      <c r="F137" s="79"/>
      <c r="G137" s="79"/>
      <c r="H137" s="79"/>
      <c r="I137" s="79"/>
    </row>
    <row r="138" spans="1:9" x14ac:dyDescent="0.25">
      <c r="A138" s="78"/>
      <c r="B138" s="79"/>
      <c r="C138" s="79"/>
      <c r="D138" s="79"/>
      <c r="E138" s="79"/>
      <c r="F138" s="79"/>
      <c r="G138" s="79"/>
      <c r="H138" s="79"/>
      <c r="I138" s="79"/>
    </row>
    <row r="139" spans="1:9" x14ac:dyDescent="0.25">
      <c r="A139" s="78"/>
      <c r="B139" s="81" t="s">
        <v>246</v>
      </c>
      <c r="C139" s="81"/>
      <c r="D139" s="81"/>
      <c r="E139" s="81"/>
      <c r="F139" s="81"/>
      <c r="G139" s="81"/>
      <c r="H139" s="81"/>
      <c r="I139" s="81"/>
    </row>
    <row r="140" spans="1:9" x14ac:dyDescent="0.25">
      <c r="A140" s="78"/>
      <c r="B140" s="79"/>
      <c r="C140" s="79"/>
      <c r="D140" s="79"/>
      <c r="E140" s="79"/>
      <c r="F140" s="79"/>
      <c r="G140" s="79"/>
      <c r="H140" s="79"/>
      <c r="I140" s="79"/>
    </row>
    <row r="141" spans="1:9" ht="25.5" customHeight="1" x14ac:dyDescent="0.25">
      <c r="A141" s="78"/>
      <c r="B141" s="79" t="s">
        <v>247</v>
      </c>
      <c r="C141" s="79"/>
      <c r="D141" s="79"/>
      <c r="E141" s="79"/>
      <c r="F141" s="79"/>
      <c r="G141" s="79"/>
      <c r="H141" s="79"/>
      <c r="I141" s="79"/>
    </row>
    <row r="142" spans="1:9" x14ac:dyDescent="0.25">
      <c r="A142" s="78"/>
      <c r="B142" s="79"/>
      <c r="C142" s="79"/>
      <c r="D142" s="79"/>
      <c r="E142" s="79"/>
      <c r="F142" s="79"/>
      <c r="G142" s="79"/>
      <c r="H142" s="79"/>
      <c r="I142" s="79"/>
    </row>
    <row r="143" spans="1:9" ht="25.5" customHeight="1" x14ac:dyDescent="0.25">
      <c r="A143" s="78"/>
      <c r="B143" s="79" t="s">
        <v>248</v>
      </c>
      <c r="C143" s="79"/>
      <c r="D143" s="79"/>
      <c r="E143" s="79"/>
      <c r="F143" s="79"/>
      <c r="G143" s="79"/>
      <c r="H143" s="79"/>
      <c r="I143" s="79"/>
    </row>
    <row r="144" spans="1:9" x14ac:dyDescent="0.25">
      <c r="A144" s="78"/>
      <c r="B144" s="79"/>
      <c r="C144" s="79"/>
      <c r="D144" s="79"/>
      <c r="E144" s="79"/>
      <c r="F144" s="79"/>
      <c r="G144" s="79"/>
      <c r="H144" s="79"/>
      <c r="I144" s="79"/>
    </row>
    <row r="145" spans="1:9" ht="51" customHeight="1" x14ac:dyDescent="0.25">
      <c r="A145" s="78"/>
      <c r="B145" s="79" t="s">
        <v>249</v>
      </c>
      <c r="C145" s="79"/>
      <c r="D145" s="79"/>
      <c r="E145" s="79"/>
      <c r="F145" s="79"/>
      <c r="G145" s="79"/>
      <c r="H145" s="79"/>
      <c r="I145" s="79"/>
    </row>
    <row r="146" spans="1:9" x14ac:dyDescent="0.25">
      <c r="A146" s="78"/>
      <c r="B146" s="79"/>
      <c r="C146" s="79"/>
      <c r="D146" s="79"/>
      <c r="E146" s="79"/>
      <c r="F146" s="79"/>
      <c r="G146" s="79"/>
      <c r="H146" s="79"/>
      <c r="I146" s="79"/>
    </row>
    <row r="147" spans="1:9" x14ac:dyDescent="0.25">
      <c r="A147" s="78"/>
      <c r="B147" s="81" t="s">
        <v>250</v>
      </c>
      <c r="C147" s="81"/>
      <c r="D147" s="81"/>
      <c r="E147" s="81"/>
      <c r="F147" s="81"/>
      <c r="G147" s="81"/>
      <c r="H147" s="81"/>
      <c r="I147" s="81"/>
    </row>
    <row r="148" spans="1:9" x14ac:dyDescent="0.25">
      <c r="A148" s="78"/>
      <c r="B148" s="79"/>
      <c r="C148" s="79"/>
      <c r="D148" s="79"/>
      <c r="E148" s="79"/>
      <c r="F148" s="79"/>
      <c r="G148" s="79"/>
      <c r="H148" s="79"/>
      <c r="I148" s="79"/>
    </row>
    <row r="149" spans="1:9" ht="51" customHeight="1" x14ac:dyDescent="0.25">
      <c r="A149" s="78"/>
      <c r="B149" s="79" t="s">
        <v>251</v>
      </c>
      <c r="C149" s="79"/>
      <c r="D149" s="79"/>
      <c r="E149" s="79"/>
      <c r="F149" s="79"/>
      <c r="G149" s="79"/>
      <c r="H149" s="79"/>
      <c r="I149" s="79"/>
    </row>
    <row r="150" spans="1:9" x14ac:dyDescent="0.25">
      <c r="A150" s="78"/>
      <c r="B150" s="79"/>
      <c r="C150" s="79"/>
      <c r="D150" s="79"/>
      <c r="E150" s="79"/>
      <c r="F150" s="79"/>
      <c r="G150" s="79"/>
      <c r="H150" s="79"/>
      <c r="I150" s="79"/>
    </row>
    <row r="151" spans="1:9" x14ac:dyDescent="0.25">
      <c r="A151" s="78"/>
      <c r="B151" s="81" t="s">
        <v>252</v>
      </c>
      <c r="C151" s="81"/>
      <c r="D151" s="81"/>
      <c r="E151" s="81"/>
      <c r="F151" s="81"/>
      <c r="G151" s="81"/>
      <c r="H151" s="81"/>
      <c r="I151" s="81"/>
    </row>
    <row r="152" spans="1:9" x14ac:dyDescent="0.25">
      <c r="A152" s="78"/>
      <c r="B152" s="79"/>
      <c r="C152" s="79"/>
      <c r="D152" s="79"/>
      <c r="E152" s="79"/>
      <c r="F152" s="79"/>
      <c r="G152" s="79"/>
      <c r="H152" s="79"/>
      <c r="I152" s="79"/>
    </row>
    <row r="153" spans="1:9" ht="38.25" customHeight="1" x14ac:dyDescent="0.25">
      <c r="A153" s="78"/>
      <c r="B153" s="79" t="s">
        <v>253</v>
      </c>
      <c r="C153" s="79"/>
      <c r="D153" s="79"/>
      <c r="E153" s="79"/>
      <c r="F153" s="79"/>
      <c r="G153" s="79"/>
      <c r="H153" s="79"/>
      <c r="I153" s="79"/>
    </row>
    <row r="154" spans="1:9" x14ac:dyDescent="0.25">
      <c r="A154" s="78"/>
      <c r="B154" s="79"/>
      <c r="C154" s="79"/>
      <c r="D154" s="79"/>
      <c r="E154" s="79"/>
      <c r="F154" s="79"/>
      <c r="G154" s="79"/>
      <c r="H154" s="79"/>
      <c r="I154" s="79"/>
    </row>
    <row r="155" spans="1:9" x14ac:dyDescent="0.25">
      <c r="A155" s="78"/>
      <c r="B155" s="81" t="s">
        <v>254</v>
      </c>
      <c r="C155" s="81"/>
      <c r="D155" s="81"/>
      <c r="E155" s="81"/>
      <c r="F155" s="81"/>
      <c r="G155" s="81"/>
      <c r="H155" s="81"/>
      <c r="I155" s="81"/>
    </row>
    <row r="156" spans="1:9" x14ac:dyDescent="0.25">
      <c r="A156" s="78"/>
      <c r="B156" s="79"/>
      <c r="C156" s="79"/>
      <c r="D156" s="79"/>
      <c r="E156" s="79"/>
      <c r="F156" s="79"/>
      <c r="G156" s="79"/>
      <c r="H156" s="79"/>
      <c r="I156" s="79"/>
    </row>
    <row r="157" spans="1:9" x14ac:dyDescent="0.25">
      <c r="A157" s="78"/>
      <c r="B157" s="79" t="s">
        <v>255</v>
      </c>
      <c r="C157" s="79"/>
      <c r="D157" s="79"/>
      <c r="E157" s="79"/>
      <c r="F157" s="79"/>
      <c r="G157" s="79"/>
      <c r="H157" s="79"/>
      <c r="I157" s="79"/>
    </row>
    <row r="158" spans="1:9" x14ac:dyDescent="0.25">
      <c r="A158" s="78"/>
      <c r="B158" s="79"/>
      <c r="C158" s="79"/>
      <c r="D158" s="79"/>
      <c r="E158" s="79"/>
      <c r="F158" s="79"/>
      <c r="G158" s="79"/>
      <c r="H158" s="79"/>
      <c r="I158" s="79"/>
    </row>
    <row r="159" spans="1:9" x14ac:dyDescent="0.25">
      <c r="A159" s="78"/>
      <c r="B159" s="53"/>
      <c r="C159" s="54"/>
      <c r="D159" s="55" t="s">
        <v>256</v>
      </c>
      <c r="E159" s="55"/>
      <c r="F159" s="55"/>
      <c r="G159" s="55"/>
      <c r="H159" s="55"/>
      <c r="I159" s="54"/>
    </row>
    <row r="160" spans="1:9" ht="15.75" thickBot="1" x14ac:dyDescent="0.3">
      <c r="A160" s="78"/>
      <c r="B160" s="53"/>
      <c r="C160" s="54"/>
      <c r="D160" s="56" t="s">
        <v>257</v>
      </c>
      <c r="E160" s="56"/>
      <c r="F160" s="56"/>
      <c r="G160" s="56"/>
      <c r="H160" s="56"/>
      <c r="I160" s="54"/>
    </row>
    <row r="161" spans="1:9" ht="16.5" thickBot="1" x14ac:dyDescent="0.3">
      <c r="A161" s="78"/>
      <c r="B161" s="15"/>
      <c r="C161" s="16"/>
      <c r="D161" s="57">
        <v>2014</v>
      </c>
      <c r="E161" s="57"/>
      <c r="F161" s="20"/>
      <c r="G161" s="57">
        <v>2013</v>
      </c>
      <c r="H161" s="57"/>
      <c r="I161" s="16"/>
    </row>
    <row r="162" spans="1:9" ht="26.25" x14ac:dyDescent="0.25">
      <c r="A162" s="78"/>
      <c r="B162" s="21" t="s">
        <v>258</v>
      </c>
      <c r="C162" s="22"/>
      <c r="D162" s="23" t="s">
        <v>259</v>
      </c>
      <c r="E162" s="24">
        <v>244.9</v>
      </c>
      <c r="F162" s="22"/>
      <c r="G162" s="25" t="s">
        <v>259</v>
      </c>
      <c r="H162" s="26" t="s">
        <v>260</v>
      </c>
      <c r="I162" s="22"/>
    </row>
    <row r="163" spans="1:9" ht="15.75" x14ac:dyDescent="0.25">
      <c r="A163" s="78"/>
      <c r="B163" s="27"/>
      <c r="C163" s="28"/>
      <c r="D163" s="58"/>
      <c r="E163" s="58"/>
      <c r="F163" s="28"/>
      <c r="G163" s="58"/>
      <c r="H163" s="58"/>
      <c r="I163" s="28"/>
    </row>
    <row r="164" spans="1:9" ht="26.25" x14ac:dyDescent="0.25">
      <c r="A164" s="78"/>
      <c r="B164" s="30" t="s">
        <v>261</v>
      </c>
      <c r="C164" s="22"/>
      <c r="D164" s="59">
        <v>13.7</v>
      </c>
      <c r="E164" s="59"/>
      <c r="F164" s="22"/>
      <c r="G164" s="60">
        <v>6.6</v>
      </c>
      <c r="H164" s="60"/>
      <c r="I164" s="22"/>
    </row>
    <row r="165" spans="1:9" ht="27" thickBot="1" x14ac:dyDescent="0.3">
      <c r="A165" s="78"/>
      <c r="B165" s="33" t="s">
        <v>262</v>
      </c>
      <c r="C165" s="28"/>
      <c r="D165" s="61">
        <v>10.4</v>
      </c>
      <c r="E165" s="61"/>
      <c r="F165" s="28"/>
      <c r="G165" s="62" t="s">
        <v>263</v>
      </c>
      <c r="H165" s="62"/>
      <c r="I165" s="11" t="s">
        <v>264</v>
      </c>
    </row>
    <row r="166" spans="1:9" ht="26.25" x14ac:dyDescent="0.25">
      <c r="A166" s="78"/>
      <c r="B166" s="21" t="s">
        <v>107</v>
      </c>
      <c r="C166" s="22"/>
      <c r="D166" s="63">
        <v>24.1</v>
      </c>
      <c r="E166" s="63"/>
      <c r="F166" s="22"/>
      <c r="G166" s="64">
        <v>6.1</v>
      </c>
      <c r="H166" s="64"/>
      <c r="I166" s="22"/>
    </row>
    <row r="167" spans="1:9" ht="15.75" x14ac:dyDescent="0.25">
      <c r="A167" s="78"/>
      <c r="B167" s="27"/>
      <c r="C167" s="28"/>
      <c r="D167" s="58"/>
      <c r="E167" s="58"/>
      <c r="F167" s="28"/>
      <c r="G167" s="58"/>
      <c r="H167" s="58"/>
      <c r="I167" s="28"/>
    </row>
    <row r="168" spans="1:9" ht="25.5" x14ac:dyDescent="0.25">
      <c r="A168" s="78"/>
      <c r="B168" s="39" t="s">
        <v>265</v>
      </c>
      <c r="C168" s="22"/>
      <c r="D168" s="59">
        <v>11</v>
      </c>
      <c r="E168" s="59"/>
      <c r="F168" s="22"/>
      <c r="G168" s="60">
        <v>114.5</v>
      </c>
      <c r="H168" s="60"/>
      <c r="I168" s="22"/>
    </row>
    <row r="169" spans="1:9" ht="15.75" x14ac:dyDescent="0.25">
      <c r="A169" s="78"/>
      <c r="B169" s="33" t="s">
        <v>266</v>
      </c>
      <c r="C169" s="28"/>
      <c r="D169" s="65" t="s">
        <v>260</v>
      </c>
      <c r="E169" s="65"/>
      <c r="F169" s="28"/>
      <c r="G169" s="66">
        <v>124.3</v>
      </c>
      <c r="H169" s="66"/>
      <c r="I169" s="28"/>
    </row>
    <row r="170" spans="1:9" ht="27" thickBot="1" x14ac:dyDescent="0.3">
      <c r="A170" s="78"/>
      <c r="B170" s="30" t="s">
        <v>267</v>
      </c>
      <c r="C170" s="22"/>
      <c r="D170" s="67" t="s">
        <v>268</v>
      </c>
      <c r="E170" s="67"/>
      <c r="F170" s="41" t="s">
        <v>264</v>
      </c>
      <c r="G170" s="68" t="s">
        <v>260</v>
      </c>
      <c r="H170" s="68"/>
      <c r="I170" s="22"/>
    </row>
    <row r="171" spans="1:9" ht="26.25" x14ac:dyDescent="0.25">
      <c r="A171" s="78"/>
      <c r="B171" s="27" t="s">
        <v>269</v>
      </c>
      <c r="C171" s="28"/>
      <c r="D171" s="69">
        <v>2.8</v>
      </c>
      <c r="E171" s="69"/>
      <c r="F171" s="28"/>
      <c r="G171" s="70">
        <v>238.8</v>
      </c>
      <c r="H171" s="70"/>
      <c r="I171" s="28"/>
    </row>
    <row r="172" spans="1:9" ht="15.75" x14ac:dyDescent="0.25">
      <c r="A172" s="78"/>
      <c r="B172" s="21"/>
      <c r="C172" s="22"/>
      <c r="D172" s="71"/>
      <c r="E172" s="71"/>
      <c r="F172" s="22"/>
      <c r="G172" s="71"/>
      <c r="H172" s="71"/>
      <c r="I172" s="22"/>
    </row>
    <row r="173" spans="1:9" ht="26.25" thickBot="1" x14ac:dyDescent="0.3">
      <c r="A173" s="78"/>
      <c r="B173" s="46" t="s">
        <v>270</v>
      </c>
      <c r="C173" s="28"/>
      <c r="D173" s="61" t="s">
        <v>271</v>
      </c>
      <c r="E173" s="61"/>
      <c r="F173" s="12" t="s">
        <v>264</v>
      </c>
      <c r="G173" s="72" t="s">
        <v>260</v>
      </c>
      <c r="H173" s="72"/>
      <c r="I173" s="28"/>
    </row>
    <row r="174" spans="1:9" ht="15.75" x14ac:dyDescent="0.25">
      <c r="A174" s="78"/>
      <c r="B174" s="21"/>
      <c r="C174" s="22"/>
      <c r="D174" s="73"/>
      <c r="E174" s="73"/>
      <c r="F174" s="22"/>
      <c r="G174" s="73"/>
      <c r="H174" s="73"/>
      <c r="I174" s="22"/>
    </row>
    <row r="175" spans="1:9" ht="16.5" thickBot="1" x14ac:dyDescent="0.3">
      <c r="A175" s="78"/>
      <c r="B175" s="46" t="s">
        <v>272</v>
      </c>
      <c r="C175" s="28"/>
      <c r="D175" s="49" t="s">
        <v>259</v>
      </c>
      <c r="E175" s="50">
        <v>266.3</v>
      </c>
      <c r="F175" s="28"/>
      <c r="G175" s="51" t="s">
        <v>259</v>
      </c>
      <c r="H175" s="52">
        <v>244.9</v>
      </c>
      <c r="I175" s="28"/>
    </row>
    <row r="176" spans="1:9" ht="15.75" thickTop="1" x14ac:dyDescent="0.25">
      <c r="A176" s="78"/>
      <c r="B176" s="79"/>
      <c r="C176" s="79"/>
      <c r="D176" s="79"/>
      <c r="E176" s="79"/>
      <c r="F176" s="79"/>
      <c r="G176" s="79"/>
      <c r="H176" s="79"/>
      <c r="I176" s="79"/>
    </row>
    <row r="177" spans="1:9" x14ac:dyDescent="0.25">
      <c r="A177" s="78"/>
      <c r="B177" s="81" t="s">
        <v>273</v>
      </c>
      <c r="C177" s="81"/>
      <c r="D177" s="81"/>
      <c r="E177" s="81"/>
      <c r="F177" s="81"/>
      <c r="G177" s="81"/>
      <c r="H177" s="81"/>
      <c r="I177" s="81"/>
    </row>
    <row r="178" spans="1:9" x14ac:dyDescent="0.25">
      <c r="A178" s="78"/>
      <c r="B178" s="79"/>
      <c r="C178" s="79"/>
      <c r="D178" s="79"/>
      <c r="E178" s="79"/>
      <c r="F178" s="79"/>
      <c r="G178" s="79"/>
      <c r="H178" s="79"/>
      <c r="I178" s="79"/>
    </row>
    <row r="179" spans="1:9" ht="51" customHeight="1" x14ac:dyDescent="0.25">
      <c r="A179" s="78"/>
      <c r="B179" s="79" t="s">
        <v>274</v>
      </c>
      <c r="C179" s="79"/>
      <c r="D179" s="79"/>
      <c r="E179" s="79"/>
      <c r="F179" s="79"/>
      <c r="G179" s="79"/>
      <c r="H179" s="79"/>
      <c r="I179" s="79"/>
    </row>
    <row r="180" spans="1:9" x14ac:dyDescent="0.25">
      <c r="A180" s="78"/>
      <c r="B180" s="79"/>
      <c r="C180" s="79"/>
      <c r="D180" s="79"/>
      <c r="E180" s="79"/>
      <c r="F180" s="79"/>
      <c r="G180" s="79"/>
      <c r="H180" s="79"/>
      <c r="I180" s="79"/>
    </row>
    <row r="181" spans="1:9" x14ac:dyDescent="0.25">
      <c r="A181" s="78"/>
      <c r="B181" s="79" t="s">
        <v>275</v>
      </c>
      <c r="C181" s="79"/>
      <c r="D181" s="79"/>
      <c r="E181" s="79"/>
      <c r="F181" s="79"/>
      <c r="G181" s="79"/>
      <c r="H181" s="79"/>
      <c r="I181" s="79"/>
    </row>
    <row r="182" spans="1:9" x14ac:dyDescent="0.25">
      <c r="A182" s="78"/>
      <c r="B182" s="79"/>
      <c r="C182" s="79"/>
      <c r="D182" s="79"/>
      <c r="E182" s="79"/>
      <c r="F182" s="79"/>
      <c r="G182" s="79"/>
      <c r="H182" s="79"/>
      <c r="I182" s="79"/>
    </row>
    <row r="183" spans="1:9" x14ac:dyDescent="0.25">
      <c r="A183" s="78"/>
      <c r="B183" s="53" t="s">
        <v>276</v>
      </c>
      <c r="C183" s="54"/>
      <c r="D183" s="17" t="s">
        <v>277</v>
      </c>
      <c r="E183" s="54"/>
      <c r="F183" s="17" t="s">
        <v>277</v>
      </c>
      <c r="G183" s="54"/>
      <c r="H183" s="17" t="s">
        <v>277</v>
      </c>
      <c r="I183" s="54"/>
    </row>
    <row r="184" spans="1:9" ht="15.75" thickBot="1" x14ac:dyDescent="0.3">
      <c r="A184" s="78"/>
      <c r="B184" s="75"/>
      <c r="C184" s="54"/>
      <c r="D184" s="18" t="s">
        <v>278</v>
      </c>
      <c r="E184" s="54"/>
      <c r="F184" s="18" t="s">
        <v>279</v>
      </c>
      <c r="G184" s="54"/>
      <c r="H184" s="18" t="s">
        <v>280</v>
      </c>
      <c r="I184" s="54"/>
    </row>
    <row r="185" spans="1:9" ht="15.75" x14ac:dyDescent="0.25">
      <c r="A185" s="78"/>
      <c r="B185" s="74" t="s">
        <v>281</v>
      </c>
      <c r="C185" s="22"/>
      <c r="D185" s="38" t="s">
        <v>282</v>
      </c>
      <c r="E185" s="22"/>
      <c r="F185" s="38" t="s">
        <v>283</v>
      </c>
      <c r="G185" s="22"/>
      <c r="H185" s="38" t="s">
        <v>284</v>
      </c>
      <c r="I185" s="22"/>
    </row>
    <row r="186" spans="1:9" x14ac:dyDescent="0.25">
      <c r="A186" s="78"/>
      <c r="B186" s="79"/>
      <c r="C186" s="79"/>
      <c r="D186" s="79"/>
      <c r="E186" s="79"/>
      <c r="F186" s="79"/>
      <c r="G186" s="79"/>
      <c r="H186" s="79"/>
      <c r="I186" s="79"/>
    </row>
    <row r="187" spans="1:9" ht="38.25" customHeight="1" x14ac:dyDescent="0.25">
      <c r="A187" s="78"/>
      <c r="B187" s="79" t="s">
        <v>285</v>
      </c>
      <c r="C187" s="79"/>
      <c r="D187" s="79"/>
      <c r="E187" s="79"/>
      <c r="F187" s="79"/>
      <c r="G187" s="79"/>
      <c r="H187" s="79"/>
      <c r="I187" s="79"/>
    </row>
    <row r="188" spans="1:9" x14ac:dyDescent="0.25">
      <c r="A188" s="78"/>
      <c r="B188" s="79"/>
      <c r="C188" s="79"/>
      <c r="D188" s="79"/>
      <c r="E188" s="79"/>
      <c r="F188" s="79"/>
      <c r="G188" s="79"/>
      <c r="H188" s="79"/>
      <c r="I188" s="79"/>
    </row>
    <row r="189" spans="1:9" x14ac:dyDescent="0.25">
      <c r="A189" s="78"/>
      <c r="B189" s="81" t="s">
        <v>286</v>
      </c>
      <c r="C189" s="81"/>
      <c r="D189" s="81"/>
      <c r="E189" s="81"/>
      <c r="F189" s="81"/>
      <c r="G189" s="81"/>
      <c r="H189" s="81"/>
      <c r="I189" s="81"/>
    </row>
    <row r="190" spans="1:9" x14ac:dyDescent="0.25">
      <c r="A190" s="78"/>
      <c r="B190" s="79"/>
      <c r="C190" s="79"/>
      <c r="D190" s="79"/>
      <c r="E190" s="79"/>
      <c r="F190" s="79"/>
      <c r="G190" s="79"/>
      <c r="H190" s="79"/>
      <c r="I190" s="79"/>
    </row>
    <row r="191" spans="1:9" ht="25.5" customHeight="1" x14ac:dyDescent="0.25">
      <c r="A191" s="78"/>
      <c r="B191" s="79" t="s">
        <v>287</v>
      </c>
      <c r="C191" s="79"/>
      <c r="D191" s="79"/>
      <c r="E191" s="79"/>
      <c r="F191" s="79"/>
      <c r="G191" s="79"/>
      <c r="H191" s="79"/>
      <c r="I191" s="79"/>
    </row>
    <row r="192" spans="1:9" x14ac:dyDescent="0.25">
      <c r="A192" s="78"/>
      <c r="B192" s="83"/>
      <c r="C192" s="83"/>
      <c r="D192" s="83"/>
      <c r="E192" s="83"/>
      <c r="F192" s="83"/>
      <c r="G192" s="83"/>
      <c r="H192" s="83"/>
      <c r="I192" s="83"/>
    </row>
  </sheetData>
  <mergeCells count="210">
    <mergeCell ref="B192:I192"/>
    <mergeCell ref="B186:I186"/>
    <mergeCell ref="B187:I187"/>
    <mergeCell ref="B188:I188"/>
    <mergeCell ref="B189:I189"/>
    <mergeCell ref="B190:I190"/>
    <mergeCell ref="B191:I191"/>
    <mergeCell ref="B177:I177"/>
    <mergeCell ref="B178:I178"/>
    <mergeCell ref="B179:I179"/>
    <mergeCell ref="B180:I180"/>
    <mergeCell ref="B181:I181"/>
    <mergeCell ref="B182:I182"/>
    <mergeCell ref="B154:I154"/>
    <mergeCell ref="B155:I155"/>
    <mergeCell ref="B156:I156"/>
    <mergeCell ref="B157:I157"/>
    <mergeCell ref="B158:I158"/>
    <mergeCell ref="B176:I176"/>
    <mergeCell ref="B148:I148"/>
    <mergeCell ref="B149:I149"/>
    <mergeCell ref="B150:I150"/>
    <mergeCell ref="B151:I151"/>
    <mergeCell ref="B152:I152"/>
    <mergeCell ref="B153:I153"/>
    <mergeCell ref="B142:I142"/>
    <mergeCell ref="B143:I143"/>
    <mergeCell ref="B144:I144"/>
    <mergeCell ref="B145:I145"/>
    <mergeCell ref="B146:I146"/>
    <mergeCell ref="B147:I147"/>
    <mergeCell ref="B136:I136"/>
    <mergeCell ref="B137:I137"/>
    <mergeCell ref="B138:I138"/>
    <mergeCell ref="B139:I139"/>
    <mergeCell ref="B140:I140"/>
    <mergeCell ref="B141:I141"/>
    <mergeCell ref="B130:I130"/>
    <mergeCell ref="B131:I131"/>
    <mergeCell ref="B132:I132"/>
    <mergeCell ref="B133:I133"/>
    <mergeCell ref="B134:I134"/>
    <mergeCell ref="B135:I135"/>
    <mergeCell ref="B124:I124"/>
    <mergeCell ref="B125:I125"/>
    <mergeCell ref="B126:I126"/>
    <mergeCell ref="B127:I127"/>
    <mergeCell ref="B128:I128"/>
    <mergeCell ref="B129:I129"/>
    <mergeCell ref="B118:I118"/>
    <mergeCell ref="B119:I119"/>
    <mergeCell ref="B120:I120"/>
    <mergeCell ref="B121:I121"/>
    <mergeCell ref="B122:I122"/>
    <mergeCell ref="B123:I123"/>
    <mergeCell ref="B112:I112"/>
    <mergeCell ref="B113:I113"/>
    <mergeCell ref="B114:I114"/>
    <mergeCell ref="B115:I115"/>
    <mergeCell ref="B116:I116"/>
    <mergeCell ref="B117:I117"/>
    <mergeCell ref="B106:I106"/>
    <mergeCell ref="B107:I107"/>
    <mergeCell ref="B108:I108"/>
    <mergeCell ref="B109:I109"/>
    <mergeCell ref="B110:I110"/>
    <mergeCell ref="B111:I111"/>
    <mergeCell ref="B100:I100"/>
    <mergeCell ref="B101:I101"/>
    <mergeCell ref="B102:I102"/>
    <mergeCell ref="B103:I103"/>
    <mergeCell ref="B104:I104"/>
    <mergeCell ref="B105:I105"/>
    <mergeCell ref="B94:I94"/>
    <mergeCell ref="B95:I95"/>
    <mergeCell ref="B96:I96"/>
    <mergeCell ref="B97:I97"/>
    <mergeCell ref="B98:I98"/>
    <mergeCell ref="B99:I99"/>
    <mergeCell ref="B88:I88"/>
    <mergeCell ref="B89:I89"/>
    <mergeCell ref="B90:I90"/>
    <mergeCell ref="B91:I91"/>
    <mergeCell ref="B92:I92"/>
    <mergeCell ref="B93:I93"/>
    <mergeCell ref="B82:I82"/>
    <mergeCell ref="B83:I83"/>
    <mergeCell ref="B84:I84"/>
    <mergeCell ref="B85:I85"/>
    <mergeCell ref="B86:I86"/>
    <mergeCell ref="B87:I87"/>
    <mergeCell ref="B76:I76"/>
    <mergeCell ref="B77:I77"/>
    <mergeCell ref="B78:I78"/>
    <mergeCell ref="B79:I79"/>
    <mergeCell ref="B80:I80"/>
    <mergeCell ref="B81:I81"/>
    <mergeCell ref="B70:I70"/>
    <mergeCell ref="B71:I71"/>
    <mergeCell ref="B72:I72"/>
    <mergeCell ref="B73:I73"/>
    <mergeCell ref="B74:I74"/>
    <mergeCell ref="B75:I75"/>
    <mergeCell ref="B64:I64"/>
    <mergeCell ref="B65:I65"/>
    <mergeCell ref="B66:I66"/>
    <mergeCell ref="B67:I67"/>
    <mergeCell ref="B68:I68"/>
    <mergeCell ref="B69:I69"/>
    <mergeCell ref="B58:I58"/>
    <mergeCell ref="B59:I59"/>
    <mergeCell ref="B60:I60"/>
    <mergeCell ref="B61:I61"/>
    <mergeCell ref="B62:I62"/>
    <mergeCell ref="B63:I63"/>
    <mergeCell ref="B52:I52"/>
    <mergeCell ref="B53:I53"/>
    <mergeCell ref="B54:I54"/>
    <mergeCell ref="B55:I55"/>
    <mergeCell ref="B56:I56"/>
    <mergeCell ref="B57:I57"/>
    <mergeCell ref="B46:I46"/>
    <mergeCell ref="B47:I47"/>
    <mergeCell ref="B48:I48"/>
    <mergeCell ref="B49:I49"/>
    <mergeCell ref="B50:I50"/>
    <mergeCell ref="B51:I51"/>
    <mergeCell ref="B40:I40"/>
    <mergeCell ref="B41:I41"/>
    <mergeCell ref="B42:I42"/>
    <mergeCell ref="B43:I43"/>
    <mergeCell ref="B44:I44"/>
    <mergeCell ref="B45:I45"/>
    <mergeCell ref="B34:I34"/>
    <mergeCell ref="B35:I35"/>
    <mergeCell ref="B36:I36"/>
    <mergeCell ref="B37:I37"/>
    <mergeCell ref="B38:I38"/>
    <mergeCell ref="B39:I39"/>
    <mergeCell ref="B28:I28"/>
    <mergeCell ref="B29:I29"/>
    <mergeCell ref="B30:I30"/>
    <mergeCell ref="B31:I31"/>
    <mergeCell ref="B32:I32"/>
    <mergeCell ref="B33:I33"/>
    <mergeCell ref="B22:I22"/>
    <mergeCell ref="B23:I23"/>
    <mergeCell ref="B24:I24"/>
    <mergeCell ref="B25:I25"/>
    <mergeCell ref="B26:I26"/>
    <mergeCell ref="B27:I27"/>
    <mergeCell ref="B16:I16"/>
    <mergeCell ref="B17:I17"/>
    <mergeCell ref="B18:I18"/>
    <mergeCell ref="B19:I19"/>
    <mergeCell ref="B20:I20"/>
    <mergeCell ref="B21:I21"/>
    <mergeCell ref="B10:I10"/>
    <mergeCell ref="B11:I11"/>
    <mergeCell ref="B12:I12"/>
    <mergeCell ref="B13:I13"/>
    <mergeCell ref="B14:I14"/>
    <mergeCell ref="B15:I15"/>
    <mergeCell ref="B4:I4"/>
    <mergeCell ref="B5:I5"/>
    <mergeCell ref="B6:I6"/>
    <mergeCell ref="B7:I7"/>
    <mergeCell ref="B8:I8"/>
    <mergeCell ref="B9:I9"/>
    <mergeCell ref="B183:B184"/>
    <mergeCell ref="C183:C184"/>
    <mergeCell ref="E183:E184"/>
    <mergeCell ref="G183:G184"/>
    <mergeCell ref="I183:I184"/>
    <mergeCell ref="A1:A2"/>
    <mergeCell ref="B1:I1"/>
    <mergeCell ref="B2:I2"/>
    <mergeCell ref="B3:I3"/>
    <mergeCell ref="A4:A192"/>
    <mergeCell ref="D172:E172"/>
    <mergeCell ref="G172:H172"/>
    <mergeCell ref="D173:E173"/>
    <mergeCell ref="G173:H173"/>
    <mergeCell ref="D174:E174"/>
    <mergeCell ref="G174:H174"/>
    <mergeCell ref="D169:E169"/>
    <mergeCell ref="G169:H169"/>
    <mergeCell ref="D170:E170"/>
    <mergeCell ref="G170:H170"/>
    <mergeCell ref="D171:E171"/>
    <mergeCell ref="G171:H171"/>
    <mergeCell ref="D166:E166"/>
    <mergeCell ref="G166:H166"/>
    <mergeCell ref="D167:E167"/>
    <mergeCell ref="G167:H167"/>
    <mergeCell ref="D168:E168"/>
    <mergeCell ref="G168:H168"/>
    <mergeCell ref="D163:E163"/>
    <mergeCell ref="G163:H163"/>
    <mergeCell ref="D164:E164"/>
    <mergeCell ref="G164:H164"/>
    <mergeCell ref="D165:E165"/>
    <mergeCell ref="G165:H165"/>
    <mergeCell ref="B159:B160"/>
    <mergeCell ref="C159:C160"/>
    <mergeCell ref="D159:H159"/>
    <mergeCell ref="D160:H160"/>
    <mergeCell ref="I159:I160"/>
    <mergeCell ref="D161:E161"/>
    <mergeCell ref="G161:H16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2198</v>
      </c>
      <c r="B1" s="8" t="s">
        <v>1775</v>
      </c>
      <c r="C1" s="8"/>
      <c r="D1" s="8"/>
      <c r="E1" s="8"/>
      <c r="F1" s="8"/>
      <c r="G1" s="8"/>
      <c r="H1" s="8"/>
      <c r="I1" s="8"/>
      <c r="J1" s="8" t="s">
        <v>1</v>
      </c>
      <c r="K1" s="8"/>
      <c r="L1" s="8"/>
    </row>
    <row r="2" spans="1:12" x14ac:dyDescent="0.25">
      <c r="A2" s="1" t="s">
        <v>27</v>
      </c>
      <c r="B2" s="1" t="s">
        <v>2</v>
      </c>
      <c r="C2" s="1" t="s">
        <v>1776</v>
      </c>
      <c r="D2" s="1" t="s">
        <v>4</v>
      </c>
      <c r="E2" s="1" t="s">
        <v>1777</v>
      </c>
      <c r="F2" s="1" t="s">
        <v>28</v>
      </c>
      <c r="G2" s="1" t="s">
        <v>1778</v>
      </c>
      <c r="H2" s="1" t="s">
        <v>1779</v>
      </c>
      <c r="I2" s="1" t="s">
        <v>1780</v>
      </c>
      <c r="J2" s="1" t="s">
        <v>2</v>
      </c>
      <c r="K2" s="1" t="s">
        <v>28</v>
      </c>
      <c r="L2" s="1" t="s">
        <v>140</v>
      </c>
    </row>
    <row r="3" spans="1:12" ht="45" x14ac:dyDescent="0.25">
      <c r="A3" s="3" t="s">
        <v>2199</v>
      </c>
      <c r="B3" s="4"/>
      <c r="C3" s="4"/>
      <c r="D3" s="4"/>
      <c r="E3" s="4"/>
      <c r="F3" s="4"/>
      <c r="G3" s="4"/>
      <c r="H3" s="4"/>
      <c r="I3" s="4"/>
      <c r="J3" s="4"/>
      <c r="K3" s="4"/>
      <c r="L3" s="4"/>
    </row>
    <row r="4" spans="1:12" x14ac:dyDescent="0.25">
      <c r="A4" s="2" t="s">
        <v>409</v>
      </c>
      <c r="B4" s="9">
        <v>160.6</v>
      </c>
      <c r="C4" s="9">
        <v>165.2</v>
      </c>
      <c r="D4" s="9">
        <v>162.6</v>
      </c>
      <c r="E4" s="9">
        <v>156.80000000000001</v>
      </c>
      <c r="F4" s="6">
        <v>148</v>
      </c>
      <c r="G4" s="6">
        <v>153</v>
      </c>
      <c r="H4" s="9">
        <v>138.9</v>
      </c>
      <c r="I4" s="9">
        <v>159.69999999999999</v>
      </c>
      <c r="J4" s="9">
        <v>645.20000000000005</v>
      </c>
      <c r="K4" s="9">
        <v>599.6</v>
      </c>
      <c r="L4" s="9">
        <v>616.5</v>
      </c>
    </row>
    <row r="5" spans="1:12" ht="30" x14ac:dyDescent="0.25">
      <c r="A5" s="2" t="s">
        <v>2200</v>
      </c>
      <c r="B5" s="4"/>
      <c r="C5" s="4"/>
      <c r="D5" s="4"/>
      <c r="E5" s="4"/>
      <c r="F5" s="4"/>
      <c r="G5" s="4"/>
      <c r="H5" s="4"/>
      <c r="I5" s="4"/>
      <c r="J5" s="313">
        <v>1</v>
      </c>
      <c r="K5" s="313">
        <v>1</v>
      </c>
      <c r="L5" s="313">
        <v>1</v>
      </c>
    </row>
    <row r="6" spans="1:12" x14ac:dyDescent="0.25">
      <c r="A6" s="2" t="s">
        <v>1219</v>
      </c>
      <c r="B6" s="4"/>
      <c r="C6" s="4"/>
      <c r="D6" s="4"/>
      <c r="E6" s="4"/>
      <c r="F6" s="4"/>
      <c r="G6" s="4"/>
      <c r="H6" s="4"/>
      <c r="I6" s="4"/>
      <c r="J6" s="4"/>
      <c r="K6" s="4"/>
      <c r="L6" s="4"/>
    </row>
    <row r="7" spans="1:12" ht="45" x14ac:dyDescent="0.25">
      <c r="A7" s="3" t="s">
        <v>2199</v>
      </c>
      <c r="B7" s="4"/>
      <c r="C7" s="4"/>
      <c r="D7" s="4"/>
      <c r="E7" s="4"/>
      <c r="F7" s="4"/>
      <c r="G7" s="4"/>
      <c r="H7" s="4"/>
      <c r="I7" s="4"/>
      <c r="J7" s="4"/>
      <c r="K7" s="4"/>
      <c r="L7" s="4"/>
    </row>
    <row r="8" spans="1:12" x14ac:dyDescent="0.25">
      <c r="A8" s="2" t="s">
        <v>409</v>
      </c>
      <c r="B8" s="4"/>
      <c r="C8" s="4"/>
      <c r="D8" s="4"/>
      <c r="E8" s="4"/>
      <c r="F8" s="4"/>
      <c r="G8" s="4"/>
      <c r="H8" s="4"/>
      <c r="I8" s="4"/>
      <c r="J8" s="4">
        <v>338.5</v>
      </c>
      <c r="K8" s="4">
        <v>328.6</v>
      </c>
      <c r="L8" s="4">
        <v>350.9</v>
      </c>
    </row>
    <row r="9" spans="1:12" ht="30" x14ac:dyDescent="0.25">
      <c r="A9" s="2" t="s">
        <v>2200</v>
      </c>
      <c r="B9" s="4"/>
      <c r="C9" s="4"/>
      <c r="D9" s="4"/>
      <c r="E9" s="4"/>
      <c r="F9" s="4"/>
      <c r="G9" s="4"/>
      <c r="H9" s="4"/>
      <c r="I9" s="4"/>
      <c r="J9" s="313">
        <v>0.52</v>
      </c>
      <c r="K9" s="313">
        <v>0.55000000000000004</v>
      </c>
      <c r="L9" s="313">
        <v>0.56999999999999995</v>
      </c>
    </row>
    <row r="10" spans="1:12" x14ac:dyDescent="0.25">
      <c r="A10" s="2" t="s">
        <v>2182</v>
      </c>
      <c r="B10" s="4"/>
      <c r="C10" s="4"/>
      <c r="D10" s="4"/>
      <c r="E10" s="4"/>
      <c r="F10" s="4"/>
      <c r="G10" s="4"/>
      <c r="H10" s="4"/>
      <c r="I10" s="4"/>
      <c r="J10" s="4"/>
      <c r="K10" s="4"/>
      <c r="L10" s="4"/>
    </row>
    <row r="11" spans="1:12" ht="45" x14ac:dyDescent="0.25">
      <c r="A11" s="3" t="s">
        <v>2199</v>
      </c>
      <c r="B11" s="4"/>
      <c r="C11" s="4"/>
      <c r="D11" s="4"/>
      <c r="E11" s="4"/>
      <c r="F11" s="4"/>
      <c r="G11" s="4"/>
      <c r="H11" s="4"/>
      <c r="I11" s="4"/>
      <c r="J11" s="4"/>
      <c r="K11" s="4"/>
      <c r="L11" s="4"/>
    </row>
    <row r="12" spans="1:12" x14ac:dyDescent="0.25">
      <c r="A12" s="2" t="s">
        <v>409</v>
      </c>
      <c r="B12" s="4"/>
      <c r="C12" s="4"/>
      <c r="D12" s="4"/>
      <c r="E12" s="4"/>
      <c r="F12" s="4"/>
      <c r="G12" s="4"/>
      <c r="H12" s="4"/>
      <c r="I12" s="4"/>
      <c r="J12" s="4">
        <v>166.5</v>
      </c>
      <c r="K12" s="4">
        <v>124.1</v>
      </c>
      <c r="L12" s="4">
        <v>123</v>
      </c>
    </row>
    <row r="13" spans="1:12" ht="30" x14ac:dyDescent="0.25">
      <c r="A13" s="2" t="s">
        <v>2200</v>
      </c>
      <c r="B13" s="4"/>
      <c r="C13" s="4"/>
      <c r="D13" s="4"/>
      <c r="E13" s="4"/>
      <c r="F13" s="4"/>
      <c r="G13" s="4"/>
      <c r="H13" s="4"/>
      <c r="I13" s="4"/>
      <c r="J13" s="313">
        <v>0.26</v>
      </c>
      <c r="K13" s="313">
        <v>0.21</v>
      </c>
      <c r="L13" s="313">
        <v>0.2</v>
      </c>
    </row>
    <row r="14" spans="1:12" x14ac:dyDescent="0.25">
      <c r="A14" s="2" t="s">
        <v>2183</v>
      </c>
      <c r="B14" s="4"/>
      <c r="C14" s="4"/>
      <c r="D14" s="4"/>
      <c r="E14" s="4"/>
      <c r="F14" s="4"/>
      <c r="G14" s="4"/>
      <c r="H14" s="4"/>
      <c r="I14" s="4"/>
      <c r="J14" s="4"/>
      <c r="K14" s="4"/>
      <c r="L14" s="4"/>
    </row>
    <row r="15" spans="1:12" ht="45" x14ac:dyDescent="0.25">
      <c r="A15" s="3" t="s">
        <v>2199</v>
      </c>
      <c r="B15" s="4"/>
      <c r="C15" s="4"/>
      <c r="D15" s="4"/>
      <c r="E15" s="4"/>
      <c r="F15" s="4"/>
      <c r="G15" s="4"/>
      <c r="H15" s="4"/>
      <c r="I15" s="4"/>
      <c r="J15" s="4"/>
      <c r="K15" s="4"/>
      <c r="L15" s="4"/>
    </row>
    <row r="16" spans="1:12" x14ac:dyDescent="0.25">
      <c r="A16" s="2" t="s">
        <v>409</v>
      </c>
      <c r="B16" s="4"/>
      <c r="C16" s="4"/>
      <c r="D16" s="4"/>
      <c r="E16" s="4"/>
      <c r="F16" s="4"/>
      <c r="G16" s="4"/>
      <c r="H16" s="4"/>
      <c r="I16" s="4"/>
      <c r="J16" s="4">
        <v>26.2</v>
      </c>
      <c r="K16" s="4">
        <v>33.200000000000003</v>
      </c>
      <c r="L16" s="4">
        <v>22.2</v>
      </c>
    </row>
    <row r="17" spans="1:12" ht="30" x14ac:dyDescent="0.25">
      <c r="A17" s="2" t="s">
        <v>2200</v>
      </c>
      <c r="B17" s="4"/>
      <c r="C17" s="4"/>
      <c r="D17" s="4"/>
      <c r="E17" s="4"/>
      <c r="F17" s="4"/>
      <c r="G17" s="4"/>
      <c r="H17" s="4"/>
      <c r="I17" s="4"/>
      <c r="J17" s="313">
        <v>0.04</v>
      </c>
      <c r="K17" s="313">
        <v>0.05</v>
      </c>
      <c r="L17" s="313">
        <v>0.03</v>
      </c>
    </row>
    <row r="18" spans="1:12" x14ac:dyDescent="0.25">
      <c r="A18" s="2" t="s">
        <v>2184</v>
      </c>
      <c r="B18" s="4"/>
      <c r="C18" s="4"/>
      <c r="D18" s="4"/>
      <c r="E18" s="4"/>
      <c r="F18" s="4"/>
      <c r="G18" s="4"/>
      <c r="H18" s="4"/>
      <c r="I18" s="4"/>
      <c r="J18" s="4"/>
      <c r="K18" s="4"/>
      <c r="L18" s="4"/>
    </row>
    <row r="19" spans="1:12" ht="45" x14ac:dyDescent="0.25">
      <c r="A19" s="3" t="s">
        <v>2199</v>
      </c>
      <c r="B19" s="4"/>
      <c r="C19" s="4"/>
      <c r="D19" s="4"/>
      <c r="E19" s="4"/>
      <c r="F19" s="4"/>
      <c r="G19" s="4"/>
      <c r="H19" s="4"/>
      <c r="I19" s="4"/>
      <c r="J19" s="4"/>
      <c r="K19" s="4"/>
      <c r="L19" s="4"/>
    </row>
    <row r="20" spans="1:12" x14ac:dyDescent="0.25">
      <c r="A20" s="2" t="s">
        <v>409</v>
      </c>
      <c r="B20" s="4"/>
      <c r="C20" s="4"/>
      <c r="D20" s="4"/>
      <c r="E20" s="4"/>
      <c r="F20" s="4"/>
      <c r="G20" s="4"/>
      <c r="H20" s="4"/>
      <c r="I20" s="4"/>
      <c r="J20" s="4">
        <v>19.5</v>
      </c>
      <c r="K20" s="4">
        <v>18.7</v>
      </c>
      <c r="L20" s="4">
        <v>17.3</v>
      </c>
    </row>
    <row r="21" spans="1:12" ht="30" x14ac:dyDescent="0.25">
      <c r="A21" s="2" t="s">
        <v>2200</v>
      </c>
      <c r="B21" s="4"/>
      <c r="C21" s="4"/>
      <c r="D21" s="4"/>
      <c r="E21" s="4"/>
      <c r="F21" s="4"/>
      <c r="G21" s="4"/>
      <c r="H21" s="4"/>
      <c r="I21" s="4"/>
      <c r="J21" s="313">
        <v>0.03</v>
      </c>
      <c r="K21" s="313">
        <v>0.03</v>
      </c>
      <c r="L21" s="313">
        <v>0.03</v>
      </c>
    </row>
    <row r="22" spans="1:12" ht="30" x14ac:dyDescent="0.25">
      <c r="A22" s="2" t="s">
        <v>1232</v>
      </c>
      <c r="B22" s="4"/>
      <c r="C22" s="4"/>
      <c r="D22" s="4"/>
      <c r="E22" s="4"/>
      <c r="F22" s="4"/>
      <c r="G22" s="4"/>
      <c r="H22" s="4"/>
      <c r="I22" s="4"/>
      <c r="J22" s="4"/>
      <c r="K22" s="4"/>
      <c r="L22" s="4"/>
    </row>
    <row r="23" spans="1:12" ht="45" x14ac:dyDescent="0.25">
      <c r="A23" s="3" t="s">
        <v>2199</v>
      </c>
      <c r="B23" s="4"/>
      <c r="C23" s="4"/>
      <c r="D23" s="4"/>
      <c r="E23" s="4"/>
      <c r="F23" s="4"/>
      <c r="G23" s="4"/>
      <c r="H23" s="4"/>
      <c r="I23" s="4"/>
      <c r="J23" s="4"/>
      <c r="K23" s="4"/>
      <c r="L23" s="4"/>
    </row>
    <row r="24" spans="1:12" x14ac:dyDescent="0.25">
      <c r="A24" s="2" t="s">
        <v>409</v>
      </c>
      <c r="B24" s="4"/>
      <c r="C24" s="4"/>
      <c r="D24" s="4"/>
      <c r="E24" s="4"/>
      <c r="F24" s="4"/>
      <c r="G24" s="4"/>
      <c r="H24" s="4"/>
      <c r="I24" s="4"/>
      <c r="J24" s="4">
        <v>35.4</v>
      </c>
      <c r="K24" s="4">
        <v>31.7</v>
      </c>
      <c r="L24" s="4">
        <v>30.9</v>
      </c>
    </row>
    <row r="25" spans="1:12" ht="30" x14ac:dyDescent="0.25">
      <c r="A25" s="2" t="s">
        <v>2200</v>
      </c>
      <c r="B25" s="4"/>
      <c r="C25" s="4"/>
      <c r="D25" s="4"/>
      <c r="E25" s="4"/>
      <c r="F25" s="4"/>
      <c r="G25" s="4"/>
      <c r="H25" s="4"/>
      <c r="I25" s="4"/>
      <c r="J25" s="313">
        <v>0.06</v>
      </c>
      <c r="K25" s="313">
        <v>0.05</v>
      </c>
      <c r="L25" s="313">
        <v>0.05</v>
      </c>
    </row>
    <row r="26" spans="1:12" x14ac:dyDescent="0.25">
      <c r="A26" s="2" t="s">
        <v>1251</v>
      </c>
      <c r="B26" s="4"/>
      <c r="C26" s="4"/>
      <c r="D26" s="4"/>
      <c r="E26" s="4"/>
      <c r="F26" s="4"/>
      <c r="G26" s="4"/>
      <c r="H26" s="4"/>
      <c r="I26" s="4"/>
      <c r="J26" s="4"/>
      <c r="K26" s="4"/>
      <c r="L26" s="4"/>
    </row>
    <row r="27" spans="1:12" ht="45" x14ac:dyDescent="0.25">
      <c r="A27" s="3" t="s">
        <v>2199</v>
      </c>
      <c r="B27" s="4"/>
      <c r="C27" s="4"/>
      <c r="D27" s="4"/>
      <c r="E27" s="4"/>
      <c r="F27" s="4"/>
      <c r="G27" s="4"/>
      <c r="H27" s="4"/>
      <c r="I27" s="4"/>
      <c r="J27" s="4"/>
      <c r="K27" s="4"/>
      <c r="L27" s="4"/>
    </row>
    <row r="28" spans="1:12" x14ac:dyDescent="0.25">
      <c r="A28" s="2" t="s">
        <v>409</v>
      </c>
      <c r="B28" s="4"/>
      <c r="C28" s="4"/>
      <c r="D28" s="4"/>
      <c r="E28" s="4"/>
      <c r="F28" s="4"/>
      <c r="G28" s="4"/>
      <c r="H28" s="4"/>
      <c r="I28" s="4"/>
      <c r="J28" s="4">
        <v>19.399999999999999</v>
      </c>
      <c r="K28" s="4">
        <v>22.6</v>
      </c>
      <c r="L28" s="4">
        <v>26.2</v>
      </c>
    </row>
    <row r="29" spans="1:12" ht="30" x14ac:dyDescent="0.25">
      <c r="A29" s="2" t="s">
        <v>2200</v>
      </c>
      <c r="B29" s="4"/>
      <c r="C29" s="4"/>
      <c r="D29" s="4"/>
      <c r="E29" s="4"/>
      <c r="F29" s="4"/>
      <c r="G29" s="4"/>
      <c r="H29" s="4"/>
      <c r="I29" s="4"/>
      <c r="J29" s="313">
        <v>0.03</v>
      </c>
      <c r="K29" s="313">
        <v>0.04</v>
      </c>
      <c r="L29" s="313">
        <v>0.04</v>
      </c>
    </row>
    <row r="30" spans="1:12" x14ac:dyDescent="0.25">
      <c r="A30" s="2" t="s">
        <v>1246</v>
      </c>
      <c r="B30" s="4"/>
      <c r="C30" s="4"/>
      <c r="D30" s="4"/>
      <c r="E30" s="4"/>
      <c r="F30" s="4"/>
      <c r="G30" s="4"/>
      <c r="H30" s="4"/>
      <c r="I30" s="4"/>
      <c r="J30" s="4"/>
      <c r="K30" s="4"/>
      <c r="L30" s="4"/>
    </row>
    <row r="31" spans="1:12" ht="45" x14ac:dyDescent="0.25">
      <c r="A31" s="3" t="s">
        <v>2199</v>
      </c>
      <c r="B31" s="4"/>
      <c r="C31" s="4"/>
      <c r="D31" s="4"/>
      <c r="E31" s="4"/>
      <c r="F31" s="4"/>
      <c r="G31" s="4"/>
      <c r="H31" s="4"/>
      <c r="I31" s="4"/>
      <c r="J31" s="4"/>
      <c r="K31" s="4"/>
      <c r="L31" s="4"/>
    </row>
    <row r="32" spans="1:12" x14ac:dyDescent="0.25">
      <c r="A32" s="2" t="s">
        <v>409</v>
      </c>
      <c r="B32" s="4"/>
      <c r="C32" s="4"/>
      <c r="D32" s="4"/>
      <c r="E32" s="4"/>
      <c r="F32" s="4"/>
      <c r="G32" s="4"/>
      <c r="H32" s="4"/>
      <c r="I32" s="4"/>
      <c r="J32" s="4">
        <v>18</v>
      </c>
      <c r="K32" s="4">
        <v>21.1</v>
      </c>
      <c r="L32" s="4">
        <v>22.6</v>
      </c>
    </row>
    <row r="33" spans="1:12" ht="30" x14ac:dyDescent="0.25">
      <c r="A33" s="2" t="s">
        <v>2200</v>
      </c>
      <c r="B33" s="4"/>
      <c r="C33" s="4"/>
      <c r="D33" s="4"/>
      <c r="E33" s="4"/>
      <c r="F33" s="4"/>
      <c r="G33" s="4"/>
      <c r="H33" s="4"/>
      <c r="I33" s="4"/>
      <c r="J33" s="313">
        <v>0.03</v>
      </c>
      <c r="K33" s="313">
        <v>0.04</v>
      </c>
      <c r="L33" s="313">
        <v>0.04</v>
      </c>
    </row>
    <row r="34" spans="1:12" x14ac:dyDescent="0.25">
      <c r="A34" s="2" t="s">
        <v>148</v>
      </c>
      <c r="B34" s="4"/>
      <c r="C34" s="4"/>
      <c r="D34" s="4"/>
      <c r="E34" s="4"/>
      <c r="F34" s="4"/>
      <c r="G34" s="4"/>
      <c r="H34" s="4"/>
      <c r="I34" s="4"/>
      <c r="J34" s="4"/>
      <c r="K34" s="4"/>
      <c r="L34" s="4"/>
    </row>
    <row r="35" spans="1:12" ht="45" x14ac:dyDescent="0.25">
      <c r="A35" s="3" t="s">
        <v>2199</v>
      </c>
      <c r="B35" s="4"/>
      <c r="C35" s="4"/>
      <c r="D35" s="4"/>
      <c r="E35" s="4"/>
      <c r="F35" s="4"/>
      <c r="G35" s="4"/>
      <c r="H35" s="4"/>
      <c r="I35" s="4"/>
      <c r="J35" s="4"/>
      <c r="K35" s="4"/>
      <c r="L35" s="4"/>
    </row>
    <row r="36" spans="1:12" x14ac:dyDescent="0.25">
      <c r="A36" s="2" t="s">
        <v>409</v>
      </c>
      <c r="B36" s="4"/>
      <c r="C36" s="4"/>
      <c r="D36" s="4"/>
      <c r="E36" s="4"/>
      <c r="F36" s="4"/>
      <c r="G36" s="4"/>
      <c r="H36" s="4"/>
      <c r="I36" s="4"/>
      <c r="J36" s="4">
        <v>21.7</v>
      </c>
      <c r="K36" s="4">
        <v>19.600000000000001</v>
      </c>
      <c r="L36" s="4">
        <v>23.4</v>
      </c>
    </row>
    <row r="37" spans="1:12" ht="30" x14ac:dyDescent="0.25">
      <c r="A37" s="2" t="s">
        <v>2200</v>
      </c>
      <c r="B37" s="4"/>
      <c r="C37" s="4"/>
      <c r="D37" s="4"/>
      <c r="E37" s="4"/>
      <c r="F37" s="4"/>
      <c r="G37" s="4"/>
      <c r="H37" s="4"/>
      <c r="I37" s="4"/>
      <c r="J37" s="313">
        <v>0.03</v>
      </c>
      <c r="K37" s="313">
        <v>0.03</v>
      </c>
      <c r="L37" s="313">
        <v>0.04</v>
      </c>
    </row>
    <row r="38" spans="1:12" x14ac:dyDescent="0.25">
      <c r="A38" s="2" t="s">
        <v>1192</v>
      </c>
      <c r="B38" s="4"/>
      <c r="C38" s="4"/>
      <c r="D38" s="4"/>
      <c r="E38" s="4"/>
      <c r="F38" s="4"/>
      <c r="G38" s="4"/>
      <c r="H38" s="4"/>
      <c r="I38" s="4"/>
      <c r="J38" s="4"/>
      <c r="K38" s="4"/>
      <c r="L38" s="4"/>
    </row>
    <row r="39" spans="1:12" ht="45" x14ac:dyDescent="0.25">
      <c r="A39" s="3" t="s">
        <v>2199</v>
      </c>
      <c r="B39" s="4"/>
      <c r="C39" s="4"/>
      <c r="D39" s="4"/>
      <c r="E39" s="4"/>
      <c r="F39" s="4"/>
      <c r="G39" s="4"/>
      <c r="H39" s="4"/>
      <c r="I39" s="4"/>
      <c r="J39" s="4"/>
      <c r="K39" s="4"/>
      <c r="L39" s="4"/>
    </row>
    <row r="40" spans="1:12" x14ac:dyDescent="0.25">
      <c r="A40" s="2" t="s">
        <v>409</v>
      </c>
      <c r="B40" s="4"/>
      <c r="C40" s="4"/>
      <c r="D40" s="4"/>
      <c r="E40" s="4"/>
      <c r="F40" s="4"/>
      <c r="G40" s="4"/>
      <c r="H40" s="4"/>
      <c r="I40" s="4"/>
      <c r="J40" s="4">
        <v>262.3</v>
      </c>
      <c r="K40" s="4">
        <v>260.5</v>
      </c>
      <c r="L40" s="4">
        <v>249.6</v>
      </c>
    </row>
    <row r="41" spans="1:12" x14ac:dyDescent="0.25">
      <c r="A41" s="2" t="s">
        <v>1194</v>
      </c>
      <c r="B41" s="4"/>
      <c r="C41" s="4"/>
      <c r="D41" s="4"/>
      <c r="E41" s="4"/>
      <c r="F41" s="4"/>
      <c r="G41" s="4"/>
      <c r="H41" s="4"/>
      <c r="I41" s="4"/>
      <c r="J41" s="4"/>
      <c r="K41" s="4"/>
      <c r="L41" s="4"/>
    </row>
    <row r="42" spans="1:12" ht="45" x14ac:dyDescent="0.25">
      <c r="A42" s="3" t="s">
        <v>2199</v>
      </c>
      <c r="B42" s="4"/>
      <c r="C42" s="4"/>
      <c r="D42" s="4"/>
      <c r="E42" s="4"/>
      <c r="F42" s="4"/>
      <c r="G42" s="4"/>
      <c r="H42" s="4"/>
      <c r="I42" s="4"/>
      <c r="J42" s="4"/>
      <c r="K42" s="4"/>
      <c r="L42" s="4"/>
    </row>
    <row r="43" spans="1:12" x14ac:dyDescent="0.25">
      <c r="A43" s="2" t="s">
        <v>409</v>
      </c>
      <c r="B43" s="4"/>
      <c r="C43" s="4"/>
      <c r="D43" s="4"/>
      <c r="E43" s="4"/>
      <c r="F43" s="4"/>
      <c r="G43" s="4"/>
      <c r="H43" s="4"/>
      <c r="I43" s="4"/>
      <c r="J43" s="4">
        <v>59.4</v>
      </c>
      <c r="K43" s="4">
        <v>52.1</v>
      </c>
      <c r="L43" s="4">
        <v>51.5</v>
      </c>
    </row>
    <row r="44" spans="1:12" x14ac:dyDescent="0.25">
      <c r="A44" s="2" t="s">
        <v>1195</v>
      </c>
      <c r="B44" s="4"/>
      <c r="C44" s="4"/>
      <c r="D44" s="4"/>
      <c r="E44" s="4"/>
      <c r="F44" s="4"/>
      <c r="G44" s="4"/>
      <c r="H44" s="4"/>
      <c r="I44" s="4"/>
      <c r="J44" s="4"/>
      <c r="K44" s="4"/>
      <c r="L44" s="4"/>
    </row>
    <row r="45" spans="1:12" ht="45" x14ac:dyDescent="0.25">
      <c r="A45" s="3" t="s">
        <v>2199</v>
      </c>
      <c r="B45" s="4"/>
      <c r="C45" s="4"/>
      <c r="D45" s="4"/>
      <c r="E45" s="4"/>
      <c r="F45" s="4"/>
      <c r="G45" s="4"/>
      <c r="H45" s="4"/>
      <c r="I45" s="4"/>
      <c r="J45" s="4"/>
      <c r="K45" s="4"/>
      <c r="L45" s="4"/>
    </row>
    <row r="46" spans="1:12" x14ac:dyDescent="0.25">
      <c r="A46" s="2" t="s">
        <v>409</v>
      </c>
      <c r="B46" s="4"/>
      <c r="C46" s="4"/>
      <c r="D46" s="4"/>
      <c r="E46" s="4"/>
      <c r="F46" s="4"/>
      <c r="G46" s="4"/>
      <c r="H46" s="4"/>
      <c r="I46" s="4"/>
      <c r="J46" s="4">
        <v>156</v>
      </c>
      <c r="K46" s="4">
        <v>142.6</v>
      </c>
      <c r="L46" s="4">
        <v>143.6</v>
      </c>
    </row>
    <row r="47" spans="1:12" x14ac:dyDescent="0.25">
      <c r="A47" s="2" t="s">
        <v>1196</v>
      </c>
      <c r="B47" s="4"/>
      <c r="C47" s="4"/>
      <c r="D47" s="4"/>
      <c r="E47" s="4"/>
      <c r="F47" s="4"/>
      <c r="G47" s="4"/>
      <c r="H47" s="4"/>
      <c r="I47" s="4"/>
      <c r="J47" s="4"/>
      <c r="K47" s="4"/>
      <c r="L47" s="4"/>
    </row>
    <row r="48" spans="1:12" ht="45" x14ac:dyDescent="0.25">
      <c r="A48" s="3" t="s">
        <v>2199</v>
      </c>
      <c r="B48" s="4"/>
      <c r="C48" s="4"/>
      <c r="D48" s="4"/>
      <c r="E48" s="4"/>
      <c r="F48" s="4"/>
      <c r="G48" s="4"/>
      <c r="H48" s="4"/>
      <c r="I48" s="4"/>
      <c r="J48" s="4"/>
      <c r="K48" s="4"/>
      <c r="L48" s="4"/>
    </row>
    <row r="49" spans="1:12" x14ac:dyDescent="0.25">
      <c r="A49" s="2" t="s">
        <v>409</v>
      </c>
      <c r="B49" s="4"/>
      <c r="C49" s="4"/>
      <c r="D49" s="4"/>
      <c r="E49" s="4"/>
      <c r="F49" s="4"/>
      <c r="G49" s="4"/>
      <c r="H49" s="4"/>
      <c r="I49" s="4"/>
      <c r="J49" s="4">
        <v>167.5</v>
      </c>
      <c r="K49" s="4">
        <v>144.4</v>
      </c>
      <c r="L49" s="4">
        <v>171.8</v>
      </c>
    </row>
    <row r="50" spans="1:12" ht="30" x14ac:dyDescent="0.25">
      <c r="A50" s="2" t="s">
        <v>2176</v>
      </c>
      <c r="B50" s="4"/>
      <c r="C50" s="4"/>
      <c r="D50" s="4"/>
      <c r="E50" s="4"/>
      <c r="F50" s="4"/>
      <c r="G50" s="4"/>
      <c r="H50" s="4"/>
      <c r="I50" s="4"/>
      <c r="J50" s="4"/>
      <c r="K50" s="4"/>
      <c r="L50" s="4"/>
    </row>
    <row r="51" spans="1:12" ht="45" x14ac:dyDescent="0.25">
      <c r="A51" s="3" t="s">
        <v>2199</v>
      </c>
      <c r="B51" s="4"/>
      <c r="C51" s="4"/>
      <c r="D51" s="4"/>
      <c r="E51" s="4"/>
      <c r="F51" s="4"/>
      <c r="G51" s="4"/>
      <c r="H51" s="4"/>
      <c r="I51" s="4"/>
      <c r="J51" s="4"/>
      <c r="K51" s="4"/>
      <c r="L51" s="4"/>
    </row>
    <row r="52" spans="1:12" x14ac:dyDescent="0.25">
      <c r="A52" s="2" t="s">
        <v>409</v>
      </c>
      <c r="B52" s="4"/>
      <c r="C52" s="4"/>
      <c r="D52" s="4"/>
      <c r="E52" s="4"/>
      <c r="F52" s="4"/>
      <c r="G52" s="4"/>
      <c r="H52" s="4"/>
      <c r="I52" s="4"/>
      <c r="J52" s="4">
        <v>315.89999999999998</v>
      </c>
      <c r="K52" s="4">
        <v>359.2</v>
      </c>
      <c r="L52" s="4">
        <v>369.5</v>
      </c>
    </row>
    <row r="53" spans="1:12" ht="45" x14ac:dyDescent="0.25">
      <c r="A53" s="2" t="s">
        <v>2185</v>
      </c>
      <c r="B53" s="4"/>
      <c r="C53" s="4"/>
      <c r="D53" s="4"/>
      <c r="E53" s="4"/>
      <c r="F53" s="4"/>
      <c r="G53" s="4"/>
      <c r="H53" s="4"/>
      <c r="I53" s="4"/>
      <c r="J53" s="4"/>
      <c r="K53" s="4"/>
      <c r="L53" s="4"/>
    </row>
    <row r="54" spans="1:12" ht="45" x14ac:dyDescent="0.25">
      <c r="A54" s="3" t="s">
        <v>2199</v>
      </c>
      <c r="B54" s="4"/>
      <c r="C54" s="4"/>
      <c r="D54" s="4"/>
      <c r="E54" s="4"/>
      <c r="F54" s="4"/>
      <c r="G54" s="4"/>
      <c r="H54" s="4"/>
      <c r="I54" s="4"/>
      <c r="J54" s="4"/>
      <c r="K54" s="4"/>
      <c r="L54" s="4"/>
    </row>
    <row r="55" spans="1:12" x14ac:dyDescent="0.25">
      <c r="A55" s="2" t="s">
        <v>409</v>
      </c>
      <c r="B55" s="4"/>
      <c r="C55" s="4"/>
      <c r="D55" s="4"/>
      <c r="E55" s="4"/>
      <c r="F55" s="4"/>
      <c r="G55" s="4"/>
      <c r="H55" s="4"/>
      <c r="I55" s="4"/>
      <c r="J55" s="4">
        <v>174.6</v>
      </c>
      <c r="K55" s="4">
        <v>229.5</v>
      </c>
      <c r="L55" s="4">
        <v>235.4</v>
      </c>
    </row>
    <row r="56" spans="1:12" ht="30" x14ac:dyDescent="0.25">
      <c r="A56" s="2" t="s">
        <v>2186</v>
      </c>
      <c r="B56" s="4"/>
      <c r="C56" s="4"/>
      <c r="D56" s="4"/>
      <c r="E56" s="4"/>
      <c r="F56" s="4"/>
      <c r="G56" s="4"/>
      <c r="H56" s="4"/>
      <c r="I56" s="4"/>
      <c r="J56" s="4"/>
      <c r="K56" s="4"/>
      <c r="L56" s="4"/>
    </row>
    <row r="57" spans="1:12" ht="45" x14ac:dyDescent="0.25">
      <c r="A57" s="3" t="s">
        <v>2199</v>
      </c>
      <c r="B57" s="4"/>
      <c r="C57" s="4"/>
      <c r="D57" s="4"/>
      <c r="E57" s="4"/>
      <c r="F57" s="4"/>
      <c r="G57" s="4"/>
      <c r="H57" s="4"/>
      <c r="I57" s="4"/>
      <c r="J57" s="4"/>
      <c r="K57" s="4"/>
      <c r="L57" s="4"/>
    </row>
    <row r="58" spans="1:12" x14ac:dyDescent="0.25">
      <c r="A58" s="2" t="s">
        <v>409</v>
      </c>
      <c r="B58" s="4"/>
      <c r="C58" s="4"/>
      <c r="D58" s="4"/>
      <c r="E58" s="4"/>
      <c r="F58" s="4"/>
      <c r="G58" s="4"/>
      <c r="H58" s="4"/>
      <c r="I58" s="4"/>
      <c r="J58" s="4">
        <v>55.5</v>
      </c>
      <c r="K58" s="4">
        <v>47.3</v>
      </c>
      <c r="L58" s="4">
        <v>44.5</v>
      </c>
    </row>
    <row r="59" spans="1:12" ht="30" x14ac:dyDescent="0.25">
      <c r="A59" s="2" t="s">
        <v>2187</v>
      </c>
      <c r="B59" s="4"/>
      <c r="C59" s="4"/>
      <c r="D59" s="4"/>
      <c r="E59" s="4"/>
      <c r="F59" s="4"/>
      <c r="G59" s="4"/>
      <c r="H59" s="4"/>
      <c r="I59" s="4"/>
      <c r="J59" s="4"/>
      <c r="K59" s="4"/>
      <c r="L59" s="4"/>
    </row>
    <row r="60" spans="1:12" ht="45" x14ac:dyDescent="0.25">
      <c r="A60" s="3" t="s">
        <v>2199</v>
      </c>
      <c r="B60" s="4"/>
      <c r="C60" s="4"/>
      <c r="D60" s="4"/>
      <c r="E60" s="4"/>
      <c r="F60" s="4"/>
      <c r="G60" s="4"/>
      <c r="H60" s="4"/>
      <c r="I60" s="4"/>
      <c r="J60" s="4"/>
      <c r="K60" s="4"/>
      <c r="L60" s="4"/>
    </row>
    <row r="61" spans="1:12" x14ac:dyDescent="0.25">
      <c r="A61" s="2" t="s">
        <v>409</v>
      </c>
      <c r="B61" s="4"/>
      <c r="C61" s="4"/>
      <c r="D61" s="4"/>
      <c r="E61" s="4"/>
      <c r="F61" s="4"/>
      <c r="G61" s="4"/>
      <c r="H61" s="4"/>
      <c r="I61" s="4"/>
      <c r="J61" s="4">
        <v>64</v>
      </c>
      <c r="K61" s="4">
        <v>59.6</v>
      </c>
      <c r="L61" s="4">
        <v>63.7</v>
      </c>
    </row>
    <row r="62" spans="1:12" ht="45" x14ac:dyDescent="0.25">
      <c r="A62" s="2" t="s">
        <v>2188</v>
      </c>
      <c r="B62" s="4"/>
      <c r="C62" s="4"/>
      <c r="D62" s="4"/>
      <c r="E62" s="4"/>
      <c r="F62" s="4"/>
      <c r="G62" s="4"/>
      <c r="H62" s="4"/>
      <c r="I62" s="4"/>
      <c r="J62" s="4"/>
      <c r="K62" s="4"/>
      <c r="L62" s="4"/>
    </row>
    <row r="63" spans="1:12" ht="45" x14ac:dyDescent="0.25">
      <c r="A63" s="3" t="s">
        <v>2199</v>
      </c>
      <c r="B63" s="4"/>
      <c r="C63" s="4"/>
      <c r="D63" s="4"/>
      <c r="E63" s="4"/>
      <c r="F63" s="4"/>
      <c r="G63" s="4"/>
      <c r="H63" s="4"/>
      <c r="I63" s="4"/>
      <c r="J63" s="4"/>
      <c r="K63" s="4"/>
      <c r="L63" s="4"/>
    </row>
    <row r="64" spans="1:12" x14ac:dyDescent="0.25">
      <c r="A64" s="2" t="s">
        <v>409</v>
      </c>
      <c r="B64" s="4"/>
      <c r="C64" s="4"/>
      <c r="D64" s="4"/>
      <c r="E64" s="4"/>
      <c r="F64" s="4"/>
      <c r="G64" s="4"/>
      <c r="H64" s="4"/>
      <c r="I64" s="4"/>
      <c r="J64" s="4">
        <v>21.8</v>
      </c>
      <c r="K64" s="4">
        <v>22.8</v>
      </c>
      <c r="L64" s="4">
        <v>25.9</v>
      </c>
    </row>
    <row r="65" spans="1:12" ht="30" x14ac:dyDescent="0.25">
      <c r="A65" s="2" t="s">
        <v>2177</v>
      </c>
      <c r="B65" s="4"/>
      <c r="C65" s="4"/>
      <c r="D65" s="4"/>
      <c r="E65" s="4"/>
      <c r="F65" s="4"/>
      <c r="G65" s="4"/>
      <c r="H65" s="4"/>
      <c r="I65" s="4"/>
      <c r="J65" s="4"/>
      <c r="K65" s="4"/>
      <c r="L65" s="4"/>
    </row>
    <row r="66" spans="1:12" ht="45" x14ac:dyDescent="0.25">
      <c r="A66" s="3" t="s">
        <v>2199</v>
      </c>
      <c r="B66" s="4"/>
      <c r="C66" s="4"/>
      <c r="D66" s="4"/>
      <c r="E66" s="4"/>
      <c r="F66" s="4"/>
      <c r="G66" s="4"/>
      <c r="H66" s="4"/>
      <c r="I66" s="4"/>
      <c r="J66" s="4"/>
      <c r="K66" s="4"/>
      <c r="L66" s="4"/>
    </row>
    <row r="67" spans="1:12" x14ac:dyDescent="0.25">
      <c r="A67" s="2" t="s">
        <v>409</v>
      </c>
      <c r="B67" s="4"/>
      <c r="C67" s="4"/>
      <c r="D67" s="4"/>
      <c r="E67" s="4"/>
      <c r="F67" s="4"/>
      <c r="G67" s="4"/>
      <c r="H67" s="4"/>
      <c r="I67" s="4"/>
      <c r="J67" s="4">
        <v>244.8</v>
      </c>
      <c r="K67" s="4">
        <v>213.7</v>
      </c>
      <c r="L67" s="4">
        <v>217.3</v>
      </c>
    </row>
    <row r="68" spans="1:12" ht="30" x14ac:dyDescent="0.25">
      <c r="A68" s="2" t="s">
        <v>2189</v>
      </c>
      <c r="B68" s="4"/>
      <c r="C68" s="4"/>
      <c r="D68" s="4"/>
      <c r="E68" s="4"/>
      <c r="F68" s="4"/>
      <c r="G68" s="4"/>
      <c r="H68" s="4"/>
      <c r="I68" s="4"/>
      <c r="J68" s="4"/>
      <c r="K68" s="4"/>
      <c r="L68" s="4"/>
    </row>
    <row r="69" spans="1:12" ht="45" x14ac:dyDescent="0.25">
      <c r="A69" s="3" t="s">
        <v>2199</v>
      </c>
      <c r="B69" s="4"/>
      <c r="C69" s="4"/>
      <c r="D69" s="4"/>
      <c r="E69" s="4"/>
      <c r="F69" s="4"/>
      <c r="G69" s="4"/>
      <c r="H69" s="4"/>
      <c r="I69" s="4"/>
      <c r="J69" s="4"/>
      <c r="K69" s="4"/>
      <c r="L69" s="4"/>
    </row>
    <row r="70" spans="1:12" x14ac:dyDescent="0.25">
      <c r="A70" s="2" t="s">
        <v>409</v>
      </c>
      <c r="B70" s="4"/>
      <c r="C70" s="4"/>
      <c r="D70" s="4"/>
      <c r="E70" s="4"/>
      <c r="F70" s="4"/>
      <c r="G70" s="4"/>
      <c r="H70" s="4"/>
      <c r="I70" s="4"/>
      <c r="J70" s="4">
        <v>3.4</v>
      </c>
      <c r="K70" s="4">
        <v>4.0999999999999996</v>
      </c>
      <c r="L70" s="4">
        <v>11.6</v>
      </c>
    </row>
    <row r="71" spans="1:12" ht="30" x14ac:dyDescent="0.25">
      <c r="A71" s="2" t="s">
        <v>2190</v>
      </c>
      <c r="B71" s="4"/>
      <c r="C71" s="4"/>
      <c r="D71" s="4"/>
      <c r="E71" s="4"/>
      <c r="F71" s="4"/>
      <c r="G71" s="4"/>
      <c r="H71" s="4"/>
      <c r="I71" s="4"/>
      <c r="J71" s="4"/>
      <c r="K71" s="4"/>
      <c r="L71" s="4"/>
    </row>
    <row r="72" spans="1:12" ht="45" x14ac:dyDescent="0.25">
      <c r="A72" s="3" t="s">
        <v>2199</v>
      </c>
      <c r="B72" s="4"/>
      <c r="C72" s="4"/>
      <c r="D72" s="4"/>
      <c r="E72" s="4"/>
      <c r="F72" s="4"/>
      <c r="G72" s="4"/>
      <c r="H72" s="4"/>
      <c r="I72" s="4"/>
      <c r="J72" s="4"/>
      <c r="K72" s="4"/>
      <c r="L72" s="4"/>
    </row>
    <row r="73" spans="1:12" x14ac:dyDescent="0.25">
      <c r="A73" s="2" t="s">
        <v>409</v>
      </c>
      <c r="B73" s="4"/>
      <c r="C73" s="4"/>
      <c r="D73" s="4"/>
      <c r="E73" s="4"/>
      <c r="F73" s="4"/>
      <c r="G73" s="4"/>
      <c r="H73" s="4"/>
      <c r="I73" s="4"/>
      <c r="J73" s="4">
        <v>3.8</v>
      </c>
      <c r="K73" s="4">
        <v>5.0999999999999996</v>
      </c>
      <c r="L73" s="4">
        <v>7</v>
      </c>
    </row>
    <row r="74" spans="1:12" ht="30" x14ac:dyDescent="0.25">
      <c r="A74" s="2" t="s">
        <v>2191</v>
      </c>
      <c r="B74" s="4"/>
      <c r="C74" s="4"/>
      <c r="D74" s="4"/>
      <c r="E74" s="4"/>
      <c r="F74" s="4"/>
      <c r="G74" s="4"/>
      <c r="H74" s="4"/>
      <c r="I74" s="4"/>
      <c r="J74" s="4"/>
      <c r="K74" s="4"/>
      <c r="L74" s="4"/>
    </row>
    <row r="75" spans="1:12" ht="45" x14ac:dyDescent="0.25">
      <c r="A75" s="3" t="s">
        <v>2199</v>
      </c>
      <c r="B75" s="4"/>
      <c r="C75" s="4"/>
      <c r="D75" s="4"/>
      <c r="E75" s="4"/>
      <c r="F75" s="4"/>
      <c r="G75" s="4"/>
      <c r="H75" s="4"/>
      <c r="I75" s="4"/>
      <c r="J75" s="4"/>
      <c r="K75" s="4"/>
      <c r="L75" s="4"/>
    </row>
    <row r="76" spans="1:12" x14ac:dyDescent="0.25">
      <c r="A76" s="2" t="s">
        <v>409</v>
      </c>
      <c r="B76" s="4"/>
      <c r="C76" s="4"/>
      <c r="D76" s="4"/>
      <c r="E76" s="4"/>
      <c r="F76" s="4"/>
      <c r="G76" s="4"/>
      <c r="H76" s="4"/>
      <c r="I76" s="4"/>
      <c r="J76" s="4">
        <v>92.2</v>
      </c>
      <c r="K76" s="4">
        <v>83</v>
      </c>
      <c r="L76" s="4">
        <v>79.2</v>
      </c>
    </row>
    <row r="77" spans="1:12" ht="45" x14ac:dyDescent="0.25">
      <c r="A77" s="2" t="s">
        <v>2192</v>
      </c>
      <c r="B77" s="4"/>
      <c r="C77" s="4"/>
      <c r="D77" s="4"/>
      <c r="E77" s="4"/>
      <c r="F77" s="4"/>
      <c r="G77" s="4"/>
      <c r="H77" s="4"/>
      <c r="I77" s="4"/>
      <c r="J77" s="4"/>
      <c r="K77" s="4"/>
      <c r="L77" s="4"/>
    </row>
    <row r="78" spans="1:12" ht="45" x14ac:dyDescent="0.25">
      <c r="A78" s="3" t="s">
        <v>2199</v>
      </c>
      <c r="B78" s="4"/>
      <c r="C78" s="4"/>
      <c r="D78" s="4"/>
      <c r="E78" s="4"/>
      <c r="F78" s="4"/>
      <c r="G78" s="4"/>
      <c r="H78" s="4"/>
      <c r="I78" s="4"/>
      <c r="J78" s="4"/>
      <c r="K78" s="4"/>
      <c r="L78" s="4"/>
    </row>
    <row r="79" spans="1:12" x14ac:dyDescent="0.25">
      <c r="A79" s="2" t="s">
        <v>409</v>
      </c>
      <c r="B79" s="4"/>
      <c r="C79" s="4"/>
      <c r="D79" s="4"/>
      <c r="E79" s="4"/>
      <c r="F79" s="4"/>
      <c r="G79" s="4"/>
      <c r="H79" s="4"/>
      <c r="I79" s="4"/>
      <c r="J79" s="4">
        <v>145.4</v>
      </c>
      <c r="K79" s="4">
        <v>121.5</v>
      </c>
      <c r="L79" s="4">
        <v>119.5</v>
      </c>
    </row>
    <row r="80" spans="1:12" ht="30" x14ac:dyDescent="0.25">
      <c r="A80" s="2" t="s">
        <v>2178</v>
      </c>
      <c r="B80" s="4"/>
      <c r="C80" s="4"/>
      <c r="D80" s="4"/>
      <c r="E80" s="4"/>
      <c r="F80" s="4"/>
      <c r="G80" s="4"/>
      <c r="H80" s="4"/>
      <c r="I80" s="4"/>
      <c r="J80" s="4"/>
      <c r="K80" s="4"/>
      <c r="L80" s="4"/>
    </row>
    <row r="81" spans="1:12" ht="45" x14ac:dyDescent="0.25">
      <c r="A81" s="3" t="s">
        <v>2199</v>
      </c>
      <c r="B81" s="4"/>
      <c r="C81" s="4"/>
      <c r="D81" s="4"/>
      <c r="E81" s="4"/>
      <c r="F81" s="4"/>
      <c r="G81" s="4"/>
      <c r="H81" s="4"/>
      <c r="I81" s="4"/>
      <c r="J81" s="4"/>
      <c r="K81" s="4"/>
      <c r="L81" s="4"/>
    </row>
    <row r="82" spans="1:12" x14ac:dyDescent="0.25">
      <c r="A82" s="2" t="s">
        <v>409</v>
      </c>
      <c r="B82" s="4"/>
      <c r="C82" s="4"/>
      <c r="D82" s="4"/>
      <c r="E82" s="4"/>
      <c r="F82" s="4"/>
      <c r="G82" s="4"/>
      <c r="H82" s="4"/>
      <c r="I82" s="4"/>
      <c r="J82" s="4">
        <v>84.6</v>
      </c>
      <c r="K82" s="4">
        <v>26.2</v>
      </c>
      <c r="L82" s="4">
        <v>2.4</v>
      </c>
    </row>
    <row r="83" spans="1:12" ht="45" x14ac:dyDescent="0.25">
      <c r="A83" s="2" t="s">
        <v>2193</v>
      </c>
      <c r="B83" s="4"/>
      <c r="C83" s="4"/>
      <c r="D83" s="4"/>
      <c r="E83" s="4"/>
      <c r="F83" s="4"/>
      <c r="G83" s="4"/>
      <c r="H83" s="4"/>
      <c r="I83" s="4"/>
      <c r="J83" s="4"/>
      <c r="K83" s="4"/>
      <c r="L83" s="4"/>
    </row>
    <row r="84" spans="1:12" ht="45" x14ac:dyDescent="0.25">
      <c r="A84" s="3" t="s">
        <v>2199</v>
      </c>
      <c r="B84" s="4"/>
      <c r="C84" s="4"/>
      <c r="D84" s="4"/>
      <c r="E84" s="4"/>
      <c r="F84" s="4"/>
      <c r="G84" s="4"/>
      <c r="H84" s="4"/>
      <c r="I84" s="4"/>
      <c r="J84" s="4"/>
      <c r="K84" s="4"/>
      <c r="L84" s="4"/>
    </row>
    <row r="85" spans="1:12" x14ac:dyDescent="0.25">
      <c r="A85" s="2" t="s">
        <v>409</v>
      </c>
      <c r="B85" s="4"/>
      <c r="C85" s="4"/>
      <c r="D85" s="4"/>
      <c r="E85" s="4"/>
      <c r="F85" s="4"/>
      <c r="G85" s="4"/>
      <c r="H85" s="4"/>
      <c r="I85" s="4"/>
      <c r="J85" s="4">
        <v>84.6</v>
      </c>
      <c r="K85" s="4">
        <v>26.2</v>
      </c>
      <c r="L85" s="4">
        <v>2.4</v>
      </c>
    </row>
    <row r="86" spans="1:12" ht="30" x14ac:dyDescent="0.25">
      <c r="A86" s="2" t="s">
        <v>1099</v>
      </c>
      <c r="B86" s="4"/>
      <c r="C86" s="4"/>
      <c r="D86" s="4"/>
      <c r="E86" s="4"/>
      <c r="F86" s="4"/>
      <c r="G86" s="4"/>
      <c r="H86" s="4"/>
      <c r="I86" s="4"/>
      <c r="J86" s="4"/>
      <c r="K86" s="4"/>
      <c r="L86" s="4"/>
    </row>
    <row r="87" spans="1:12" ht="45" x14ac:dyDescent="0.25">
      <c r="A87" s="3" t="s">
        <v>2199</v>
      </c>
      <c r="B87" s="4"/>
      <c r="C87" s="4"/>
      <c r="D87" s="4"/>
      <c r="E87" s="4"/>
      <c r="F87" s="4"/>
      <c r="G87" s="4"/>
      <c r="H87" s="4"/>
      <c r="I87" s="4"/>
      <c r="J87" s="4"/>
      <c r="K87" s="4"/>
      <c r="L87" s="4"/>
    </row>
    <row r="88" spans="1:12" x14ac:dyDescent="0.25">
      <c r="A88" s="2" t="s">
        <v>409</v>
      </c>
      <c r="B88" s="4"/>
      <c r="C88" s="4"/>
      <c r="D88" s="4"/>
      <c r="E88" s="4"/>
      <c r="F88" s="4"/>
      <c r="G88" s="4"/>
      <c r="H88" s="4"/>
      <c r="I88" s="4"/>
      <c r="J88" s="4">
        <v>-0.1</v>
      </c>
      <c r="K88" s="4">
        <v>0.5</v>
      </c>
      <c r="L88" s="4">
        <v>27.3</v>
      </c>
    </row>
    <row r="89" spans="1:12" ht="45" x14ac:dyDescent="0.25">
      <c r="A89" s="2" t="s">
        <v>2194</v>
      </c>
      <c r="B89" s="4"/>
      <c r="C89" s="4"/>
      <c r="D89" s="4"/>
      <c r="E89" s="4"/>
      <c r="F89" s="4"/>
      <c r="G89" s="4"/>
      <c r="H89" s="4"/>
      <c r="I89" s="4"/>
      <c r="J89" s="4"/>
      <c r="K89" s="4"/>
      <c r="L89" s="4"/>
    </row>
    <row r="90" spans="1:12" ht="45" x14ac:dyDescent="0.25">
      <c r="A90" s="3" t="s">
        <v>2199</v>
      </c>
      <c r="B90" s="4"/>
      <c r="C90" s="4"/>
      <c r="D90" s="4"/>
      <c r="E90" s="4"/>
      <c r="F90" s="4"/>
      <c r="G90" s="4"/>
      <c r="H90" s="4"/>
      <c r="I90" s="4"/>
      <c r="J90" s="4"/>
      <c r="K90" s="4"/>
      <c r="L90" s="4"/>
    </row>
    <row r="91" spans="1:12" x14ac:dyDescent="0.25">
      <c r="A91" s="2" t="s">
        <v>409</v>
      </c>
      <c r="B91" s="4"/>
      <c r="C91" s="4"/>
      <c r="D91" s="4"/>
      <c r="E91" s="4"/>
      <c r="F91" s="4"/>
      <c r="G91" s="4"/>
      <c r="H91" s="4"/>
      <c r="I91" s="4"/>
      <c r="J91" s="4">
        <v>-0.3</v>
      </c>
      <c r="K91" s="4">
        <v>0.7</v>
      </c>
      <c r="L91" s="4">
        <v>0.2</v>
      </c>
    </row>
    <row r="92" spans="1:12" ht="45" x14ac:dyDescent="0.25">
      <c r="A92" s="2" t="s">
        <v>2195</v>
      </c>
      <c r="B92" s="4"/>
      <c r="C92" s="4"/>
      <c r="D92" s="4"/>
      <c r="E92" s="4"/>
      <c r="F92" s="4"/>
      <c r="G92" s="4"/>
      <c r="H92" s="4"/>
      <c r="I92" s="4"/>
      <c r="J92" s="4"/>
      <c r="K92" s="4"/>
      <c r="L92" s="4"/>
    </row>
    <row r="93" spans="1:12" ht="45" x14ac:dyDescent="0.25">
      <c r="A93" s="3" t="s">
        <v>2199</v>
      </c>
      <c r="B93" s="4"/>
      <c r="C93" s="4"/>
      <c r="D93" s="4"/>
      <c r="E93" s="4"/>
      <c r="F93" s="4"/>
      <c r="G93" s="4"/>
      <c r="H93" s="4"/>
      <c r="I93" s="4"/>
      <c r="J93" s="4"/>
      <c r="K93" s="4"/>
      <c r="L93" s="4"/>
    </row>
    <row r="94" spans="1:12" x14ac:dyDescent="0.25">
      <c r="A94" s="2" t="s">
        <v>409</v>
      </c>
      <c r="B94" s="4"/>
      <c r="C94" s="4"/>
      <c r="D94" s="4"/>
      <c r="E94" s="4"/>
      <c r="F94" s="4"/>
      <c r="G94" s="4"/>
      <c r="H94" s="4"/>
      <c r="I94" s="4"/>
      <c r="J94" s="4">
        <v>0.1</v>
      </c>
      <c r="K94" s="4">
        <v>-0.3</v>
      </c>
      <c r="L94" s="4"/>
    </row>
    <row r="95" spans="1:12" ht="45" x14ac:dyDescent="0.25">
      <c r="A95" s="2" t="s">
        <v>2196</v>
      </c>
      <c r="B95" s="4"/>
      <c r="C95" s="4"/>
      <c r="D95" s="4"/>
      <c r="E95" s="4"/>
      <c r="F95" s="4"/>
      <c r="G95" s="4"/>
      <c r="H95" s="4"/>
      <c r="I95" s="4"/>
      <c r="J95" s="4"/>
      <c r="K95" s="4"/>
      <c r="L95" s="4"/>
    </row>
    <row r="96" spans="1:12" ht="45" x14ac:dyDescent="0.25">
      <c r="A96" s="3" t="s">
        <v>2199</v>
      </c>
      <c r="B96" s="4"/>
      <c r="C96" s="4"/>
      <c r="D96" s="4"/>
      <c r="E96" s="4"/>
      <c r="F96" s="4"/>
      <c r="G96" s="4"/>
      <c r="H96" s="4"/>
      <c r="I96" s="4"/>
      <c r="J96" s="4"/>
      <c r="K96" s="4"/>
      <c r="L96" s="4"/>
    </row>
    <row r="97" spans="1:12" x14ac:dyDescent="0.25">
      <c r="A97" s="2" t="s">
        <v>409</v>
      </c>
      <c r="B97" s="4"/>
      <c r="C97" s="4"/>
      <c r="D97" s="4"/>
      <c r="E97" s="4"/>
      <c r="F97" s="4"/>
      <c r="G97" s="4"/>
      <c r="H97" s="4"/>
      <c r="I97" s="4"/>
      <c r="J97" s="4">
        <v>-0.2</v>
      </c>
      <c r="K97" s="4"/>
      <c r="L97" s="4">
        <v>0.7</v>
      </c>
    </row>
    <row r="98" spans="1:12" ht="45" x14ac:dyDescent="0.25">
      <c r="A98" s="2" t="s">
        <v>2197</v>
      </c>
      <c r="B98" s="4"/>
      <c r="C98" s="4"/>
      <c r="D98" s="4"/>
      <c r="E98" s="4"/>
      <c r="F98" s="4"/>
      <c r="G98" s="4"/>
      <c r="H98" s="4"/>
      <c r="I98" s="4"/>
      <c r="J98" s="4"/>
      <c r="K98" s="4"/>
      <c r="L98" s="4"/>
    </row>
    <row r="99" spans="1:12" ht="45" x14ac:dyDescent="0.25">
      <c r="A99" s="3" t="s">
        <v>2199</v>
      </c>
      <c r="B99" s="4"/>
      <c r="C99" s="4"/>
      <c r="D99" s="4"/>
      <c r="E99" s="4"/>
      <c r="F99" s="4"/>
      <c r="G99" s="4"/>
      <c r="H99" s="4"/>
      <c r="I99" s="4"/>
      <c r="J99" s="4"/>
      <c r="K99" s="4"/>
      <c r="L99" s="4"/>
    </row>
    <row r="100" spans="1:12" x14ac:dyDescent="0.25">
      <c r="A100" s="2" t="s">
        <v>409</v>
      </c>
      <c r="B100" s="4"/>
      <c r="C100" s="4"/>
      <c r="D100" s="4"/>
      <c r="E100" s="4"/>
      <c r="F100" s="4"/>
      <c r="G100" s="4"/>
      <c r="H100" s="4"/>
      <c r="I100" s="4"/>
      <c r="J100" s="9">
        <v>0.3</v>
      </c>
      <c r="K100" s="9">
        <v>0.1</v>
      </c>
      <c r="L100" s="9">
        <v>26.4</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2201</v>
      </c>
      <c r="B1" s="8" t="s">
        <v>1</v>
      </c>
      <c r="C1" s="8"/>
      <c r="D1" s="8"/>
    </row>
    <row r="2" spans="1:4" x14ac:dyDescent="0.25">
      <c r="A2" s="1" t="s">
        <v>27</v>
      </c>
      <c r="B2" s="1" t="s">
        <v>2</v>
      </c>
      <c r="C2" s="1" t="s">
        <v>28</v>
      </c>
      <c r="D2" s="1" t="s">
        <v>140</v>
      </c>
    </row>
    <row r="3" spans="1:4" x14ac:dyDescent="0.25">
      <c r="A3" s="3" t="s">
        <v>2202</v>
      </c>
      <c r="B3" s="4"/>
      <c r="C3" s="4"/>
      <c r="D3" s="4"/>
    </row>
    <row r="4" spans="1:4" ht="60" x14ac:dyDescent="0.25">
      <c r="A4" s="2" t="s">
        <v>2203</v>
      </c>
      <c r="B4" s="313">
        <v>0.15</v>
      </c>
      <c r="C4" s="4"/>
      <c r="D4" s="4"/>
    </row>
    <row r="5" spans="1:4" ht="60" x14ac:dyDescent="0.25">
      <c r="A5" s="2" t="s">
        <v>2204</v>
      </c>
      <c r="B5" s="313">
        <v>0.25</v>
      </c>
      <c r="C5" s="4"/>
      <c r="D5" s="4"/>
    </row>
    <row r="6" spans="1:4" x14ac:dyDescent="0.25">
      <c r="A6" s="2" t="s">
        <v>1028</v>
      </c>
      <c r="B6" s="4"/>
      <c r="C6" s="4"/>
      <c r="D6" s="4"/>
    </row>
    <row r="7" spans="1:4" x14ac:dyDescent="0.25">
      <c r="A7" s="3" t="s">
        <v>2202</v>
      </c>
      <c r="B7" s="4"/>
      <c r="C7" s="4"/>
      <c r="D7" s="4"/>
    </row>
    <row r="8" spans="1:4" x14ac:dyDescent="0.25">
      <c r="A8" s="2" t="s">
        <v>2205</v>
      </c>
      <c r="B8" s="9">
        <v>1819.2</v>
      </c>
      <c r="C8" s="9">
        <v>1844.7</v>
      </c>
      <c r="D8" s="4"/>
    </row>
    <row r="9" spans="1:4" ht="45" x14ac:dyDescent="0.25">
      <c r="A9" s="2" t="s">
        <v>2206</v>
      </c>
      <c r="B9" s="4">
        <v>237.3</v>
      </c>
      <c r="C9" s="4">
        <v>184.2</v>
      </c>
      <c r="D9" s="4"/>
    </row>
    <row r="10" spans="1:4" x14ac:dyDescent="0.25">
      <c r="A10" s="2" t="s">
        <v>2207</v>
      </c>
      <c r="B10" s="4"/>
      <c r="C10" s="4">
        <v>549</v>
      </c>
      <c r="D10" s="4"/>
    </row>
    <row r="11" spans="1:4" x14ac:dyDescent="0.25">
      <c r="A11" s="2" t="s">
        <v>2208</v>
      </c>
      <c r="B11" s="4">
        <v>270.5</v>
      </c>
      <c r="C11" s="4">
        <v>298.39999999999998</v>
      </c>
      <c r="D11" s="4">
        <v>281.60000000000002</v>
      </c>
    </row>
    <row r="12" spans="1:4" x14ac:dyDescent="0.25">
      <c r="A12" s="2" t="s">
        <v>2209</v>
      </c>
      <c r="B12" s="313">
        <v>0.75</v>
      </c>
      <c r="C12" s="4"/>
      <c r="D12" s="4"/>
    </row>
    <row r="13" spans="1:4" ht="30" x14ac:dyDescent="0.25">
      <c r="A13" s="2" t="s">
        <v>2210</v>
      </c>
      <c r="B13" s="10">
        <v>1663.4</v>
      </c>
      <c r="C13" s="10">
        <v>1990.3</v>
      </c>
      <c r="D13" s="4"/>
    </row>
    <row r="14" spans="1:4" ht="30" x14ac:dyDescent="0.25">
      <c r="A14" s="2" t="s">
        <v>2211</v>
      </c>
      <c r="B14" s="4">
        <v>461.2</v>
      </c>
      <c r="C14" s="4">
        <v>455.2</v>
      </c>
      <c r="D14" s="4"/>
    </row>
    <row r="15" spans="1:4" x14ac:dyDescent="0.25">
      <c r="A15" s="2" t="s">
        <v>2212</v>
      </c>
      <c r="B15" s="4">
        <v>250</v>
      </c>
      <c r="C15" s="4">
        <v>225</v>
      </c>
      <c r="D15" s="4"/>
    </row>
    <row r="16" spans="1:4" x14ac:dyDescent="0.25">
      <c r="A16" s="2" t="s">
        <v>2213</v>
      </c>
      <c r="B16" s="4"/>
      <c r="C16" s="4"/>
      <c r="D16" s="4"/>
    </row>
    <row r="17" spans="1:4" x14ac:dyDescent="0.25">
      <c r="A17" s="3" t="s">
        <v>2202</v>
      </c>
      <c r="B17" s="4"/>
      <c r="C17" s="4"/>
      <c r="D17" s="4"/>
    </row>
    <row r="18" spans="1:4" x14ac:dyDescent="0.25">
      <c r="A18" s="2" t="s">
        <v>2208</v>
      </c>
      <c r="B18" s="4">
        <v>19.5</v>
      </c>
      <c r="C18" s="4"/>
      <c r="D18" s="4"/>
    </row>
    <row r="19" spans="1:4" x14ac:dyDescent="0.25">
      <c r="A19" s="2" t="s">
        <v>2209</v>
      </c>
      <c r="B19" s="313">
        <v>0.75</v>
      </c>
      <c r="C19" s="4"/>
      <c r="D19" s="4"/>
    </row>
    <row r="20" spans="1:4" x14ac:dyDescent="0.25">
      <c r="A20" s="2" t="s">
        <v>2214</v>
      </c>
      <c r="B20" s="4">
        <v>1</v>
      </c>
      <c r="C20" s="4"/>
      <c r="D20" s="4"/>
    </row>
    <row r="21" spans="1:4" ht="30" x14ac:dyDescent="0.25">
      <c r="A21" s="2" t="s">
        <v>2210</v>
      </c>
      <c r="B21" s="4">
        <v>188.1</v>
      </c>
      <c r="C21" s="4">
        <v>159</v>
      </c>
      <c r="D21" s="4"/>
    </row>
    <row r="22" spans="1:4" x14ac:dyDescent="0.25">
      <c r="A22" s="2" t="s">
        <v>2215</v>
      </c>
      <c r="B22" s="4"/>
      <c r="C22" s="4"/>
      <c r="D22" s="4"/>
    </row>
    <row r="23" spans="1:4" x14ac:dyDescent="0.25">
      <c r="A23" s="3" t="s">
        <v>2202</v>
      </c>
      <c r="B23" s="4"/>
      <c r="C23" s="4"/>
      <c r="D23" s="4"/>
    </row>
    <row r="24" spans="1:4" x14ac:dyDescent="0.25">
      <c r="A24" s="2" t="s">
        <v>2208</v>
      </c>
      <c r="B24" s="4"/>
      <c r="C24" s="4">
        <v>0.1</v>
      </c>
      <c r="D24" s="4"/>
    </row>
    <row r="25" spans="1:4" ht="30" x14ac:dyDescent="0.25">
      <c r="A25" s="2" t="s">
        <v>2211</v>
      </c>
      <c r="B25" s="4">
        <v>24</v>
      </c>
      <c r="C25" s="4">
        <v>24</v>
      </c>
      <c r="D25" s="4"/>
    </row>
    <row r="26" spans="1:4" x14ac:dyDescent="0.25">
      <c r="A26" s="2" t="s">
        <v>2216</v>
      </c>
      <c r="B26" s="4"/>
      <c r="C26" s="4"/>
      <c r="D26" s="4"/>
    </row>
    <row r="27" spans="1:4" x14ac:dyDescent="0.25">
      <c r="A27" s="3" t="s">
        <v>2202</v>
      </c>
      <c r="B27" s="4"/>
      <c r="C27" s="4"/>
      <c r="D27" s="4"/>
    </row>
    <row r="28" spans="1:4" x14ac:dyDescent="0.25">
      <c r="A28" s="2" t="s">
        <v>2208</v>
      </c>
      <c r="B28" s="4">
        <v>29.1</v>
      </c>
      <c r="C28" s="4">
        <v>20.3</v>
      </c>
      <c r="D28" s="4">
        <v>-2.2999999999999998</v>
      </c>
    </row>
    <row r="29" spans="1:4" x14ac:dyDescent="0.25">
      <c r="A29" s="2" t="s">
        <v>2209</v>
      </c>
      <c r="B29" s="313">
        <v>0</v>
      </c>
      <c r="C29" s="4"/>
      <c r="D29" s="4"/>
    </row>
    <row r="30" spans="1:4" x14ac:dyDescent="0.25">
      <c r="A30" s="2" t="s">
        <v>2214</v>
      </c>
      <c r="B30" s="4">
        <v>0</v>
      </c>
      <c r="C30" s="4"/>
      <c r="D30" s="4"/>
    </row>
    <row r="31" spans="1:4" ht="30" x14ac:dyDescent="0.25">
      <c r="A31" s="2" t="s">
        <v>2210</v>
      </c>
      <c r="B31" s="4">
        <v>238.2</v>
      </c>
      <c r="C31" s="4">
        <v>212.8</v>
      </c>
      <c r="D31" s="4"/>
    </row>
    <row r="32" spans="1:4" x14ac:dyDescent="0.25">
      <c r="A32" s="2" t="s">
        <v>2217</v>
      </c>
      <c r="B32" s="4"/>
      <c r="C32" s="4"/>
      <c r="D32" s="4"/>
    </row>
    <row r="33" spans="1:4" x14ac:dyDescent="0.25">
      <c r="A33" s="3" t="s">
        <v>2202</v>
      </c>
      <c r="B33" s="4"/>
      <c r="C33" s="4"/>
      <c r="D33" s="4"/>
    </row>
    <row r="34" spans="1:4" ht="30" x14ac:dyDescent="0.25">
      <c r="A34" s="2" t="s">
        <v>2211</v>
      </c>
      <c r="B34" s="9">
        <v>238.2</v>
      </c>
      <c r="C34" s="9">
        <v>212.8</v>
      </c>
      <c r="D34"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5" width="12.28515625" bestFit="1" customWidth="1"/>
    <col min="6" max="7" width="36.5703125" bestFit="1" customWidth="1"/>
    <col min="8" max="9" width="14.140625" bestFit="1" customWidth="1"/>
    <col min="10" max="12" width="36.5703125" bestFit="1" customWidth="1"/>
  </cols>
  <sheetData>
    <row r="1" spans="1:12" ht="15" customHeight="1" x14ac:dyDescent="0.25">
      <c r="A1" s="1" t="s">
        <v>2218</v>
      </c>
      <c r="B1" s="8" t="s">
        <v>1</v>
      </c>
      <c r="C1" s="8"/>
      <c r="D1" s="8"/>
      <c r="E1" s="8"/>
      <c r="F1" s="8"/>
      <c r="G1" s="1"/>
      <c r="H1" s="1"/>
      <c r="I1" s="1"/>
      <c r="J1" s="1"/>
      <c r="K1" s="1"/>
      <c r="L1" s="1"/>
    </row>
    <row r="2" spans="1:12" x14ac:dyDescent="0.25">
      <c r="A2" s="1" t="s">
        <v>27</v>
      </c>
      <c r="B2" s="8" t="s">
        <v>2</v>
      </c>
      <c r="C2" s="1" t="s">
        <v>2</v>
      </c>
      <c r="D2" s="1" t="s">
        <v>28</v>
      </c>
      <c r="E2" s="1" t="s">
        <v>140</v>
      </c>
      <c r="F2" s="1" t="s">
        <v>2</v>
      </c>
      <c r="G2" s="1" t="s">
        <v>28</v>
      </c>
      <c r="H2" s="1" t="s">
        <v>2</v>
      </c>
      <c r="I2" s="1" t="s">
        <v>28</v>
      </c>
      <c r="J2" s="1" t="s">
        <v>2</v>
      </c>
      <c r="K2" s="1" t="s">
        <v>28</v>
      </c>
      <c r="L2" s="1" t="s">
        <v>140</v>
      </c>
    </row>
    <row r="3" spans="1:12" ht="30" x14ac:dyDescent="0.25">
      <c r="A3" s="1"/>
      <c r="B3" s="8"/>
      <c r="C3" s="1" t="s">
        <v>2219</v>
      </c>
      <c r="D3" s="1" t="s">
        <v>2219</v>
      </c>
      <c r="E3" s="1" t="s">
        <v>2219</v>
      </c>
      <c r="F3" s="1" t="s">
        <v>2221</v>
      </c>
      <c r="G3" s="1" t="s">
        <v>2221</v>
      </c>
      <c r="H3" s="1" t="s">
        <v>2222</v>
      </c>
      <c r="I3" s="1" t="s">
        <v>2222</v>
      </c>
      <c r="J3" s="1" t="s">
        <v>2222</v>
      </c>
      <c r="K3" s="1" t="s">
        <v>2222</v>
      </c>
      <c r="L3" s="1" t="s">
        <v>2222</v>
      </c>
    </row>
    <row r="4" spans="1:12" ht="30" x14ac:dyDescent="0.25">
      <c r="A4" s="1"/>
      <c r="B4" s="8"/>
      <c r="C4" s="1" t="s">
        <v>2220</v>
      </c>
      <c r="D4" s="1" t="s">
        <v>2220</v>
      </c>
      <c r="E4" s="1" t="s">
        <v>2220</v>
      </c>
      <c r="F4" s="1" t="s">
        <v>2220</v>
      </c>
      <c r="G4" s="1" t="s">
        <v>2220</v>
      </c>
      <c r="H4" s="1" t="s">
        <v>2220</v>
      </c>
      <c r="I4" s="1" t="s">
        <v>2220</v>
      </c>
      <c r="J4" s="1" t="s">
        <v>2221</v>
      </c>
      <c r="K4" s="1" t="s">
        <v>2221</v>
      </c>
      <c r="L4" s="1" t="s">
        <v>2221</v>
      </c>
    </row>
    <row r="5" spans="1:12" x14ac:dyDescent="0.25">
      <c r="A5" s="1"/>
      <c r="B5" s="8"/>
      <c r="C5" s="1"/>
      <c r="D5" s="1"/>
      <c r="E5" s="1"/>
      <c r="F5" s="1"/>
      <c r="G5" s="1"/>
      <c r="H5" s="1"/>
      <c r="I5" s="1"/>
      <c r="J5" s="1" t="s">
        <v>2223</v>
      </c>
      <c r="K5" s="1" t="s">
        <v>2223</v>
      </c>
      <c r="L5" s="1" t="s">
        <v>2223</v>
      </c>
    </row>
    <row r="6" spans="1:12" x14ac:dyDescent="0.25">
      <c r="A6" s="3" t="s">
        <v>1309</v>
      </c>
      <c r="B6" s="4"/>
      <c r="C6" s="4"/>
      <c r="D6" s="4"/>
      <c r="E6" s="4"/>
      <c r="F6" s="4"/>
      <c r="G6" s="4"/>
      <c r="H6" s="4"/>
      <c r="I6" s="4"/>
      <c r="J6" s="4"/>
      <c r="K6" s="4"/>
      <c r="L6" s="4"/>
    </row>
    <row r="7" spans="1:12" ht="30" x14ac:dyDescent="0.25">
      <c r="A7" s="2" t="s">
        <v>2224</v>
      </c>
      <c r="B7" s="4" t="s">
        <v>1753</v>
      </c>
      <c r="C7" s="4"/>
      <c r="D7" s="4"/>
      <c r="E7" s="4"/>
      <c r="F7" s="4"/>
      <c r="G7" s="4"/>
      <c r="H7" s="4"/>
      <c r="I7" s="4"/>
      <c r="J7" s="4"/>
      <c r="K7" s="4"/>
      <c r="L7" s="4"/>
    </row>
    <row r="8" spans="1:12" x14ac:dyDescent="0.25">
      <c r="A8" s="3" t="s">
        <v>2202</v>
      </c>
      <c r="B8" s="4"/>
      <c r="C8" s="4"/>
      <c r="D8" s="4"/>
      <c r="E8" s="4"/>
      <c r="F8" s="4"/>
      <c r="G8" s="4"/>
      <c r="H8" s="4"/>
      <c r="I8" s="4"/>
      <c r="J8" s="4"/>
      <c r="K8" s="4"/>
      <c r="L8" s="4"/>
    </row>
    <row r="9" spans="1:12" x14ac:dyDescent="0.25">
      <c r="A9" s="2" t="s">
        <v>2225</v>
      </c>
      <c r="B9" s="4"/>
      <c r="C9" s="4"/>
      <c r="D9" s="4"/>
      <c r="E9" s="4"/>
      <c r="F9" s="9">
        <v>1.1000000000000001</v>
      </c>
      <c r="G9" s="9">
        <v>1.2</v>
      </c>
      <c r="H9" s="4"/>
      <c r="I9" s="4"/>
      <c r="J9" s="4"/>
      <c r="K9" s="4"/>
      <c r="L9" s="4"/>
    </row>
    <row r="10" spans="1:12" x14ac:dyDescent="0.25">
      <c r="A10" s="2" t="s">
        <v>2226</v>
      </c>
      <c r="B10" s="4"/>
      <c r="C10" s="4">
        <v>194</v>
      </c>
      <c r="D10" s="4">
        <v>156.30000000000001</v>
      </c>
      <c r="E10" s="4"/>
      <c r="F10" s="4">
        <v>0.8</v>
      </c>
      <c r="G10" s="4">
        <v>0.9</v>
      </c>
      <c r="H10" s="4"/>
      <c r="I10" s="4"/>
      <c r="J10" s="4"/>
      <c r="K10" s="4"/>
      <c r="L10" s="4"/>
    </row>
    <row r="11" spans="1:12" x14ac:dyDescent="0.25">
      <c r="A11" s="2" t="s">
        <v>2227</v>
      </c>
      <c r="B11" s="4"/>
      <c r="C11" s="4"/>
      <c r="D11" s="4"/>
      <c r="E11" s="4"/>
      <c r="F11" s="4"/>
      <c r="G11" s="4"/>
      <c r="H11" s="4"/>
      <c r="I11" s="4"/>
      <c r="J11" s="313">
        <v>1</v>
      </c>
      <c r="K11" s="4"/>
      <c r="L11" s="4"/>
    </row>
    <row r="12" spans="1:12" x14ac:dyDescent="0.25">
      <c r="A12" s="2" t="s">
        <v>2228</v>
      </c>
      <c r="B12" s="4"/>
      <c r="C12" s="4"/>
      <c r="D12" s="4"/>
      <c r="E12" s="4"/>
      <c r="F12" s="4"/>
      <c r="G12" s="4"/>
      <c r="H12" s="4"/>
      <c r="I12" s="4"/>
      <c r="J12" s="4">
        <v>180</v>
      </c>
      <c r="K12" s="4">
        <v>180</v>
      </c>
      <c r="L12" s="4">
        <v>180</v>
      </c>
    </row>
    <row r="13" spans="1:12" ht="30" x14ac:dyDescent="0.25">
      <c r="A13" s="2" t="s">
        <v>2229</v>
      </c>
      <c r="B13" s="4"/>
      <c r="C13" s="4">
        <v>212.8</v>
      </c>
      <c r="D13" s="4">
        <v>160.19999999999999</v>
      </c>
      <c r="E13" s="4"/>
      <c r="F13" s="4"/>
      <c r="G13" s="4"/>
      <c r="H13" s="4"/>
      <c r="I13" s="4"/>
      <c r="J13" s="4"/>
      <c r="K13" s="4"/>
      <c r="L13" s="4"/>
    </row>
    <row r="14" spans="1:12" x14ac:dyDescent="0.25">
      <c r="A14" s="2" t="s">
        <v>2208</v>
      </c>
      <c r="B14" s="4"/>
      <c r="C14" s="4">
        <v>16.899999999999999</v>
      </c>
      <c r="D14" s="4">
        <v>23.2</v>
      </c>
      <c r="E14" s="4">
        <v>26.8</v>
      </c>
      <c r="F14" s="4">
        <v>0.2</v>
      </c>
      <c r="G14" s="4"/>
      <c r="H14" s="4"/>
      <c r="I14" s="4"/>
      <c r="J14" s="4"/>
      <c r="K14" s="4"/>
      <c r="L14" s="4"/>
    </row>
    <row r="15" spans="1:12" ht="30" x14ac:dyDescent="0.25">
      <c r="A15" s="2" t="s">
        <v>2230</v>
      </c>
      <c r="B15" s="4"/>
      <c r="C15" s="4"/>
      <c r="D15" s="4"/>
      <c r="E15" s="4"/>
      <c r="F15" s="4"/>
      <c r="G15" s="4"/>
      <c r="H15" s="4">
        <v>249.8</v>
      </c>
      <c r="I15" s="4">
        <v>293.3</v>
      </c>
      <c r="J15" s="4"/>
      <c r="K15" s="4"/>
      <c r="L15" s="4"/>
    </row>
    <row r="16" spans="1:12" ht="30" x14ac:dyDescent="0.25">
      <c r="A16" s="2" t="s">
        <v>2231</v>
      </c>
      <c r="B16" s="4"/>
      <c r="C16" s="4"/>
      <c r="D16" s="4"/>
      <c r="E16" s="4"/>
      <c r="F16" s="4"/>
      <c r="G16" s="4"/>
      <c r="H16" s="9">
        <v>34.700000000000003</v>
      </c>
      <c r="I16" s="9">
        <v>33.1</v>
      </c>
      <c r="J16" s="4"/>
      <c r="K16" s="4"/>
      <c r="L16" s="4"/>
    </row>
  </sheetData>
  <mergeCells count="2">
    <mergeCell ref="B1:F1"/>
    <mergeCell ref="B2:B5"/>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2232</v>
      </c>
      <c r="B1" s="8" t="s">
        <v>1</v>
      </c>
      <c r="C1" s="8"/>
      <c r="D1" s="1" t="s">
        <v>1942</v>
      </c>
    </row>
    <row r="2" spans="1:4" ht="30" x14ac:dyDescent="0.25">
      <c r="A2" s="1" t="s">
        <v>69</v>
      </c>
      <c r="B2" s="1" t="s">
        <v>2</v>
      </c>
      <c r="C2" s="1" t="s">
        <v>28</v>
      </c>
      <c r="D2" s="1" t="s">
        <v>2030</v>
      </c>
    </row>
    <row r="3" spans="1:4" x14ac:dyDescent="0.25">
      <c r="A3" s="2" t="s">
        <v>1373</v>
      </c>
      <c r="B3" s="4"/>
      <c r="C3" s="4"/>
      <c r="D3" s="4"/>
    </row>
    <row r="4" spans="1:4" x14ac:dyDescent="0.25">
      <c r="A4" s="3" t="s">
        <v>1365</v>
      </c>
      <c r="B4" s="4"/>
      <c r="C4" s="4"/>
      <c r="D4" s="4"/>
    </row>
    <row r="5" spans="1:4" ht="30" x14ac:dyDescent="0.25">
      <c r="A5" s="2" t="s">
        <v>1760</v>
      </c>
      <c r="B5" s="313">
        <v>0.33300000000000002</v>
      </c>
      <c r="C5" s="313">
        <v>0.28599999999999998</v>
      </c>
      <c r="D5" s="4"/>
    </row>
    <row r="6" spans="1:4" ht="30" x14ac:dyDescent="0.25">
      <c r="A6" s="2" t="s">
        <v>2233</v>
      </c>
      <c r="B6" s="313">
        <v>0.05</v>
      </c>
      <c r="C6" s="4"/>
      <c r="D6" s="4"/>
    </row>
    <row r="7" spans="1:4" x14ac:dyDescent="0.25">
      <c r="A7" s="2" t="s">
        <v>2234</v>
      </c>
      <c r="B7" s="9">
        <v>6.2</v>
      </c>
      <c r="C7" s="4"/>
      <c r="D7" s="4"/>
    </row>
    <row r="8" spans="1:4" ht="30" x14ac:dyDescent="0.25">
      <c r="A8" s="2" t="s">
        <v>2235</v>
      </c>
      <c r="B8" s="313">
        <v>0.01</v>
      </c>
      <c r="C8" s="4"/>
      <c r="D8" s="4"/>
    </row>
    <row r="9" spans="1:4" x14ac:dyDescent="0.25">
      <c r="A9" s="2" t="s">
        <v>2236</v>
      </c>
      <c r="B9" s="4">
        <v>1.3</v>
      </c>
      <c r="C9" s="4"/>
      <c r="D9" s="4"/>
    </row>
    <row r="10" spans="1:4" x14ac:dyDescent="0.25">
      <c r="A10" s="2" t="s">
        <v>2237</v>
      </c>
      <c r="B10" s="4">
        <v>0.9</v>
      </c>
      <c r="C10" s="4"/>
      <c r="D10" s="4"/>
    </row>
    <row r="11" spans="1:4" x14ac:dyDescent="0.25">
      <c r="A11" s="2" t="s">
        <v>2238</v>
      </c>
      <c r="B11" s="4">
        <v>1</v>
      </c>
      <c r="C11" s="4"/>
      <c r="D11" s="4"/>
    </row>
    <row r="12" spans="1:4" ht="30" x14ac:dyDescent="0.25">
      <c r="A12" s="2" t="s">
        <v>2239</v>
      </c>
      <c r="B12" s="4" t="s">
        <v>1971</v>
      </c>
      <c r="C12" s="4"/>
      <c r="D12" s="4"/>
    </row>
    <row r="13" spans="1:4" ht="30" x14ac:dyDescent="0.25">
      <c r="A13" s="2" t="s">
        <v>2240</v>
      </c>
      <c r="B13" s="4">
        <v>0.5</v>
      </c>
      <c r="C13" s="4"/>
      <c r="D13" s="4"/>
    </row>
    <row r="14" spans="1:4" ht="30" x14ac:dyDescent="0.25">
      <c r="A14" s="2" t="s">
        <v>2241</v>
      </c>
      <c r="B14" s="4"/>
      <c r="C14" s="4"/>
      <c r="D14" s="4"/>
    </row>
    <row r="15" spans="1:4" x14ac:dyDescent="0.25">
      <c r="A15" s="3" t="s">
        <v>1365</v>
      </c>
      <c r="B15" s="4"/>
      <c r="C15" s="4"/>
      <c r="D15" s="4"/>
    </row>
    <row r="16" spans="1:4" x14ac:dyDescent="0.25">
      <c r="A16" s="2" t="s">
        <v>2242</v>
      </c>
      <c r="B16" s="4">
        <v>2.6</v>
      </c>
      <c r="C16" s="4">
        <v>0.4</v>
      </c>
      <c r="D16" s="4"/>
    </row>
    <row r="17" spans="1:4" ht="30" x14ac:dyDescent="0.25">
      <c r="A17" s="2" t="s">
        <v>2243</v>
      </c>
      <c r="B17" s="4"/>
      <c r="C17" s="4"/>
      <c r="D17" s="4"/>
    </row>
    <row r="18" spans="1:4" x14ac:dyDescent="0.25">
      <c r="A18" s="3" t="s">
        <v>1365</v>
      </c>
      <c r="B18" s="4"/>
      <c r="C18" s="4"/>
      <c r="D18" s="4"/>
    </row>
    <row r="19" spans="1:4" x14ac:dyDescent="0.25">
      <c r="A19" s="2" t="s">
        <v>2242</v>
      </c>
      <c r="B19" s="4">
        <v>0.6</v>
      </c>
      <c r="C19" s="4">
        <v>0.1</v>
      </c>
      <c r="D19" s="4"/>
    </row>
    <row r="20" spans="1:4" ht="45" x14ac:dyDescent="0.25">
      <c r="A20" s="2" t="s">
        <v>2244</v>
      </c>
      <c r="B20" s="4"/>
      <c r="C20" s="4"/>
      <c r="D20" s="4"/>
    </row>
    <row r="21" spans="1:4" x14ac:dyDescent="0.25">
      <c r="A21" s="3" t="s">
        <v>1365</v>
      </c>
      <c r="B21" s="4"/>
      <c r="C21" s="4"/>
      <c r="D21" s="4"/>
    </row>
    <row r="22" spans="1:4" ht="45" x14ac:dyDescent="0.25">
      <c r="A22" s="2" t="s">
        <v>2245</v>
      </c>
      <c r="B22" s="313">
        <v>0.05</v>
      </c>
      <c r="C22" s="4"/>
      <c r="D22" s="4"/>
    </row>
    <row r="23" spans="1:4" ht="45" x14ac:dyDescent="0.25">
      <c r="A23" s="2" t="s">
        <v>2246</v>
      </c>
      <c r="B23" s="4">
        <v>9</v>
      </c>
      <c r="C23" s="4"/>
      <c r="D23" s="4"/>
    </row>
    <row r="24" spans="1:4" ht="30" x14ac:dyDescent="0.25">
      <c r="A24" s="2" t="s">
        <v>2247</v>
      </c>
      <c r="B24" s="4"/>
      <c r="C24" s="4"/>
      <c r="D24" s="4"/>
    </row>
    <row r="25" spans="1:4" x14ac:dyDescent="0.25">
      <c r="A25" s="3" t="s">
        <v>1365</v>
      </c>
      <c r="B25" s="4"/>
      <c r="C25" s="4"/>
      <c r="D25" s="4"/>
    </row>
    <row r="26" spans="1:4" ht="30" x14ac:dyDescent="0.25">
      <c r="A26" s="2" t="s">
        <v>2248</v>
      </c>
      <c r="B26" s="313">
        <v>1</v>
      </c>
      <c r="C26" s="4"/>
      <c r="D26" s="4"/>
    </row>
    <row r="27" spans="1:4" ht="30" x14ac:dyDescent="0.25">
      <c r="A27" s="2" t="s">
        <v>2249</v>
      </c>
      <c r="B27" s="4"/>
      <c r="C27" s="4"/>
      <c r="D27" s="4"/>
    </row>
    <row r="28" spans="1:4" x14ac:dyDescent="0.25">
      <c r="A28" s="3" t="s">
        <v>1365</v>
      </c>
      <c r="B28" s="4"/>
      <c r="C28" s="4"/>
      <c r="D28" s="4"/>
    </row>
    <row r="29" spans="1:4" x14ac:dyDescent="0.25">
      <c r="A29" s="2" t="s">
        <v>2242</v>
      </c>
      <c r="B29" s="9">
        <v>0.1</v>
      </c>
      <c r="C29" s="4"/>
      <c r="D29" s="4"/>
    </row>
    <row r="30" spans="1:4" ht="30" x14ac:dyDescent="0.25">
      <c r="A30" s="2" t="s">
        <v>2250</v>
      </c>
      <c r="B30" s="4"/>
      <c r="C30" s="4"/>
      <c r="D30" s="4"/>
    </row>
    <row r="31" spans="1:4" x14ac:dyDescent="0.25">
      <c r="A31" s="3" t="s">
        <v>1365</v>
      </c>
      <c r="B31" s="4"/>
      <c r="C31" s="4"/>
      <c r="D31" s="4"/>
    </row>
    <row r="32" spans="1:4" ht="30" x14ac:dyDescent="0.25">
      <c r="A32" s="2" t="s">
        <v>2060</v>
      </c>
      <c r="B32" s="4"/>
      <c r="C32" s="4"/>
      <c r="D32" s="7">
        <v>469222</v>
      </c>
    </row>
    <row r="33" spans="1:4" ht="30" x14ac:dyDescent="0.25">
      <c r="A33" s="2" t="s">
        <v>2251</v>
      </c>
      <c r="B33" s="4"/>
      <c r="C33" s="4"/>
      <c r="D33" s="9">
        <v>24.62</v>
      </c>
    </row>
    <row r="34" spans="1:4" ht="45" x14ac:dyDescent="0.25">
      <c r="A34" s="2" t="s">
        <v>2061</v>
      </c>
      <c r="B34" s="4"/>
      <c r="C34" s="4"/>
      <c r="D34" s="9">
        <v>0.63</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2252</v>
      </c>
      <c r="B1" s="8" t="s">
        <v>2</v>
      </c>
    </row>
    <row r="2" spans="1:2" x14ac:dyDescent="0.25">
      <c r="A2" s="1" t="s">
        <v>27</v>
      </c>
      <c r="B2" s="8"/>
    </row>
    <row r="3" spans="1:2" x14ac:dyDescent="0.25">
      <c r="A3" s="2" t="s">
        <v>2253</v>
      </c>
      <c r="B3" s="4"/>
    </row>
    <row r="4" spans="1:2" x14ac:dyDescent="0.25">
      <c r="A4" s="3" t="s">
        <v>2254</v>
      </c>
      <c r="B4" s="4"/>
    </row>
    <row r="5" spans="1:2" ht="45" x14ac:dyDescent="0.25">
      <c r="A5" s="2" t="s">
        <v>2255</v>
      </c>
      <c r="B5" s="9">
        <v>7.9</v>
      </c>
    </row>
    <row r="6" spans="1:2" ht="30" x14ac:dyDescent="0.25">
      <c r="A6" s="2" t="s">
        <v>2256</v>
      </c>
      <c r="B6" s="4"/>
    </row>
    <row r="7" spans="1:2" x14ac:dyDescent="0.25">
      <c r="A7" s="3" t="s">
        <v>2254</v>
      </c>
      <c r="B7" s="4"/>
    </row>
    <row r="8" spans="1:2" ht="45" x14ac:dyDescent="0.25">
      <c r="A8" s="2" t="s">
        <v>2255</v>
      </c>
      <c r="B8" s="9">
        <v>15.5</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2257</v>
      </c>
      <c r="B1" s="8" t="s">
        <v>2</v>
      </c>
    </row>
    <row r="2" spans="1:2" x14ac:dyDescent="0.25">
      <c r="A2" s="1" t="s">
        <v>27</v>
      </c>
      <c r="B2" s="8"/>
    </row>
    <row r="3" spans="1:2" x14ac:dyDescent="0.25">
      <c r="A3" s="2" t="s">
        <v>2258</v>
      </c>
      <c r="B3" s="4"/>
    </row>
    <row r="4" spans="1:2" ht="30" x14ac:dyDescent="0.25">
      <c r="A4" s="3" t="s">
        <v>2259</v>
      </c>
      <c r="B4" s="4"/>
    </row>
    <row r="5" spans="1:2" x14ac:dyDescent="0.25">
      <c r="A5" s="2">
        <v>2015</v>
      </c>
      <c r="B5" s="9">
        <v>4.7</v>
      </c>
    </row>
    <row r="6" spans="1:2" x14ac:dyDescent="0.25">
      <c r="A6" s="2">
        <v>2016</v>
      </c>
      <c r="B6" s="4">
        <v>2.8</v>
      </c>
    </row>
    <row r="7" spans="1:2" x14ac:dyDescent="0.25">
      <c r="A7" s="2">
        <v>2017</v>
      </c>
      <c r="B7" s="4">
        <v>1.7</v>
      </c>
    </row>
    <row r="8" spans="1:2" x14ac:dyDescent="0.25">
      <c r="A8" s="2">
        <v>2018</v>
      </c>
      <c r="B8" s="4">
        <v>1.6</v>
      </c>
    </row>
    <row r="9" spans="1:2" x14ac:dyDescent="0.25">
      <c r="A9" s="2" t="s">
        <v>2260</v>
      </c>
      <c r="B9" s="9">
        <v>7.5</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2261</v>
      </c>
      <c r="B1" s="8" t="s">
        <v>1</v>
      </c>
      <c r="C1" s="8"/>
      <c r="D1" s="8"/>
    </row>
    <row r="2" spans="1:4" x14ac:dyDescent="0.25">
      <c r="A2" s="1" t="s">
        <v>27</v>
      </c>
      <c r="B2" s="1" t="s">
        <v>2</v>
      </c>
      <c r="C2" s="1" t="s">
        <v>28</v>
      </c>
      <c r="D2" s="1" t="s">
        <v>140</v>
      </c>
    </row>
    <row r="3" spans="1:4" x14ac:dyDescent="0.25">
      <c r="A3" s="3" t="s">
        <v>2262</v>
      </c>
      <c r="B3" s="4"/>
      <c r="C3" s="4"/>
      <c r="D3" s="4"/>
    </row>
    <row r="4" spans="1:4" ht="90" x14ac:dyDescent="0.25">
      <c r="A4" s="2" t="s">
        <v>2263</v>
      </c>
      <c r="B4" s="4">
        <v>0</v>
      </c>
      <c r="C4" s="4"/>
      <c r="D4" s="4"/>
    </row>
    <row r="5" spans="1:4" x14ac:dyDescent="0.25">
      <c r="A5" s="2" t="s">
        <v>2264</v>
      </c>
      <c r="B5" s="4"/>
      <c r="C5" s="4"/>
      <c r="D5" s="4"/>
    </row>
    <row r="6" spans="1:4" x14ac:dyDescent="0.25">
      <c r="A6" s="3" t="s">
        <v>2262</v>
      </c>
      <c r="B6" s="4"/>
      <c r="C6" s="4"/>
      <c r="D6" s="4"/>
    </row>
    <row r="7" spans="1:4" ht="30" x14ac:dyDescent="0.25">
      <c r="A7" s="2" t="s">
        <v>2265</v>
      </c>
      <c r="B7" s="313">
        <v>0.1</v>
      </c>
      <c r="C7" s="4"/>
      <c r="D7" s="4"/>
    </row>
    <row r="8" spans="1:4" x14ac:dyDescent="0.25">
      <c r="A8" s="2" t="s">
        <v>2266</v>
      </c>
      <c r="B8" s="4"/>
      <c r="C8" s="4"/>
      <c r="D8" s="4"/>
    </row>
    <row r="9" spans="1:4" x14ac:dyDescent="0.25">
      <c r="A9" s="3" t="s">
        <v>2262</v>
      </c>
      <c r="B9" s="4"/>
      <c r="C9" s="4"/>
      <c r="D9" s="4"/>
    </row>
    <row r="10" spans="1:4" ht="30" x14ac:dyDescent="0.25">
      <c r="A10" s="2" t="s">
        <v>2267</v>
      </c>
      <c r="B10" s="313">
        <v>5.0000000000000001E-3</v>
      </c>
      <c r="C10" s="313">
        <v>5.0000000000000001E-3</v>
      </c>
      <c r="D10" s="313">
        <v>5.0000000000000001E-3</v>
      </c>
    </row>
    <row r="11" spans="1:4" ht="30" x14ac:dyDescent="0.25">
      <c r="A11" s="2" t="s">
        <v>2268</v>
      </c>
      <c r="B11" s="313">
        <v>0.03</v>
      </c>
      <c r="C11" s="4"/>
      <c r="D11" s="4"/>
    </row>
    <row r="12" spans="1:4" ht="30" x14ac:dyDescent="0.25">
      <c r="A12" s="2" t="s">
        <v>2269</v>
      </c>
      <c r="B12" s="9">
        <v>1.1000000000000001</v>
      </c>
      <c r="C12" s="4"/>
      <c r="D12" s="4"/>
    </row>
    <row r="13" spans="1:4" ht="30" x14ac:dyDescent="0.25">
      <c r="A13" s="2" t="s">
        <v>2270</v>
      </c>
      <c r="B13" s="313">
        <v>5.0000000000000001E-3</v>
      </c>
      <c r="C13" s="313">
        <v>5.0000000000000001E-3</v>
      </c>
      <c r="D13" s="313">
        <v>5.0000000000000001E-3</v>
      </c>
    </row>
    <row r="14" spans="1:4" ht="30" x14ac:dyDescent="0.25">
      <c r="A14" s="2" t="s">
        <v>2271</v>
      </c>
      <c r="B14" s="9">
        <v>1.3</v>
      </c>
      <c r="C14" s="4"/>
      <c r="D14"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2272</v>
      </c>
      <c r="B1" s="8" t="s">
        <v>1775</v>
      </c>
      <c r="C1" s="8"/>
      <c r="D1" s="8"/>
      <c r="E1" s="8"/>
      <c r="F1" s="8"/>
      <c r="G1" s="8"/>
      <c r="H1" s="8"/>
      <c r="I1" s="8"/>
      <c r="J1" s="8" t="s">
        <v>1</v>
      </c>
      <c r="K1" s="8"/>
      <c r="L1" s="8"/>
    </row>
    <row r="2" spans="1:12" ht="30" x14ac:dyDescent="0.25">
      <c r="A2" s="1" t="s">
        <v>82</v>
      </c>
      <c r="B2" s="1" t="s">
        <v>2</v>
      </c>
      <c r="C2" s="1" t="s">
        <v>1776</v>
      </c>
      <c r="D2" s="1" t="s">
        <v>4</v>
      </c>
      <c r="E2" s="1" t="s">
        <v>1777</v>
      </c>
      <c r="F2" s="1" t="s">
        <v>28</v>
      </c>
      <c r="G2" s="1" t="s">
        <v>1778</v>
      </c>
      <c r="H2" s="1" t="s">
        <v>1779</v>
      </c>
      <c r="I2" s="1" t="s">
        <v>1780</v>
      </c>
      <c r="J2" s="1" t="s">
        <v>2</v>
      </c>
      <c r="K2" s="1" t="s">
        <v>28</v>
      </c>
      <c r="L2" s="1" t="s">
        <v>140</v>
      </c>
    </row>
    <row r="3" spans="1:12" ht="30" x14ac:dyDescent="0.25">
      <c r="A3" s="3" t="s">
        <v>1411</v>
      </c>
      <c r="B3" s="4"/>
      <c r="C3" s="4"/>
      <c r="D3" s="4"/>
      <c r="E3" s="4"/>
      <c r="F3" s="4"/>
      <c r="G3" s="4"/>
      <c r="H3" s="4"/>
      <c r="I3" s="4"/>
      <c r="J3" s="4"/>
      <c r="K3" s="4"/>
      <c r="L3" s="4"/>
    </row>
    <row r="4" spans="1:12" ht="30" x14ac:dyDescent="0.25">
      <c r="A4" s="2" t="s">
        <v>88</v>
      </c>
      <c r="B4" s="9">
        <v>160.6</v>
      </c>
      <c r="C4" s="9">
        <v>165.2</v>
      </c>
      <c r="D4" s="9">
        <v>162.6</v>
      </c>
      <c r="E4" s="9">
        <v>156.80000000000001</v>
      </c>
      <c r="F4" s="6">
        <v>148</v>
      </c>
      <c r="G4" s="6">
        <v>153</v>
      </c>
      <c r="H4" s="9">
        <v>138.9</v>
      </c>
      <c r="I4" s="9">
        <v>159.69999999999999</v>
      </c>
      <c r="J4" s="9">
        <v>645.20000000000005</v>
      </c>
      <c r="K4" s="9">
        <v>599.6</v>
      </c>
      <c r="L4" s="9">
        <v>616.5</v>
      </c>
    </row>
    <row r="5" spans="1:12" x14ac:dyDescent="0.25">
      <c r="A5" s="2" t="s">
        <v>89</v>
      </c>
      <c r="B5" s="4">
        <v>9.6</v>
      </c>
      <c r="C5" s="4">
        <v>11.9</v>
      </c>
      <c r="D5" s="4">
        <v>12.4</v>
      </c>
      <c r="E5" s="4">
        <v>12.9</v>
      </c>
      <c r="F5" s="4">
        <v>14.2</v>
      </c>
      <c r="G5" s="4">
        <v>16.7</v>
      </c>
      <c r="H5" s="4">
        <v>16.7</v>
      </c>
      <c r="I5" s="4">
        <v>16.399999999999999</v>
      </c>
      <c r="J5" s="4">
        <v>46.8</v>
      </c>
      <c r="K5" s="4">
        <v>64</v>
      </c>
      <c r="L5" s="4">
        <v>67.099999999999994</v>
      </c>
    </row>
    <row r="6" spans="1:12" ht="30" x14ac:dyDescent="0.25">
      <c r="A6" s="2" t="s">
        <v>90</v>
      </c>
      <c r="B6" s="4">
        <v>-19.5</v>
      </c>
      <c r="C6" s="4">
        <v>-17.600000000000001</v>
      </c>
      <c r="D6" s="4">
        <v>19.8</v>
      </c>
      <c r="E6" s="4">
        <v>22.7</v>
      </c>
      <c r="F6" s="4">
        <v>8.1</v>
      </c>
      <c r="G6" s="4">
        <v>4.5999999999999996</v>
      </c>
      <c r="H6" s="4">
        <v>-61.2</v>
      </c>
      <c r="I6" s="4">
        <v>-0.7</v>
      </c>
      <c r="J6" s="4">
        <v>5.4</v>
      </c>
      <c r="K6" s="4">
        <v>-49.2</v>
      </c>
      <c r="L6" s="4">
        <v>82.4</v>
      </c>
    </row>
    <row r="7" spans="1:12" x14ac:dyDescent="0.25">
      <c r="A7" s="2" t="s">
        <v>91</v>
      </c>
      <c r="B7" s="4">
        <v>10.1</v>
      </c>
      <c r="C7" s="4">
        <v>9.9</v>
      </c>
      <c r="D7" s="4">
        <v>-8.8000000000000007</v>
      </c>
      <c r="E7" s="4">
        <v>-1.8</v>
      </c>
      <c r="F7" s="4">
        <v>-9.4</v>
      </c>
      <c r="G7" s="4">
        <v>-22.3</v>
      </c>
      <c r="H7" s="4">
        <v>-5.3</v>
      </c>
      <c r="I7" s="4">
        <v>21.1</v>
      </c>
      <c r="J7" s="4">
        <v>9.4</v>
      </c>
      <c r="K7" s="4">
        <v>-15.9</v>
      </c>
      <c r="L7" s="4">
        <v>-12.8</v>
      </c>
    </row>
    <row r="8" spans="1:12" ht="30" x14ac:dyDescent="0.25">
      <c r="A8" s="2" t="s">
        <v>92</v>
      </c>
      <c r="B8" s="4">
        <v>-2.2000000000000002</v>
      </c>
      <c r="C8" s="4">
        <v>-0.1</v>
      </c>
      <c r="D8" s="4">
        <v>-11.2</v>
      </c>
      <c r="E8" s="4">
        <v>-5.0999999999999996</v>
      </c>
      <c r="F8" s="4">
        <v>-11</v>
      </c>
      <c r="G8" s="4">
        <v>-6.7</v>
      </c>
      <c r="H8" s="4">
        <v>-12.2</v>
      </c>
      <c r="I8" s="4">
        <v>4.5999999999999996</v>
      </c>
      <c r="J8" s="4">
        <v>-18.600000000000001</v>
      </c>
      <c r="K8" s="4">
        <v>-25.3</v>
      </c>
      <c r="L8" s="4">
        <v>3.2</v>
      </c>
    </row>
    <row r="9" spans="1:12" x14ac:dyDescent="0.25">
      <c r="A9" s="2" t="s">
        <v>93</v>
      </c>
      <c r="B9" s="4">
        <v>0.2</v>
      </c>
      <c r="C9" s="4">
        <v>1.7</v>
      </c>
      <c r="D9" s="4">
        <v>0.7</v>
      </c>
      <c r="E9" s="4">
        <v>0.3</v>
      </c>
      <c r="F9" s="4">
        <v>0.4</v>
      </c>
      <c r="G9" s="4"/>
      <c r="H9" s="4"/>
      <c r="I9" s="4"/>
      <c r="J9" s="4">
        <v>2.9</v>
      </c>
      <c r="K9" s="4">
        <v>0.4</v>
      </c>
      <c r="L9" s="4">
        <v>0.8</v>
      </c>
    </row>
    <row r="10" spans="1:12" x14ac:dyDescent="0.25">
      <c r="A10" s="2" t="s">
        <v>94</v>
      </c>
      <c r="B10" s="4">
        <v>158.80000000000001</v>
      </c>
      <c r="C10" s="4">
        <v>171</v>
      </c>
      <c r="D10" s="4">
        <v>175.5</v>
      </c>
      <c r="E10" s="4">
        <v>185.8</v>
      </c>
      <c r="F10" s="4">
        <v>150.30000000000001</v>
      </c>
      <c r="G10" s="4">
        <v>145.30000000000001</v>
      </c>
      <c r="H10" s="4">
        <v>76.900000000000006</v>
      </c>
      <c r="I10" s="4">
        <v>201.1</v>
      </c>
      <c r="J10" s="4">
        <v>691.1</v>
      </c>
      <c r="K10" s="4">
        <v>573.6</v>
      </c>
      <c r="L10" s="4">
        <v>757.2</v>
      </c>
    </row>
    <row r="11" spans="1:12" x14ac:dyDescent="0.25">
      <c r="A11" s="2" t="s">
        <v>1434</v>
      </c>
      <c r="B11" s="4">
        <v>97.4</v>
      </c>
      <c r="C11" s="4">
        <v>122.3</v>
      </c>
      <c r="D11" s="4">
        <v>124.8</v>
      </c>
      <c r="E11" s="4">
        <v>79</v>
      </c>
      <c r="F11" s="4">
        <v>58.2</v>
      </c>
      <c r="G11" s="4">
        <v>82.6</v>
      </c>
      <c r="H11" s="4">
        <v>95.8</v>
      </c>
      <c r="I11" s="4">
        <v>99.6</v>
      </c>
      <c r="J11" s="4"/>
      <c r="K11" s="4"/>
      <c r="L11" s="4"/>
    </row>
    <row r="12" spans="1:12" x14ac:dyDescent="0.25">
      <c r="A12" s="2" t="s">
        <v>100</v>
      </c>
      <c r="B12" s="4">
        <v>4.8</v>
      </c>
      <c r="C12" s="4">
        <v>4.7</v>
      </c>
      <c r="D12" s="4">
        <v>4.7</v>
      </c>
      <c r="E12" s="4">
        <v>4.7</v>
      </c>
      <c r="F12" s="4">
        <v>4.7</v>
      </c>
      <c r="G12" s="4">
        <v>4.7</v>
      </c>
      <c r="H12" s="4">
        <v>4.7</v>
      </c>
      <c r="I12" s="4">
        <v>4.7</v>
      </c>
      <c r="J12" s="4">
        <v>18.899999999999999</v>
      </c>
      <c r="K12" s="4">
        <v>18.8</v>
      </c>
      <c r="L12" s="4">
        <v>20.399999999999999</v>
      </c>
    </row>
    <row r="13" spans="1:12" x14ac:dyDescent="0.25">
      <c r="A13" s="2" t="s">
        <v>102</v>
      </c>
      <c r="B13" s="4">
        <v>0.9</v>
      </c>
      <c r="C13" s="4">
        <v>1.5</v>
      </c>
      <c r="D13" s="4">
        <v>1</v>
      </c>
      <c r="E13" s="4"/>
      <c r="F13" s="4">
        <v>8.1</v>
      </c>
      <c r="G13" s="4"/>
      <c r="H13" s="4"/>
      <c r="I13" s="4"/>
      <c r="J13" s="4"/>
      <c r="K13" s="4"/>
      <c r="L13" s="4"/>
    </row>
    <row r="14" spans="1:12" x14ac:dyDescent="0.25">
      <c r="A14" s="2" t="s">
        <v>103</v>
      </c>
      <c r="B14" s="4">
        <v>103.1</v>
      </c>
      <c r="C14" s="4">
        <v>128.5</v>
      </c>
      <c r="D14" s="4">
        <v>130.5</v>
      </c>
      <c r="E14" s="4">
        <v>83.7</v>
      </c>
      <c r="F14" s="4">
        <v>71</v>
      </c>
      <c r="G14" s="4">
        <v>87.3</v>
      </c>
      <c r="H14" s="4">
        <v>100.5</v>
      </c>
      <c r="I14" s="4">
        <v>104.3</v>
      </c>
      <c r="J14" s="4">
        <v>445.8</v>
      </c>
      <c r="K14" s="4">
        <v>363.1</v>
      </c>
      <c r="L14" s="4">
        <v>529.29999999999995</v>
      </c>
    </row>
    <row r="15" spans="1:12" x14ac:dyDescent="0.25">
      <c r="A15" s="2" t="s">
        <v>104</v>
      </c>
      <c r="B15" s="4">
        <v>55.7</v>
      </c>
      <c r="C15" s="4">
        <v>42.5</v>
      </c>
      <c r="D15" s="4">
        <v>45</v>
      </c>
      <c r="E15" s="4">
        <v>102.1</v>
      </c>
      <c r="F15" s="4">
        <v>79.3</v>
      </c>
      <c r="G15" s="4">
        <v>58</v>
      </c>
      <c r="H15" s="4">
        <v>-23.6</v>
      </c>
      <c r="I15" s="4">
        <v>96.8</v>
      </c>
      <c r="J15" s="4">
        <v>245.3</v>
      </c>
      <c r="K15" s="4">
        <v>210.5</v>
      </c>
      <c r="L15" s="4">
        <v>227.9</v>
      </c>
    </row>
    <row r="16" spans="1:12" x14ac:dyDescent="0.25">
      <c r="A16" s="2" t="s">
        <v>105</v>
      </c>
      <c r="B16" s="4">
        <v>3</v>
      </c>
      <c r="C16" s="4">
        <v>-0.2</v>
      </c>
      <c r="D16" s="4">
        <v>-0.2</v>
      </c>
      <c r="E16" s="4">
        <v>0.1</v>
      </c>
      <c r="F16" s="4"/>
      <c r="G16" s="4">
        <v>-0.1</v>
      </c>
      <c r="H16" s="4">
        <v>0.4</v>
      </c>
      <c r="I16" s="4">
        <v>-0.2</v>
      </c>
      <c r="J16" s="4">
        <v>2.7</v>
      </c>
      <c r="K16" s="4">
        <v>0.1</v>
      </c>
      <c r="L16" s="4">
        <v>-0.3</v>
      </c>
    </row>
    <row r="17" spans="1:12" x14ac:dyDescent="0.25">
      <c r="A17" s="2" t="s">
        <v>106</v>
      </c>
      <c r="B17" s="4">
        <v>58.7</v>
      </c>
      <c r="C17" s="4">
        <v>42.3</v>
      </c>
      <c r="D17" s="4">
        <v>44.8</v>
      </c>
      <c r="E17" s="4">
        <v>102.2</v>
      </c>
      <c r="F17" s="4">
        <v>79.3</v>
      </c>
      <c r="G17" s="4">
        <v>57.9</v>
      </c>
      <c r="H17" s="4">
        <v>-23.2</v>
      </c>
      <c r="I17" s="4">
        <v>96.6</v>
      </c>
      <c r="J17" s="4">
        <v>248</v>
      </c>
      <c r="K17" s="4">
        <v>210.6</v>
      </c>
      <c r="L17" s="4">
        <v>227.6</v>
      </c>
    </row>
    <row r="18" spans="1:12" ht="30" x14ac:dyDescent="0.25">
      <c r="A18" s="2" t="s">
        <v>107</v>
      </c>
      <c r="B18" s="4">
        <v>-6.6</v>
      </c>
      <c r="C18" s="4">
        <v>-4.2</v>
      </c>
      <c r="D18" s="4">
        <v>-4.3</v>
      </c>
      <c r="E18" s="4">
        <v>-9</v>
      </c>
      <c r="F18" s="4">
        <v>-2.6</v>
      </c>
      <c r="G18" s="4">
        <v>-1.6</v>
      </c>
      <c r="H18" s="4">
        <v>-0.7</v>
      </c>
      <c r="I18" s="4">
        <v>-1.2</v>
      </c>
      <c r="J18" s="4">
        <v>-24.1</v>
      </c>
      <c r="K18" s="4">
        <v>-6.1</v>
      </c>
      <c r="L18" s="4"/>
    </row>
    <row r="19" spans="1:12" x14ac:dyDescent="0.25">
      <c r="A19" s="2" t="s">
        <v>108</v>
      </c>
      <c r="B19" s="4">
        <v>52.1</v>
      </c>
      <c r="C19" s="4">
        <v>38.1</v>
      </c>
      <c r="D19" s="4">
        <v>40.5</v>
      </c>
      <c r="E19" s="4">
        <v>93.2</v>
      </c>
      <c r="F19" s="4">
        <v>76.7</v>
      </c>
      <c r="G19" s="4">
        <v>56.3</v>
      </c>
      <c r="H19" s="4">
        <v>-23.9</v>
      </c>
      <c r="I19" s="4">
        <v>95.4</v>
      </c>
      <c r="J19" s="4">
        <v>223.9</v>
      </c>
      <c r="K19" s="4">
        <v>204.5</v>
      </c>
      <c r="L19" s="4">
        <v>227.6</v>
      </c>
    </row>
    <row r="20" spans="1:12" ht="30" x14ac:dyDescent="0.25">
      <c r="A20" s="2" t="s">
        <v>109</v>
      </c>
      <c r="B20" s="4">
        <v>-3.3</v>
      </c>
      <c r="C20" s="4">
        <v>-3.3</v>
      </c>
      <c r="D20" s="4">
        <v>-3.4</v>
      </c>
      <c r="E20" s="4">
        <v>-3.3</v>
      </c>
      <c r="F20" s="4">
        <v>-3.3</v>
      </c>
      <c r="G20" s="4">
        <v>-3.3</v>
      </c>
      <c r="H20" s="4">
        <v>-3.4</v>
      </c>
      <c r="I20" s="4">
        <v>-3.3</v>
      </c>
      <c r="J20" s="4">
        <v>-13.3</v>
      </c>
      <c r="K20" s="4">
        <v>-13.3</v>
      </c>
      <c r="L20" s="4">
        <v>-13.3</v>
      </c>
    </row>
    <row r="21" spans="1:12" ht="30" x14ac:dyDescent="0.25">
      <c r="A21" s="2" t="s">
        <v>110</v>
      </c>
      <c r="B21" s="9">
        <v>48.8</v>
      </c>
      <c r="C21" s="9">
        <v>34.799999999999997</v>
      </c>
      <c r="D21" s="9">
        <v>37.1</v>
      </c>
      <c r="E21" s="9">
        <v>89.9</v>
      </c>
      <c r="F21" s="9">
        <v>73.400000000000006</v>
      </c>
      <c r="G21" s="6">
        <v>53</v>
      </c>
      <c r="H21" s="9">
        <v>-27.3</v>
      </c>
      <c r="I21" s="9">
        <v>92.1</v>
      </c>
      <c r="J21" s="9">
        <v>210.6</v>
      </c>
      <c r="K21" s="9">
        <v>191.2</v>
      </c>
      <c r="L21" s="9">
        <v>214.3</v>
      </c>
    </row>
    <row r="22" spans="1:12" x14ac:dyDescent="0.25">
      <c r="A22" s="3" t="s">
        <v>116</v>
      </c>
      <c r="B22" s="4"/>
      <c r="C22" s="4"/>
      <c r="D22" s="4"/>
      <c r="E22" s="4"/>
      <c r="F22" s="4"/>
      <c r="G22" s="4"/>
      <c r="H22" s="4"/>
      <c r="I22" s="4"/>
      <c r="J22" s="4"/>
      <c r="K22" s="4"/>
      <c r="L22" s="4"/>
    </row>
    <row r="23" spans="1:12" ht="30" x14ac:dyDescent="0.25">
      <c r="A23" s="2" t="s">
        <v>117</v>
      </c>
      <c r="B23" s="9">
        <v>1.0900000000000001</v>
      </c>
      <c r="C23" s="9">
        <v>0.75</v>
      </c>
      <c r="D23" s="9">
        <v>0.78</v>
      </c>
      <c r="E23" s="9">
        <v>1.84</v>
      </c>
      <c r="F23" s="9">
        <v>1.44</v>
      </c>
      <c r="G23" s="9">
        <v>1.02</v>
      </c>
      <c r="H23" s="9">
        <v>-0.52</v>
      </c>
      <c r="I23" s="9">
        <v>1.65</v>
      </c>
      <c r="J23" s="9">
        <v>4.4800000000000004</v>
      </c>
      <c r="K23" s="9">
        <v>3.61</v>
      </c>
      <c r="L23" s="9">
        <v>3.67</v>
      </c>
    </row>
    <row r="24" spans="1:12" ht="30" x14ac:dyDescent="0.25">
      <c r="A24" s="2" t="s">
        <v>2273</v>
      </c>
      <c r="B24" s="9">
        <v>33.19</v>
      </c>
      <c r="C24" s="9">
        <v>32.270000000000003</v>
      </c>
      <c r="D24" s="9">
        <v>31.74</v>
      </c>
      <c r="E24" s="9">
        <v>31.01</v>
      </c>
      <c r="F24" s="9">
        <v>29.42</v>
      </c>
      <c r="G24" s="9">
        <v>28.06</v>
      </c>
      <c r="H24" s="9">
        <v>27.03</v>
      </c>
      <c r="I24" s="9">
        <v>27.49</v>
      </c>
      <c r="J24" s="4"/>
      <c r="K24" s="4"/>
      <c r="L24" s="4"/>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2274</v>
      </c>
      <c r="B1" s="8" t="s">
        <v>2</v>
      </c>
    </row>
    <row r="2" spans="1:2" x14ac:dyDescent="0.25">
      <c r="A2" s="1" t="s">
        <v>27</v>
      </c>
      <c r="B2" s="8"/>
    </row>
    <row r="3" spans="1:2" ht="45" x14ac:dyDescent="0.25">
      <c r="A3" s="3" t="s">
        <v>2275</v>
      </c>
      <c r="B3" s="4"/>
    </row>
    <row r="4" spans="1:2" x14ac:dyDescent="0.25">
      <c r="A4" s="2" t="s">
        <v>474</v>
      </c>
      <c r="B4" s="9">
        <v>2709.1</v>
      </c>
    </row>
    <row r="5" spans="1:2" x14ac:dyDescent="0.25">
      <c r="A5" s="2" t="s">
        <v>2276</v>
      </c>
      <c r="B5" s="10">
        <v>2716.1</v>
      </c>
    </row>
    <row r="6" spans="1:2" x14ac:dyDescent="0.25">
      <c r="A6" s="2" t="s">
        <v>2277</v>
      </c>
      <c r="B6" s="10">
        <v>2716.1</v>
      </c>
    </row>
    <row r="7" spans="1:2" x14ac:dyDescent="0.25">
      <c r="A7" s="2" t="s">
        <v>729</v>
      </c>
      <c r="B7" s="4"/>
    </row>
    <row r="8" spans="1:2" ht="45" x14ac:dyDescent="0.25">
      <c r="A8" s="3" t="s">
        <v>2275</v>
      </c>
      <c r="B8" s="4"/>
    </row>
    <row r="9" spans="1:2" x14ac:dyDescent="0.25">
      <c r="A9" s="2" t="s">
        <v>474</v>
      </c>
      <c r="B9" s="10">
        <v>1902.9</v>
      </c>
    </row>
    <row r="10" spans="1:2" x14ac:dyDescent="0.25">
      <c r="A10" s="2" t="s">
        <v>2276</v>
      </c>
      <c r="B10" s="7">
        <v>1901</v>
      </c>
    </row>
    <row r="11" spans="1:2" x14ac:dyDescent="0.25">
      <c r="A11" s="2" t="s">
        <v>2277</v>
      </c>
      <c r="B11" s="7">
        <v>1901</v>
      </c>
    </row>
    <row r="12" spans="1:2" ht="30" x14ac:dyDescent="0.25">
      <c r="A12" s="2" t="s">
        <v>1462</v>
      </c>
      <c r="B12" s="4"/>
    </row>
    <row r="13" spans="1:2" ht="45" x14ac:dyDescent="0.25">
      <c r="A13" s="3" t="s">
        <v>2275</v>
      </c>
      <c r="B13" s="4"/>
    </row>
    <row r="14" spans="1:2" x14ac:dyDescent="0.25">
      <c r="A14" s="2" t="s">
        <v>474</v>
      </c>
      <c r="B14" s="10">
        <v>1299.0999999999999</v>
      </c>
    </row>
    <row r="15" spans="1:2" x14ac:dyDescent="0.25">
      <c r="A15" s="2" t="s">
        <v>2276</v>
      </c>
      <c r="B15" s="10">
        <v>1295.5</v>
      </c>
    </row>
    <row r="16" spans="1:2" x14ac:dyDescent="0.25">
      <c r="A16" s="2" t="s">
        <v>2277</v>
      </c>
      <c r="B16" s="10">
        <v>1295.5</v>
      </c>
    </row>
    <row r="17" spans="1:2" ht="30" x14ac:dyDescent="0.25">
      <c r="A17" s="2" t="s">
        <v>2278</v>
      </c>
      <c r="B17" s="4"/>
    </row>
    <row r="18" spans="1:2" ht="45" x14ac:dyDescent="0.25">
      <c r="A18" s="3" t="s">
        <v>2275</v>
      </c>
      <c r="B18" s="4"/>
    </row>
    <row r="19" spans="1:2" x14ac:dyDescent="0.25">
      <c r="A19" s="2" t="s">
        <v>474</v>
      </c>
      <c r="B19" s="4">
        <v>408.3</v>
      </c>
    </row>
    <row r="20" spans="1:2" x14ac:dyDescent="0.25">
      <c r="A20" s="2" t="s">
        <v>2276</v>
      </c>
      <c r="B20" s="4">
        <v>408.7</v>
      </c>
    </row>
    <row r="21" spans="1:2" x14ac:dyDescent="0.25">
      <c r="A21" s="2" t="s">
        <v>2277</v>
      </c>
      <c r="B21" s="4">
        <v>408.7</v>
      </c>
    </row>
    <row r="22" spans="1:2" ht="30" x14ac:dyDescent="0.25">
      <c r="A22" s="2" t="s">
        <v>498</v>
      </c>
      <c r="B22" s="4"/>
    </row>
    <row r="23" spans="1:2" ht="45" x14ac:dyDescent="0.25">
      <c r="A23" s="3" t="s">
        <v>2275</v>
      </c>
      <c r="B23" s="4"/>
    </row>
    <row r="24" spans="1:2" x14ac:dyDescent="0.25">
      <c r="A24" s="2" t="s">
        <v>474</v>
      </c>
      <c r="B24" s="4">
        <v>98.9</v>
      </c>
    </row>
    <row r="25" spans="1:2" x14ac:dyDescent="0.25">
      <c r="A25" s="2" t="s">
        <v>2276</v>
      </c>
      <c r="B25" s="4">
        <v>98.7</v>
      </c>
    </row>
    <row r="26" spans="1:2" x14ac:dyDescent="0.25">
      <c r="A26" s="2" t="s">
        <v>2277</v>
      </c>
      <c r="B26" s="4">
        <v>98.7</v>
      </c>
    </row>
    <row r="27" spans="1:2" ht="30" x14ac:dyDescent="0.25">
      <c r="A27" s="2" t="s">
        <v>1468</v>
      </c>
      <c r="B27" s="4"/>
    </row>
    <row r="28" spans="1:2" ht="45" x14ac:dyDescent="0.25">
      <c r="A28" s="3" t="s">
        <v>2275</v>
      </c>
      <c r="B28" s="4"/>
    </row>
    <row r="29" spans="1:2" x14ac:dyDescent="0.25">
      <c r="A29" s="2" t="s">
        <v>474</v>
      </c>
      <c r="B29" s="4">
        <v>45.2</v>
      </c>
    </row>
    <row r="30" spans="1:2" x14ac:dyDescent="0.25">
      <c r="A30" s="2" t="s">
        <v>2276</v>
      </c>
      <c r="B30" s="4">
        <v>46.3</v>
      </c>
    </row>
    <row r="31" spans="1:2" x14ac:dyDescent="0.25">
      <c r="A31" s="2" t="s">
        <v>2277</v>
      </c>
      <c r="B31" s="4">
        <v>46.3</v>
      </c>
    </row>
    <row r="32" spans="1:2" x14ac:dyDescent="0.25">
      <c r="A32" s="2" t="s">
        <v>1471</v>
      </c>
      <c r="B32" s="4"/>
    </row>
    <row r="33" spans="1:2" ht="45" x14ac:dyDescent="0.25">
      <c r="A33" s="3" t="s">
        <v>2275</v>
      </c>
      <c r="B33" s="4"/>
    </row>
    <row r="34" spans="1:2" x14ac:dyDescent="0.25">
      <c r="A34" s="2" t="s">
        <v>474</v>
      </c>
      <c r="B34" s="4">
        <v>31.9</v>
      </c>
    </row>
    <row r="35" spans="1:2" x14ac:dyDescent="0.25">
      <c r="A35" s="2" t="s">
        <v>2276</v>
      </c>
      <c r="B35" s="4">
        <v>32.4</v>
      </c>
    </row>
    <row r="36" spans="1:2" x14ac:dyDescent="0.25">
      <c r="A36" s="2" t="s">
        <v>2277</v>
      </c>
      <c r="B36" s="4">
        <v>32.4</v>
      </c>
    </row>
    <row r="37" spans="1:2" ht="30" x14ac:dyDescent="0.25">
      <c r="A37" s="2" t="s">
        <v>503</v>
      </c>
      <c r="B37" s="4"/>
    </row>
    <row r="38" spans="1:2" ht="45" x14ac:dyDescent="0.25">
      <c r="A38" s="3" t="s">
        <v>2275</v>
      </c>
      <c r="B38" s="4"/>
    </row>
    <row r="39" spans="1:2" x14ac:dyDescent="0.25">
      <c r="A39" s="2" t="s">
        <v>474</v>
      </c>
      <c r="B39" s="4">
        <v>19.5</v>
      </c>
    </row>
    <row r="40" spans="1:2" x14ac:dyDescent="0.25">
      <c r="A40" s="2" t="s">
        <v>2276</v>
      </c>
      <c r="B40" s="4">
        <v>19.399999999999999</v>
      </c>
    </row>
    <row r="41" spans="1:2" x14ac:dyDescent="0.25">
      <c r="A41" s="2" t="s">
        <v>2277</v>
      </c>
      <c r="B41" s="4">
        <v>19.399999999999999</v>
      </c>
    </row>
    <row r="42" spans="1:2" x14ac:dyDescent="0.25">
      <c r="A42" s="2" t="s">
        <v>733</v>
      </c>
      <c r="B42" s="4"/>
    </row>
    <row r="43" spans="1:2" ht="45" x14ac:dyDescent="0.25">
      <c r="A43" s="3" t="s">
        <v>2275</v>
      </c>
      <c r="B43" s="4"/>
    </row>
    <row r="44" spans="1:2" x14ac:dyDescent="0.25">
      <c r="A44" s="2" t="s">
        <v>474</v>
      </c>
      <c r="B44" s="4">
        <v>163.80000000000001</v>
      </c>
    </row>
    <row r="45" spans="1:2" x14ac:dyDescent="0.25">
      <c r="A45" s="2" t="s">
        <v>2276</v>
      </c>
      <c r="B45" s="4">
        <v>173.1</v>
      </c>
    </row>
    <row r="46" spans="1:2" x14ac:dyDescent="0.25">
      <c r="A46" s="2" t="s">
        <v>2277</v>
      </c>
      <c r="B46" s="4">
        <v>173.1</v>
      </c>
    </row>
    <row r="47" spans="1:2" x14ac:dyDescent="0.25">
      <c r="A47" s="2" t="s">
        <v>1474</v>
      </c>
      <c r="B47" s="4"/>
    </row>
    <row r="48" spans="1:2" ht="45" x14ac:dyDescent="0.25">
      <c r="A48" s="3" t="s">
        <v>2275</v>
      </c>
      <c r="B48" s="4"/>
    </row>
    <row r="49" spans="1:2" x14ac:dyDescent="0.25">
      <c r="A49" s="2" t="s">
        <v>474</v>
      </c>
      <c r="B49" s="4">
        <v>159.30000000000001</v>
      </c>
    </row>
    <row r="50" spans="1:2" x14ac:dyDescent="0.25">
      <c r="A50" s="2" t="s">
        <v>2276</v>
      </c>
      <c r="B50" s="4">
        <v>168.6</v>
      </c>
    </row>
    <row r="51" spans="1:2" x14ac:dyDescent="0.25">
      <c r="A51" s="2" t="s">
        <v>2277</v>
      </c>
      <c r="B51" s="4">
        <v>168.6</v>
      </c>
    </row>
    <row r="52" spans="1:2" x14ac:dyDescent="0.25">
      <c r="A52" s="2" t="s">
        <v>1477</v>
      </c>
      <c r="B52" s="4"/>
    </row>
    <row r="53" spans="1:2" ht="45" x14ac:dyDescent="0.25">
      <c r="A53" s="3" t="s">
        <v>2275</v>
      </c>
      <c r="B53" s="4"/>
    </row>
    <row r="54" spans="1:2" x14ac:dyDescent="0.25">
      <c r="A54" s="2" t="s">
        <v>474</v>
      </c>
      <c r="B54" s="4">
        <v>4.5</v>
      </c>
    </row>
    <row r="55" spans="1:2" x14ac:dyDescent="0.25">
      <c r="A55" s="2" t="s">
        <v>2276</v>
      </c>
      <c r="B55" s="4">
        <v>4.5</v>
      </c>
    </row>
    <row r="56" spans="1:2" x14ac:dyDescent="0.25">
      <c r="A56" s="2" t="s">
        <v>2277</v>
      </c>
      <c r="B56" s="4">
        <v>4.5</v>
      </c>
    </row>
    <row r="57" spans="1:2" x14ac:dyDescent="0.25">
      <c r="A57" s="2" t="s">
        <v>587</v>
      </c>
      <c r="B57" s="4"/>
    </row>
    <row r="58" spans="1:2" ht="45" x14ac:dyDescent="0.25">
      <c r="A58" s="3" t="s">
        <v>2275</v>
      </c>
      <c r="B58" s="4"/>
    </row>
    <row r="59" spans="1:2" x14ac:dyDescent="0.25">
      <c r="A59" s="2" t="s">
        <v>474</v>
      </c>
      <c r="B59" s="4">
        <v>642.4</v>
      </c>
    </row>
    <row r="60" spans="1:2" x14ac:dyDescent="0.25">
      <c r="A60" s="2" t="s">
        <v>2276</v>
      </c>
      <c r="B60" s="4">
        <v>642</v>
      </c>
    </row>
    <row r="61" spans="1:2" x14ac:dyDescent="0.25">
      <c r="A61" s="2" t="s">
        <v>2277</v>
      </c>
      <c r="B61" s="6">
        <v>642</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2279</v>
      </c>
      <c r="B1" s="8" t="s">
        <v>2</v>
      </c>
      <c r="C1" s="8" t="s">
        <v>28</v>
      </c>
      <c r="D1" s="8" t="s">
        <v>140</v>
      </c>
      <c r="E1" s="8" t="s">
        <v>1763</v>
      </c>
    </row>
    <row r="2" spans="1:5" x14ac:dyDescent="0.25">
      <c r="A2" s="1" t="s">
        <v>27</v>
      </c>
      <c r="B2" s="8"/>
      <c r="C2" s="8"/>
      <c r="D2" s="8"/>
      <c r="E2" s="8"/>
    </row>
    <row r="3" spans="1:5" x14ac:dyDescent="0.25">
      <c r="A3" s="3" t="s">
        <v>29</v>
      </c>
      <c r="B3" s="4"/>
      <c r="C3" s="4"/>
      <c r="D3" s="4"/>
      <c r="E3" s="4"/>
    </row>
    <row r="4" spans="1:5" x14ac:dyDescent="0.25">
      <c r="A4" s="2" t="s">
        <v>34</v>
      </c>
      <c r="B4" s="9">
        <v>447.7</v>
      </c>
      <c r="C4" s="9">
        <v>468.4</v>
      </c>
      <c r="D4" s="9">
        <v>283.39999999999998</v>
      </c>
      <c r="E4" s="9">
        <v>305.5</v>
      </c>
    </row>
    <row r="5" spans="1:5" x14ac:dyDescent="0.25">
      <c r="A5" s="2" t="s">
        <v>1867</v>
      </c>
      <c r="B5" s="4">
        <v>642</v>
      </c>
      <c r="C5" s="4">
        <v>78.8</v>
      </c>
      <c r="D5" s="4"/>
      <c r="E5" s="4"/>
    </row>
    <row r="6" spans="1:5" x14ac:dyDescent="0.25">
      <c r="A6" s="2" t="s">
        <v>35</v>
      </c>
      <c r="B6" s="4">
        <v>26.6</v>
      </c>
      <c r="C6" s="4">
        <v>133.69999999999999</v>
      </c>
      <c r="D6" s="4"/>
      <c r="E6" s="4"/>
    </row>
    <row r="7" spans="1:5" x14ac:dyDescent="0.25">
      <c r="A7" s="2" t="s">
        <v>44</v>
      </c>
      <c r="B7" s="4">
        <v>36.5</v>
      </c>
      <c r="C7" s="4">
        <v>30.2</v>
      </c>
      <c r="D7" s="4"/>
      <c r="E7" s="4"/>
    </row>
    <row r="8" spans="1:5" x14ac:dyDescent="0.25">
      <c r="A8" s="2" t="s">
        <v>45</v>
      </c>
      <c r="B8" s="10">
        <v>3629.1</v>
      </c>
      <c r="C8" s="10">
        <v>3758.5</v>
      </c>
      <c r="D8" s="4"/>
      <c r="E8" s="4"/>
    </row>
    <row r="9" spans="1:5" x14ac:dyDescent="0.25">
      <c r="A9" s="3" t="s">
        <v>46</v>
      </c>
      <c r="B9" s="4"/>
      <c r="C9" s="4"/>
      <c r="D9" s="4"/>
      <c r="E9" s="4"/>
    </row>
    <row r="10" spans="1:5" x14ac:dyDescent="0.25">
      <c r="A10" s="2" t="s">
        <v>48</v>
      </c>
      <c r="B10" s="4">
        <v>407.3</v>
      </c>
      <c r="C10" s="4">
        <v>399.2</v>
      </c>
      <c r="D10" s="4"/>
      <c r="E10" s="4"/>
    </row>
    <row r="11" spans="1:5" x14ac:dyDescent="0.25">
      <c r="A11" s="2" t="s">
        <v>1489</v>
      </c>
      <c r="B11" s="4">
        <v>63.2</v>
      </c>
      <c r="C11" s="4">
        <v>56.3</v>
      </c>
      <c r="D11" s="4"/>
      <c r="E11" s="4"/>
    </row>
    <row r="12" spans="1:5" x14ac:dyDescent="0.25">
      <c r="A12" s="2" t="s">
        <v>54</v>
      </c>
      <c r="B12" s="10">
        <v>1714.6</v>
      </c>
      <c r="C12" s="10">
        <v>1871.5</v>
      </c>
      <c r="D12" s="4"/>
      <c r="E12" s="4"/>
    </row>
    <row r="13" spans="1:5" x14ac:dyDescent="0.25">
      <c r="A13" s="3" t="s">
        <v>57</v>
      </c>
      <c r="B13" s="4"/>
      <c r="C13" s="4"/>
      <c r="D13" s="4"/>
      <c r="E13" s="4"/>
    </row>
    <row r="14" spans="1:5" x14ac:dyDescent="0.25">
      <c r="A14" s="2" t="s">
        <v>2280</v>
      </c>
      <c r="B14" s="4">
        <v>150</v>
      </c>
      <c r="C14" s="4">
        <v>150</v>
      </c>
      <c r="D14" s="4"/>
      <c r="E14" s="4"/>
    </row>
    <row r="15" spans="1:5" x14ac:dyDescent="0.25">
      <c r="A15" s="2" t="s">
        <v>65</v>
      </c>
      <c r="B15" s="4">
        <v>266.3</v>
      </c>
      <c r="C15" s="4">
        <v>244.9</v>
      </c>
      <c r="D15" s="4"/>
      <c r="E15" s="4"/>
    </row>
    <row r="16" spans="1:5" x14ac:dyDescent="0.25">
      <c r="A16" s="2" t="s">
        <v>66</v>
      </c>
      <c r="B16" s="10">
        <v>1914.5</v>
      </c>
      <c r="C16" s="7">
        <v>1887</v>
      </c>
      <c r="D16" s="10">
        <v>1629.4</v>
      </c>
      <c r="E16" s="10">
        <v>1549.3</v>
      </c>
    </row>
    <row r="17" spans="1:5" ht="30" x14ac:dyDescent="0.25">
      <c r="A17" s="2" t="s">
        <v>67</v>
      </c>
      <c r="B17" s="10">
        <v>3629.1</v>
      </c>
      <c r="C17" s="10">
        <v>3758.5</v>
      </c>
      <c r="D17" s="4"/>
      <c r="E17" s="4"/>
    </row>
    <row r="18" spans="1:5" ht="30" x14ac:dyDescent="0.25">
      <c r="A18" s="2" t="s">
        <v>1796</v>
      </c>
      <c r="B18" s="4"/>
      <c r="C18" s="4"/>
      <c r="D18" s="4"/>
      <c r="E18" s="4"/>
    </row>
    <row r="19" spans="1:5" x14ac:dyDescent="0.25">
      <c r="A19" s="3" t="s">
        <v>29</v>
      </c>
      <c r="B19" s="4"/>
      <c r="C19" s="4"/>
      <c r="D19" s="4"/>
      <c r="E19" s="4"/>
    </row>
    <row r="20" spans="1:5" x14ac:dyDescent="0.25">
      <c r="A20" s="2" t="s">
        <v>34</v>
      </c>
      <c r="B20" s="4">
        <v>4.7</v>
      </c>
      <c r="C20" s="4">
        <v>2.6</v>
      </c>
      <c r="D20" s="4">
        <v>2.9</v>
      </c>
      <c r="E20" s="4">
        <v>3.3</v>
      </c>
    </row>
    <row r="21" spans="1:5" x14ac:dyDescent="0.25">
      <c r="A21" s="2" t="s">
        <v>1867</v>
      </c>
      <c r="B21" s="4">
        <v>-0.3</v>
      </c>
      <c r="C21" s="4">
        <v>-0.5</v>
      </c>
      <c r="D21" s="4"/>
      <c r="E21" s="4"/>
    </row>
    <row r="22" spans="1:5" x14ac:dyDescent="0.25">
      <c r="A22" s="2" t="s">
        <v>35</v>
      </c>
      <c r="B22" s="4">
        <v>1.2</v>
      </c>
      <c r="C22" s="4">
        <v>1.1000000000000001</v>
      </c>
      <c r="D22" s="4"/>
      <c r="E22" s="4"/>
    </row>
    <row r="23" spans="1:5" ht="45" x14ac:dyDescent="0.25">
      <c r="A23" s="2" t="s">
        <v>1485</v>
      </c>
      <c r="B23" s="10">
        <v>2398.4</v>
      </c>
      <c r="C23" s="10">
        <v>2344.9</v>
      </c>
      <c r="D23" s="4"/>
      <c r="E23" s="4"/>
    </row>
    <row r="24" spans="1:5" x14ac:dyDescent="0.25">
      <c r="A24" s="2" t="s">
        <v>1486</v>
      </c>
      <c r="B24" s="4">
        <v>14.5</v>
      </c>
      <c r="C24" s="4">
        <v>10.4</v>
      </c>
      <c r="D24" s="4"/>
      <c r="E24" s="4"/>
    </row>
    <row r="25" spans="1:5" x14ac:dyDescent="0.25">
      <c r="A25" s="2" t="s">
        <v>44</v>
      </c>
      <c r="B25" s="4">
        <v>2.8</v>
      </c>
      <c r="C25" s="4">
        <v>3</v>
      </c>
      <c r="D25" s="4"/>
      <c r="E25" s="4"/>
    </row>
    <row r="26" spans="1:5" x14ac:dyDescent="0.25">
      <c r="A26" s="2" t="s">
        <v>45</v>
      </c>
      <c r="B26" s="10">
        <v>2421.3000000000002</v>
      </c>
      <c r="C26" s="10">
        <v>2361.5</v>
      </c>
      <c r="D26" s="4"/>
      <c r="E26" s="4"/>
    </row>
    <row r="27" spans="1:5" x14ac:dyDescent="0.25">
      <c r="A27" s="3" t="s">
        <v>46</v>
      </c>
      <c r="B27" s="4"/>
      <c r="C27" s="4"/>
      <c r="D27" s="4"/>
      <c r="E27" s="4"/>
    </row>
    <row r="28" spans="1:5" x14ac:dyDescent="0.25">
      <c r="A28" s="2" t="s">
        <v>48</v>
      </c>
      <c r="B28" s="4">
        <v>399.3</v>
      </c>
      <c r="C28" s="4">
        <v>399.2</v>
      </c>
      <c r="D28" s="4"/>
      <c r="E28" s="4"/>
    </row>
    <row r="29" spans="1:5" x14ac:dyDescent="0.25">
      <c r="A29" s="2" t="s">
        <v>1488</v>
      </c>
      <c r="B29" s="4">
        <v>86.7</v>
      </c>
      <c r="C29" s="4">
        <v>57.7</v>
      </c>
      <c r="D29" s="4"/>
      <c r="E29" s="4"/>
    </row>
    <row r="30" spans="1:5" x14ac:dyDescent="0.25">
      <c r="A30" s="2" t="s">
        <v>1489</v>
      </c>
      <c r="B30" s="4">
        <v>20.8</v>
      </c>
      <c r="C30" s="4">
        <v>17.600000000000001</v>
      </c>
      <c r="D30" s="4"/>
      <c r="E30" s="4"/>
    </row>
    <row r="31" spans="1:5" x14ac:dyDescent="0.25">
      <c r="A31" s="2" t="s">
        <v>54</v>
      </c>
      <c r="B31" s="4">
        <v>506.8</v>
      </c>
      <c r="C31" s="4">
        <v>474.5</v>
      </c>
      <c r="D31" s="4"/>
      <c r="E31" s="4"/>
    </row>
    <row r="32" spans="1:5" x14ac:dyDescent="0.25">
      <c r="A32" s="3" t="s">
        <v>57</v>
      </c>
      <c r="B32" s="4"/>
      <c r="C32" s="4"/>
      <c r="D32" s="4"/>
      <c r="E32" s="4"/>
    </row>
    <row r="33" spans="1:5" x14ac:dyDescent="0.25">
      <c r="A33" s="2" t="s">
        <v>2280</v>
      </c>
      <c r="B33" s="4">
        <v>150</v>
      </c>
      <c r="C33" s="4">
        <v>150</v>
      </c>
      <c r="D33" s="4"/>
      <c r="E33" s="4"/>
    </row>
    <row r="34" spans="1:5" x14ac:dyDescent="0.25">
      <c r="A34" s="2" t="s">
        <v>2281</v>
      </c>
      <c r="B34" s="10">
        <v>1498.2</v>
      </c>
      <c r="C34" s="10">
        <v>1492.1</v>
      </c>
      <c r="D34" s="4"/>
      <c r="E34" s="4"/>
    </row>
    <row r="35" spans="1:5" x14ac:dyDescent="0.25">
      <c r="A35" s="2" t="s">
        <v>65</v>
      </c>
      <c r="B35" s="4">
        <v>266.3</v>
      </c>
      <c r="C35" s="4">
        <v>244.9</v>
      </c>
      <c r="D35" s="4"/>
      <c r="E35" s="4"/>
    </row>
    <row r="36" spans="1:5" x14ac:dyDescent="0.25">
      <c r="A36" s="2" t="s">
        <v>66</v>
      </c>
      <c r="B36" s="10">
        <v>1914.5</v>
      </c>
      <c r="C36" s="7">
        <v>1887</v>
      </c>
      <c r="D36" s="4"/>
      <c r="E36" s="4"/>
    </row>
    <row r="37" spans="1:5" ht="30" x14ac:dyDescent="0.25">
      <c r="A37" s="2" t="s">
        <v>67</v>
      </c>
      <c r="B37" s="9">
        <v>2421.3000000000002</v>
      </c>
      <c r="C37" s="9">
        <v>2361.5</v>
      </c>
      <c r="D37" s="4"/>
      <c r="E37" s="4"/>
    </row>
  </sheetData>
  <mergeCells count="4">
    <mergeCell ref="B1:B2"/>
    <mergeCell ref="C1:C2"/>
    <mergeCell ref="D1:D2"/>
    <mergeCell ref="E1:E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2" width="36.5703125" bestFit="1" customWidth="1"/>
    <col min="3" max="3" width="36.5703125" customWidth="1"/>
    <col min="4" max="4" width="9.5703125" customWidth="1"/>
    <col min="5" max="5" width="28.85546875" customWidth="1"/>
    <col min="6" max="6" width="7.42578125" customWidth="1"/>
    <col min="7" max="7" width="8.7109375" customWidth="1"/>
    <col min="8" max="8" width="25.42578125" customWidth="1"/>
    <col min="9" max="9" width="7.42578125" customWidth="1"/>
    <col min="10" max="10" width="8.7109375" customWidth="1"/>
    <col min="11" max="11" width="25.42578125" customWidth="1"/>
    <col min="12" max="12" width="7.42578125" customWidth="1"/>
  </cols>
  <sheetData>
    <row r="1" spans="1:12" ht="15" customHeight="1" x14ac:dyDescent="0.25">
      <c r="A1" s="8" t="s">
        <v>288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289</v>
      </c>
      <c r="B3" s="77"/>
      <c r="C3" s="77"/>
      <c r="D3" s="77"/>
      <c r="E3" s="77"/>
      <c r="F3" s="77"/>
      <c r="G3" s="77"/>
      <c r="H3" s="77"/>
      <c r="I3" s="77"/>
      <c r="J3" s="77"/>
      <c r="K3" s="77"/>
      <c r="L3" s="77"/>
    </row>
    <row r="4" spans="1:12" x14ac:dyDescent="0.25">
      <c r="A4" s="78" t="s">
        <v>289</v>
      </c>
      <c r="B4" s="79"/>
      <c r="C4" s="79"/>
      <c r="D4" s="79"/>
      <c r="E4" s="79"/>
      <c r="F4" s="79"/>
      <c r="G4" s="79"/>
      <c r="H4" s="79"/>
      <c r="I4" s="79"/>
      <c r="J4" s="79"/>
      <c r="K4" s="79"/>
      <c r="L4" s="79"/>
    </row>
    <row r="5" spans="1:12" x14ac:dyDescent="0.25">
      <c r="A5" s="78"/>
      <c r="B5" s="80" t="s">
        <v>290</v>
      </c>
      <c r="C5" s="80"/>
      <c r="D5" s="80"/>
      <c r="E5" s="80"/>
      <c r="F5" s="80"/>
      <c r="G5" s="80"/>
      <c r="H5" s="80"/>
      <c r="I5" s="80"/>
      <c r="J5" s="80"/>
      <c r="K5" s="80"/>
      <c r="L5" s="80"/>
    </row>
    <row r="6" spans="1:12" x14ac:dyDescent="0.25">
      <c r="A6" s="78"/>
      <c r="B6" s="79"/>
      <c r="C6" s="79"/>
      <c r="D6" s="79"/>
      <c r="E6" s="79"/>
      <c r="F6" s="79"/>
      <c r="G6" s="79"/>
      <c r="H6" s="79"/>
      <c r="I6" s="79"/>
      <c r="J6" s="79"/>
      <c r="K6" s="79"/>
      <c r="L6" s="79"/>
    </row>
    <row r="7" spans="1:12" ht="25.5" customHeight="1" x14ac:dyDescent="0.25">
      <c r="A7" s="78"/>
      <c r="B7" s="79" t="s">
        <v>291</v>
      </c>
      <c r="C7" s="79"/>
      <c r="D7" s="79"/>
      <c r="E7" s="79"/>
      <c r="F7" s="79"/>
      <c r="G7" s="79"/>
      <c r="H7" s="79"/>
      <c r="I7" s="79"/>
      <c r="J7" s="79"/>
      <c r="K7" s="79"/>
      <c r="L7" s="79"/>
    </row>
    <row r="8" spans="1:12" x14ac:dyDescent="0.25">
      <c r="A8" s="78"/>
      <c r="B8" s="79"/>
      <c r="C8" s="79"/>
      <c r="D8" s="79"/>
      <c r="E8" s="79"/>
      <c r="F8" s="79"/>
      <c r="G8" s="79"/>
      <c r="H8" s="79"/>
      <c r="I8" s="79"/>
      <c r="J8" s="79"/>
      <c r="K8" s="79"/>
      <c r="L8" s="79"/>
    </row>
    <row r="9" spans="1:12" ht="25.5" customHeight="1" x14ac:dyDescent="0.25">
      <c r="A9" s="78"/>
      <c r="B9" s="79" t="s">
        <v>292</v>
      </c>
      <c r="C9" s="79"/>
      <c r="D9" s="79"/>
      <c r="E9" s="79"/>
      <c r="F9" s="79"/>
      <c r="G9" s="79"/>
      <c r="H9" s="79"/>
      <c r="I9" s="79"/>
      <c r="J9" s="79"/>
      <c r="K9" s="79"/>
      <c r="L9" s="79"/>
    </row>
    <row r="10" spans="1:12" x14ac:dyDescent="0.25">
      <c r="A10" s="78"/>
      <c r="B10" s="79"/>
      <c r="C10" s="79"/>
      <c r="D10" s="79"/>
      <c r="E10" s="79"/>
      <c r="F10" s="79"/>
      <c r="G10" s="79"/>
      <c r="H10" s="79"/>
      <c r="I10" s="79"/>
      <c r="J10" s="79"/>
      <c r="K10" s="79"/>
      <c r="L10" s="79"/>
    </row>
    <row r="11" spans="1:12" x14ac:dyDescent="0.25">
      <c r="A11" s="78"/>
      <c r="B11" s="79" t="s">
        <v>293</v>
      </c>
      <c r="C11" s="79"/>
      <c r="D11" s="79"/>
      <c r="E11" s="79"/>
      <c r="F11" s="79"/>
      <c r="G11" s="79"/>
      <c r="H11" s="79"/>
      <c r="I11" s="79"/>
      <c r="J11" s="79"/>
      <c r="K11" s="79"/>
      <c r="L11" s="79"/>
    </row>
    <row r="12" spans="1:12" x14ac:dyDescent="0.25">
      <c r="A12" s="78"/>
      <c r="B12" s="79"/>
      <c r="C12" s="79"/>
      <c r="D12" s="79"/>
      <c r="E12" s="79"/>
      <c r="F12" s="79"/>
      <c r="G12" s="79"/>
      <c r="H12" s="79"/>
      <c r="I12" s="79"/>
      <c r="J12" s="79"/>
      <c r="K12" s="79"/>
      <c r="L12" s="79"/>
    </row>
    <row r="13" spans="1:12" ht="16.5" thickBot="1" x14ac:dyDescent="0.3">
      <c r="A13" s="78"/>
      <c r="B13" s="15"/>
      <c r="C13" s="16"/>
      <c r="D13" s="56" t="s">
        <v>294</v>
      </c>
      <c r="E13" s="56"/>
      <c r="F13" s="56"/>
      <c r="G13" s="56"/>
      <c r="H13" s="56"/>
      <c r="I13" s="56"/>
      <c r="J13" s="56"/>
      <c r="K13" s="56"/>
      <c r="L13" s="16"/>
    </row>
    <row r="14" spans="1:12" ht="16.5" thickBot="1" x14ac:dyDescent="0.3">
      <c r="A14" s="78"/>
      <c r="B14" s="15"/>
      <c r="C14" s="16"/>
      <c r="D14" s="57">
        <v>2014</v>
      </c>
      <c r="E14" s="57"/>
      <c r="F14" s="16"/>
      <c r="G14" s="57">
        <v>2013</v>
      </c>
      <c r="H14" s="57"/>
      <c r="I14" s="16"/>
      <c r="J14" s="57">
        <v>2012</v>
      </c>
      <c r="K14" s="57"/>
      <c r="L14" s="16"/>
    </row>
    <row r="15" spans="1:12" ht="15.75" x14ac:dyDescent="0.25">
      <c r="A15" s="78"/>
      <c r="B15" s="27"/>
      <c r="C15" s="28"/>
      <c r="D15" s="95"/>
      <c r="E15" s="95"/>
      <c r="F15" s="28"/>
      <c r="G15" s="95"/>
      <c r="H15" s="95"/>
      <c r="I15" s="28"/>
      <c r="J15" s="95"/>
      <c r="K15" s="95"/>
      <c r="L15" s="28"/>
    </row>
    <row r="16" spans="1:12" ht="26.25" x14ac:dyDescent="0.25">
      <c r="A16" s="78"/>
      <c r="B16" s="21" t="s">
        <v>295</v>
      </c>
      <c r="C16" s="22"/>
      <c r="D16" s="41" t="s">
        <v>259</v>
      </c>
      <c r="E16" s="31">
        <v>210.6</v>
      </c>
      <c r="F16" s="22"/>
      <c r="G16" s="85" t="s">
        <v>259</v>
      </c>
      <c r="H16" s="32">
        <v>191.2</v>
      </c>
      <c r="I16" s="22"/>
      <c r="J16" s="85" t="s">
        <v>259</v>
      </c>
      <c r="K16" s="32">
        <v>214.3</v>
      </c>
      <c r="L16" s="22"/>
    </row>
    <row r="17" spans="1:12" ht="27" thickBot="1" x14ac:dyDescent="0.3">
      <c r="A17" s="78"/>
      <c r="B17" s="33" t="s">
        <v>296</v>
      </c>
      <c r="C17" s="28"/>
      <c r="D17" s="61" t="s">
        <v>297</v>
      </c>
      <c r="E17" s="61"/>
      <c r="F17" s="12" t="s">
        <v>264</v>
      </c>
      <c r="G17" s="62" t="s">
        <v>298</v>
      </c>
      <c r="H17" s="62"/>
      <c r="I17" s="11" t="s">
        <v>264</v>
      </c>
      <c r="J17" s="62" t="s">
        <v>299</v>
      </c>
      <c r="K17" s="62"/>
      <c r="L17" s="11" t="s">
        <v>264</v>
      </c>
    </row>
    <row r="18" spans="1:12" ht="16.5" thickBot="1" x14ac:dyDescent="0.3">
      <c r="A18" s="78"/>
      <c r="B18" s="21" t="s">
        <v>300</v>
      </c>
      <c r="C18" s="22"/>
      <c r="D18" s="86" t="s">
        <v>259</v>
      </c>
      <c r="E18" s="87">
        <v>204.3</v>
      </c>
      <c r="F18" s="22"/>
      <c r="G18" s="88" t="s">
        <v>259</v>
      </c>
      <c r="H18" s="89">
        <v>186.4</v>
      </c>
      <c r="I18" s="22"/>
      <c r="J18" s="88" t="s">
        <v>259</v>
      </c>
      <c r="K18" s="89">
        <v>209.4</v>
      </c>
      <c r="L18" s="22"/>
    </row>
    <row r="19" spans="1:12" ht="27.75" thickTop="1" thickBot="1" x14ac:dyDescent="0.3">
      <c r="A19" s="78"/>
      <c r="B19" s="27" t="s">
        <v>301</v>
      </c>
      <c r="C19" s="28"/>
      <c r="D19" s="96">
        <v>45.6</v>
      </c>
      <c r="E19" s="96"/>
      <c r="F19" s="28"/>
      <c r="G19" s="97">
        <v>51.6</v>
      </c>
      <c r="H19" s="97"/>
      <c r="I19" s="28"/>
      <c r="J19" s="97">
        <v>57.1</v>
      </c>
      <c r="K19" s="97"/>
      <c r="L19" s="28"/>
    </row>
    <row r="20" spans="1:12" ht="27" thickBot="1" x14ac:dyDescent="0.3">
      <c r="A20" s="78"/>
      <c r="B20" s="90" t="s">
        <v>302</v>
      </c>
      <c r="C20" s="22"/>
      <c r="D20" s="91" t="s">
        <v>259</v>
      </c>
      <c r="E20" s="92">
        <v>4.4800000000000004</v>
      </c>
      <c r="F20" s="22"/>
      <c r="G20" s="93" t="s">
        <v>259</v>
      </c>
      <c r="H20" s="94">
        <v>3.61</v>
      </c>
      <c r="I20" s="22"/>
      <c r="J20" s="93" t="s">
        <v>259</v>
      </c>
      <c r="K20" s="94">
        <v>3.67</v>
      </c>
      <c r="L20" s="22"/>
    </row>
    <row r="21" spans="1:12" x14ac:dyDescent="0.25">
      <c r="A21" s="78"/>
      <c r="B21" s="79"/>
      <c r="C21" s="79"/>
      <c r="D21" s="79"/>
      <c r="E21" s="79"/>
      <c r="F21" s="79"/>
      <c r="G21" s="79"/>
      <c r="H21" s="79"/>
      <c r="I21" s="79"/>
      <c r="J21" s="79"/>
      <c r="K21" s="79"/>
      <c r="L21" s="79"/>
    </row>
    <row r="22" spans="1:12" x14ac:dyDescent="0.25">
      <c r="A22" s="78"/>
      <c r="B22" s="83"/>
      <c r="C22" s="83"/>
      <c r="D22" s="83"/>
      <c r="E22" s="83"/>
      <c r="F22" s="83"/>
      <c r="G22" s="83"/>
      <c r="H22" s="83"/>
      <c r="I22" s="83"/>
      <c r="J22" s="83"/>
      <c r="K22" s="83"/>
      <c r="L22" s="83"/>
    </row>
  </sheetData>
  <mergeCells count="29">
    <mergeCell ref="B9:L9"/>
    <mergeCell ref="B10:L10"/>
    <mergeCell ref="B11:L11"/>
    <mergeCell ref="B12:L12"/>
    <mergeCell ref="B21:L21"/>
    <mergeCell ref="B22:L22"/>
    <mergeCell ref="A1:A2"/>
    <mergeCell ref="B1:L1"/>
    <mergeCell ref="B2:L2"/>
    <mergeCell ref="B3:L3"/>
    <mergeCell ref="A4:A22"/>
    <mergeCell ref="B4:L4"/>
    <mergeCell ref="B5:L5"/>
    <mergeCell ref="B6:L6"/>
    <mergeCell ref="B7:L7"/>
    <mergeCell ref="B8:L8"/>
    <mergeCell ref="D17:E17"/>
    <mergeCell ref="G17:H17"/>
    <mergeCell ref="J17:K17"/>
    <mergeCell ref="D19:E19"/>
    <mergeCell ref="G19:H19"/>
    <mergeCell ref="J19:K19"/>
    <mergeCell ref="D13:K13"/>
    <mergeCell ref="D14:E14"/>
    <mergeCell ref="G14:H14"/>
    <mergeCell ref="J14:K14"/>
    <mergeCell ref="D15:E15"/>
    <mergeCell ref="G15:H15"/>
    <mergeCell ref="J15:K1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2282</v>
      </c>
      <c r="B1" s="8" t="s">
        <v>1775</v>
      </c>
      <c r="C1" s="8"/>
      <c r="D1" s="8"/>
      <c r="E1" s="8"/>
      <c r="F1" s="8"/>
      <c r="G1" s="8"/>
      <c r="H1" s="8"/>
      <c r="I1" s="8"/>
      <c r="J1" s="8" t="s">
        <v>1</v>
      </c>
      <c r="K1" s="8"/>
      <c r="L1" s="8"/>
    </row>
    <row r="2" spans="1:12" x14ac:dyDescent="0.25">
      <c r="A2" s="1" t="s">
        <v>27</v>
      </c>
      <c r="B2" s="1" t="s">
        <v>2</v>
      </c>
      <c r="C2" s="1" t="s">
        <v>1776</v>
      </c>
      <c r="D2" s="1" t="s">
        <v>4</v>
      </c>
      <c r="E2" s="1" t="s">
        <v>1777</v>
      </c>
      <c r="F2" s="1" t="s">
        <v>28</v>
      </c>
      <c r="G2" s="1" t="s">
        <v>1778</v>
      </c>
      <c r="H2" s="1" t="s">
        <v>1779</v>
      </c>
      <c r="I2" s="1" t="s">
        <v>1780</v>
      </c>
      <c r="J2" s="1" t="s">
        <v>2</v>
      </c>
      <c r="K2" s="1" t="s">
        <v>28</v>
      </c>
      <c r="L2" s="1" t="s">
        <v>140</v>
      </c>
    </row>
    <row r="3" spans="1:12" x14ac:dyDescent="0.25">
      <c r="A3" s="3" t="s">
        <v>2283</v>
      </c>
      <c r="B3" s="4"/>
      <c r="C3" s="4"/>
      <c r="D3" s="4"/>
      <c r="E3" s="4"/>
      <c r="F3" s="4"/>
      <c r="G3" s="4"/>
      <c r="H3" s="4"/>
      <c r="I3" s="4"/>
      <c r="J3" s="4"/>
      <c r="K3" s="4"/>
      <c r="L3" s="4"/>
    </row>
    <row r="4" spans="1:12" x14ac:dyDescent="0.25">
      <c r="A4" s="2" t="s">
        <v>83</v>
      </c>
      <c r="B4" s="9">
        <v>158.80000000000001</v>
      </c>
      <c r="C4" s="6">
        <v>171</v>
      </c>
      <c r="D4" s="9">
        <v>175.5</v>
      </c>
      <c r="E4" s="9">
        <v>185.8</v>
      </c>
      <c r="F4" s="9">
        <v>150.30000000000001</v>
      </c>
      <c r="G4" s="9">
        <v>145.30000000000001</v>
      </c>
      <c r="H4" s="9">
        <v>76.900000000000006</v>
      </c>
      <c r="I4" s="9">
        <v>201.1</v>
      </c>
      <c r="J4" s="9">
        <v>691.1</v>
      </c>
      <c r="K4" s="9">
        <v>573.6</v>
      </c>
      <c r="L4" s="9">
        <v>757.2</v>
      </c>
    </row>
    <row r="5" spans="1:12" x14ac:dyDescent="0.25">
      <c r="A5" s="2" t="s">
        <v>1496</v>
      </c>
      <c r="B5" s="4">
        <v>-103.1</v>
      </c>
      <c r="C5" s="4">
        <v>-128.5</v>
      </c>
      <c r="D5" s="4">
        <v>-130.5</v>
      </c>
      <c r="E5" s="4">
        <v>-83.7</v>
      </c>
      <c r="F5" s="4">
        <v>-71</v>
      </c>
      <c r="G5" s="4">
        <v>-87.3</v>
      </c>
      <c r="H5" s="4">
        <v>-100.5</v>
      </c>
      <c r="I5" s="4">
        <v>-104.3</v>
      </c>
      <c r="J5" s="4">
        <v>-445.8</v>
      </c>
      <c r="K5" s="4">
        <v>-363.1</v>
      </c>
      <c r="L5" s="4">
        <v>-529.29999999999995</v>
      </c>
    </row>
    <row r="6" spans="1:12" x14ac:dyDescent="0.25">
      <c r="A6" s="2" t="s">
        <v>106</v>
      </c>
      <c r="B6" s="4">
        <v>58.7</v>
      </c>
      <c r="C6" s="4">
        <v>42.3</v>
      </c>
      <c r="D6" s="4">
        <v>44.8</v>
      </c>
      <c r="E6" s="4">
        <v>102.2</v>
      </c>
      <c r="F6" s="4">
        <v>79.3</v>
      </c>
      <c r="G6" s="4">
        <v>57.9</v>
      </c>
      <c r="H6" s="4">
        <v>-23.2</v>
      </c>
      <c r="I6" s="4">
        <v>96.6</v>
      </c>
      <c r="J6" s="4">
        <v>248</v>
      </c>
      <c r="K6" s="4">
        <v>210.6</v>
      </c>
      <c r="L6" s="4">
        <v>227.6</v>
      </c>
    </row>
    <row r="7" spans="1:12" ht="30" x14ac:dyDescent="0.25">
      <c r="A7" s="2" t="s">
        <v>107</v>
      </c>
      <c r="B7" s="4">
        <v>-6.6</v>
      </c>
      <c r="C7" s="4">
        <v>-4.2</v>
      </c>
      <c r="D7" s="4">
        <v>-4.3</v>
      </c>
      <c r="E7" s="4">
        <v>-9</v>
      </c>
      <c r="F7" s="4">
        <v>-2.6</v>
      </c>
      <c r="G7" s="4">
        <v>-1.6</v>
      </c>
      <c r="H7" s="4">
        <v>-0.7</v>
      </c>
      <c r="I7" s="4">
        <v>-1.2</v>
      </c>
      <c r="J7" s="4">
        <v>-24.1</v>
      </c>
      <c r="K7" s="4">
        <v>-6.1</v>
      </c>
      <c r="L7" s="4"/>
    </row>
    <row r="8" spans="1:12" x14ac:dyDescent="0.25">
      <c r="A8" s="2" t="s">
        <v>108</v>
      </c>
      <c r="B8" s="4">
        <v>52.1</v>
      </c>
      <c r="C8" s="4">
        <v>38.1</v>
      </c>
      <c r="D8" s="4">
        <v>40.5</v>
      </c>
      <c r="E8" s="4">
        <v>93.2</v>
      </c>
      <c r="F8" s="4">
        <v>76.7</v>
      </c>
      <c r="G8" s="4">
        <v>56.3</v>
      </c>
      <c r="H8" s="4">
        <v>-23.9</v>
      </c>
      <c r="I8" s="4">
        <v>95.4</v>
      </c>
      <c r="J8" s="4">
        <v>223.9</v>
      </c>
      <c r="K8" s="4">
        <v>204.5</v>
      </c>
      <c r="L8" s="4">
        <v>227.6</v>
      </c>
    </row>
    <row r="9" spans="1:12" ht="30" x14ac:dyDescent="0.25">
      <c r="A9" s="2" t="s">
        <v>109</v>
      </c>
      <c r="B9" s="4">
        <v>-3.3</v>
      </c>
      <c r="C9" s="4">
        <v>-3.3</v>
      </c>
      <c r="D9" s="4">
        <v>-3.4</v>
      </c>
      <c r="E9" s="4">
        <v>-3.3</v>
      </c>
      <c r="F9" s="4">
        <v>-3.3</v>
      </c>
      <c r="G9" s="4">
        <v>-3.3</v>
      </c>
      <c r="H9" s="4">
        <v>-3.4</v>
      </c>
      <c r="I9" s="4">
        <v>-3.3</v>
      </c>
      <c r="J9" s="4">
        <v>-13.3</v>
      </c>
      <c r="K9" s="4">
        <v>-13.3</v>
      </c>
      <c r="L9" s="4">
        <v>-13.3</v>
      </c>
    </row>
    <row r="10" spans="1:12" ht="30" x14ac:dyDescent="0.25">
      <c r="A10" s="2" t="s">
        <v>110</v>
      </c>
      <c r="B10" s="4">
        <v>48.8</v>
      </c>
      <c r="C10" s="4">
        <v>34.799999999999997</v>
      </c>
      <c r="D10" s="4">
        <v>37.1</v>
      </c>
      <c r="E10" s="4">
        <v>89.9</v>
      </c>
      <c r="F10" s="4">
        <v>73.400000000000006</v>
      </c>
      <c r="G10" s="4">
        <v>53</v>
      </c>
      <c r="H10" s="4">
        <v>-27.3</v>
      </c>
      <c r="I10" s="4">
        <v>92.1</v>
      </c>
      <c r="J10" s="4">
        <v>210.6</v>
      </c>
      <c r="K10" s="4">
        <v>191.2</v>
      </c>
      <c r="L10" s="4">
        <v>214.3</v>
      </c>
    </row>
    <row r="11" spans="1:12" x14ac:dyDescent="0.25">
      <c r="A11" s="3" t="s">
        <v>113</v>
      </c>
      <c r="B11" s="4"/>
      <c r="C11" s="4"/>
      <c r="D11" s="4"/>
      <c r="E11" s="4"/>
      <c r="F11" s="4"/>
      <c r="G11" s="4"/>
      <c r="H11" s="4"/>
      <c r="I11" s="4"/>
      <c r="J11" s="4"/>
      <c r="K11" s="4"/>
      <c r="L11" s="4"/>
    </row>
    <row r="12" spans="1:12" x14ac:dyDescent="0.25">
      <c r="A12" s="2" t="s">
        <v>106</v>
      </c>
      <c r="B12" s="4">
        <v>58.7</v>
      </c>
      <c r="C12" s="4">
        <v>42.3</v>
      </c>
      <c r="D12" s="4">
        <v>44.8</v>
      </c>
      <c r="E12" s="4">
        <v>102.2</v>
      </c>
      <c r="F12" s="4">
        <v>79.3</v>
      </c>
      <c r="G12" s="4">
        <v>57.9</v>
      </c>
      <c r="H12" s="4">
        <v>-23.2</v>
      </c>
      <c r="I12" s="4">
        <v>96.6</v>
      </c>
      <c r="J12" s="4">
        <v>248</v>
      </c>
      <c r="K12" s="4">
        <v>210.6</v>
      </c>
      <c r="L12" s="4">
        <v>227.6</v>
      </c>
    </row>
    <row r="13" spans="1:12" ht="30" x14ac:dyDescent="0.25">
      <c r="A13" s="2" t="s">
        <v>112</v>
      </c>
      <c r="B13" s="4"/>
      <c r="C13" s="4"/>
      <c r="D13" s="4"/>
      <c r="E13" s="4"/>
      <c r="F13" s="4"/>
      <c r="G13" s="4"/>
      <c r="H13" s="4"/>
      <c r="I13" s="4"/>
      <c r="J13" s="4">
        <v>-2.4</v>
      </c>
      <c r="K13" s="4">
        <v>0.9</v>
      </c>
      <c r="L13" s="4">
        <v>0.8</v>
      </c>
    </row>
    <row r="14" spans="1:12" x14ac:dyDescent="0.25">
      <c r="A14" s="2" t="s">
        <v>113</v>
      </c>
      <c r="B14" s="4"/>
      <c r="C14" s="4"/>
      <c r="D14" s="4"/>
      <c r="E14" s="4"/>
      <c r="F14" s="4"/>
      <c r="G14" s="4"/>
      <c r="H14" s="4"/>
      <c r="I14" s="4"/>
      <c r="J14" s="4">
        <v>245.6</v>
      </c>
      <c r="K14" s="4">
        <v>211.5</v>
      </c>
      <c r="L14" s="4">
        <v>228.4</v>
      </c>
    </row>
    <row r="15" spans="1:12" ht="30" x14ac:dyDescent="0.25">
      <c r="A15" s="2" t="s">
        <v>114</v>
      </c>
      <c r="B15" s="4"/>
      <c r="C15" s="4"/>
      <c r="D15" s="4"/>
      <c r="E15" s="4"/>
      <c r="F15" s="4"/>
      <c r="G15" s="4"/>
      <c r="H15" s="4"/>
      <c r="I15" s="4"/>
      <c r="J15" s="4">
        <v>-24.1</v>
      </c>
      <c r="K15" s="4">
        <v>-6.1</v>
      </c>
      <c r="L15" s="4"/>
    </row>
    <row r="16" spans="1:12" ht="30" x14ac:dyDescent="0.25">
      <c r="A16" s="2" t="s">
        <v>115</v>
      </c>
      <c r="B16" s="4"/>
      <c r="C16" s="4"/>
      <c r="D16" s="4"/>
      <c r="E16" s="4"/>
      <c r="F16" s="4"/>
      <c r="G16" s="4"/>
      <c r="H16" s="4"/>
      <c r="I16" s="4"/>
      <c r="J16" s="4">
        <v>221.5</v>
      </c>
      <c r="K16" s="4">
        <v>205.4</v>
      </c>
      <c r="L16" s="4">
        <v>228.4</v>
      </c>
    </row>
    <row r="17" spans="1:12" ht="30" x14ac:dyDescent="0.25">
      <c r="A17" s="2" t="s">
        <v>1796</v>
      </c>
      <c r="B17" s="4"/>
      <c r="C17" s="4"/>
      <c r="D17" s="4"/>
      <c r="E17" s="4"/>
      <c r="F17" s="4"/>
      <c r="G17" s="4"/>
      <c r="H17" s="4"/>
      <c r="I17" s="4"/>
      <c r="J17" s="4"/>
      <c r="K17" s="4"/>
      <c r="L17" s="4"/>
    </row>
    <row r="18" spans="1:12" x14ac:dyDescent="0.25">
      <c r="A18" s="3" t="s">
        <v>2283</v>
      </c>
      <c r="B18" s="4"/>
      <c r="C18" s="4"/>
      <c r="D18" s="4"/>
      <c r="E18" s="4"/>
      <c r="F18" s="4"/>
      <c r="G18" s="4"/>
      <c r="H18" s="4"/>
      <c r="I18" s="4"/>
      <c r="J18" s="4"/>
      <c r="K18" s="4"/>
      <c r="L18" s="4"/>
    </row>
    <row r="19" spans="1:12" x14ac:dyDescent="0.25">
      <c r="A19" s="2" t="s">
        <v>83</v>
      </c>
      <c r="B19" s="4"/>
      <c r="C19" s="4"/>
      <c r="D19" s="4"/>
      <c r="E19" s="4"/>
      <c r="F19" s="4"/>
      <c r="G19" s="4"/>
      <c r="H19" s="4"/>
      <c r="I19" s="4"/>
      <c r="J19" s="4">
        <v>0.1</v>
      </c>
      <c r="K19" s="4"/>
      <c r="L19" s="4"/>
    </row>
    <row r="20" spans="1:12" x14ac:dyDescent="0.25">
      <c r="A20" s="2" t="s">
        <v>1496</v>
      </c>
      <c r="B20" s="4"/>
      <c r="C20" s="4"/>
      <c r="D20" s="4"/>
      <c r="E20" s="4"/>
      <c r="F20" s="4"/>
      <c r="G20" s="4"/>
      <c r="H20" s="4"/>
      <c r="I20" s="4"/>
      <c r="J20" s="4">
        <v>-53.8</v>
      </c>
      <c r="K20" s="4">
        <v>-66.099999999999994</v>
      </c>
      <c r="L20" s="4">
        <v>-63.3</v>
      </c>
    </row>
    <row r="21" spans="1:12" x14ac:dyDescent="0.25">
      <c r="A21" s="2" t="s">
        <v>1500</v>
      </c>
      <c r="B21" s="4"/>
      <c r="C21" s="4"/>
      <c r="D21" s="4"/>
      <c r="E21" s="4"/>
      <c r="F21" s="4"/>
      <c r="G21" s="4"/>
      <c r="H21" s="4"/>
      <c r="I21" s="4"/>
      <c r="J21" s="4">
        <v>-53.7</v>
      </c>
      <c r="K21" s="4">
        <v>-66.099999999999994</v>
      </c>
      <c r="L21" s="4">
        <v>-63.3</v>
      </c>
    </row>
    <row r="22" spans="1:12" ht="30" x14ac:dyDescent="0.25">
      <c r="A22" s="2" t="s">
        <v>2284</v>
      </c>
      <c r="B22" s="4"/>
      <c r="C22" s="4"/>
      <c r="D22" s="4"/>
      <c r="E22" s="4"/>
      <c r="F22" s="4"/>
      <c r="G22" s="4"/>
      <c r="H22" s="4"/>
      <c r="I22" s="4"/>
      <c r="J22" s="4">
        <v>301.7</v>
      </c>
      <c r="K22" s="4">
        <v>276.7</v>
      </c>
      <c r="L22" s="4">
        <v>290.89999999999998</v>
      </c>
    </row>
    <row r="23" spans="1:12" x14ac:dyDescent="0.25">
      <c r="A23" s="2" t="s">
        <v>106</v>
      </c>
      <c r="B23" s="4"/>
      <c r="C23" s="4"/>
      <c r="D23" s="4"/>
      <c r="E23" s="4"/>
      <c r="F23" s="4"/>
      <c r="G23" s="4"/>
      <c r="H23" s="4"/>
      <c r="I23" s="4"/>
      <c r="J23" s="4">
        <v>248</v>
      </c>
      <c r="K23" s="4">
        <v>210.6</v>
      </c>
      <c r="L23" s="4">
        <v>227.6</v>
      </c>
    </row>
    <row r="24" spans="1:12" ht="30" x14ac:dyDescent="0.25">
      <c r="A24" s="2" t="s">
        <v>107</v>
      </c>
      <c r="B24" s="4"/>
      <c r="C24" s="4"/>
      <c r="D24" s="4"/>
      <c r="E24" s="4"/>
      <c r="F24" s="4"/>
      <c r="G24" s="4"/>
      <c r="H24" s="4"/>
      <c r="I24" s="4"/>
      <c r="J24" s="4">
        <v>-24.1</v>
      </c>
      <c r="K24" s="4">
        <v>-6.1</v>
      </c>
      <c r="L24" s="4"/>
    </row>
    <row r="25" spans="1:12" x14ac:dyDescent="0.25">
      <c r="A25" s="2" t="s">
        <v>108</v>
      </c>
      <c r="B25" s="4"/>
      <c r="C25" s="4"/>
      <c r="D25" s="4"/>
      <c r="E25" s="4"/>
      <c r="F25" s="4"/>
      <c r="G25" s="4"/>
      <c r="H25" s="4"/>
      <c r="I25" s="4"/>
      <c r="J25" s="4">
        <v>223.9</v>
      </c>
      <c r="K25" s="4">
        <v>204.5</v>
      </c>
      <c r="L25" s="4">
        <v>227.6</v>
      </c>
    </row>
    <row r="26" spans="1:12" ht="30" x14ac:dyDescent="0.25">
      <c r="A26" s="2" t="s">
        <v>109</v>
      </c>
      <c r="B26" s="4"/>
      <c r="C26" s="4"/>
      <c r="D26" s="4"/>
      <c r="E26" s="4"/>
      <c r="F26" s="4"/>
      <c r="G26" s="4"/>
      <c r="H26" s="4"/>
      <c r="I26" s="4"/>
      <c r="J26" s="4">
        <v>-13.3</v>
      </c>
      <c r="K26" s="4">
        <v>-13.3</v>
      </c>
      <c r="L26" s="4">
        <v>-13.3</v>
      </c>
    </row>
    <row r="27" spans="1:12" ht="30" x14ac:dyDescent="0.25">
      <c r="A27" s="2" t="s">
        <v>110</v>
      </c>
      <c r="B27" s="4"/>
      <c r="C27" s="4"/>
      <c r="D27" s="4"/>
      <c r="E27" s="4"/>
      <c r="F27" s="4"/>
      <c r="G27" s="4"/>
      <c r="H27" s="4"/>
      <c r="I27" s="4"/>
      <c r="J27" s="4">
        <v>210.6</v>
      </c>
      <c r="K27" s="4">
        <v>191.2</v>
      </c>
      <c r="L27" s="4">
        <v>214.3</v>
      </c>
    </row>
    <row r="28" spans="1:12" x14ac:dyDescent="0.25">
      <c r="A28" s="3" t="s">
        <v>113</v>
      </c>
      <c r="B28" s="4"/>
      <c r="C28" s="4"/>
      <c r="D28" s="4"/>
      <c r="E28" s="4"/>
      <c r="F28" s="4"/>
      <c r="G28" s="4"/>
      <c r="H28" s="4"/>
      <c r="I28" s="4"/>
      <c r="J28" s="4"/>
      <c r="K28" s="4"/>
      <c r="L28" s="4"/>
    </row>
    <row r="29" spans="1:12" x14ac:dyDescent="0.25">
      <c r="A29" s="2" t="s">
        <v>106</v>
      </c>
      <c r="B29" s="4"/>
      <c r="C29" s="4"/>
      <c r="D29" s="4"/>
      <c r="E29" s="4"/>
      <c r="F29" s="4"/>
      <c r="G29" s="4"/>
      <c r="H29" s="4"/>
      <c r="I29" s="4"/>
      <c r="J29" s="4">
        <v>248</v>
      </c>
      <c r="K29" s="4">
        <v>210.6</v>
      </c>
      <c r="L29" s="4">
        <v>227.6</v>
      </c>
    </row>
    <row r="30" spans="1:12" ht="30" x14ac:dyDescent="0.25">
      <c r="A30" s="2" t="s">
        <v>112</v>
      </c>
      <c r="B30" s="4"/>
      <c r="C30" s="4"/>
      <c r="D30" s="4"/>
      <c r="E30" s="4"/>
      <c r="F30" s="4"/>
      <c r="G30" s="4"/>
      <c r="H30" s="4"/>
      <c r="I30" s="4"/>
      <c r="J30" s="4">
        <v>-2.4</v>
      </c>
      <c r="K30" s="4">
        <v>0.9</v>
      </c>
      <c r="L30" s="4">
        <v>0.8</v>
      </c>
    </row>
    <row r="31" spans="1:12" x14ac:dyDescent="0.25">
      <c r="A31" s="2" t="s">
        <v>113</v>
      </c>
      <c r="B31" s="4"/>
      <c r="C31" s="4"/>
      <c r="D31" s="4"/>
      <c r="E31" s="4"/>
      <c r="F31" s="4"/>
      <c r="G31" s="4"/>
      <c r="H31" s="4"/>
      <c r="I31" s="4"/>
      <c r="J31" s="4">
        <v>245.6</v>
      </c>
      <c r="K31" s="4">
        <v>211.5</v>
      </c>
      <c r="L31" s="4">
        <v>228.4</v>
      </c>
    </row>
    <row r="32" spans="1:12" ht="30" x14ac:dyDescent="0.25">
      <c r="A32" s="2" t="s">
        <v>114</v>
      </c>
      <c r="B32" s="4"/>
      <c r="C32" s="4"/>
      <c r="D32" s="4"/>
      <c r="E32" s="4"/>
      <c r="F32" s="4"/>
      <c r="G32" s="4"/>
      <c r="H32" s="4"/>
      <c r="I32" s="4"/>
      <c r="J32" s="4">
        <v>-24.1</v>
      </c>
      <c r="K32" s="4">
        <v>-6.1</v>
      </c>
      <c r="L32" s="4"/>
    </row>
    <row r="33" spans="1:12" ht="30" x14ac:dyDescent="0.25">
      <c r="A33" s="2" t="s">
        <v>115</v>
      </c>
      <c r="B33" s="4"/>
      <c r="C33" s="4"/>
      <c r="D33" s="4"/>
      <c r="E33" s="4"/>
      <c r="F33" s="4"/>
      <c r="G33" s="4"/>
      <c r="H33" s="4"/>
      <c r="I33" s="4"/>
      <c r="J33" s="9">
        <v>221.5</v>
      </c>
      <c r="K33" s="9">
        <v>205.4</v>
      </c>
      <c r="L33" s="9">
        <v>228.4</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2285</v>
      </c>
      <c r="B1" s="8" t="s">
        <v>1775</v>
      </c>
      <c r="C1" s="8"/>
      <c r="D1" s="8"/>
      <c r="E1" s="8"/>
      <c r="F1" s="8"/>
      <c r="G1" s="8"/>
      <c r="H1" s="8"/>
      <c r="I1" s="8"/>
      <c r="J1" s="8" t="s">
        <v>1</v>
      </c>
      <c r="K1" s="8"/>
      <c r="L1" s="8"/>
    </row>
    <row r="2" spans="1:12" x14ac:dyDescent="0.25">
      <c r="A2" s="1" t="s">
        <v>27</v>
      </c>
      <c r="B2" s="1" t="s">
        <v>2</v>
      </c>
      <c r="C2" s="1" t="s">
        <v>1776</v>
      </c>
      <c r="D2" s="1" t="s">
        <v>4</v>
      </c>
      <c r="E2" s="1" t="s">
        <v>1777</v>
      </c>
      <c r="F2" s="1" t="s">
        <v>28</v>
      </c>
      <c r="G2" s="1" t="s">
        <v>1778</v>
      </c>
      <c r="H2" s="1" t="s">
        <v>1779</v>
      </c>
      <c r="I2" s="1" t="s">
        <v>1780</v>
      </c>
      <c r="J2" s="1" t="s">
        <v>2</v>
      </c>
      <c r="K2" s="1" t="s">
        <v>28</v>
      </c>
      <c r="L2" s="1" t="s">
        <v>140</v>
      </c>
    </row>
    <row r="3" spans="1:12" x14ac:dyDescent="0.25">
      <c r="A3" s="3" t="s">
        <v>141</v>
      </c>
      <c r="B3" s="4"/>
      <c r="C3" s="4"/>
      <c r="D3" s="4"/>
      <c r="E3" s="4"/>
      <c r="F3" s="4"/>
      <c r="G3" s="4"/>
      <c r="H3" s="4"/>
      <c r="I3" s="4"/>
      <c r="J3" s="4"/>
      <c r="K3" s="4"/>
      <c r="L3" s="4"/>
    </row>
    <row r="4" spans="1:12" x14ac:dyDescent="0.25">
      <c r="A4" s="2" t="s">
        <v>106</v>
      </c>
      <c r="B4" s="9">
        <v>58.7</v>
      </c>
      <c r="C4" s="9">
        <v>42.3</v>
      </c>
      <c r="D4" s="9">
        <v>44.8</v>
      </c>
      <c r="E4" s="9">
        <v>102.2</v>
      </c>
      <c r="F4" s="9">
        <v>79.3</v>
      </c>
      <c r="G4" s="9">
        <v>57.9</v>
      </c>
      <c r="H4" s="9">
        <v>-23.2</v>
      </c>
      <c r="I4" s="9">
        <v>96.6</v>
      </c>
      <c r="J4" s="6">
        <v>248</v>
      </c>
      <c r="K4" s="9">
        <v>210.6</v>
      </c>
      <c r="L4" s="9">
        <v>227.6</v>
      </c>
    </row>
    <row r="5" spans="1:12" ht="30" x14ac:dyDescent="0.25">
      <c r="A5" s="3" t="s">
        <v>142</v>
      </c>
      <c r="B5" s="4"/>
      <c r="C5" s="4"/>
      <c r="D5" s="4"/>
      <c r="E5" s="4"/>
      <c r="F5" s="4"/>
      <c r="G5" s="4"/>
      <c r="H5" s="4"/>
      <c r="I5" s="4"/>
      <c r="J5" s="4"/>
      <c r="K5" s="4"/>
      <c r="L5" s="4"/>
    </row>
    <row r="6" spans="1:12" ht="45" x14ac:dyDescent="0.25">
      <c r="A6" s="2" t="s">
        <v>2286</v>
      </c>
      <c r="B6" s="4"/>
      <c r="C6" s="4"/>
      <c r="D6" s="4"/>
      <c r="E6" s="4"/>
      <c r="F6" s="4"/>
      <c r="G6" s="4"/>
      <c r="H6" s="4"/>
      <c r="I6" s="4"/>
      <c r="J6" s="4">
        <v>11.7</v>
      </c>
      <c r="K6" s="4">
        <v>11.3</v>
      </c>
      <c r="L6" s="4">
        <v>-0.7</v>
      </c>
    </row>
    <row r="7" spans="1:12" x14ac:dyDescent="0.25">
      <c r="A7" s="2" t="s">
        <v>129</v>
      </c>
      <c r="B7" s="4"/>
      <c r="C7" s="4"/>
      <c r="D7" s="4"/>
      <c r="E7" s="4"/>
      <c r="F7" s="4"/>
      <c r="G7" s="4"/>
      <c r="H7" s="4"/>
      <c r="I7" s="4"/>
      <c r="J7" s="4">
        <v>19.8</v>
      </c>
      <c r="K7" s="4">
        <v>18</v>
      </c>
      <c r="L7" s="4">
        <v>12.1</v>
      </c>
    </row>
    <row r="8" spans="1:12" ht="30" x14ac:dyDescent="0.25">
      <c r="A8" s="2" t="s">
        <v>145</v>
      </c>
      <c r="B8" s="4"/>
      <c r="C8" s="4"/>
      <c r="D8" s="4"/>
      <c r="E8" s="4"/>
      <c r="F8" s="4"/>
      <c r="G8" s="4"/>
      <c r="H8" s="4"/>
      <c r="I8" s="4"/>
      <c r="J8" s="4">
        <v>12.2</v>
      </c>
      <c r="K8" s="4">
        <v>8.1</v>
      </c>
      <c r="L8" s="4">
        <v>14.7</v>
      </c>
    </row>
    <row r="9" spans="1:12" ht="30" x14ac:dyDescent="0.25">
      <c r="A9" s="2" t="s">
        <v>149</v>
      </c>
      <c r="B9" s="4"/>
      <c r="C9" s="4"/>
      <c r="D9" s="4"/>
      <c r="E9" s="4"/>
      <c r="F9" s="4"/>
      <c r="G9" s="4"/>
      <c r="H9" s="4"/>
      <c r="I9" s="4"/>
      <c r="J9" s="4">
        <v>200.9</v>
      </c>
      <c r="K9" s="4">
        <v>120.2</v>
      </c>
      <c r="L9" s="4">
        <v>200.8</v>
      </c>
    </row>
    <row r="10" spans="1:12" x14ac:dyDescent="0.25">
      <c r="A10" s="3" t="s">
        <v>150</v>
      </c>
      <c r="B10" s="4"/>
      <c r="C10" s="4"/>
      <c r="D10" s="4"/>
      <c r="E10" s="4"/>
      <c r="F10" s="4"/>
      <c r="G10" s="4"/>
      <c r="H10" s="4"/>
      <c r="I10" s="4"/>
      <c r="J10" s="4"/>
      <c r="K10" s="4"/>
      <c r="L10" s="4"/>
    </row>
    <row r="11" spans="1:12" ht="30" x14ac:dyDescent="0.25">
      <c r="A11" s="2" t="s">
        <v>158</v>
      </c>
      <c r="B11" s="4"/>
      <c r="C11" s="4"/>
      <c r="D11" s="4"/>
      <c r="E11" s="4"/>
      <c r="F11" s="4"/>
      <c r="G11" s="4"/>
      <c r="H11" s="4"/>
      <c r="I11" s="4"/>
      <c r="J11" s="4">
        <v>-10</v>
      </c>
      <c r="K11" s="4">
        <v>-18.100000000000001</v>
      </c>
      <c r="L11" s="4">
        <v>0.7</v>
      </c>
    </row>
    <row r="12" spans="1:12" x14ac:dyDescent="0.25">
      <c r="A12" s="2" t="s">
        <v>160</v>
      </c>
      <c r="B12" s="4"/>
      <c r="C12" s="4"/>
      <c r="D12" s="4"/>
      <c r="E12" s="4"/>
      <c r="F12" s="4"/>
      <c r="G12" s="4"/>
      <c r="H12" s="4"/>
      <c r="I12" s="4"/>
      <c r="J12" s="4">
        <v>106.3</v>
      </c>
      <c r="K12" s="4">
        <v>-63.4</v>
      </c>
      <c r="L12" s="4">
        <v>58.1</v>
      </c>
    </row>
    <row r="13" spans="1:12" ht="45" x14ac:dyDescent="0.25">
      <c r="A13" s="2" t="s">
        <v>163</v>
      </c>
      <c r="B13" s="4"/>
      <c r="C13" s="4"/>
      <c r="D13" s="4"/>
      <c r="E13" s="4"/>
      <c r="F13" s="4"/>
      <c r="G13" s="4"/>
      <c r="H13" s="4"/>
      <c r="I13" s="4"/>
      <c r="J13" s="4">
        <v>14.2</v>
      </c>
      <c r="K13" s="4">
        <v>36.6</v>
      </c>
      <c r="L13" s="4">
        <v>-141.5</v>
      </c>
    </row>
    <row r="14" spans="1:12" x14ac:dyDescent="0.25">
      <c r="A14" s="3" t="s">
        <v>164</v>
      </c>
      <c r="B14" s="4"/>
      <c r="C14" s="4"/>
      <c r="D14" s="4"/>
      <c r="E14" s="4"/>
      <c r="F14" s="4"/>
      <c r="G14" s="4"/>
      <c r="H14" s="4"/>
      <c r="I14" s="4"/>
      <c r="J14" s="4"/>
      <c r="K14" s="4"/>
      <c r="L14" s="4"/>
    </row>
    <row r="15" spans="1:12" x14ac:dyDescent="0.25">
      <c r="A15" s="2" t="s">
        <v>170</v>
      </c>
      <c r="B15" s="4"/>
      <c r="C15" s="4"/>
      <c r="D15" s="4"/>
      <c r="E15" s="4"/>
      <c r="F15" s="4"/>
      <c r="G15" s="4"/>
      <c r="H15" s="4"/>
      <c r="I15" s="4"/>
      <c r="J15" s="4"/>
      <c r="K15" s="4"/>
      <c r="L15" s="4">
        <v>-228</v>
      </c>
    </row>
    <row r="16" spans="1:12" ht="30" x14ac:dyDescent="0.25">
      <c r="A16" s="2" t="s">
        <v>171</v>
      </c>
      <c r="B16" s="4"/>
      <c r="C16" s="4"/>
      <c r="D16" s="4"/>
      <c r="E16" s="4"/>
      <c r="F16" s="4"/>
      <c r="G16" s="4"/>
      <c r="H16" s="4"/>
      <c r="I16" s="4"/>
      <c r="J16" s="4"/>
      <c r="K16" s="4"/>
      <c r="L16" s="4">
        <v>299.10000000000002</v>
      </c>
    </row>
    <row r="17" spans="1:12" x14ac:dyDescent="0.25">
      <c r="A17" s="2" t="s">
        <v>172</v>
      </c>
      <c r="B17" s="4"/>
      <c r="C17" s="4"/>
      <c r="D17" s="4"/>
      <c r="E17" s="4"/>
      <c r="F17" s="4"/>
      <c r="G17" s="4"/>
      <c r="H17" s="4"/>
      <c r="I17" s="4"/>
      <c r="J17" s="4"/>
      <c r="K17" s="4"/>
      <c r="L17" s="4">
        <v>-2.7</v>
      </c>
    </row>
    <row r="18" spans="1:12" x14ac:dyDescent="0.25">
      <c r="A18" s="2" t="s">
        <v>128</v>
      </c>
      <c r="B18" s="4"/>
      <c r="C18" s="4"/>
      <c r="D18" s="4"/>
      <c r="E18" s="4"/>
      <c r="F18" s="4"/>
      <c r="G18" s="4"/>
      <c r="H18" s="4"/>
      <c r="I18" s="4"/>
      <c r="J18" s="4">
        <v>-185.9</v>
      </c>
      <c r="K18" s="4">
        <v>-171.4</v>
      </c>
      <c r="L18" s="4">
        <v>-117.5</v>
      </c>
    </row>
    <row r="19" spans="1:12" ht="30" x14ac:dyDescent="0.25">
      <c r="A19" s="2" t="s">
        <v>168</v>
      </c>
      <c r="B19" s="4"/>
      <c r="C19" s="4"/>
      <c r="D19" s="4"/>
      <c r="E19" s="4"/>
      <c r="F19" s="4"/>
      <c r="G19" s="4"/>
      <c r="H19" s="4"/>
      <c r="I19" s="4"/>
      <c r="J19" s="4">
        <v>-27.2</v>
      </c>
      <c r="K19" s="4">
        <v>-24.2</v>
      </c>
      <c r="L19" s="4">
        <v>-24.4</v>
      </c>
    </row>
    <row r="20" spans="1:12" x14ac:dyDescent="0.25">
      <c r="A20" s="2" t="s">
        <v>169</v>
      </c>
      <c r="B20" s="4"/>
      <c r="C20" s="4"/>
      <c r="D20" s="4"/>
      <c r="E20" s="4"/>
      <c r="F20" s="4"/>
      <c r="G20" s="4"/>
      <c r="H20" s="4"/>
      <c r="I20" s="4"/>
      <c r="J20" s="4">
        <v>-13.3</v>
      </c>
      <c r="K20" s="4">
        <v>-13.3</v>
      </c>
      <c r="L20" s="4">
        <v>-13.3</v>
      </c>
    </row>
    <row r="21" spans="1:12" ht="30" x14ac:dyDescent="0.25">
      <c r="A21" s="2" t="s">
        <v>173</v>
      </c>
      <c r="B21" s="4"/>
      <c r="C21" s="4"/>
      <c r="D21" s="4"/>
      <c r="E21" s="4"/>
      <c r="F21" s="4"/>
      <c r="G21" s="4"/>
      <c r="H21" s="4"/>
      <c r="I21" s="4"/>
      <c r="J21" s="4">
        <v>-238.4</v>
      </c>
      <c r="K21" s="4">
        <v>29.9</v>
      </c>
      <c r="L21" s="4">
        <v>-86.8</v>
      </c>
    </row>
    <row r="22" spans="1:12" ht="30" x14ac:dyDescent="0.25">
      <c r="A22" s="2" t="s">
        <v>175</v>
      </c>
      <c r="B22" s="4"/>
      <c r="C22" s="4"/>
      <c r="D22" s="4"/>
      <c r="E22" s="4"/>
      <c r="F22" s="4"/>
      <c r="G22" s="4"/>
      <c r="H22" s="4"/>
      <c r="I22" s="4"/>
      <c r="J22" s="4">
        <v>-20.7</v>
      </c>
      <c r="K22" s="4">
        <v>185</v>
      </c>
      <c r="L22" s="4">
        <v>-22.1</v>
      </c>
    </row>
    <row r="23" spans="1:12" ht="30" x14ac:dyDescent="0.25">
      <c r="A23" s="2" t="s">
        <v>176</v>
      </c>
      <c r="B23" s="4"/>
      <c r="C23" s="4"/>
      <c r="D23" s="4"/>
      <c r="E23" s="4">
        <v>468.4</v>
      </c>
      <c r="F23" s="4"/>
      <c r="G23" s="4"/>
      <c r="H23" s="4"/>
      <c r="I23" s="4">
        <v>283.39999999999998</v>
      </c>
      <c r="J23" s="4">
        <v>468.4</v>
      </c>
      <c r="K23" s="4">
        <v>283.39999999999998</v>
      </c>
      <c r="L23" s="4">
        <v>305.5</v>
      </c>
    </row>
    <row r="24" spans="1:12" x14ac:dyDescent="0.25">
      <c r="A24" s="2" t="s">
        <v>177</v>
      </c>
      <c r="B24" s="4">
        <v>447.7</v>
      </c>
      <c r="C24" s="4"/>
      <c r="D24" s="4"/>
      <c r="E24" s="4"/>
      <c r="F24" s="4">
        <v>468.4</v>
      </c>
      <c r="G24" s="4"/>
      <c r="H24" s="4"/>
      <c r="I24" s="4"/>
      <c r="J24" s="4">
        <v>447.7</v>
      </c>
      <c r="K24" s="4">
        <v>468.4</v>
      </c>
      <c r="L24" s="4">
        <v>283.39999999999998</v>
      </c>
    </row>
    <row r="25" spans="1:12" ht="30" x14ac:dyDescent="0.25">
      <c r="A25" s="2" t="s">
        <v>1796</v>
      </c>
      <c r="B25" s="4"/>
      <c r="C25" s="4"/>
      <c r="D25" s="4"/>
      <c r="E25" s="4"/>
      <c r="F25" s="4"/>
      <c r="G25" s="4"/>
      <c r="H25" s="4"/>
      <c r="I25" s="4"/>
      <c r="J25" s="4"/>
      <c r="K25" s="4"/>
      <c r="L25" s="4"/>
    </row>
    <row r="26" spans="1:12" x14ac:dyDescent="0.25">
      <c r="A26" s="3" t="s">
        <v>141</v>
      </c>
      <c r="B26" s="4"/>
      <c r="C26" s="4"/>
      <c r="D26" s="4"/>
      <c r="E26" s="4"/>
      <c r="F26" s="4"/>
      <c r="G26" s="4"/>
      <c r="H26" s="4"/>
      <c r="I26" s="4"/>
      <c r="J26" s="4"/>
      <c r="K26" s="4"/>
      <c r="L26" s="4"/>
    </row>
    <row r="27" spans="1:12" x14ac:dyDescent="0.25">
      <c r="A27" s="2" t="s">
        <v>106</v>
      </c>
      <c r="B27" s="4"/>
      <c r="C27" s="4"/>
      <c r="D27" s="4"/>
      <c r="E27" s="4"/>
      <c r="F27" s="4"/>
      <c r="G27" s="4"/>
      <c r="H27" s="4"/>
      <c r="I27" s="4"/>
      <c r="J27" s="4">
        <v>248</v>
      </c>
      <c r="K27" s="4">
        <v>210.6</v>
      </c>
      <c r="L27" s="4">
        <v>227.6</v>
      </c>
    </row>
    <row r="28" spans="1:12" ht="30" x14ac:dyDescent="0.25">
      <c r="A28" s="3" t="s">
        <v>142</v>
      </c>
      <c r="B28" s="4"/>
      <c r="C28" s="4"/>
      <c r="D28" s="4"/>
      <c r="E28" s="4"/>
      <c r="F28" s="4"/>
      <c r="G28" s="4"/>
      <c r="H28" s="4"/>
      <c r="I28" s="4"/>
      <c r="J28" s="4"/>
      <c r="K28" s="4"/>
      <c r="L28" s="4"/>
    </row>
    <row r="29" spans="1:12" ht="30" x14ac:dyDescent="0.25">
      <c r="A29" s="2" t="s">
        <v>2287</v>
      </c>
      <c r="B29" s="4"/>
      <c r="C29" s="4"/>
      <c r="D29" s="4"/>
      <c r="E29" s="4"/>
      <c r="F29" s="4"/>
      <c r="G29" s="4"/>
      <c r="H29" s="4"/>
      <c r="I29" s="4"/>
      <c r="J29" s="4">
        <v>-301.7</v>
      </c>
      <c r="K29" s="4">
        <v>-276.7</v>
      </c>
      <c r="L29" s="4">
        <v>-290.89999999999998</v>
      </c>
    </row>
    <row r="30" spans="1:12" ht="30" x14ac:dyDescent="0.25">
      <c r="A30" s="2" t="s">
        <v>1513</v>
      </c>
      <c r="B30" s="4"/>
      <c r="C30" s="4"/>
      <c r="D30" s="4"/>
      <c r="E30" s="4"/>
      <c r="F30" s="4"/>
      <c r="G30" s="4"/>
      <c r="H30" s="4"/>
      <c r="I30" s="4"/>
      <c r="J30" s="4">
        <v>250.1</v>
      </c>
      <c r="K30" s="4">
        <v>225</v>
      </c>
      <c r="L30" s="4">
        <v>76.8</v>
      </c>
    </row>
    <row r="31" spans="1:12" ht="45" x14ac:dyDescent="0.25">
      <c r="A31" s="2" t="s">
        <v>2286</v>
      </c>
      <c r="B31" s="4"/>
      <c r="C31" s="4"/>
      <c r="D31" s="4"/>
      <c r="E31" s="4"/>
      <c r="F31" s="4"/>
      <c r="G31" s="4"/>
      <c r="H31" s="4"/>
      <c r="I31" s="4"/>
      <c r="J31" s="4">
        <v>0.7</v>
      </c>
      <c r="K31" s="4">
        <v>-0.4</v>
      </c>
      <c r="L31" s="4">
        <v>1.6</v>
      </c>
    </row>
    <row r="32" spans="1:12" x14ac:dyDescent="0.25">
      <c r="A32" s="2" t="s">
        <v>129</v>
      </c>
      <c r="B32" s="4"/>
      <c r="C32" s="4"/>
      <c r="D32" s="4"/>
      <c r="E32" s="4"/>
      <c r="F32" s="4"/>
      <c r="G32" s="4"/>
      <c r="H32" s="4"/>
      <c r="I32" s="4"/>
      <c r="J32" s="4">
        <v>19.8</v>
      </c>
      <c r="K32" s="4">
        <v>18</v>
      </c>
      <c r="L32" s="4">
        <v>12.1</v>
      </c>
    </row>
    <row r="33" spans="1:12" ht="30" x14ac:dyDescent="0.25">
      <c r="A33" s="2" t="s">
        <v>145</v>
      </c>
      <c r="B33" s="4"/>
      <c r="C33" s="4"/>
      <c r="D33" s="4"/>
      <c r="E33" s="4"/>
      <c r="F33" s="4"/>
      <c r="G33" s="4"/>
      <c r="H33" s="4"/>
      <c r="I33" s="4"/>
      <c r="J33" s="4">
        <v>0.1</v>
      </c>
      <c r="K33" s="4">
        <v>0.1</v>
      </c>
      <c r="L33" s="4">
        <v>0.2</v>
      </c>
    </row>
    <row r="34" spans="1:12" ht="30" x14ac:dyDescent="0.25">
      <c r="A34" s="2" t="s">
        <v>1515</v>
      </c>
      <c r="B34" s="4"/>
      <c r="C34" s="4"/>
      <c r="D34" s="4"/>
      <c r="E34" s="4"/>
      <c r="F34" s="4"/>
      <c r="G34" s="4"/>
      <c r="H34" s="4"/>
      <c r="I34" s="4"/>
      <c r="J34" s="4">
        <v>19.8</v>
      </c>
      <c r="K34" s="4">
        <v>31.5</v>
      </c>
      <c r="L34" s="4">
        <v>54.7</v>
      </c>
    </row>
    <row r="35" spans="1:12" ht="30" x14ac:dyDescent="0.25">
      <c r="A35" s="2" t="s">
        <v>149</v>
      </c>
      <c r="B35" s="4"/>
      <c r="C35" s="4"/>
      <c r="D35" s="4"/>
      <c r="E35" s="4"/>
      <c r="F35" s="4"/>
      <c r="G35" s="4"/>
      <c r="H35" s="4"/>
      <c r="I35" s="4"/>
      <c r="J35" s="4">
        <v>236.8</v>
      </c>
      <c r="K35" s="4">
        <v>208.1</v>
      </c>
      <c r="L35" s="4">
        <v>82.1</v>
      </c>
    </row>
    <row r="36" spans="1:12" x14ac:dyDescent="0.25">
      <c r="A36" s="3" t="s">
        <v>150</v>
      </c>
      <c r="B36" s="4"/>
      <c r="C36" s="4"/>
      <c r="D36" s="4"/>
      <c r="E36" s="4"/>
      <c r="F36" s="4"/>
      <c r="G36" s="4"/>
      <c r="H36" s="4"/>
      <c r="I36" s="4"/>
      <c r="J36" s="4"/>
      <c r="K36" s="4"/>
      <c r="L36" s="4"/>
    </row>
    <row r="37" spans="1:12" ht="30" x14ac:dyDescent="0.25">
      <c r="A37" s="2" t="s">
        <v>1517</v>
      </c>
      <c r="B37" s="4"/>
      <c r="C37" s="4"/>
      <c r="D37" s="4"/>
      <c r="E37" s="4"/>
      <c r="F37" s="4"/>
      <c r="G37" s="4"/>
      <c r="H37" s="4"/>
      <c r="I37" s="4"/>
      <c r="J37" s="4">
        <v>0.6</v>
      </c>
      <c r="K37" s="4"/>
      <c r="L37" s="4">
        <v>6.4</v>
      </c>
    </row>
    <row r="38" spans="1:12" ht="30" x14ac:dyDescent="0.25">
      <c r="A38" s="2" t="s">
        <v>158</v>
      </c>
      <c r="B38" s="4"/>
      <c r="C38" s="4"/>
      <c r="D38" s="4"/>
      <c r="E38" s="4"/>
      <c r="F38" s="4"/>
      <c r="G38" s="4"/>
      <c r="H38" s="4"/>
      <c r="I38" s="4"/>
      <c r="J38" s="4">
        <v>-0.9</v>
      </c>
      <c r="K38" s="4">
        <v>-0.8</v>
      </c>
      <c r="L38" s="4">
        <v>0.3</v>
      </c>
    </row>
    <row r="39" spans="1:12" x14ac:dyDescent="0.25">
      <c r="A39" s="2" t="s">
        <v>160</v>
      </c>
      <c r="B39" s="4"/>
      <c r="C39" s="4"/>
      <c r="D39" s="4"/>
      <c r="E39" s="4"/>
      <c r="F39" s="4"/>
      <c r="G39" s="4"/>
      <c r="H39" s="4"/>
      <c r="I39" s="4"/>
      <c r="J39" s="4">
        <v>-0.1</v>
      </c>
      <c r="K39" s="4">
        <v>1.3</v>
      </c>
      <c r="L39" s="4">
        <v>-2.4</v>
      </c>
    </row>
    <row r="40" spans="1:12" ht="45" x14ac:dyDescent="0.25">
      <c r="A40" s="2" t="s">
        <v>163</v>
      </c>
      <c r="B40" s="4"/>
      <c r="C40" s="4"/>
      <c r="D40" s="4"/>
      <c r="E40" s="4"/>
      <c r="F40" s="4"/>
      <c r="G40" s="4"/>
      <c r="H40" s="4"/>
      <c r="I40" s="4"/>
      <c r="J40" s="4">
        <v>-0.4</v>
      </c>
      <c r="K40" s="4">
        <v>0.5</v>
      </c>
      <c r="L40" s="4">
        <v>4.3</v>
      </c>
    </row>
    <row r="41" spans="1:12" x14ac:dyDescent="0.25">
      <c r="A41" s="3" t="s">
        <v>164</v>
      </c>
      <c r="B41" s="4"/>
      <c r="C41" s="4"/>
      <c r="D41" s="4"/>
      <c r="E41" s="4"/>
      <c r="F41" s="4"/>
      <c r="G41" s="4"/>
      <c r="H41" s="4"/>
      <c r="I41" s="4"/>
      <c r="J41" s="4"/>
      <c r="K41" s="4"/>
      <c r="L41" s="4"/>
    </row>
    <row r="42" spans="1:12" x14ac:dyDescent="0.25">
      <c r="A42" s="2" t="s">
        <v>170</v>
      </c>
      <c r="B42" s="4"/>
      <c r="C42" s="4"/>
      <c r="D42" s="4"/>
      <c r="E42" s="4"/>
      <c r="F42" s="4"/>
      <c r="G42" s="4"/>
      <c r="H42" s="4"/>
      <c r="I42" s="4"/>
      <c r="J42" s="4"/>
      <c r="K42" s="4"/>
      <c r="L42" s="4">
        <v>-228</v>
      </c>
    </row>
    <row r="43" spans="1:12" ht="30" x14ac:dyDescent="0.25">
      <c r="A43" s="2" t="s">
        <v>171</v>
      </c>
      <c r="B43" s="4"/>
      <c r="C43" s="4"/>
      <c r="D43" s="4"/>
      <c r="E43" s="4"/>
      <c r="F43" s="4"/>
      <c r="G43" s="4"/>
      <c r="H43" s="4"/>
      <c r="I43" s="4"/>
      <c r="J43" s="4"/>
      <c r="K43" s="4"/>
      <c r="L43" s="4">
        <v>299.10000000000002</v>
      </c>
    </row>
    <row r="44" spans="1:12" x14ac:dyDescent="0.25">
      <c r="A44" s="2" t="s">
        <v>172</v>
      </c>
      <c r="B44" s="4"/>
      <c r="C44" s="4"/>
      <c r="D44" s="4"/>
      <c r="E44" s="4"/>
      <c r="F44" s="4"/>
      <c r="G44" s="4"/>
      <c r="H44" s="4"/>
      <c r="I44" s="4"/>
      <c r="J44" s="4"/>
      <c r="K44" s="4"/>
      <c r="L44" s="4">
        <v>-2.7</v>
      </c>
    </row>
    <row r="45" spans="1:12" x14ac:dyDescent="0.25">
      <c r="A45" s="2" t="s">
        <v>2288</v>
      </c>
      <c r="B45" s="4"/>
      <c r="C45" s="4"/>
      <c r="D45" s="4"/>
      <c r="E45" s="4"/>
      <c r="F45" s="4"/>
      <c r="G45" s="4"/>
      <c r="H45" s="4"/>
      <c r="I45" s="4"/>
      <c r="J45" s="4">
        <v>-7.9</v>
      </c>
      <c r="K45" s="4"/>
      <c r="L45" s="4"/>
    </row>
    <row r="46" spans="1:12" x14ac:dyDescent="0.25">
      <c r="A46" s="2" t="s">
        <v>128</v>
      </c>
      <c r="B46" s="4"/>
      <c r="C46" s="4"/>
      <c r="D46" s="4"/>
      <c r="E46" s="4"/>
      <c r="F46" s="4"/>
      <c r="G46" s="4"/>
      <c r="H46" s="4"/>
      <c r="I46" s="4"/>
      <c r="J46" s="4">
        <v>-185.9</v>
      </c>
      <c r="K46" s="4">
        <v>-171.4</v>
      </c>
      <c r="L46" s="4">
        <v>-117.5</v>
      </c>
    </row>
    <row r="47" spans="1:12" ht="30" x14ac:dyDescent="0.25">
      <c r="A47" s="2" t="s">
        <v>168</v>
      </c>
      <c r="B47" s="4"/>
      <c r="C47" s="4"/>
      <c r="D47" s="4"/>
      <c r="E47" s="4"/>
      <c r="F47" s="4"/>
      <c r="G47" s="4"/>
      <c r="H47" s="4"/>
      <c r="I47" s="4"/>
      <c r="J47" s="4">
        <v>-27.2</v>
      </c>
      <c r="K47" s="4">
        <v>-24.2</v>
      </c>
      <c r="L47" s="4">
        <v>-24.4</v>
      </c>
    </row>
    <row r="48" spans="1:12" x14ac:dyDescent="0.25">
      <c r="A48" s="2" t="s">
        <v>169</v>
      </c>
      <c r="B48" s="4"/>
      <c r="C48" s="4"/>
      <c r="D48" s="4"/>
      <c r="E48" s="4"/>
      <c r="F48" s="4"/>
      <c r="G48" s="4"/>
      <c r="H48" s="4"/>
      <c r="I48" s="4"/>
      <c r="J48" s="4">
        <v>-13.3</v>
      </c>
      <c r="K48" s="4">
        <v>-13.3</v>
      </c>
      <c r="L48" s="4">
        <v>-13.3</v>
      </c>
    </row>
    <row r="49" spans="1:12" ht="30" x14ac:dyDescent="0.25">
      <c r="A49" s="2" t="s">
        <v>173</v>
      </c>
      <c r="B49" s="4"/>
      <c r="C49" s="4"/>
      <c r="D49" s="4"/>
      <c r="E49" s="4"/>
      <c r="F49" s="4"/>
      <c r="G49" s="4"/>
      <c r="H49" s="4"/>
      <c r="I49" s="4"/>
      <c r="J49" s="4">
        <v>-234.3</v>
      </c>
      <c r="K49" s="4">
        <v>-208.9</v>
      </c>
      <c r="L49" s="4">
        <v>-86.8</v>
      </c>
    </row>
    <row r="50" spans="1:12" ht="30" x14ac:dyDescent="0.25">
      <c r="A50" s="2" t="s">
        <v>175</v>
      </c>
      <c r="B50" s="4"/>
      <c r="C50" s="4"/>
      <c r="D50" s="4"/>
      <c r="E50" s="4"/>
      <c r="F50" s="4"/>
      <c r="G50" s="4"/>
      <c r="H50" s="4"/>
      <c r="I50" s="4"/>
      <c r="J50" s="4">
        <v>2.1</v>
      </c>
      <c r="K50" s="4">
        <v>-0.3</v>
      </c>
      <c r="L50" s="4">
        <v>-0.4</v>
      </c>
    </row>
    <row r="51" spans="1:12" ht="30" x14ac:dyDescent="0.25">
      <c r="A51" s="2" t="s">
        <v>176</v>
      </c>
      <c r="B51" s="4"/>
      <c r="C51" s="4"/>
      <c r="D51" s="4"/>
      <c r="E51" s="4">
        <v>2.6</v>
      </c>
      <c r="F51" s="4"/>
      <c r="G51" s="4"/>
      <c r="H51" s="4"/>
      <c r="I51" s="4">
        <v>2.9</v>
      </c>
      <c r="J51" s="4">
        <v>2.6</v>
      </c>
      <c r="K51" s="4">
        <v>2.9</v>
      </c>
      <c r="L51" s="4">
        <v>3.3</v>
      </c>
    </row>
    <row r="52" spans="1:12" x14ac:dyDescent="0.25">
      <c r="A52" s="2" t="s">
        <v>177</v>
      </c>
      <c r="B52" s="9">
        <v>4.7</v>
      </c>
      <c r="C52" s="4"/>
      <c r="D52" s="4"/>
      <c r="E52" s="4"/>
      <c r="F52" s="9">
        <v>2.6</v>
      </c>
      <c r="G52" s="4"/>
      <c r="H52" s="4"/>
      <c r="I52" s="4"/>
      <c r="J52" s="9">
        <v>4.7</v>
      </c>
      <c r="K52" s="9">
        <v>2.6</v>
      </c>
      <c r="L52" s="9">
        <v>2.9</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2289</v>
      </c>
      <c r="B1" s="8" t="s">
        <v>1</v>
      </c>
      <c r="C1" s="8"/>
      <c r="D1" s="8"/>
    </row>
    <row r="2" spans="1:4" x14ac:dyDescent="0.25">
      <c r="A2" s="1" t="s">
        <v>27</v>
      </c>
      <c r="B2" s="1" t="s">
        <v>2</v>
      </c>
      <c r="C2" s="1" t="s">
        <v>28</v>
      </c>
      <c r="D2" s="1" t="s">
        <v>140</v>
      </c>
    </row>
    <row r="3" spans="1:4" x14ac:dyDescent="0.25">
      <c r="A3" s="2" t="s">
        <v>188</v>
      </c>
      <c r="B3" s="4"/>
      <c r="C3" s="4"/>
      <c r="D3" s="4"/>
    </row>
    <row r="4" spans="1:4" ht="30" x14ac:dyDescent="0.25">
      <c r="A4" s="3" t="s">
        <v>1538</v>
      </c>
      <c r="B4" s="4"/>
      <c r="C4" s="4"/>
      <c r="D4" s="4"/>
    </row>
    <row r="5" spans="1:4" x14ac:dyDescent="0.25">
      <c r="A5" s="2" t="s">
        <v>2290</v>
      </c>
      <c r="B5" s="9">
        <v>19.7</v>
      </c>
      <c r="C5" s="9">
        <v>18.899999999999999</v>
      </c>
      <c r="D5" s="9">
        <v>17.2</v>
      </c>
    </row>
    <row r="6" spans="1:4" ht="30" x14ac:dyDescent="0.25">
      <c r="A6" s="2" t="s">
        <v>2291</v>
      </c>
      <c r="B6" s="4">
        <v>408.8</v>
      </c>
      <c r="C6" s="4">
        <v>520.9</v>
      </c>
      <c r="D6" s="4">
        <v>728.2</v>
      </c>
    </row>
    <row r="7" spans="1:4" x14ac:dyDescent="0.25">
      <c r="A7" s="2" t="s">
        <v>2292</v>
      </c>
      <c r="B7" s="4">
        <v>131.6</v>
      </c>
      <c r="C7" s="4">
        <v>130.6</v>
      </c>
      <c r="D7" s="4">
        <v>139.1</v>
      </c>
    </row>
    <row r="8" spans="1:4" x14ac:dyDescent="0.25">
      <c r="A8" s="2" t="s">
        <v>409</v>
      </c>
      <c r="B8" s="4">
        <v>315.89999999999998</v>
      </c>
      <c r="C8" s="4">
        <v>359.2</v>
      </c>
      <c r="D8" s="4">
        <v>369.5</v>
      </c>
    </row>
    <row r="9" spans="1:4" x14ac:dyDescent="0.25">
      <c r="A9" s="2" t="s">
        <v>89</v>
      </c>
      <c r="B9" s="4">
        <v>40.6</v>
      </c>
      <c r="C9" s="4">
        <v>57.7</v>
      </c>
      <c r="D9" s="4">
        <v>63.2</v>
      </c>
    </row>
    <row r="10" spans="1:4" ht="30" x14ac:dyDescent="0.25">
      <c r="A10" s="2" t="s">
        <v>2293</v>
      </c>
      <c r="B10" s="4">
        <v>23</v>
      </c>
      <c r="C10" s="4">
        <v>17</v>
      </c>
      <c r="D10" s="4">
        <v>159.5</v>
      </c>
    </row>
    <row r="11" spans="1:4" x14ac:dyDescent="0.25">
      <c r="A11" s="2" t="s">
        <v>2294</v>
      </c>
      <c r="B11" s="4">
        <v>37.1</v>
      </c>
      <c r="C11" s="4">
        <v>34.4</v>
      </c>
      <c r="D11" s="4">
        <v>40.5</v>
      </c>
    </row>
    <row r="12" spans="1:4" x14ac:dyDescent="0.25">
      <c r="A12" s="2" t="s">
        <v>2295</v>
      </c>
      <c r="B12" s="4">
        <v>38.700000000000003</v>
      </c>
      <c r="C12" s="4">
        <v>39.299999999999997</v>
      </c>
      <c r="D12" s="4">
        <v>44.2</v>
      </c>
    </row>
    <row r="13" spans="1:4" x14ac:dyDescent="0.25">
      <c r="A13" s="2" t="s">
        <v>405</v>
      </c>
      <c r="B13" s="4">
        <v>314.3</v>
      </c>
      <c r="C13" s="4">
        <v>353.6</v>
      </c>
      <c r="D13" s="4">
        <v>380.7</v>
      </c>
    </row>
    <row r="14" spans="1:4" x14ac:dyDescent="0.25">
      <c r="A14" s="2" t="s">
        <v>1808</v>
      </c>
      <c r="B14" s="4"/>
      <c r="C14" s="4"/>
      <c r="D14" s="4"/>
    </row>
    <row r="15" spans="1:4" ht="30" x14ac:dyDescent="0.25">
      <c r="A15" s="3" t="s">
        <v>1538</v>
      </c>
      <c r="B15" s="4"/>
      <c r="C15" s="4"/>
      <c r="D15" s="4"/>
    </row>
    <row r="16" spans="1:4" x14ac:dyDescent="0.25">
      <c r="A16" s="2" t="s">
        <v>2290</v>
      </c>
      <c r="B16" s="4">
        <v>32.5</v>
      </c>
      <c r="C16" s="4">
        <v>31.5</v>
      </c>
      <c r="D16" s="4">
        <v>31.2</v>
      </c>
    </row>
    <row r="17" spans="1:4" ht="30" x14ac:dyDescent="0.25">
      <c r="A17" s="2" t="s">
        <v>2291</v>
      </c>
      <c r="B17" s="4">
        <v>349.8</v>
      </c>
      <c r="C17" s="4">
        <v>337.3</v>
      </c>
      <c r="D17" s="4">
        <v>354</v>
      </c>
    </row>
    <row r="18" spans="1:4" x14ac:dyDescent="0.25">
      <c r="A18" s="2" t="s">
        <v>2292</v>
      </c>
      <c r="B18" s="4">
        <v>134.6</v>
      </c>
      <c r="C18" s="4">
        <v>135.5</v>
      </c>
      <c r="D18" s="4">
        <v>131</v>
      </c>
    </row>
    <row r="19" spans="1:4" x14ac:dyDescent="0.25">
      <c r="A19" s="2" t="s">
        <v>409</v>
      </c>
      <c r="B19" s="4">
        <v>244.8</v>
      </c>
      <c r="C19" s="4">
        <v>213.7</v>
      </c>
      <c r="D19" s="4">
        <v>217.3</v>
      </c>
    </row>
    <row r="20" spans="1:4" x14ac:dyDescent="0.25">
      <c r="A20" s="2" t="s">
        <v>89</v>
      </c>
      <c r="B20" s="4">
        <v>4.5</v>
      </c>
      <c r="C20" s="4">
        <v>5.4</v>
      </c>
      <c r="D20" s="4">
        <v>2.9</v>
      </c>
    </row>
    <row r="21" spans="1:4" ht="30" x14ac:dyDescent="0.25">
      <c r="A21" s="2" t="s">
        <v>2293</v>
      </c>
      <c r="B21" s="4">
        <v>142.30000000000001</v>
      </c>
      <c r="C21" s="4">
        <v>105.9</v>
      </c>
      <c r="D21" s="4">
        <v>107.6</v>
      </c>
    </row>
    <row r="22" spans="1:4" x14ac:dyDescent="0.25">
      <c r="A22" s="2" t="s">
        <v>2294</v>
      </c>
      <c r="B22" s="4">
        <v>59.9</v>
      </c>
      <c r="C22" s="4">
        <v>52.6</v>
      </c>
      <c r="D22" s="4">
        <v>46.6</v>
      </c>
    </row>
    <row r="23" spans="1:4" x14ac:dyDescent="0.25">
      <c r="A23" s="2" t="s">
        <v>2295</v>
      </c>
      <c r="B23" s="4">
        <v>39.799999999999997</v>
      </c>
      <c r="C23" s="4">
        <v>36.5</v>
      </c>
      <c r="D23" s="4">
        <v>38.200000000000003</v>
      </c>
    </row>
    <row r="24" spans="1:4" x14ac:dyDescent="0.25">
      <c r="A24" s="2" t="s">
        <v>405</v>
      </c>
      <c r="B24" s="4">
        <v>253.3</v>
      </c>
      <c r="C24" s="4">
        <v>212.2</v>
      </c>
      <c r="D24" s="4">
        <v>230.1</v>
      </c>
    </row>
    <row r="25" spans="1:4" x14ac:dyDescent="0.25">
      <c r="A25" s="2" t="s">
        <v>198</v>
      </c>
      <c r="B25" s="4"/>
      <c r="C25" s="4"/>
      <c r="D25" s="4"/>
    </row>
    <row r="26" spans="1:4" ht="30" x14ac:dyDescent="0.25">
      <c r="A26" s="3" t="s">
        <v>1538</v>
      </c>
      <c r="B26" s="4"/>
      <c r="C26" s="4"/>
      <c r="D26" s="4"/>
    </row>
    <row r="27" spans="1:4" x14ac:dyDescent="0.25">
      <c r="A27" s="2" t="s">
        <v>2290</v>
      </c>
      <c r="B27" s="4">
        <v>1.1000000000000001</v>
      </c>
      <c r="C27" s="4">
        <v>1.1000000000000001</v>
      </c>
      <c r="D27" s="4"/>
    </row>
    <row r="28" spans="1:4" ht="30" x14ac:dyDescent="0.25">
      <c r="A28" s="2" t="s">
        <v>2291</v>
      </c>
      <c r="B28" s="4">
        <v>12.4</v>
      </c>
      <c r="C28" s="4">
        <v>0.6</v>
      </c>
      <c r="D28" s="4"/>
    </row>
    <row r="29" spans="1:4" x14ac:dyDescent="0.25">
      <c r="A29" s="2" t="s">
        <v>2292</v>
      </c>
      <c r="B29" s="4">
        <v>9.4</v>
      </c>
      <c r="C29" s="4">
        <v>10.6</v>
      </c>
      <c r="D29" s="4"/>
    </row>
    <row r="30" spans="1:4" x14ac:dyDescent="0.25">
      <c r="A30" s="2" t="s">
        <v>409</v>
      </c>
      <c r="B30" s="4">
        <v>84.6</v>
      </c>
      <c r="C30" s="4">
        <v>26.2</v>
      </c>
      <c r="D30" s="4">
        <v>2.4</v>
      </c>
    </row>
    <row r="31" spans="1:4" x14ac:dyDescent="0.25">
      <c r="A31" s="2" t="s">
        <v>89</v>
      </c>
      <c r="B31" s="4">
        <v>0.2</v>
      </c>
      <c r="C31" s="4"/>
      <c r="D31" s="4"/>
    </row>
    <row r="32" spans="1:4" ht="30" x14ac:dyDescent="0.25">
      <c r="A32" s="2" t="s">
        <v>2293</v>
      </c>
      <c r="B32" s="4">
        <v>23.2</v>
      </c>
      <c r="C32" s="4">
        <v>2.2000000000000002</v>
      </c>
      <c r="D32" s="4"/>
    </row>
    <row r="33" spans="1:4" x14ac:dyDescent="0.25">
      <c r="A33" s="2" t="s">
        <v>2294</v>
      </c>
      <c r="B33" s="4">
        <v>13.2</v>
      </c>
      <c r="C33" s="4">
        <v>3.2</v>
      </c>
      <c r="D33" s="4">
        <v>0.1</v>
      </c>
    </row>
    <row r="34" spans="1:4" x14ac:dyDescent="0.25">
      <c r="A34" s="2" t="s">
        <v>2295</v>
      </c>
      <c r="B34" s="4">
        <v>7.3</v>
      </c>
      <c r="C34" s="4">
        <v>3.5</v>
      </c>
      <c r="D34" s="4">
        <v>1.7</v>
      </c>
    </row>
    <row r="35" spans="1:4" x14ac:dyDescent="0.25">
      <c r="A35" s="2" t="s">
        <v>405</v>
      </c>
      <c r="B35" s="4">
        <v>83.4</v>
      </c>
      <c r="C35" s="4">
        <v>36.799999999999997</v>
      </c>
      <c r="D35" s="4">
        <v>2.4</v>
      </c>
    </row>
    <row r="36" spans="1:4" ht="30" x14ac:dyDescent="0.25">
      <c r="A36" s="2" t="s">
        <v>1099</v>
      </c>
      <c r="B36" s="4"/>
      <c r="C36" s="4"/>
      <c r="D36" s="4"/>
    </row>
    <row r="37" spans="1:4" ht="30" x14ac:dyDescent="0.25">
      <c r="A37" s="3" t="s">
        <v>1538</v>
      </c>
      <c r="B37" s="4"/>
      <c r="C37" s="4"/>
      <c r="D37" s="4"/>
    </row>
    <row r="38" spans="1:4" ht="30" x14ac:dyDescent="0.25">
      <c r="A38" s="2" t="s">
        <v>2291</v>
      </c>
      <c r="B38" s="4">
        <v>4.7</v>
      </c>
      <c r="C38" s="4">
        <v>22.8</v>
      </c>
      <c r="D38" s="4">
        <v>30.2</v>
      </c>
    </row>
    <row r="39" spans="1:4" x14ac:dyDescent="0.25">
      <c r="A39" s="2" t="s">
        <v>2292</v>
      </c>
      <c r="B39" s="4">
        <v>-0.2</v>
      </c>
      <c r="C39" s="4">
        <v>0</v>
      </c>
      <c r="D39" s="4">
        <v>0</v>
      </c>
    </row>
    <row r="40" spans="1:4" x14ac:dyDescent="0.25">
      <c r="A40" s="2" t="s">
        <v>409</v>
      </c>
      <c r="B40" s="4">
        <v>-0.1</v>
      </c>
      <c r="C40" s="4">
        <v>0.5</v>
      </c>
      <c r="D40" s="4">
        <v>27.3</v>
      </c>
    </row>
    <row r="41" spans="1:4" x14ac:dyDescent="0.25">
      <c r="A41" s="2" t="s">
        <v>89</v>
      </c>
      <c r="B41" s="4">
        <v>1.5</v>
      </c>
      <c r="C41" s="4">
        <v>0.9</v>
      </c>
      <c r="D41" s="4">
        <v>1</v>
      </c>
    </row>
    <row r="42" spans="1:4" ht="30" x14ac:dyDescent="0.25">
      <c r="A42" s="2" t="s">
        <v>2293</v>
      </c>
      <c r="B42" s="4">
        <v>1.1000000000000001</v>
      </c>
      <c r="C42" s="4">
        <v>1.4</v>
      </c>
      <c r="D42" s="4">
        <v>19.3</v>
      </c>
    </row>
    <row r="43" spans="1:4" x14ac:dyDescent="0.25">
      <c r="A43" s="2" t="s">
        <v>2294</v>
      </c>
      <c r="B43" s="4">
        <v>0</v>
      </c>
      <c r="C43" s="4">
        <v>0.3</v>
      </c>
      <c r="D43" s="4">
        <v>9.4</v>
      </c>
    </row>
    <row r="44" spans="1:4" x14ac:dyDescent="0.25">
      <c r="A44" s="2" t="s">
        <v>2295</v>
      </c>
      <c r="B44" s="4">
        <v>37.9</v>
      </c>
      <c r="C44" s="4">
        <v>39.9</v>
      </c>
      <c r="D44" s="4">
        <v>32.1</v>
      </c>
    </row>
    <row r="45" spans="1:4" x14ac:dyDescent="0.25">
      <c r="A45" s="2" t="s">
        <v>405</v>
      </c>
      <c r="B45" s="9">
        <v>-0.1</v>
      </c>
      <c r="C45" s="9">
        <v>0.5</v>
      </c>
      <c r="D45" s="9">
        <v>2.5</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2296</v>
      </c>
      <c r="B1" s="8" t="s">
        <v>1</v>
      </c>
      <c r="C1" s="8"/>
      <c r="D1" s="8"/>
    </row>
    <row r="2" spans="1:4" x14ac:dyDescent="0.25">
      <c r="A2" s="1" t="s">
        <v>27</v>
      </c>
      <c r="B2" s="1" t="s">
        <v>2</v>
      </c>
      <c r="C2" s="1" t="s">
        <v>28</v>
      </c>
      <c r="D2" s="1" t="s">
        <v>140</v>
      </c>
    </row>
    <row r="3" spans="1:4" x14ac:dyDescent="0.25">
      <c r="A3" s="3" t="s">
        <v>394</v>
      </c>
      <c r="B3" s="4"/>
      <c r="C3" s="4"/>
      <c r="D3" s="4"/>
    </row>
    <row r="4" spans="1:4" x14ac:dyDescent="0.25">
      <c r="A4" s="2" t="s">
        <v>2297</v>
      </c>
      <c r="B4" s="9">
        <v>175.5</v>
      </c>
      <c r="C4" s="9">
        <v>142.9</v>
      </c>
      <c r="D4" s="9">
        <v>136.9</v>
      </c>
    </row>
    <row r="5" spans="1:4" x14ac:dyDescent="0.25">
      <c r="A5" s="2" t="s">
        <v>85</v>
      </c>
      <c r="B5" s="4">
        <v>-89.4</v>
      </c>
      <c r="C5" s="4">
        <v>-102.9</v>
      </c>
      <c r="D5" s="4">
        <v>-119.6</v>
      </c>
    </row>
    <row r="6" spans="1:4" x14ac:dyDescent="0.25">
      <c r="A6" s="2" t="s">
        <v>2298</v>
      </c>
      <c r="B6" s="4">
        <v>564.79999999999995</v>
      </c>
      <c r="C6" s="4">
        <v>563.1</v>
      </c>
      <c r="D6" s="4">
        <v>598.4</v>
      </c>
    </row>
    <row r="7" spans="1:4" ht="30" x14ac:dyDescent="0.25">
      <c r="A7" s="2" t="s">
        <v>86</v>
      </c>
      <c r="B7" s="4">
        <v>650.9</v>
      </c>
      <c r="C7" s="4">
        <v>603.1</v>
      </c>
      <c r="D7" s="4">
        <v>615.70000000000005</v>
      </c>
    </row>
    <row r="8" spans="1:4" x14ac:dyDescent="0.25">
      <c r="A8" s="2" t="s">
        <v>188</v>
      </c>
      <c r="B8" s="4"/>
      <c r="C8" s="4"/>
      <c r="D8" s="4"/>
    </row>
    <row r="9" spans="1:4" x14ac:dyDescent="0.25">
      <c r="A9" s="3" t="s">
        <v>394</v>
      </c>
      <c r="B9" s="4"/>
      <c r="C9" s="4"/>
      <c r="D9" s="4"/>
    </row>
    <row r="10" spans="1:4" x14ac:dyDescent="0.25">
      <c r="A10" s="2" t="s">
        <v>2297</v>
      </c>
      <c r="B10" s="4">
        <v>18</v>
      </c>
      <c r="C10" s="4">
        <v>19.8</v>
      </c>
      <c r="D10" s="4">
        <v>18.399999999999999</v>
      </c>
    </row>
    <row r="11" spans="1:4" x14ac:dyDescent="0.25">
      <c r="A11" s="2" t="s">
        <v>85</v>
      </c>
      <c r="B11" s="4">
        <v>-102.1</v>
      </c>
      <c r="C11" s="4">
        <v>-75.8</v>
      </c>
      <c r="D11" s="4">
        <v>-99.8</v>
      </c>
    </row>
    <row r="12" spans="1:4" x14ac:dyDescent="0.25">
      <c r="A12" s="2" t="s">
        <v>2298</v>
      </c>
      <c r="B12" s="4">
        <v>398.4</v>
      </c>
      <c r="C12" s="4">
        <v>409.6</v>
      </c>
      <c r="D12" s="4">
        <v>462.1</v>
      </c>
    </row>
    <row r="13" spans="1:4" ht="30" x14ac:dyDescent="0.25">
      <c r="A13" s="2" t="s">
        <v>86</v>
      </c>
      <c r="B13" s="4">
        <v>314.3</v>
      </c>
      <c r="C13" s="4">
        <v>353.6</v>
      </c>
      <c r="D13" s="4">
        <v>380.7</v>
      </c>
    </row>
    <row r="14" spans="1:4" x14ac:dyDescent="0.25">
      <c r="A14" s="2" t="s">
        <v>2299</v>
      </c>
      <c r="B14" s="313">
        <v>1.27</v>
      </c>
      <c r="C14" s="313">
        <v>1.1599999999999999</v>
      </c>
      <c r="D14" s="313">
        <v>1.21</v>
      </c>
    </row>
    <row r="15" spans="1:4" x14ac:dyDescent="0.25">
      <c r="A15" s="2" t="s">
        <v>1808</v>
      </c>
      <c r="B15" s="4"/>
      <c r="C15" s="4"/>
      <c r="D15" s="4"/>
    </row>
    <row r="16" spans="1:4" x14ac:dyDescent="0.25">
      <c r="A16" s="3" t="s">
        <v>394</v>
      </c>
      <c r="B16" s="4"/>
      <c r="C16" s="4"/>
      <c r="D16" s="4"/>
    </row>
    <row r="17" spans="1:4" x14ac:dyDescent="0.25">
      <c r="A17" s="2" t="s">
        <v>2297</v>
      </c>
      <c r="B17" s="4">
        <v>157.5</v>
      </c>
      <c r="C17" s="4">
        <v>123.1</v>
      </c>
      <c r="D17" s="4">
        <v>118.5</v>
      </c>
    </row>
    <row r="18" spans="1:4" x14ac:dyDescent="0.25">
      <c r="A18" s="2" t="s">
        <v>85</v>
      </c>
      <c r="B18" s="4">
        <v>-19.7</v>
      </c>
      <c r="C18" s="4">
        <v>-23</v>
      </c>
      <c r="D18" s="4">
        <v>-15.9</v>
      </c>
    </row>
    <row r="19" spans="1:4" x14ac:dyDescent="0.25">
      <c r="A19" s="2" t="s">
        <v>2298</v>
      </c>
      <c r="B19" s="4">
        <v>115.5</v>
      </c>
      <c r="C19" s="4">
        <v>112.1</v>
      </c>
      <c r="D19" s="4">
        <v>127.5</v>
      </c>
    </row>
    <row r="20" spans="1:4" ht="30" x14ac:dyDescent="0.25">
      <c r="A20" s="2" t="s">
        <v>86</v>
      </c>
      <c r="B20" s="4">
        <v>253.3</v>
      </c>
      <c r="C20" s="4">
        <v>212.2</v>
      </c>
      <c r="D20" s="4">
        <v>230.1</v>
      </c>
    </row>
    <row r="21" spans="1:4" x14ac:dyDescent="0.25">
      <c r="A21" s="2" t="s">
        <v>2299</v>
      </c>
      <c r="B21" s="313">
        <v>0.46</v>
      </c>
      <c r="C21" s="313">
        <v>0.53</v>
      </c>
      <c r="D21" s="313">
        <v>0.55000000000000004</v>
      </c>
    </row>
    <row r="22" spans="1:4" x14ac:dyDescent="0.25">
      <c r="A22" s="2" t="s">
        <v>198</v>
      </c>
      <c r="B22" s="4"/>
      <c r="C22" s="4"/>
      <c r="D22" s="4"/>
    </row>
    <row r="23" spans="1:4" x14ac:dyDescent="0.25">
      <c r="A23" s="3" t="s">
        <v>394</v>
      </c>
      <c r="B23" s="4"/>
      <c r="C23" s="4"/>
      <c r="D23" s="4"/>
    </row>
    <row r="24" spans="1:4" x14ac:dyDescent="0.25">
      <c r="A24" s="2" t="s">
        <v>85</v>
      </c>
      <c r="B24" s="4"/>
      <c r="C24" s="4">
        <v>-3</v>
      </c>
      <c r="D24" s="4"/>
    </row>
    <row r="25" spans="1:4" x14ac:dyDescent="0.25">
      <c r="A25" s="2" t="s">
        <v>2298</v>
      </c>
      <c r="B25" s="4">
        <v>83.4</v>
      </c>
      <c r="C25" s="4">
        <v>39.799999999999997</v>
      </c>
      <c r="D25" s="4">
        <v>2.4</v>
      </c>
    </row>
    <row r="26" spans="1:4" ht="30" x14ac:dyDescent="0.25">
      <c r="A26" s="2" t="s">
        <v>86</v>
      </c>
      <c r="B26" s="4">
        <v>83.4</v>
      </c>
      <c r="C26" s="4">
        <v>36.799999999999997</v>
      </c>
      <c r="D26" s="4">
        <v>2.4</v>
      </c>
    </row>
    <row r="27" spans="1:4" x14ac:dyDescent="0.25">
      <c r="A27" s="2" t="s">
        <v>2299</v>
      </c>
      <c r="B27" s="313">
        <v>1</v>
      </c>
      <c r="C27" s="313">
        <v>1.08</v>
      </c>
      <c r="D27" s="313">
        <v>1</v>
      </c>
    </row>
    <row r="28" spans="1:4" ht="30" x14ac:dyDescent="0.25">
      <c r="A28" s="2" t="s">
        <v>1099</v>
      </c>
      <c r="B28" s="4"/>
      <c r="C28" s="4"/>
      <c r="D28" s="4"/>
    </row>
    <row r="29" spans="1:4" x14ac:dyDescent="0.25">
      <c r="A29" s="3" t="s">
        <v>394</v>
      </c>
      <c r="B29" s="4"/>
      <c r="C29" s="4"/>
      <c r="D29" s="4"/>
    </row>
    <row r="30" spans="1:4" x14ac:dyDescent="0.25">
      <c r="A30" s="2" t="s">
        <v>85</v>
      </c>
      <c r="B30" s="4">
        <v>32.4</v>
      </c>
      <c r="C30" s="4">
        <v>-1.1000000000000001</v>
      </c>
      <c r="D30" s="4">
        <v>-3.9</v>
      </c>
    </row>
    <row r="31" spans="1:4" x14ac:dyDescent="0.25">
      <c r="A31" s="2" t="s">
        <v>2298</v>
      </c>
      <c r="B31" s="4">
        <v>-32.5</v>
      </c>
      <c r="C31" s="4">
        <v>1.6</v>
      </c>
      <c r="D31" s="4">
        <v>6.4</v>
      </c>
    </row>
    <row r="32" spans="1:4" ht="30" x14ac:dyDescent="0.25">
      <c r="A32" s="2" t="s">
        <v>86</v>
      </c>
      <c r="B32" s="9">
        <v>-0.1</v>
      </c>
      <c r="C32" s="9">
        <v>0.5</v>
      </c>
      <c r="D32" s="9">
        <v>2.5</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2300</v>
      </c>
      <c r="B1" s="8" t="s">
        <v>1</v>
      </c>
      <c r="C1" s="8"/>
      <c r="D1" s="8"/>
    </row>
    <row r="2" spans="1:4" x14ac:dyDescent="0.25">
      <c r="A2" s="1" t="s">
        <v>27</v>
      </c>
      <c r="B2" s="1" t="s">
        <v>2</v>
      </c>
      <c r="C2" s="1" t="s">
        <v>28</v>
      </c>
      <c r="D2" s="1" t="s">
        <v>140</v>
      </c>
    </row>
    <row r="3" spans="1:4" ht="45" x14ac:dyDescent="0.25">
      <c r="A3" s="3" t="s">
        <v>2301</v>
      </c>
      <c r="B3" s="4"/>
      <c r="C3" s="4"/>
      <c r="D3" s="4"/>
    </row>
    <row r="4" spans="1:4" ht="45" x14ac:dyDescent="0.25">
      <c r="A4" s="2" t="s">
        <v>1799</v>
      </c>
      <c r="B4" s="9">
        <v>341.4</v>
      </c>
      <c r="C4" s="9">
        <v>270.89999999999998</v>
      </c>
      <c r="D4" s="9">
        <v>373.8</v>
      </c>
    </row>
    <row r="5" spans="1:4" ht="30" x14ac:dyDescent="0.25">
      <c r="A5" s="2" t="s">
        <v>1800</v>
      </c>
      <c r="B5" s="4">
        <v>-151.80000000000001</v>
      </c>
      <c r="C5" s="4">
        <v>-144.4</v>
      </c>
      <c r="D5" s="4">
        <v>-87.4</v>
      </c>
    </row>
    <row r="6" spans="1:4" x14ac:dyDescent="0.25">
      <c r="A6" s="2" t="s">
        <v>188</v>
      </c>
      <c r="B6" s="4"/>
      <c r="C6" s="4"/>
      <c r="D6" s="4"/>
    </row>
    <row r="7" spans="1:4" ht="45" x14ac:dyDescent="0.25">
      <c r="A7" s="3" t="s">
        <v>2301</v>
      </c>
      <c r="B7" s="4"/>
      <c r="C7" s="4"/>
      <c r="D7" s="4"/>
    </row>
    <row r="8" spans="1:4" x14ac:dyDescent="0.25">
      <c r="A8" s="2" t="s">
        <v>2290</v>
      </c>
      <c r="B8" s="4">
        <v>19.7</v>
      </c>
      <c r="C8" s="4">
        <v>18.899999999999999</v>
      </c>
      <c r="D8" s="4">
        <v>17.2</v>
      </c>
    </row>
    <row r="9" spans="1:4" ht="30" x14ac:dyDescent="0.25">
      <c r="A9" s="2" t="s">
        <v>2302</v>
      </c>
      <c r="B9" s="4">
        <v>408.8</v>
      </c>
      <c r="C9" s="4">
        <v>520.9</v>
      </c>
      <c r="D9" s="4">
        <v>728.2</v>
      </c>
    </row>
    <row r="10" spans="1:4" x14ac:dyDescent="0.25">
      <c r="A10" s="2" t="s">
        <v>2292</v>
      </c>
      <c r="B10" s="4">
        <v>131.6</v>
      </c>
      <c r="C10" s="4">
        <v>130.6</v>
      </c>
      <c r="D10" s="4">
        <v>139.1</v>
      </c>
    </row>
    <row r="11" spans="1:4" x14ac:dyDescent="0.25">
      <c r="A11" s="2" t="s">
        <v>409</v>
      </c>
      <c r="B11" s="4">
        <v>315.89999999999998</v>
      </c>
      <c r="C11" s="4">
        <v>359.2</v>
      </c>
      <c r="D11" s="4">
        <v>369.5</v>
      </c>
    </row>
    <row r="12" spans="1:4" x14ac:dyDescent="0.25">
      <c r="A12" s="2" t="s">
        <v>89</v>
      </c>
      <c r="B12" s="4">
        <v>40.6</v>
      </c>
      <c r="C12" s="4">
        <v>57.7</v>
      </c>
      <c r="D12" s="4">
        <v>63.2</v>
      </c>
    </row>
    <row r="13" spans="1:4" ht="45" x14ac:dyDescent="0.25">
      <c r="A13" s="2" t="s">
        <v>1799</v>
      </c>
      <c r="B13" s="4">
        <v>148.19999999999999</v>
      </c>
      <c r="C13" s="4">
        <v>123.7</v>
      </c>
      <c r="D13" s="4">
        <v>205.4</v>
      </c>
    </row>
    <row r="14" spans="1:4" ht="30" x14ac:dyDescent="0.25">
      <c r="A14" s="2" t="s">
        <v>1800</v>
      </c>
      <c r="B14" s="4">
        <v>-125.2</v>
      </c>
      <c r="C14" s="4">
        <v>-106.7</v>
      </c>
      <c r="D14" s="4">
        <v>-45.9</v>
      </c>
    </row>
    <row r="15" spans="1:4" x14ac:dyDescent="0.25">
      <c r="A15" s="2" t="s">
        <v>2294</v>
      </c>
      <c r="B15" s="4">
        <v>37.1</v>
      </c>
      <c r="C15" s="4">
        <v>34.4</v>
      </c>
      <c r="D15" s="4">
        <v>40.5</v>
      </c>
    </row>
    <row r="16" spans="1:4" ht="30" x14ac:dyDescent="0.25">
      <c r="A16" s="2" t="s">
        <v>2303</v>
      </c>
      <c r="B16" s="4">
        <v>131.6</v>
      </c>
      <c r="C16" s="4">
        <v>185.3</v>
      </c>
      <c r="D16" s="4">
        <v>174.8</v>
      </c>
    </row>
    <row r="17" spans="1:4" x14ac:dyDescent="0.25">
      <c r="A17" s="2" t="s">
        <v>405</v>
      </c>
      <c r="B17" s="4">
        <v>314.3</v>
      </c>
      <c r="C17" s="4">
        <v>353.6</v>
      </c>
      <c r="D17" s="4">
        <v>380.7</v>
      </c>
    </row>
    <row r="18" spans="1:4" x14ac:dyDescent="0.25">
      <c r="A18" s="2" t="s">
        <v>1808</v>
      </c>
      <c r="B18" s="4"/>
      <c r="C18" s="4"/>
      <c r="D18" s="4"/>
    </row>
    <row r="19" spans="1:4" ht="45" x14ac:dyDescent="0.25">
      <c r="A19" s="3" t="s">
        <v>2301</v>
      </c>
      <c r="B19" s="4"/>
      <c r="C19" s="4"/>
      <c r="D19" s="4"/>
    </row>
    <row r="20" spans="1:4" x14ac:dyDescent="0.25">
      <c r="A20" s="2" t="s">
        <v>2290</v>
      </c>
      <c r="B20" s="4">
        <v>32.5</v>
      </c>
      <c r="C20" s="4">
        <v>31.5</v>
      </c>
      <c r="D20" s="4">
        <v>31.2</v>
      </c>
    </row>
    <row r="21" spans="1:4" ht="30" x14ac:dyDescent="0.25">
      <c r="A21" s="2" t="s">
        <v>2302</v>
      </c>
      <c r="B21" s="4">
        <v>349.8</v>
      </c>
      <c r="C21" s="4">
        <v>337.3</v>
      </c>
      <c r="D21" s="4">
        <v>354</v>
      </c>
    </row>
    <row r="22" spans="1:4" x14ac:dyDescent="0.25">
      <c r="A22" s="2" t="s">
        <v>2292</v>
      </c>
      <c r="B22" s="4">
        <v>134.6</v>
      </c>
      <c r="C22" s="4">
        <v>135.5</v>
      </c>
      <c r="D22" s="4">
        <v>131</v>
      </c>
    </row>
    <row r="23" spans="1:4" x14ac:dyDescent="0.25">
      <c r="A23" s="2" t="s">
        <v>409</v>
      </c>
      <c r="B23" s="4">
        <v>244.8</v>
      </c>
      <c r="C23" s="4">
        <v>213.7</v>
      </c>
      <c r="D23" s="4">
        <v>217.3</v>
      </c>
    </row>
    <row r="24" spans="1:4" x14ac:dyDescent="0.25">
      <c r="A24" s="2" t="s">
        <v>89</v>
      </c>
      <c r="B24" s="4">
        <v>4.5</v>
      </c>
      <c r="C24" s="4">
        <v>5.4</v>
      </c>
      <c r="D24" s="4">
        <v>2.9</v>
      </c>
    </row>
    <row r="25" spans="1:4" ht="45" x14ac:dyDescent="0.25">
      <c r="A25" s="2" t="s">
        <v>1799</v>
      </c>
      <c r="B25" s="4">
        <v>169.8</v>
      </c>
      <c r="C25" s="4">
        <v>145</v>
      </c>
      <c r="D25" s="4">
        <v>148.6</v>
      </c>
    </row>
    <row r="26" spans="1:4" ht="30" x14ac:dyDescent="0.25">
      <c r="A26" s="2" t="s">
        <v>1800</v>
      </c>
      <c r="B26" s="4">
        <v>-27.5</v>
      </c>
      <c r="C26" s="4">
        <v>-39.1</v>
      </c>
      <c r="D26" s="4">
        <v>-41</v>
      </c>
    </row>
    <row r="27" spans="1:4" x14ac:dyDescent="0.25">
      <c r="A27" s="2" t="s">
        <v>2294</v>
      </c>
      <c r="B27" s="4">
        <v>59.9</v>
      </c>
      <c r="C27" s="4">
        <v>52.6</v>
      </c>
      <c r="D27" s="4">
        <v>46.6</v>
      </c>
    </row>
    <row r="28" spans="1:4" ht="30" x14ac:dyDescent="0.25">
      <c r="A28" s="2" t="s">
        <v>2303</v>
      </c>
      <c r="B28" s="4">
        <v>102.3</v>
      </c>
      <c r="C28" s="4">
        <v>123.7</v>
      </c>
      <c r="D28" s="4">
        <v>99.2</v>
      </c>
    </row>
    <row r="29" spans="1:4" x14ac:dyDescent="0.25">
      <c r="A29" s="2" t="s">
        <v>405</v>
      </c>
      <c r="B29" s="4">
        <v>253.3</v>
      </c>
      <c r="C29" s="4">
        <v>212.2</v>
      </c>
      <c r="D29" s="4">
        <v>230.1</v>
      </c>
    </row>
    <row r="30" spans="1:4" x14ac:dyDescent="0.25">
      <c r="A30" s="2" t="s">
        <v>198</v>
      </c>
      <c r="B30" s="4"/>
      <c r="C30" s="4"/>
      <c r="D30" s="4"/>
    </row>
    <row r="31" spans="1:4" ht="45" x14ac:dyDescent="0.25">
      <c r="A31" s="3" t="s">
        <v>2301</v>
      </c>
      <c r="B31" s="4"/>
      <c r="C31" s="4"/>
      <c r="D31" s="4"/>
    </row>
    <row r="32" spans="1:4" x14ac:dyDescent="0.25">
      <c r="A32" s="2" t="s">
        <v>2290</v>
      </c>
      <c r="B32" s="4">
        <v>1.1000000000000001</v>
      </c>
      <c r="C32" s="4">
        <v>1.1000000000000001</v>
      </c>
      <c r="D32" s="4"/>
    </row>
    <row r="33" spans="1:4" ht="30" x14ac:dyDescent="0.25">
      <c r="A33" s="2" t="s">
        <v>2302</v>
      </c>
      <c r="B33" s="4">
        <v>12.4</v>
      </c>
      <c r="C33" s="4">
        <v>0.6</v>
      </c>
      <c r="D33" s="4"/>
    </row>
    <row r="34" spans="1:4" x14ac:dyDescent="0.25">
      <c r="A34" s="2" t="s">
        <v>2292</v>
      </c>
      <c r="B34" s="4">
        <v>9.4</v>
      </c>
      <c r="C34" s="4">
        <v>10.6</v>
      </c>
      <c r="D34" s="4"/>
    </row>
    <row r="35" spans="1:4" x14ac:dyDescent="0.25">
      <c r="A35" s="2" t="s">
        <v>409</v>
      </c>
      <c r="B35" s="4">
        <v>84.6</v>
      </c>
      <c r="C35" s="4">
        <v>26.2</v>
      </c>
      <c r="D35" s="4">
        <v>2.4</v>
      </c>
    </row>
    <row r="36" spans="1:4" x14ac:dyDescent="0.25">
      <c r="A36" s="2" t="s">
        <v>89</v>
      </c>
      <c r="B36" s="4">
        <v>0.2</v>
      </c>
      <c r="C36" s="4"/>
      <c r="D36" s="4"/>
    </row>
    <row r="37" spans="1:4" ht="45" x14ac:dyDescent="0.25">
      <c r="A37" s="2" t="s">
        <v>1799</v>
      </c>
      <c r="B37" s="4">
        <v>23.4</v>
      </c>
      <c r="C37" s="4">
        <v>2.2000000000000002</v>
      </c>
      <c r="D37" s="4"/>
    </row>
    <row r="38" spans="1:4" ht="30" x14ac:dyDescent="0.25">
      <c r="A38" s="2" t="s">
        <v>1800</v>
      </c>
      <c r="B38" s="4">
        <v>-0.2</v>
      </c>
      <c r="C38" s="4"/>
      <c r="D38" s="4"/>
    </row>
    <row r="39" spans="1:4" x14ac:dyDescent="0.25">
      <c r="A39" s="2" t="s">
        <v>2294</v>
      </c>
      <c r="B39" s="4">
        <v>13.2</v>
      </c>
      <c r="C39" s="4">
        <v>3.2</v>
      </c>
      <c r="D39" s="4">
        <v>0.1</v>
      </c>
    </row>
    <row r="40" spans="1:4" ht="30" x14ac:dyDescent="0.25">
      <c r="A40" s="2" t="s">
        <v>2303</v>
      </c>
      <c r="B40" s="4">
        <v>11.4</v>
      </c>
      <c r="C40" s="4">
        <v>1.6</v>
      </c>
      <c r="D40" s="4"/>
    </row>
    <row r="41" spans="1:4" x14ac:dyDescent="0.25">
      <c r="A41" s="2" t="s">
        <v>405</v>
      </c>
      <c r="B41" s="4">
        <v>83.4</v>
      </c>
      <c r="C41" s="4">
        <v>36.799999999999997</v>
      </c>
      <c r="D41" s="4">
        <v>2.4</v>
      </c>
    </row>
    <row r="42" spans="1:4" ht="30" x14ac:dyDescent="0.25">
      <c r="A42" s="2" t="s">
        <v>1099</v>
      </c>
      <c r="B42" s="4"/>
      <c r="C42" s="4"/>
      <c r="D42" s="4"/>
    </row>
    <row r="43" spans="1:4" ht="45" x14ac:dyDescent="0.25">
      <c r="A43" s="3" t="s">
        <v>2301</v>
      </c>
      <c r="B43" s="4"/>
      <c r="C43" s="4"/>
      <c r="D43" s="4"/>
    </row>
    <row r="44" spans="1:4" ht="30" x14ac:dyDescent="0.25">
      <c r="A44" s="2" t="s">
        <v>2302</v>
      </c>
      <c r="B44" s="4">
        <v>4.7</v>
      </c>
      <c r="C44" s="4">
        <v>22.8</v>
      </c>
      <c r="D44" s="4">
        <v>30.2</v>
      </c>
    </row>
    <row r="45" spans="1:4" x14ac:dyDescent="0.25">
      <c r="A45" s="2" t="s">
        <v>2292</v>
      </c>
      <c r="B45" s="4">
        <v>-0.2</v>
      </c>
      <c r="C45" s="4">
        <v>0</v>
      </c>
      <c r="D45" s="4">
        <v>0</v>
      </c>
    </row>
    <row r="46" spans="1:4" x14ac:dyDescent="0.25">
      <c r="A46" s="2" t="s">
        <v>409</v>
      </c>
      <c r="B46" s="4">
        <v>-0.1</v>
      </c>
      <c r="C46" s="4">
        <v>0.5</v>
      </c>
      <c r="D46" s="4">
        <v>27.3</v>
      </c>
    </row>
    <row r="47" spans="1:4" x14ac:dyDescent="0.25">
      <c r="A47" s="2" t="s">
        <v>89</v>
      </c>
      <c r="B47" s="4">
        <v>1.5</v>
      </c>
      <c r="C47" s="4">
        <v>0.9</v>
      </c>
      <c r="D47" s="4">
        <v>1</v>
      </c>
    </row>
    <row r="48" spans="1:4" ht="45" x14ac:dyDescent="0.25">
      <c r="A48" s="2" t="s">
        <v>1799</v>
      </c>
      <c r="B48" s="4">
        <v>0</v>
      </c>
      <c r="C48" s="4">
        <v>0</v>
      </c>
      <c r="D48" s="4">
        <v>19.3</v>
      </c>
    </row>
    <row r="49" spans="1:4" ht="30" x14ac:dyDescent="0.25">
      <c r="A49" s="2" t="s">
        <v>1800</v>
      </c>
      <c r="B49" s="4">
        <v>1.1000000000000001</v>
      </c>
      <c r="C49" s="4">
        <v>1.4</v>
      </c>
      <c r="D49" s="4">
        <v>-0.5</v>
      </c>
    </row>
    <row r="50" spans="1:4" x14ac:dyDescent="0.25">
      <c r="A50" s="2" t="s">
        <v>2294</v>
      </c>
      <c r="B50" s="4">
        <v>0</v>
      </c>
      <c r="C50" s="4">
        <v>0.3</v>
      </c>
      <c r="D50" s="4">
        <v>9.4</v>
      </c>
    </row>
    <row r="51" spans="1:4" ht="30" x14ac:dyDescent="0.25">
      <c r="A51" s="2" t="s">
        <v>2303</v>
      </c>
      <c r="B51" s="4">
        <v>13.1</v>
      </c>
      <c r="C51" s="4">
        <v>13.7</v>
      </c>
      <c r="D51" s="4">
        <v>14.1</v>
      </c>
    </row>
    <row r="52" spans="1:4" x14ac:dyDescent="0.25">
      <c r="A52" s="2" t="s">
        <v>405</v>
      </c>
      <c r="B52" s="9">
        <v>-0.1</v>
      </c>
      <c r="C52" s="9">
        <v>0.5</v>
      </c>
      <c r="D52" s="9">
        <v>2.5</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showGridLines="0" workbookViewId="0"/>
  </sheetViews>
  <sheetFormatPr defaultRowHeight="15" x14ac:dyDescent="0.25"/>
  <cols>
    <col min="1" max="1" width="31.42578125" bestFit="1" customWidth="1"/>
    <col min="2" max="2" width="36.5703125" bestFit="1" customWidth="1"/>
    <col min="3" max="3" width="7.5703125" customWidth="1"/>
    <col min="4" max="4" width="9.7109375" customWidth="1"/>
    <col min="5" max="5" width="36.5703125" bestFit="1" customWidth="1"/>
    <col min="6" max="6" width="7.5703125" customWidth="1"/>
    <col min="7" max="7" width="9" customWidth="1"/>
    <col min="8" max="8" width="35.7109375" customWidth="1"/>
    <col min="9" max="9" width="7.5703125" customWidth="1"/>
    <col min="10" max="10" width="9" customWidth="1"/>
    <col min="11" max="11" width="35.7109375" customWidth="1"/>
    <col min="12" max="12" width="7.5703125" customWidth="1"/>
  </cols>
  <sheetData>
    <row r="1" spans="1:12" ht="15" customHeight="1" x14ac:dyDescent="0.25">
      <c r="A1" s="8" t="s">
        <v>303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303</v>
      </c>
      <c r="B3" s="77"/>
      <c r="C3" s="77"/>
      <c r="D3" s="77"/>
      <c r="E3" s="77"/>
      <c r="F3" s="77"/>
      <c r="G3" s="77"/>
      <c r="H3" s="77"/>
      <c r="I3" s="77"/>
      <c r="J3" s="77"/>
      <c r="K3" s="77"/>
      <c r="L3" s="77"/>
    </row>
    <row r="4" spans="1:12" x14ac:dyDescent="0.25">
      <c r="A4" s="78" t="s">
        <v>303</v>
      </c>
      <c r="B4" s="79"/>
      <c r="C4" s="79"/>
      <c r="D4" s="79"/>
      <c r="E4" s="79"/>
      <c r="F4" s="79"/>
      <c r="G4" s="79"/>
      <c r="H4" s="79"/>
      <c r="I4" s="79"/>
      <c r="J4" s="79"/>
      <c r="K4" s="79"/>
      <c r="L4" s="79"/>
    </row>
    <row r="5" spans="1:12" x14ac:dyDescent="0.25">
      <c r="A5" s="78"/>
      <c r="B5" s="131" t="s">
        <v>304</v>
      </c>
      <c r="C5" s="131"/>
      <c r="D5" s="131"/>
      <c r="E5" s="131"/>
      <c r="F5" s="131"/>
      <c r="G5" s="131"/>
      <c r="H5" s="131"/>
      <c r="I5" s="131"/>
      <c r="J5" s="131"/>
      <c r="K5" s="131"/>
      <c r="L5" s="131"/>
    </row>
    <row r="6" spans="1:12" x14ac:dyDescent="0.25">
      <c r="A6" s="78"/>
      <c r="B6" s="79"/>
      <c r="C6" s="79"/>
      <c r="D6" s="79"/>
      <c r="E6" s="79"/>
      <c r="F6" s="79"/>
      <c r="G6" s="79"/>
      <c r="H6" s="79"/>
      <c r="I6" s="79"/>
      <c r="J6" s="79"/>
      <c r="K6" s="79"/>
      <c r="L6" s="79"/>
    </row>
    <row r="7" spans="1:12" x14ac:dyDescent="0.25">
      <c r="A7" s="78"/>
      <c r="B7" s="79" t="s">
        <v>305</v>
      </c>
      <c r="C7" s="79"/>
      <c r="D7" s="79"/>
      <c r="E7" s="79"/>
      <c r="F7" s="79"/>
      <c r="G7" s="79"/>
      <c r="H7" s="79"/>
      <c r="I7" s="79"/>
      <c r="J7" s="79"/>
      <c r="K7" s="79"/>
      <c r="L7" s="79"/>
    </row>
    <row r="8" spans="1:12" x14ac:dyDescent="0.25">
      <c r="A8" s="78"/>
      <c r="B8" s="79"/>
      <c r="C8" s="79"/>
      <c r="D8" s="79"/>
      <c r="E8" s="79"/>
      <c r="F8" s="79"/>
      <c r="G8" s="79"/>
      <c r="H8" s="79"/>
      <c r="I8" s="79"/>
      <c r="J8" s="79"/>
      <c r="K8" s="79"/>
      <c r="L8" s="79"/>
    </row>
    <row r="9" spans="1:12" ht="16.5" thickBot="1" x14ac:dyDescent="0.3">
      <c r="A9" s="78"/>
      <c r="B9" s="15"/>
      <c r="C9" s="16"/>
      <c r="D9" s="56" t="s">
        <v>294</v>
      </c>
      <c r="E9" s="56"/>
      <c r="F9" s="56"/>
      <c r="G9" s="56"/>
      <c r="H9" s="56"/>
      <c r="I9" s="56"/>
      <c r="J9" s="56"/>
      <c r="K9" s="56"/>
      <c r="L9" s="16"/>
    </row>
    <row r="10" spans="1:12" ht="16.5" thickBot="1" x14ac:dyDescent="0.3">
      <c r="A10" s="78"/>
      <c r="B10" s="15"/>
      <c r="C10" s="16"/>
      <c r="D10" s="57">
        <v>2014</v>
      </c>
      <c r="E10" s="57"/>
      <c r="F10" s="20"/>
      <c r="G10" s="57">
        <v>2013</v>
      </c>
      <c r="H10" s="57"/>
      <c r="I10" s="20"/>
      <c r="J10" s="57">
        <v>2012</v>
      </c>
      <c r="K10" s="57"/>
      <c r="L10" s="16"/>
    </row>
    <row r="11" spans="1:12" ht="25.5" x14ac:dyDescent="0.25">
      <c r="A11" s="78"/>
      <c r="B11" s="98" t="s">
        <v>306</v>
      </c>
      <c r="C11" s="22"/>
      <c r="D11" s="23" t="s">
        <v>259</v>
      </c>
      <c r="E11" s="24">
        <v>881.6</v>
      </c>
      <c r="F11" s="22"/>
      <c r="G11" s="25" t="s">
        <v>259</v>
      </c>
      <c r="H11" s="99">
        <v>1112.4000000000001</v>
      </c>
      <c r="I11" s="22"/>
      <c r="J11" s="25" t="s">
        <v>259</v>
      </c>
      <c r="K11" s="99">
        <v>1077.0999999999999</v>
      </c>
      <c r="L11" s="22"/>
    </row>
    <row r="12" spans="1:12" ht="26.25" thickBot="1" x14ac:dyDescent="0.3">
      <c r="A12" s="78"/>
      <c r="B12" s="100" t="s">
        <v>307</v>
      </c>
      <c r="C12" s="28"/>
      <c r="D12" s="61" t="s">
        <v>308</v>
      </c>
      <c r="E12" s="61"/>
      <c r="F12" s="12" t="s">
        <v>264</v>
      </c>
      <c r="G12" s="62" t="s">
        <v>309</v>
      </c>
      <c r="H12" s="62"/>
      <c r="I12" s="11" t="s">
        <v>264</v>
      </c>
      <c r="J12" s="62" t="s">
        <v>310</v>
      </c>
      <c r="K12" s="62"/>
      <c r="L12" s="11" t="s">
        <v>264</v>
      </c>
    </row>
    <row r="13" spans="1:12" ht="25.5" x14ac:dyDescent="0.25">
      <c r="A13" s="78"/>
      <c r="B13" s="98" t="s">
        <v>311</v>
      </c>
      <c r="C13" s="22"/>
      <c r="D13" s="63">
        <v>818</v>
      </c>
      <c r="E13" s="63"/>
      <c r="F13" s="22"/>
      <c r="G13" s="102">
        <v>1009.7</v>
      </c>
      <c r="H13" s="102"/>
      <c r="I13" s="22"/>
      <c r="J13" s="64">
        <v>999.4</v>
      </c>
      <c r="K13" s="64"/>
      <c r="L13" s="22"/>
    </row>
    <row r="14" spans="1:12" ht="15.75" x14ac:dyDescent="0.25">
      <c r="A14" s="78"/>
      <c r="B14" s="27"/>
      <c r="C14" s="28"/>
      <c r="D14" s="58"/>
      <c r="E14" s="58"/>
      <c r="F14" s="28"/>
      <c r="G14" s="58"/>
      <c r="H14" s="58"/>
      <c r="I14" s="28"/>
      <c r="J14" s="58"/>
      <c r="K14" s="58"/>
      <c r="L14" s="28"/>
    </row>
    <row r="15" spans="1:12" ht="15.75" x14ac:dyDescent="0.25">
      <c r="A15" s="78"/>
      <c r="B15" s="98" t="s">
        <v>312</v>
      </c>
      <c r="C15" s="22"/>
      <c r="D15" s="71"/>
      <c r="E15" s="71"/>
      <c r="F15" s="22"/>
      <c r="G15" s="71"/>
      <c r="H15" s="71"/>
      <c r="I15" s="22"/>
      <c r="J15" s="71"/>
      <c r="K15" s="71"/>
      <c r="L15" s="22"/>
    </row>
    <row r="16" spans="1:12" ht="15.75" x14ac:dyDescent="0.25">
      <c r="A16" s="78"/>
      <c r="B16" s="100" t="s">
        <v>313</v>
      </c>
      <c r="C16" s="28"/>
      <c r="D16" s="103">
        <v>341.4</v>
      </c>
      <c r="E16" s="103"/>
      <c r="F16" s="28"/>
      <c r="G16" s="66">
        <v>270.89999999999998</v>
      </c>
      <c r="H16" s="66"/>
      <c r="I16" s="28"/>
      <c r="J16" s="66">
        <v>373.8</v>
      </c>
      <c r="K16" s="66"/>
      <c r="L16" s="28"/>
    </row>
    <row r="17" spans="1:12" ht="16.5" thickBot="1" x14ac:dyDescent="0.3">
      <c r="A17" s="78"/>
      <c r="B17" s="39" t="s">
        <v>314</v>
      </c>
      <c r="C17" s="22"/>
      <c r="D17" s="67" t="s">
        <v>315</v>
      </c>
      <c r="E17" s="67"/>
      <c r="F17" s="41" t="s">
        <v>264</v>
      </c>
      <c r="G17" s="104" t="s">
        <v>316</v>
      </c>
      <c r="H17" s="104"/>
      <c r="I17" s="85" t="s">
        <v>264</v>
      </c>
      <c r="J17" s="104" t="s">
        <v>317</v>
      </c>
      <c r="K17" s="104"/>
      <c r="L17" s="85" t="s">
        <v>264</v>
      </c>
    </row>
    <row r="18" spans="1:12" ht="15.75" x14ac:dyDescent="0.25">
      <c r="A18" s="78"/>
      <c r="B18" s="46" t="s">
        <v>318</v>
      </c>
      <c r="C18" s="28"/>
      <c r="D18" s="69">
        <v>189.6</v>
      </c>
      <c r="E18" s="69"/>
      <c r="F18" s="28"/>
      <c r="G18" s="70">
        <v>126.5</v>
      </c>
      <c r="H18" s="70"/>
      <c r="I18" s="28"/>
      <c r="J18" s="70">
        <v>286.39999999999998</v>
      </c>
      <c r="K18" s="70"/>
      <c r="L18" s="28"/>
    </row>
    <row r="19" spans="1:12" ht="15.75" x14ac:dyDescent="0.25">
      <c r="A19" s="78"/>
      <c r="B19" s="21"/>
      <c r="C19" s="22"/>
      <c r="D19" s="71"/>
      <c r="E19" s="71"/>
      <c r="F19" s="22"/>
      <c r="G19" s="71"/>
      <c r="H19" s="71"/>
      <c r="I19" s="22"/>
      <c r="J19" s="71"/>
      <c r="K19" s="71"/>
      <c r="L19" s="22"/>
    </row>
    <row r="20" spans="1:12" ht="26.25" x14ac:dyDescent="0.25">
      <c r="A20" s="78"/>
      <c r="B20" s="27" t="s">
        <v>319</v>
      </c>
      <c r="C20" s="28"/>
      <c r="D20" s="103" t="s">
        <v>320</v>
      </c>
      <c r="E20" s="103"/>
      <c r="F20" s="12" t="s">
        <v>264</v>
      </c>
      <c r="G20" s="66">
        <v>6.1</v>
      </c>
      <c r="H20" s="66"/>
      <c r="I20" s="28"/>
      <c r="J20" s="66">
        <v>12</v>
      </c>
      <c r="K20" s="66"/>
      <c r="L20" s="28"/>
    </row>
    <row r="21" spans="1:12" ht="15.75" x14ac:dyDescent="0.25">
      <c r="A21" s="78"/>
      <c r="B21" s="21"/>
      <c r="C21" s="22"/>
      <c r="D21" s="71"/>
      <c r="E21" s="71"/>
      <c r="F21" s="22"/>
      <c r="G21" s="71"/>
      <c r="H21" s="71"/>
      <c r="I21" s="22"/>
      <c r="J21" s="71"/>
      <c r="K21" s="71"/>
      <c r="L21" s="22"/>
    </row>
    <row r="22" spans="1:12" ht="25.5" x14ac:dyDescent="0.25">
      <c r="A22" s="78"/>
      <c r="B22" s="46" t="s">
        <v>321</v>
      </c>
      <c r="C22" s="28"/>
      <c r="D22" s="58"/>
      <c r="E22" s="58"/>
      <c r="F22" s="28"/>
      <c r="G22" s="58"/>
      <c r="H22" s="58"/>
      <c r="I22" s="28"/>
      <c r="J22" s="58"/>
      <c r="K22" s="58"/>
      <c r="L22" s="28"/>
    </row>
    <row r="23" spans="1:12" ht="15.75" x14ac:dyDescent="0.25">
      <c r="A23" s="78"/>
      <c r="B23" s="39" t="s">
        <v>313</v>
      </c>
      <c r="C23" s="22"/>
      <c r="D23" s="59" t="s">
        <v>322</v>
      </c>
      <c r="E23" s="59"/>
      <c r="F23" s="41" t="s">
        <v>264</v>
      </c>
      <c r="G23" s="60" t="s">
        <v>323</v>
      </c>
      <c r="H23" s="60"/>
      <c r="I23" s="85" t="s">
        <v>264</v>
      </c>
      <c r="J23" s="60" t="s">
        <v>324</v>
      </c>
      <c r="K23" s="60"/>
      <c r="L23" s="85" t="s">
        <v>264</v>
      </c>
    </row>
    <row r="24" spans="1:12" ht="16.5" thickBot="1" x14ac:dyDescent="0.3">
      <c r="A24" s="78"/>
      <c r="B24" s="100" t="s">
        <v>314</v>
      </c>
      <c r="C24" s="28"/>
      <c r="D24" s="61" t="s">
        <v>325</v>
      </c>
      <c r="E24" s="61"/>
      <c r="F24" s="12" t="s">
        <v>264</v>
      </c>
      <c r="G24" s="62" t="s">
        <v>326</v>
      </c>
      <c r="H24" s="62"/>
      <c r="I24" s="11" t="s">
        <v>264</v>
      </c>
      <c r="J24" s="62" t="s">
        <v>327</v>
      </c>
      <c r="K24" s="62"/>
      <c r="L24" s="11" t="s">
        <v>264</v>
      </c>
    </row>
    <row r="25" spans="1:12" ht="25.5" x14ac:dyDescent="0.25">
      <c r="A25" s="78"/>
      <c r="B25" s="98" t="s">
        <v>328</v>
      </c>
      <c r="C25" s="22"/>
      <c r="D25" s="63" t="s">
        <v>329</v>
      </c>
      <c r="E25" s="63"/>
      <c r="F25" s="41" t="s">
        <v>264</v>
      </c>
      <c r="G25" s="64" t="s">
        <v>330</v>
      </c>
      <c r="H25" s="64"/>
      <c r="I25" s="85" t="s">
        <v>264</v>
      </c>
      <c r="J25" s="64" t="s">
        <v>331</v>
      </c>
      <c r="K25" s="64"/>
      <c r="L25" s="85" t="s">
        <v>264</v>
      </c>
    </row>
    <row r="26" spans="1:12" ht="15.75" x14ac:dyDescent="0.25">
      <c r="A26" s="78"/>
      <c r="B26" s="27"/>
      <c r="C26" s="28"/>
      <c r="D26" s="58"/>
      <c r="E26" s="58"/>
      <c r="F26" s="28"/>
      <c r="G26" s="58"/>
      <c r="H26" s="58"/>
      <c r="I26" s="28"/>
      <c r="J26" s="58"/>
      <c r="K26" s="58"/>
      <c r="L26" s="28"/>
    </row>
    <row r="27" spans="1:12" ht="15.75" x14ac:dyDescent="0.25">
      <c r="A27" s="78"/>
      <c r="B27" s="98" t="s">
        <v>332</v>
      </c>
      <c r="C27" s="22"/>
      <c r="D27" s="59">
        <v>727</v>
      </c>
      <c r="E27" s="59"/>
      <c r="F27" s="22"/>
      <c r="G27" s="60">
        <v>818</v>
      </c>
      <c r="H27" s="60"/>
      <c r="I27" s="22"/>
      <c r="J27" s="105">
        <v>1009.7</v>
      </c>
      <c r="K27" s="105"/>
      <c r="L27" s="22"/>
    </row>
    <row r="28" spans="1:12" ht="26.25" thickBot="1" x14ac:dyDescent="0.3">
      <c r="A28" s="78"/>
      <c r="B28" s="100" t="s">
        <v>333</v>
      </c>
      <c r="C28" s="28"/>
      <c r="D28" s="61">
        <v>48.7</v>
      </c>
      <c r="E28" s="61"/>
      <c r="F28" s="28"/>
      <c r="G28" s="62">
        <v>63.6</v>
      </c>
      <c r="H28" s="62"/>
      <c r="I28" s="28"/>
      <c r="J28" s="62">
        <v>102.7</v>
      </c>
      <c r="K28" s="62"/>
      <c r="L28" s="28"/>
    </row>
    <row r="29" spans="1:12" ht="27" thickBot="1" x14ac:dyDescent="0.3">
      <c r="A29" s="78"/>
      <c r="B29" s="21" t="s">
        <v>334</v>
      </c>
      <c r="C29" s="22"/>
      <c r="D29" s="86" t="s">
        <v>259</v>
      </c>
      <c r="E29" s="87">
        <v>775.7</v>
      </c>
      <c r="F29" s="22"/>
      <c r="G29" s="88" t="s">
        <v>259</v>
      </c>
      <c r="H29" s="89">
        <v>881.6</v>
      </c>
      <c r="I29" s="22"/>
      <c r="J29" s="88" t="s">
        <v>259</v>
      </c>
      <c r="K29" s="101">
        <v>1112.4000000000001</v>
      </c>
      <c r="L29" s="22"/>
    </row>
    <row r="30" spans="1:12" ht="15.75" thickTop="1" x14ac:dyDescent="0.25">
      <c r="A30" s="78"/>
      <c r="B30" s="79"/>
      <c r="C30" s="79"/>
      <c r="D30" s="79"/>
      <c r="E30" s="79"/>
      <c r="F30" s="79"/>
      <c r="G30" s="79"/>
      <c r="H30" s="79"/>
      <c r="I30" s="79"/>
      <c r="J30" s="79"/>
      <c r="K30" s="79"/>
      <c r="L30" s="79"/>
    </row>
    <row r="31" spans="1:12" ht="25.5" customHeight="1" x14ac:dyDescent="0.25">
      <c r="A31" s="78"/>
      <c r="B31" s="79" t="s">
        <v>335</v>
      </c>
      <c r="C31" s="79"/>
      <c r="D31" s="79"/>
      <c r="E31" s="79"/>
      <c r="F31" s="79"/>
      <c r="G31" s="79"/>
      <c r="H31" s="79"/>
      <c r="I31" s="79"/>
      <c r="J31" s="79"/>
      <c r="K31" s="79"/>
      <c r="L31" s="79"/>
    </row>
    <row r="32" spans="1:12" x14ac:dyDescent="0.25">
      <c r="A32" s="78"/>
      <c r="B32" s="79"/>
      <c r="C32" s="79"/>
      <c r="D32" s="79"/>
      <c r="E32" s="79"/>
      <c r="F32" s="79"/>
      <c r="G32" s="79"/>
      <c r="H32" s="79"/>
      <c r="I32" s="79"/>
      <c r="J32" s="79"/>
      <c r="K32" s="79"/>
      <c r="L32" s="79"/>
    </row>
    <row r="33" spans="1:12" x14ac:dyDescent="0.25">
      <c r="A33" s="78"/>
      <c r="B33" s="81" t="s">
        <v>336</v>
      </c>
      <c r="C33" s="81"/>
      <c r="D33" s="81"/>
      <c r="E33" s="81"/>
      <c r="F33" s="81"/>
      <c r="G33" s="81"/>
      <c r="H33" s="81"/>
      <c r="I33" s="81"/>
      <c r="J33" s="81"/>
      <c r="K33" s="81"/>
      <c r="L33" s="81"/>
    </row>
    <row r="34" spans="1:12" x14ac:dyDescent="0.25">
      <c r="A34" s="78"/>
      <c r="B34" s="79"/>
      <c r="C34" s="79"/>
      <c r="D34" s="79"/>
      <c r="E34" s="79"/>
      <c r="F34" s="79"/>
      <c r="G34" s="79"/>
      <c r="H34" s="79"/>
      <c r="I34" s="79"/>
      <c r="J34" s="79"/>
      <c r="K34" s="79"/>
      <c r="L34" s="79"/>
    </row>
    <row r="35" spans="1:12" x14ac:dyDescent="0.25">
      <c r="A35" s="78"/>
      <c r="B35" s="79" t="s">
        <v>337</v>
      </c>
      <c r="C35" s="79"/>
      <c r="D35" s="79"/>
      <c r="E35" s="79"/>
      <c r="F35" s="79"/>
      <c r="G35" s="79"/>
      <c r="H35" s="79"/>
      <c r="I35" s="79"/>
      <c r="J35" s="79"/>
      <c r="K35" s="79"/>
      <c r="L35" s="79"/>
    </row>
    <row r="36" spans="1:12" x14ac:dyDescent="0.25">
      <c r="A36" s="78"/>
      <c r="B36" s="79"/>
      <c r="C36" s="79"/>
      <c r="D36" s="79"/>
      <c r="E36" s="79"/>
      <c r="F36" s="79"/>
      <c r="G36" s="79"/>
      <c r="H36" s="79"/>
      <c r="I36" s="79"/>
      <c r="J36" s="79"/>
      <c r="K36" s="79"/>
      <c r="L36" s="79"/>
    </row>
    <row r="37" spans="1:12" ht="38.25" x14ac:dyDescent="0.25">
      <c r="A37" s="78"/>
      <c r="B37" s="4"/>
      <c r="C37" s="106" t="s">
        <v>338</v>
      </c>
      <c r="D37" s="4"/>
      <c r="E37" s="107" t="s">
        <v>339</v>
      </c>
    </row>
    <row r="38" spans="1:12" x14ac:dyDescent="0.25">
      <c r="A38" s="78"/>
      <c r="B38" s="4"/>
      <c r="C38" s="106" t="s">
        <v>338</v>
      </c>
      <c r="D38" s="4"/>
      <c r="E38" s="107" t="s">
        <v>340</v>
      </c>
    </row>
    <row r="39" spans="1:12" ht="25.5" x14ac:dyDescent="0.25">
      <c r="A39" s="78"/>
      <c r="B39" s="4"/>
      <c r="C39" s="106" t="s">
        <v>338</v>
      </c>
      <c r="D39" s="4"/>
      <c r="E39" s="107" t="s">
        <v>341</v>
      </c>
    </row>
    <row r="40" spans="1:12" x14ac:dyDescent="0.25">
      <c r="A40" s="78"/>
      <c r="B40" s="4"/>
      <c r="C40" s="106" t="s">
        <v>338</v>
      </c>
      <c r="D40" s="4"/>
      <c r="E40" s="107" t="s">
        <v>342</v>
      </c>
    </row>
    <row r="41" spans="1:12" x14ac:dyDescent="0.25">
      <c r="A41" s="78"/>
      <c r="B41" s="4"/>
      <c r="C41" s="106" t="s">
        <v>338</v>
      </c>
      <c r="D41" s="4"/>
      <c r="E41" s="107" t="s">
        <v>343</v>
      </c>
    </row>
    <row r="42" spans="1:12" ht="25.5" x14ac:dyDescent="0.25">
      <c r="A42" s="78"/>
      <c r="B42" s="4"/>
      <c r="C42" s="106" t="s">
        <v>338</v>
      </c>
      <c r="D42" s="4"/>
      <c r="E42" s="107" t="s">
        <v>344</v>
      </c>
    </row>
    <row r="43" spans="1:12" ht="25.5" x14ac:dyDescent="0.25">
      <c r="A43" s="78"/>
      <c r="B43" s="4"/>
      <c r="C43" s="106" t="s">
        <v>338</v>
      </c>
      <c r="D43" s="4"/>
      <c r="E43" s="107" t="s">
        <v>345</v>
      </c>
    </row>
    <row r="44" spans="1:12" x14ac:dyDescent="0.25">
      <c r="A44" s="78"/>
      <c r="B44" s="4"/>
      <c r="C44" s="106" t="s">
        <v>338</v>
      </c>
      <c r="D44" s="4"/>
      <c r="E44" s="107" t="s">
        <v>346</v>
      </c>
    </row>
    <row r="45" spans="1:12" ht="25.5" x14ac:dyDescent="0.25">
      <c r="A45" s="78"/>
      <c r="B45" s="4"/>
      <c r="C45" s="106" t="s">
        <v>338</v>
      </c>
      <c r="D45" s="4"/>
      <c r="E45" s="107" t="s">
        <v>347</v>
      </c>
    </row>
    <row r="46" spans="1:12" ht="25.5" x14ac:dyDescent="0.25">
      <c r="A46" s="78"/>
      <c r="B46" s="4"/>
      <c r="C46" s="106" t="s">
        <v>338</v>
      </c>
      <c r="D46" s="4"/>
      <c r="E46" s="107" t="s">
        <v>348</v>
      </c>
    </row>
    <row r="47" spans="1:12" ht="25.5" x14ac:dyDescent="0.25">
      <c r="A47" s="78"/>
      <c r="B47" s="4"/>
      <c r="C47" s="106" t="s">
        <v>338</v>
      </c>
      <c r="D47" s="4"/>
      <c r="E47" s="107" t="s">
        <v>349</v>
      </c>
    </row>
    <row r="48" spans="1:12" x14ac:dyDescent="0.25">
      <c r="A48" s="78"/>
      <c r="B48" s="132"/>
      <c r="C48" s="132"/>
      <c r="D48" s="132"/>
      <c r="E48" s="132"/>
      <c r="F48" s="132"/>
      <c r="G48" s="132"/>
      <c r="H48" s="132"/>
      <c r="I48" s="132"/>
      <c r="J48" s="132"/>
      <c r="K48" s="132"/>
      <c r="L48" s="132"/>
    </row>
    <row r="49" spans="1:12" ht="25.5" customHeight="1" x14ac:dyDescent="0.25">
      <c r="A49" s="78"/>
      <c r="B49" s="132" t="s">
        <v>350</v>
      </c>
      <c r="C49" s="132"/>
      <c r="D49" s="132"/>
      <c r="E49" s="132"/>
      <c r="F49" s="132"/>
      <c r="G49" s="132"/>
      <c r="H49" s="132"/>
      <c r="I49" s="132"/>
      <c r="J49" s="132"/>
      <c r="K49" s="132"/>
      <c r="L49" s="132"/>
    </row>
    <row r="50" spans="1:12" x14ac:dyDescent="0.25">
      <c r="A50" s="78"/>
      <c r="B50" s="132"/>
      <c r="C50" s="132"/>
      <c r="D50" s="132"/>
      <c r="E50" s="132"/>
      <c r="F50" s="132"/>
      <c r="G50" s="132"/>
      <c r="H50" s="132"/>
      <c r="I50" s="132"/>
      <c r="J50" s="132"/>
      <c r="K50" s="132"/>
      <c r="L50" s="132"/>
    </row>
    <row r="51" spans="1:12" x14ac:dyDescent="0.25">
      <c r="A51" s="78"/>
      <c r="B51" s="132" t="s">
        <v>351</v>
      </c>
      <c r="C51" s="132"/>
      <c r="D51" s="132"/>
      <c r="E51" s="132"/>
      <c r="F51" s="132"/>
      <c r="G51" s="132"/>
      <c r="H51" s="132"/>
      <c r="I51" s="132"/>
      <c r="J51" s="132"/>
      <c r="K51" s="132"/>
      <c r="L51" s="132"/>
    </row>
    <row r="52" spans="1:12" x14ac:dyDescent="0.25">
      <c r="A52" s="78"/>
      <c r="B52" s="132"/>
      <c r="C52" s="132"/>
      <c r="D52" s="132"/>
      <c r="E52" s="132"/>
      <c r="F52" s="132"/>
      <c r="G52" s="132"/>
      <c r="H52" s="132"/>
      <c r="I52" s="132"/>
      <c r="J52" s="132"/>
      <c r="K52" s="132"/>
      <c r="L52" s="132"/>
    </row>
    <row r="53" spans="1:12" x14ac:dyDescent="0.25">
      <c r="A53" s="78"/>
      <c r="B53" s="133" t="s">
        <v>352</v>
      </c>
      <c r="C53" s="133"/>
      <c r="D53" s="133"/>
      <c r="E53" s="133"/>
      <c r="F53" s="133"/>
      <c r="G53" s="133"/>
      <c r="H53" s="133"/>
      <c r="I53" s="133"/>
      <c r="J53" s="133"/>
      <c r="K53" s="133"/>
      <c r="L53" s="133"/>
    </row>
    <row r="54" spans="1:12" x14ac:dyDescent="0.25">
      <c r="A54" s="78"/>
      <c r="B54" s="132"/>
      <c r="C54" s="132"/>
      <c r="D54" s="132"/>
      <c r="E54" s="132"/>
      <c r="F54" s="132"/>
      <c r="G54" s="132"/>
      <c r="H54" s="132"/>
      <c r="I54" s="132"/>
      <c r="J54" s="132"/>
      <c r="K54" s="132"/>
      <c r="L54" s="132"/>
    </row>
    <row r="55" spans="1:12" x14ac:dyDescent="0.25">
      <c r="A55" s="78"/>
      <c r="B55" s="132" t="s">
        <v>353</v>
      </c>
      <c r="C55" s="132"/>
      <c r="D55" s="132"/>
      <c r="E55" s="132"/>
      <c r="F55" s="132"/>
      <c r="G55" s="132"/>
      <c r="H55" s="132"/>
      <c r="I55" s="132"/>
      <c r="J55" s="132"/>
      <c r="K55" s="132"/>
      <c r="L55" s="132"/>
    </row>
    <row r="56" spans="1:12" x14ac:dyDescent="0.25">
      <c r="A56" s="78"/>
      <c r="B56" s="132"/>
      <c r="C56" s="132"/>
      <c r="D56" s="132"/>
      <c r="E56" s="132"/>
      <c r="F56" s="132"/>
      <c r="G56" s="132"/>
      <c r="H56" s="132"/>
      <c r="I56" s="132"/>
      <c r="J56" s="132"/>
      <c r="K56" s="132"/>
      <c r="L56" s="132"/>
    </row>
    <row r="57" spans="1:12" ht="25.5" x14ac:dyDescent="0.25">
      <c r="A57" s="78"/>
      <c r="B57" s="4"/>
      <c r="C57" s="106" t="s">
        <v>338</v>
      </c>
      <c r="D57" s="4"/>
      <c r="E57" s="107" t="s">
        <v>354</v>
      </c>
    </row>
    <row r="58" spans="1:12" ht="38.25" x14ac:dyDescent="0.25">
      <c r="A58" s="78"/>
      <c r="B58" s="4"/>
      <c r="C58" s="106" t="s">
        <v>338</v>
      </c>
      <c r="D58" s="4"/>
      <c r="E58" s="107" t="s">
        <v>355</v>
      </c>
    </row>
    <row r="59" spans="1:12" ht="25.5" x14ac:dyDescent="0.25">
      <c r="A59" s="78"/>
      <c r="B59" s="4"/>
      <c r="C59" s="106" t="s">
        <v>338</v>
      </c>
      <c r="D59" s="4"/>
      <c r="E59" s="107" t="s">
        <v>356</v>
      </c>
    </row>
    <row r="60" spans="1:12" ht="25.5" x14ac:dyDescent="0.25">
      <c r="A60" s="78"/>
      <c r="B60" s="4"/>
      <c r="C60" s="106" t="s">
        <v>338</v>
      </c>
      <c r="D60" s="4"/>
      <c r="E60" s="107" t="s">
        <v>357</v>
      </c>
    </row>
    <row r="61" spans="1:12" ht="51" x14ac:dyDescent="0.25">
      <c r="A61" s="78"/>
      <c r="B61" s="4"/>
      <c r="C61" s="106" t="s">
        <v>338</v>
      </c>
      <c r="D61" s="4"/>
      <c r="E61" s="107" t="s">
        <v>358</v>
      </c>
    </row>
    <row r="62" spans="1:12" ht="25.5" x14ac:dyDescent="0.25">
      <c r="A62" s="78"/>
      <c r="B62" s="4"/>
      <c r="C62" s="106" t="s">
        <v>338</v>
      </c>
      <c r="D62" s="4"/>
      <c r="E62" s="107" t="s">
        <v>359</v>
      </c>
    </row>
    <row r="63" spans="1:12" ht="25.5" x14ac:dyDescent="0.25">
      <c r="A63" s="78"/>
      <c r="B63" s="4"/>
      <c r="C63" s="106" t="s">
        <v>338</v>
      </c>
      <c r="D63" s="4"/>
      <c r="E63" s="107" t="s">
        <v>360</v>
      </c>
    </row>
    <row r="64" spans="1:12" ht="38.25" x14ac:dyDescent="0.25">
      <c r="A64" s="78"/>
      <c r="B64" s="4"/>
      <c r="C64" s="106" t="s">
        <v>338</v>
      </c>
      <c r="D64" s="4"/>
      <c r="E64" s="107" t="s">
        <v>361</v>
      </c>
    </row>
    <row r="65" spans="1:12" x14ac:dyDescent="0.25">
      <c r="A65" s="78"/>
      <c r="B65" s="132"/>
      <c r="C65" s="132"/>
      <c r="D65" s="132"/>
      <c r="E65" s="132"/>
      <c r="F65" s="132"/>
      <c r="G65" s="132"/>
      <c r="H65" s="132"/>
      <c r="I65" s="132"/>
      <c r="J65" s="132"/>
      <c r="K65" s="132"/>
      <c r="L65" s="132"/>
    </row>
    <row r="66" spans="1:12" ht="25.5" customHeight="1" x14ac:dyDescent="0.25">
      <c r="A66" s="78"/>
      <c r="B66" s="132" t="s">
        <v>362</v>
      </c>
      <c r="C66" s="132"/>
      <c r="D66" s="132"/>
      <c r="E66" s="132"/>
      <c r="F66" s="132"/>
      <c r="G66" s="132"/>
      <c r="H66" s="132"/>
      <c r="I66" s="132"/>
      <c r="J66" s="132"/>
      <c r="K66" s="132"/>
      <c r="L66" s="132"/>
    </row>
    <row r="67" spans="1:12" x14ac:dyDescent="0.25">
      <c r="A67" s="78"/>
      <c r="B67" s="132"/>
      <c r="C67" s="132"/>
      <c r="D67" s="132"/>
      <c r="E67" s="132"/>
      <c r="F67" s="132"/>
      <c r="G67" s="132"/>
      <c r="H67" s="132"/>
      <c r="I67" s="132"/>
      <c r="J67" s="132"/>
      <c r="K67" s="132"/>
      <c r="L67" s="132"/>
    </row>
    <row r="68" spans="1:12" x14ac:dyDescent="0.25">
      <c r="A68" s="78"/>
      <c r="B68" s="132" t="s">
        <v>363</v>
      </c>
      <c r="C68" s="132"/>
      <c r="D68" s="132"/>
      <c r="E68" s="132"/>
      <c r="F68" s="132"/>
      <c r="G68" s="132"/>
      <c r="H68" s="132"/>
      <c r="I68" s="132"/>
      <c r="J68" s="132"/>
      <c r="K68" s="132"/>
      <c r="L68" s="132"/>
    </row>
    <row r="69" spans="1:12" x14ac:dyDescent="0.25">
      <c r="A69" s="78"/>
      <c r="B69" s="132"/>
      <c r="C69" s="132"/>
      <c r="D69" s="132"/>
      <c r="E69" s="132"/>
      <c r="F69" s="132"/>
      <c r="G69" s="132"/>
      <c r="H69" s="132"/>
      <c r="I69" s="132"/>
      <c r="J69" s="132"/>
      <c r="K69" s="132"/>
      <c r="L69" s="132"/>
    </row>
    <row r="70" spans="1:12" x14ac:dyDescent="0.25">
      <c r="A70" s="78"/>
      <c r="B70" s="133" t="s">
        <v>364</v>
      </c>
      <c r="C70" s="133"/>
      <c r="D70" s="133"/>
      <c r="E70" s="133"/>
      <c r="F70" s="133"/>
      <c r="G70" s="133"/>
      <c r="H70" s="133"/>
      <c r="I70" s="133"/>
      <c r="J70" s="133"/>
      <c r="K70" s="133"/>
      <c r="L70" s="133"/>
    </row>
    <row r="71" spans="1:12" x14ac:dyDescent="0.25">
      <c r="A71" s="78"/>
      <c r="B71" s="132"/>
      <c r="C71" s="132"/>
      <c r="D71" s="132"/>
      <c r="E71" s="132"/>
      <c r="F71" s="132"/>
      <c r="G71" s="132"/>
      <c r="H71" s="132"/>
      <c r="I71" s="132"/>
      <c r="J71" s="132"/>
      <c r="K71" s="132"/>
      <c r="L71" s="132"/>
    </row>
    <row r="72" spans="1:12" x14ac:dyDescent="0.25">
      <c r="A72" s="78"/>
      <c r="B72" s="132" t="s">
        <v>365</v>
      </c>
      <c r="C72" s="132"/>
      <c r="D72" s="132"/>
      <c r="E72" s="132"/>
      <c r="F72" s="132"/>
      <c r="G72" s="132"/>
      <c r="H72" s="132"/>
      <c r="I72" s="132"/>
      <c r="J72" s="132"/>
      <c r="K72" s="132"/>
      <c r="L72" s="132"/>
    </row>
    <row r="73" spans="1:12" x14ac:dyDescent="0.25">
      <c r="A73" s="78"/>
      <c r="B73" s="132"/>
      <c r="C73" s="132"/>
      <c r="D73" s="132"/>
      <c r="E73" s="132"/>
      <c r="F73" s="132"/>
      <c r="G73" s="132"/>
      <c r="H73" s="132"/>
      <c r="I73" s="132"/>
      <c r="J73" s="132"/>
      <c r="K73" s="132"/>
      <c r="L73" s="132"/>
    </row>
    <row r="74" spans="1:12" ht="38.25" x14ac:dyDescent="0.25">
      <c r="A74" s="78"/>
      <c r="B74" s="4"/>
      <c r="C74" s="106" t="s">
        <v>338</v>
      </c>
      <c r="D74" s="4"/>
      <c r="E74" s="107" t="s">
        <v>366</v>
      </c>
    </row>
    <row r="75" spans="1:12" ht="38.25" x14ac:dyDescent="0.25">
      <c r="A75" s="78"/>
      <c r="B75" s="4"/>
      <c r="C75" s="106" t="s">
        <v>338</v>
      </c>
      <c r="D75" s="4"/>
      <c r="E75" s="107" t="s">
        <v>367</v>
      </c>
    </row>
    <row r="76" spans="1:12" ht="25.5" x14ac:dyDescent="0.25">
      <c r="A76" s="78"/>
      <c r="B76" s="4"/>
      <c r="C76" s="106" t="s">
        <v>338</v>
      </c>
      <c r="D76" s="4"/>
      <c r="E76" s="107" t="s">
        <v>368</v>
      </c>
    </row>
    <row r="77" spans="1:12" ht="25.5" x14ac:dyDescent="0.25">
      <c r="A77" s="78"/>
      <c r="B77" s="4"/>
      <c r="C77" s="106" t="s">
        <v>338</v>
      </c>
      <c r="D77" s="4"/>
      <c r="E77" s="107" t="s">
        <v>369</v>
      </c>
    </row>
    <row r="78" spans="1:12" x14ac:dyDescent="0.25">
      <c r="A78" s="78"/>
      <c r="B78" s="132"/>
      <c r="C78" s="132"/>
      <c r="D78" s="132"/>
      <c r="E78" s="132"/>
      <c r="F78" s="132"/>
      <c r="G78" s="132"/>
      <c r="H78" s="132"/>
      <c r="I78" s="132"/>
      <c r="J78" s="132"/>
      <c r="K78" s="132"/>
      <c r="L78" s="132"/>
    </row>
    <row r="79" spans="1:12" x14ac:dyDescent="0.25">
      <c r="A79" s="78"/>
      <c r="B79" s="132" t="s">
        <v>370</v>
      </c>
      <c r="C79" s="132"/>
      <c r="D79" s="132"/>
      <c r="E79" s="132"/>
      <c r="F79" s="132"/>
      <c r="G79" s="132"/>
      <c r="H79" s="132"/>
      <c r="I79" s="132"/>
      <c r="J79" s="132"/>
      <c r="K79" s="132"/>
      <c r="L79" s="132"/>
    </row>
    <row r="80" spans="1:12" x14ac:dyDescent="0.25">
      <c r="A80" s="78"/>
      <c r="B80" s="132"/>
      <c r="C80" s="132"/>
      <c r="D80" s="132"/>
      <c r="E80" s="132"/>
      <c r="F80" s="132"/>
      <c r="G80" s="132"/>
      <c r="H80" s="132"/>
      <c r="I80" s="132"/>
      <c r="J80" s="132"/>
      <c r="K80" s="132"/>
      <c r="L80" s="132"/>
    </row>
    <row r="81" spans="1:12" x14ac:dyDescent="0.25">
      <c r="A81" s="78"/>
      <c r="B81" s="133" t="s">
        <v>371</v>
      </c>
      <c r="C81" s="133"/>
      <c r="D81" s="133"/>
      <c r="E81" s="133"/>
      <c r="F81" s="133"/>
      <c r="G81" s="133"/>
      <c r="H81" s="133"/>
      <c r="I81" s="133"/>
      <c r="J81" s="133"/>
      <c r="K81" s="133"/>
      <c r="L81" s="133"/>
    </row>
    <row r="82" spans="1:12" x14ac:dyDescent="0.25">
      <c r="A82" s="78"/>
      <c r="B82" s="132"/>
      <c r="C82" s="132"/>
      <c r="D82" s="132"/>
      <c r="E82" s="132"/>
      <c r="F82" s="132"/>
      <c r="G82" s="132"/>
      <c r="H82" s="132"/>
      <c r="I82" s="132"/>
      <c r="J82" s="132"/>
      <c r="K82" s="132"/>
      <c r="L82" s="132"/>
    </row>
    <row r="83" spans="1:12" ht="25.5" customHeight="1" x14ac:dyDescent="0.25">
      <c r="A83" s="78"/>
      <c r="B83" s="132" t="s">
        <v>372</v>
      </c>
      <c r="C83" s="132"/>
      <c r="D83" s="132"/>
      <c r="E83" s="132"/>
      <c r="F83" s="132"/>
      <c r="G83" s="132"/>
      <c r="H83" s="132"/>
      <c r="I83" s="132"/>
      <c r="J83" s="132"/>
      <c r="K83" s="132"/>
      <c r="L83" s="132"/>
    </row>
    <row r="84" spans="1:12" x14ac:dyDescent="0.25">
      <c r="A84" s="78"/>
      <c r="B84" s="132"/>
      <c r="C84" s="132"/>
      <c r="D84" s="132"/>
      <c r="E84" s="132"/>
      <c r="F84" s="132"/>
      <c r="G84" s="132"/>
      <c r="H84" s="132"/>
      <c r="I84" s="132"/>
      <c r="J84" s="132"/>
      <c r="K84" s="132"/>
      <c r="L84" s="132"/>
    </row>
    <row r="85" spans="1:12" x14ac:dyDescent="0.25">
      <c r="A85" s="78"/>
      <c r="B85" s="133" t="s">
        <v>373</v>
      </c>
      <c r="C85" s="133"/>
      <c r="D85" s="133"/>
      <c r="E85" s="133"/>
      <c r="F85" s="133"/>
      <c r="G85" s="133"/>
      <c r="H85" s="133"/>
      <c r="I85" s="133"/>
      <c r="J85" s="133"/>
      <c r="K85" s="133"/>
      <c r="L85" s="133"/>
    </row>
    <row r="86" spans="1:12" x14ac:dyDescent="0.25">
      <c r="A86" s="78"/>
      <c r="B86" s="132"/>
      <c r="C86" s="132"/>
      <c r="D86" s="132"/>
      <c r="E86" s="132"/>
      <c r="F86" s="132"/>
      <c r="G86" s="132"/>
      <c r="H86" s="132"/>
      <c r="I86" s="132"/>
      <c r="J86" s="132"/>
      <c r="K86" s="132"/>
      <c r="L86" s="132"/>
    </row>
    <row r="87" spans="1:12" ht="25.5" customHeight="1" x14ac:dyDescent="0.25">
      <c r="A87" s="78"/>
      <c r="B87" s="132" t="s">
        <v>374</v>
      </c>
      <c r="C87" s="132"/>
      <c r="D87" s="132"/>
      <c r="E87" s="132"/>
      <c r="F87" s="132"/>
      <c r="G87" s="132"/>
      <c r="H87" s="132"/>
      <c r="I87" s="132"/>
      <c r="J87" s="132"/>
      <c r="K87" s="132"/>
      <c r="L87" s="132"/>
    </row>
    <row r="88" spans="1:12" x14ac:dyDescent="0.25">
      <c r="A88" s="78"/>
      <c r="B88" s="132"/>
      <c r="C88" s="132"/>
      <c r="D88" s="132"/>
      <c r="E88" s="132"/>
      <c r="F88" s="132"/>
      <c r="G88" s="132"/>
      <c r="H88" s="132"/>
      <c r="I88" s="132"/>
      <c r="J88" s="132"/>
      <c r="K88" s="132"/>
      <c r="L88" s="132"/>
    </row>
    <row r="89" spans="1:12" x14ac:dyDescent="0.25">
      <c r="A89" s="78"/>
      <c r="B89" s="132" t="s">
        <v>375</v>
      </c>
      <c r="C89" s="132"/>
      <c r="D89" s="132"/>
      <c r="E89" s="132"/>
      <c r="F89" s="132"/>
      <c r="G89" s="132"/>
      <c r="H89" s="132"/>
      <c r="I89" s="132"/>
      <c r="J89" s="132"/>
      <c r="K89" s="132"/>
      <c r="L89" s="132"/>
    </row>
    <row r="90" spans="1:12" x14ac:dyDescent="0.25">
      <c r="A90" s="78"/>
      <c r="B90" s="132"/>
      <c r="C90" s="132"/>
      <c r="D90" s="132"/>
      <c r="E90" s="132"/>
      <c r="F90" s="132"/>
      <c r="G90" s="132"/>
      <c r="H90" s="132"/>
      <c r="I90" s="132"/>
      <c r="J90" s="132"/>
      <c r="K90" s="132"/>
      <c r="L90" s="132"/>
    </row>
    <row r="91" spans="1:12" ht="16.5" thickBot="1" x14ac:dyDescent="0.3">
      <c r="A91" s="78"/>
      <c r="B91" s="109"/>
      <c r="C91" s="16"/>
      <c r="D91" s="128" t="s">
        <v>257</v>
      </c>
      <c r="E91" s="128"/>
      <c r="F91" s="128"/>
      <c r="G91" s="128"/>
      <c r="H91" s="128"/>
      <c r="I91" s="16"/>
    </row>
    <row r="92" spans="1:12" ht="16.5" thickBot="1" x14ac:dyDescent="0.3">
      <c r="A92" s="78"/>
      <c r="B92" s="109"/>
      <c r="C92" s="16"/>
      <c r="D92" s="129">
        <v>2014</v>
      </c>
      <c r="E92" s="129"/>
      <c r="F92" s="16"/>
      <c r="G92" s="129">
        <v>2013</v>
      </c>
      <c r="H92" s="129"/>
      <c r="I92" s="16"/>
    </row>
    <row r="93" spans="1:12" ht="15.75" x14ac:dyDescent="0.25">
      <c r="A93" s="78"/>
      <c r="B93" s="112"/>
      <c r="C93" s="28"/>
      <c r="D93" s="95"/>
      <c r="E93" s="95"/>
      <c r="F93" s="28"/>
      <c r="G93" s="95"/>
      <c r="H93" s="95"/>
      <c r="I93" s="28"/>
    </row>
    <row r="94" spans="1:12" ht="26.25" x14ac:dyDescent="0.25">
      <c r="A94" s="78"/>
      <c r="B94" s="113" t="s">
        <v>376</v>
      </c>
      <c r="C94" s="22"/>
      <c r="D94" s="71"/>
      <c r="E94" s="71"/>
      <c r="F94" s="22"/>
      <c r="G94" s="71"/>
      <c r="H94" s="71"/>
      <c r="I94" s="22"/>
    </row>
    <row r="95" spans="1:12" ht="15.75" x14ac:dyDescent="0.25">
      <c r="A95" s="78"/>
      <c r="B95" s="114" t="s">
        <v>377</v>
      </c>
      <c r="C95" s="28"/>
      <c r="D95" s="115" t="s">
        <v>259</v>
      </c>
      <c r="E95" s="34" t="s">
        <v>378</v>
      </c>
      <c r="F95" s="28"/>
      <c r="G95" s="108" t="s">
        <v>259</v>
      </c>
      <c r="H95" s="36" t="s">
        <v>379</v>
      </c>
      <c r="I95" s="28"/>
    </row>
    <row r="96" spans="1:12" ht="16.5" thickBot="1" x14ac:dyDescent="0.3">
      <c r="A96" s="78"/>
      <c r="B96" s="116" t="s">
        <v>380</v>
      </c>
      <c r="C96" s="22"/>
      <c r="D96" s="67" t="s">
        <v>381</v>
      </c>
      <c r="E96" s="67"/>
      <c r="F96" s="22"/>
      <c r="G96" s="104" t="s">
        <v>382</v>
      </c>
      <c r="H96" s="104"/>
      <c r="I96" s="22"/>
    </row>
    <row r="97" spans="1:12" ht="16.5" thickBot="1" x14ac:dyDescent="0.3">
      <c r="A97" s="78"/>
      <c r="B97" s="112" t="s">
        <v>383</v>
      </c>
      <c r="C97" s="28"/>
      <c r="D97" s="117" t="s">
        <v>259</v>
      </c>
      <c r="E97" s="118" t="s">
        <v>384</v>
      </c>
      <c r="F97" s="28"/>
      <c r="G97" s="119" t="s">
        <v>259</v>
      </c>
      <c r="H97" s="120" t="s">
        <v>385</v>
      </c>
      <c r="I97" s="28"/>
    </row>
    <row r="98" spans="1:12" ht="16.5" thickTop="1" x14ac:dyDescent="0.25">
      <c r="A98" s="78"/>
      <c r="B98" s="121"/>
      <c r="C98" s="122"/>
      <c r="D98" s="130"/>
      <c r="E98" s="130"/>
      <c r="F98" s="122"/>
      <c r="G98" s="130"/>
      <c r="H98" s="130"/>
      <c r="I98" s="122"/>
    </row>
    <row r="99" spans="1:12" ht="26.25" x14ac:dyDescent="0.25">
      <c r="A99" s="78"/>
      <c r="B99" s="123" t="s">
        <v>386</v>
      </c>
      <c r="C99" s="28"/>
      <c r="D99" s="58"/>
      <c r="E99" s="58"/>
      <c r="F99" s="28"/>
      <c r="G99" s="58"/>
      <c r="H99" s="58"/>
      <c r="I99" s="28"/>
    </row>
    <row r="100" spans="1:12" ht="15.75" x14ac:dyDescent="0.25">
      <c r="A100" s="78"/>
      <c r="B100" s="116" t="s">
        <v>377</v>
      </c>
      <c r="C100" s="22"/>
      <c r="D100" s="124" t="s">
        <v>259</v>
      </c>
      <c r="E100" s="31" t="s">
        <v>387</v>
      </c>
      <c r="F100" s="22"/>
      <c r="G100" s="121" t="s">
        <v>259</v>
      </c>
      <c r="H100" s="32" t="s">
        <v>388</v>
      </c>
      <c r="I100" s="22"/>
    </row>
    <row r="101" spans="1:12" ht="16.5" thickBot="1" x14ac:dyDescent="0.3">
      <c r="A101" s="78"/>
      <c r="B101" s="114" t="s">
        <v>380</v>
      </c>
      <c r="C101" s="28"/>
      <c r="D101" s="61" t="s">
        <v>389</v>
      </c>
      <c r="E101" s="61"/>
      <c r="F101" s="28"/>
      <c r="G101" s="62" t="s">
        <v>390</v>
      </c>
      <c r="H101" s="62"/>
      <c r="I101" s="28"/>
    </row>
    <row r="102" spans="1:12" ht="16.5" thickBot="1" x14ac:dyDescent="0.3">
      <c r="A102" s="78"/>
      <c r="B102" s="125" t="s">
        <v>391</v>
      </c>
      <c r="C102" s="22"/>
      <c r="D102" s="126" t="s">
        <v>259</v>
      </c>
      <c r="E102" s="87" t="s">
        <v>392</v>
      </c>
      <c r="F102" s="22"/>
      <c r="G102" s="127" t="s">
        <v>259</v>
      </c>
      <c r="H102" s="89" t="s">
        <v>393</v>
      </c>
      <c r="I102" s="22"/>
    </row>
    <row r="103" spans="1:12" ht="15.75" thickTop="1" x14ac:dyDescent="0.25">
      <c r="A103" s="78"/>
      <c r="B103" s="132"/>
      <c r="C103" s="132"/>
      <c r="D103" s="132"/>
      <c r="E103" s="132"/>
      <c r="F103" s="132"/>
      <c r="G103" s="132"/>
      <c r="H103" s="132"/>
      <c r="I103" s="132"/>
      <c r="J103" s="132"/>
      <c r="K103" s="132"/>
      <c r="L103" s="132"/>
    </row>
    <row r="104" spans="1:12" x14ac:dyDescent="0.25">
      <c r="A104" s="78"/>
      <c r="B104" s="83"/>
      <c r="C104" s="83"/>
      <c r="D104" s="83"/>
      <c r="E104" s="83"/>
      <c r="F104" s="83"/>
      <c r="G104" s="83"/>
      <c r="H104" s="83"/>
      <c r="I104" s="83"/>
      <c r="J104" s="83"/>
      <c r="K104" s="83"/>
      <c r="L104" s="83"/>
    </row>
  </sheetData>
  <mergeCells count="120">
    <mergeCell ref="B87:L87"/>
    <mergeCell ref="B88:L88"/>
    <mergeCell ref="B89:L89"/>
    <mergeCell ref="B90:L90"/>
    <mergeCell ref="B103:L103"/>
    <mergeCell ref="B104:L104"/>
    <mergeCell ref="B81:L81"/>
    <mergeCell ref="B82:L82"/>
    <mergeCell ref="B83:L83"/>
    <mergeCell ref="B84:L84"/>
    <mergeCell ref="B85:L85"/>
    <mergeCell ref="B86:L86"/>
    <mergeCell ref="B71:L71"/>
    <mergeCell ref="B72:L72"/>
    <mergeCell ref="B73:L73"/>
    <mergeCell ref="B78:L78"/>
    <mergeCell ref="B79:L79"/>
    <mergeCell ref="B80:L80"/>
    <mergeCell ref="B65:L65"/>
    <mergeCell ref="B66:L66"/>
    <mergeCell ref="B67:L67"/>
    <mergeCell ref="B68:L68"/>
    <mergeCell ref="B69:L69"/>
    <mergeCell ref="B70:L70"/>
    <mergeCell ref="B51:L51"/>
    <mergeCell ref="B52:L52"/>
    <mergeCell ref="B53:L53"/>
    <mergeCell ref="B54:L54"/>
    <mergeCell ref="B55:L55"/>
    <mergeCell ref="B56:L56"/>
    <mergeCell ref="B34:L34"/>
    <mergeCell ref="B35:L35"/>
    <mergeCell ref="B36:L36"/>
    <mergeCell ref="B48:L48"/>
    <mergeCell ref="B49:L49"/>
    <mergeCell ref="B50:L50"/>
    <mergeCell ref="B7:L7"/>
    <mergeCell ref="B8:L8"/>
    <mergeCell ref="B30:L30"/>
    <mergeCell ref="B31:L31"/>
    <mergeCell ref="B32:L32"/>
    <mergeCell ref="B33:L33"/>
    <mergeCell ref="D101:E101"/>
    <mergeCell ref="G101:H101"/>
    <mergeCell ref="A1:A2"/>
    <mergeCell ref="B1:L1"/>
    <mergeCell ref="B2:L2"/>
    <mergeCell ref="B3:L3"/>
    <mergeCell ref="A4:A104"/>
    <mergeCell ref="B4:L4"/>
    <mergeCell ref="B5:L5"/>
    <mergeCell ref="B6:L6"/>
    <mergeCell ref="D96:E96"/>
    <mergeCell ref="G96:H96"/>
    <mergeCell ref="D98:E98"/>
    <mergeCell ref="G98:H98"/>
    <mergeCell ref="D99:E99"/>
    <mergeCell ref="G99:H99"/>
    <mergeCell ref="D91:H91"/>
    <mergeCell ref="D92:E92"/>
    <mergeCell ref="G92:H92"/>
    <mergeCell ref="D93:E93"/>
    <mergeCell ref="G93:H93"/>
    <mergeCell ref="D94:E94"/>
    <mergeCell ref="G94:H94"/>
    <mergeCell ref="D27:E27"/>
    <mergeCell ref="G27:H27"/>
    <mergeCell ref="J27:K27"/>
    <mergeCell ref="D28:E28"/>
    <mergeCell ref="G28:H28"/>
    <mergeCell ref="J28:K28"/>
    <mergeCell ref="D25:E25"/>
    <mergeCell ref="G25:H25"/>
    <mergeCell ref="J25:K25"/>
    <mergeCell ref="D26:E26"/>
    <mergeCell ref="G26:H26"/>
    <mergeCell ref="J26:K26"/>
    <mergeCell ref="D23:E23"/>
    <mergeCell ref="G23:H23"/>
    <mergeCell ref="J23:K23"/>
    <mergeCell ref="D24:E24"/>
    <mergeCell ref="G24:H24"/>
    <mergeCell ref="J24:K24"/>
    <mergeCell ref="D21:E21"/>
    <mergeCell ref="G21:H21"/>
    <mergeCell ref="J21:K21"/>
    <mergeCell ref="D22:E22"/>
    <mergeCell ref="G22:H22"/>
    <mergeCell ref="J22:K22"/>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3:E13"/>
    <mergeCell ref="G13:H13"/>
    <mergeCell ref="J13:K13"/>
    <mergeCell ref="D14:E14"/>
    <mergeCell ref="G14:H14"/>
    <mergeCell ref="J14:K14"/>
    <mergeCell ref="D9:K9"/>
    <mergeCell ref="D10:E10"/>
    <mergeCell ref="G10:H10"/>
    <mergeCell ref="J10:K10"/>
    <mergeCell ref="D12:E12"/>
    <mergeCell ref="G12:H12"/>
    <mergeCell ref="J12:K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Summary_of_Significant_Account</vt:lpstr>
      <vt:lpstr>Basics_and_Diluted_Earnings_Pe</vt:lpstr>
      <vt:lpstr>Loss_and_LAE_Reserve_Movements</vt:lpstr>
      <vt:lpstr>Reinsurance</vt:lpstr>
      <vt:lpstr>Investments</vt:lpstr>
      <vt:lpstr>Debt_Letter_of_Credit_Faciliti</vt:lpstr>
      <vt:lpstr>Derivative_Instruments</vt:lpstr>
      <vt:lpstr>Shareholders_Equity</vt:lpstr>
      <vt:lpstr>ShareBased_Compensation</vt:lpstr>
      <vt:lpstr>Income_Taxes</vt:lpstr>
      <vt:lpstr>Fair_Value_of_Financial_Instru</vt:lpstr>
      <vt:lpstr>Segment_Reporting</vt:lpstr>
      <vt:lpstr>Regulation_and_Capital_Require</vt:lpstr>
      <vt:lpstr>Related_Party_Transactions</vt:lpstr>
      <vt:lpstr>Commitments_and_Contingent_Lia</vt:lpstr>
      <vt:lpstr>SELECTED_QUARTERLY_FINANCIAL_D</vt:lpstr>
      <vt:lpstr>SCHEDULE_I_SUMMARY_OF_INVESTME</vt:lpstr>
      <vt:lpstr>SCHEDULE_II_CONDENSED_FINANCIA</vt:lpstr>
      <vt:lpstr>SCHEDULE_III_SUPPLEMENTARY_INS</vt:lpstr>
      <vt:lpstr>SCHEDULE_IV_REINSURANCE</vt:lpstr>
      <vt:lpstr>SCHEDULE_VI_SUPPLEMENTAL_INFOR</vt:lpstr>
      <vt:lpstr>Summary_of_Significant_Account1</vt:lpstr>
      <vt:lpstr>Summary_of_Significant_Account2</vt:lpstr>
      <vt:lpstr>Basic_and_Diluted_Earnings_Per</vt:lpstr>
      <vt:lpstr>Loss_and_LAE_Reserve_Movements1</vt:lpstr>
      <vt:lpstr>Reinsurance_Tables</vt:lpstr>
      <vt:lpstr>Investments_Tables</vt:lpstr>
      <vt:lpstr>Debt_Letter_of_Credit_Faciliti1</vt:lpstr>
      <vt:lpstr>Derivative_Instruments_Tables</vt:lpstr>
      <vt:lpstr>Shareholders_Equity_Tables</vt:lpstr>
      <vt:lpstr>ShareBased_Compensation_Tables</vt:lpstr>
      <vt:lpstr>Income_Taxes_Tables</vt:lpstr>
      <vt:lpstr>Segment_Reporting_Tables</vt:lpstr>
      <vt:lpstr>SELECTED_QUARTERLY_FINANCIAL_D1</vt:lpstr>
      <vt:lpstr>Summary_of_Significant_Account3</vt:lpstr>
      <vt:lpstr>Summary_of_Significant_Account4</vt:lpstr>
      <vt:lpstr>Summary_of_Significant_Account5</vt:lpstr>
      <vt:lpstr>Summary_of_Significant_Account6</vt:lpstr>
      <vt:lpstr>Basic_and_Diluted_Earnings_Per1</vt:lpstr>
      <vt:lpstr>Loss_and_LAE_Reserve_Movements2</vt:lpstr>
      <vt:lpstr>Loss_and_LAE_Reserve_Movements3</vt:lpstr>
      <vt:lpstr>Loss_and_LAE_Reserve_Movements4</vt:lpstr>
      <vt:lpstr>Reinsurance_Detaills_1</vt:lpstr>
      <vt:lpstr>Reinsurance_Details_2</vt:lpstr>
      <vt:lpstr>Investments_Details_1</vt:lpstr>
      <vt:lpstr>Investments_Details_2</vt:lpstr>
      <vt:lpstr>Investments_Details_3</vt:lpstr>
      <vt:lpstr>Investments_Details_4</vt:lpstr>
      <vt:lpstr>Investments_Details_5</vt:lpstr>
      <vt:lpstr>Investments_Details_6</vt:lpstr>
      <vt:lpstr>Debt_Letter_of_Credit_Faciliti2</vt:lpstr>
      <vt:lpstr>Debt_Letter_of_Credit_Faciliti3</vt:lpstr>
      <vt:lpstr>Debt_Letter_of_Credit_Faciliti4</vt:lpstr>
      <vt:lpstr>Derivative_Instruments_Details</vt:lpstr>
      <vt:lpstr>Shareholders_Equity_Details</vt:lpstr>
      <vt:lpstr>ShareBased_Compensation_Detail</vt:lpstr>
      <vt:lpstr>ShareBased_Compensation_Detail1</vt:lpstr>
      <vt:lpstr>Income_Taxes_Details</vt:lpstr>
      <vt:lpstr>Income_Taxes_Details_2</vt:lpstr>
      <vt:lpstr>Income_Taxes_Details_3</vt:lpstr>
      <vt:lpstr>Fair_Value_of_Financial_Instru1</vt:lpstr>
      <vt:lpstr>Segment_Reporting_Details</vt:lpstr>
      <vt:lpstr>Segment_Reporting_Details_2</vt:lpstr>
      <vt:lpstr>Segment_Reporting_Details_3</vt:lpstr>
      <vt:lpstr>Regulation_and_Capital_Require1</vt:lpstr>
      <vt:lpstr>Regulation_and_Capital_Require2</vt:lpstr>
      <vt:lpstr>Related_Party_Transactions_Det</vt:lpstr>
      <vt:lpstr>Commitments_and_Contingent_Lia1</vt:lpstr>
      <vt:lpstr>Commitments_and_Contingent_Lia2</vt:lpstr>
      <vt:lpstr>Commitments_and_Contingent_Lia3</vt:lpstr>
      <vt:lpstr>SELECTED_QUARTERLY_FINANCIAL_D2</vt:lpstr>
      <vt:lpstr>SCHEDULE_I_SUMMARY_OF_INVESTME1</vt:lpstr>
      <vt:lpstr>SCHEDULE_II_CONDENSED_FINANCIA1</vt:lpstr>
      <vt:lpstr>SCHEDULE_II_CONDENSED_FINANCIA2</vt:lpstr>
      <vt:lpstr>SCHEDULE_II_CONDENSED_FINACIAL</vt:lpstr>
      <vt:lpstr>SCHEDULE_III_SUPPLEMENTARY_INS1</vt:lpstr>
      <vt:lpstr>SCHEDULE_IV_REINSURANCE_Detail</vt:lpstr>
      <vt:lpstr>SCHEDULE_VI_SUPPLEMENTAL_INFOR1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2015-02-25T12:40:57Z</dcterms:created>
  <dcterms:modified xsi:type="dcterms:W3CDTF">2015-02-25T12:40:57Z</dcterms:modified>
</cp:coreProperties>
</file>