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SHA" sheetId="87" r:id="rId5"/>
    <sheet name="CONSOLIDATED_STATEMENTS_OF_CAS" sheetId="6" r:id="rId6"/>
    <sheet name="Summary_of_Significant_Account" sheetId="88" r:id="rId7"/>
    <sheet name="Basics_and_Diluted_Earnings_Pe" sheetId="89" r:id="rId8"/>
    <sheet name="Loss_and_LAE_Reserve_Movements" sheetId="90" r:id="rId9"/>
    <sheet name="Reinsurance" sheetId="91" r:id="rId10"/>
    <sheet name="Investments" sheetId="92" r:id="rId11"/>
    <sheet name="Debt_Letter_of_Credit_Faciliti" sheetId="93" r:id="rId12"/>
    <sheet name="Derivative_Instruments" sheetId="94" r:id="rId13"/>
    <sheet name="Shareholders_Equity" sheetId="95" r:id="rId14"/>
    <sheet name="ShareBased_Compensation" sheetId="96" r:id="rId15"/>
    <sheet name="Income_Taxes" sheetId="97" r:id="rId16"/>
    <sheet name="Fair_Value_of_Financial_Instru" sheetId="98" r:id="rId17"/>
    <sheet name="Segment_Reporting" sheetId="99" r:id="rId18"/>
    <sheet name="Regulation_and_Capital_Require" sheetId="100" r:id="rId19"/>
    <sheet name="Related_Party_Transactions" sheetId="101" r:id="rId20"/>
    <sheet name="Commitments_and_Contingent_Lia" sheetId="102" r:id="rId21"/>
    <sheet name="SELECTED_QUARTERLY_FINANCIAL_D" sheetId="103" r:id="rId22"/>
    <sheet name="SCHEDULE_I_SUMMARY_OF_INVESTME" sheetId="104" r:id="rId23"/>
    <sheet name="SCHEDULE_II_CONDENSED_FINANCIA" sheetId="105" r:id="rId24"/>
    <sheet name="SCHEDULE_III_SUPPLEMENTARY_INS" sheetId="106" r:id="rId25"/>
    <sheet name="SCHEDULE_IV_REINSURANCE" sheetId="107" r:id="rId26"/>
    <sheet name="SCHEDULE_VI_SUPPLEMENTAL_INFOR" sheetId="108" r:id="rId27"/>
    <sheet name="Summary_of_Significant_Account1" sheetId="109" r:id="rId28"/>
    <sheet name="Summary_of_Significant_Account2" sheetId="110" r:id="rId29"/>
    <sheet name="Basic_and_Diluted_Earnings_Per" sheetId="111" r:id="rId30"/>
    <sheet name="Loss_and_LAE_Reserve_Movements1" sheetId="112" r:id="rId31"/>
    <sheet name="Reinsurance_Tables" sheetId="113" r:id="rId32"/>
    <sheet name="Investments_Tables" sheetId="114" r:id="rId33"/>
    <sheet name="Debt_Letter_of_Credit_Faciliti1" sheetId="115" r:id="rId34"/>
    <sheet name="Derivative_Instruments_Tables" sheetId="116" r:id="rId35"/>
    <sheet name="Shareholders_Equity_Tables" sheetId="117" r:id="rId36"/>
    <sheet name="ShareBased_Compensation_Tables" sheetId="118" r:id="rId37"/>
    <sheet name="Income_Taxes_Tables" sheetId="119" r:id="rId38"/>
    <sheet name="Segment_Reporting_Tables" sheetId="120" r:id="rId39"/>
    <sheet name="SELECTED_QUARTERLY_FINANCIAL_D1" sheetId="121" r:id="rId40"/>
    <sheet name="Summary_of_Significant_Account3" sheetId="122" r:id="rId41"/>
    <sheet name="Summary_of_Significant_Account4" sheetId="42" r:id="rId42"/>
    <sheet name="Summary_of_Significant_Account5" sheetId="43" r:id="rId43"/>
    <sheet name="Summary_of_Significant_Account6" sheetId="44" r:id="rId44"/>
    <sheet name="Basic_and_Diluted_Earnings_Per1" sheetId="45" r:id="rId45"/>
    <sheet name="Loss_and_LAE_Reserve_Movements2" sheetId="46" r:id="rId46"/>
    <sheet name="Loss_and_LAE_Reserve_Movements3" sheetId="47" r:id="rId47"/>
    <sheet name="Loss_and_LAE_Reserve_Movements4" sheetId="123" r:id="rId48"/>
    <sheet name="Reinsurance_Detaills_1" sheetId="124" r:id="rId49"/>
    <sheet name="Reinsurance_Details_2" sheetId="125" r:id="rId50"/>
    <sheet name="Investments_Details_1" sheetId="51" r:id="rId51"/>
    <sheet name="Investments_Details_2" sheetId="52" r:id="rId52"/>
    <sheet name="Investments_Details_3" sheetId="53" r:id="rId53"/>
    <sheet name="Investments_Details_4" sheetId="54" r:id="rId54"/>
    <sheet name="Investments_Details_5" sheetId="55" r:id="rId55"/>
    <sheet name="Investments_Details_6" sheetId="56" r:id="rId56"/>
    <sheet name="Debt_Letter_of_Credit_Faciliti2" sheetId="57" r:id="rId57"/>
    <sheet name="Debt_Letter_of_Credit_Faciliti3" sheetId="58" r:id="rId58"/>
    <sheet name="Debt_Letter_of_Credit_Faciliti4" sheetId="59" r:id="rId59"/>
    <sheet name="Derivative_Instruments_Details" sheetId="126" r:id="rId60"/>
    <sheet name="Shareholders_Equity_Details" sheetId="61" r:id="rId61"/>
    <sheet name="ShareBased_Compensation_Detail" sheetId="62" r:id="rId62"/>
    <sheet name="ShareBased_Compensation_Detail1" sheetId="63" r:id="rId63"/>
    <sheet name="Income_Taxes_Details" sheetId="64" r:id="rId64"/>
    <sheet name="Income_Taxes_Details_2" sheetId="65" r:id="rId65"/>
    <sheet name="Income_Taxes_Details_3" sheetId="66" r:id="rId66"/>
    <sheet name="Fair_Value_of_Financial_Instru1" sheetId="127" r:id="rId67"/>
    <sheet name="Segment_Reporting_Details" sheetId="128" r:id="rId68"/>
    <sheet name="Segment_Reporting_Details_2" sheetId="69" r:id="rId69"/>
    <sheet name="Segment_Reporting_Details_3" sheetId="70" r:id="rId70"/>
    <sheet name="Regulation_and_Capital_Require1" sheetId="71" r:id="rId71"/>
    <sheet name="Regulation_and_Capital_Require2" sheetId="129" r:id="rId72"/>
    <sheet name="Related_Party_Transactions_Det" sheetId="73" r:id="rId73"/>
    <sheet name="Commitments_and_Contingent_Lia1" sheetId="130" r:id="rId74"/>
    <sheet name="Commitments_and_Contingent_Lia2" sheetId="131" r:id="rId75"/>
    <sheet name="Commitments_and_Contingent_Lia3" sheetId="76" r:id="rId76"/>
    <sheet name="SELECTED_QUARTERLY_FINANCIAL_D2" sheetId="77" r:id="rId77"/>
    <sheet name="SCHEDULE_I_SUMMARY_OF_INVESTME1" sheetId="132" r:id="rId78"/>
    <sheet name="SCHEDULE_II_CONDENSED_FINANCIA1" sheetId="133" r:id="rId79"/>
    <sheet name="SCHEDULE_II_CONDENSED_FINANCIA2" sheetId="80" r:id="rId80"/>
    <sheet name="SCHEDULE_II_CONDENSED_FINACIAL" sheetId="81" r:id="rId81"/>
    <sheet name="SCHEDULE_III_SUPPLEMENTARY_INS1" sheetId="82" r:id="rId82"/>
    <sheet name="SCHEDULE_IV_REINSURANCE_Detail" sheetId="83" r:id="rId83"/>
    <sheet name="SCHEDULE_VI_SUPPLEMENTAL_INFOR1" sheetId="84" r:id="rId8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<sst xmlns="http://schemas.openxmlformats.org/spreadsheetml/2006/main" count="8706" uniqueCount="2304">
  <si>
    <t>Document and Entity Information (USD $)</t>
  </si>
  <si>
    <t>12 Months Ended</t>
  </si>
  <si>
    <t>Dec. 31, 2014</t>
  </si>
  <si>
    <t>Feb. 20, 2015</t>
  </si>
  <si>
    <t>Jun. 30, 2014</t>
  </si>
  <si>
    <t>Document and Entity Information</t>
  </si>
  <si>
    <t>Entity Registrant Name</t>
  </si>
  <si>
    <t>MONTPELIER RE HOLDINGS LTD</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</si>
  <si>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</si>
  <si>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</si>
  <si>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</si>
  <si>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</si>
  <si>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</si>
  <si>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</si>
  <si>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</si>
  <si>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</si>
  <si>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</si>
  <si>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</si>
  <si>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</si>
  <si>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</si>
  <si>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</si>
  <si>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</si>
  <si>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</si>
  <si>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</si>
  <si>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</si>
  <si>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</si>
  <si>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</si>
  <si>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Millions, unless otherwise specified</t>
  </si>
  <si>
    <t>Dec. 31, 2013</t>
  </si>
  <si>
    <t>Assets</t>
  </si>
  <si>
    <t>Fixed maturity investments, at fair value (amortized cost: $1,902.9 and $2,421.9)</t>
  </si>
  <si>
    <t>Equity securities, at fair value (cost: $163.8 and $106.6)</t>
  </si>
  <si>
    <t>Other investments (cost: $642.4 and $77.7)</t>
  </si>
  <si>
    <t>Total investments</t>
  </si>
  <si>
    <t>Cash and cash equivalents</t>
  </si>
  <si>
    <t>Restricted cash</t>
  </si>
  <si>
    <t>Reinsurance recoverable on unpaid losses</t>
  </si>
  <si>
    <t>Reinsurance recoverable on paid losses</t>
  </si>
  <si>
    <t>Insurance and reinsurance premiums receivable</t>
  </si>
  <si>
    <t>Unearned reinsurance premiums ceded</t>
  </si>
  <si>
    <t>Deferred insurance and reinsurance acquisition costs</t>
  </si>
  <si>
    <t>Accrued investment income</t>
  </si>
  <si>
    <t>Amounts receivable under reverse repurchase agreements</t>
  </si>
  <si>
    <t>Unsettled sales of investments</t>
  </si>
  <si>
    <t>Other assets</t>
  </si>
  <si>
    <t>Total Assets</t>
  </si>
  <si>
    <t>Liabilities</t>
  </si>
  <si>
    <t>Loss and loss adjustment expense reserves</t>
  </si>
  <si>
    <t>Debt</t>
  </si>
  <si>
    <t>Unearned insurance and reinsurance premiums</t>
  </si>
  <si>
    <t>Insurance and reinsurance balances payable</t>
  </si>
  <si>
    <t>Liability for investment securities sold short</t>
  </si>
  <si>
    <t>Unsettled purchases of investments</t>
  </si>
  <si>
    <t>Accounts payable, accrued expenses and other liabilities</t>
  </si>
  <si>
    <t>Total Liabilities</t>
  </si>
  <si>
    <t>Commitments and Contingent Liabilities (See Note 10)</t>
  </si>
  <si>
    <t>  </t>
  </si>
  <si>
    <t>Shareholders' Equity</t>
  </si>
  <si>
    <t>Non-cumulative Preferred Shares, Series A, at 1/6 cent par value per share - 6,000,000 shares authorized and issued</t>
  </si>
  <si>
    <t>Common Shares, at 1/6 cent par value per share - 1,200,000,000 shares authorized; 45,113,841 and 50,462,839 shares issued</t>
  </si>
  <si>
    <t>Additional paid-in capital</t>
  </si>
  <si>
    <t>Common Shares held in treasury at cost; 1,494,717 and 1,188,674 shares</t>
  </si>
  <si>
    <t>Retained earnings</t>
  </si>
  <si>
    <t>Accumulated net foreign currency translation losses</t>
  </si>
  <si>
    <t>Total Shareholders' Equity available to the Company</t>
  </si>
  <si>
    <t>Non-controlling interests</t>
  </si>
  <si>
    <t>Total Shareholders' Equity</t>
  </si>
  <si>
    <t>Total Liabilities and Shareholders' Equity</t>
  </si>
  <si>
    <t>CONSOLIDATED BALANCE SHEETS (Parenthetical) (USD $)</t>
  </si>
  <si>
    <t>In Millions, except Share data, unless otherwise specified</t>
  </si>
  <si>
    <t>CONSOLIDATED BALANCE SHEETS</t>
  </si>
  <si>
    <t>Fixed maturity investments, amortized cost (in dollars)</t>
  </si>
  <si>
    <t>Equity securities, cost (in dollars)</t>
  </si>
  <si>
    <t>Other investments, cost (in dollars)</t>
  </si>
  <si>
    <t>Non-cumulative Preferred Shares Series A, par value per share (in dollars per share)</t>
  </si>
  <si>
    <t>Non-cumulative Preferred Shares Series A, shares authorized</t>
  </si>
  <si>
    <t>Non-cumulative Preferred Shares Series A, shares issued</t>
  </si>
  <si>
    <t>Common Shares, par value per share (in dollars per share)</t>
  </si>
  <si>
    <t>Common Shares, shares authorized</t>
  </si>
  <si>
    <t>Common Shares, shares issued</t>
  </si>
  <si>
    <t>Treasury shares, shares</t>
  </si>
  <si>
    <t>CONSOLIDATED STATEMENTS OF OPERATIONS AND COMPREHENSIVE INCOME (USD $)</t>
  </si>
  <si>
    <t>In Millions, except Per Share data, unless otherwise specified</t>
  </si>
  <si>
    <t>Revenues</t>
  </si>
  <si>
    <t>Gross insurance and reinsurance premiums written</t>
  </si>
  <si>
    <t>Ceded reinsurance premiums</t>
  </si>
  <si>
    <t>Net insurance and reinsurance premiums written</t>
  </si>
  <si>
    <t>Change in net unearned insurance and reinsurance premiums</t>
  </si>
  <si>
    <t>Net insurance and reinsurance premiums earned</t>
  </si>
  <si>
    <t>Net investment income</t>
  </si>
  <si>
    <t>Net realized and unrealized investment gains (losses)</t>
  </si>
  <si>
    <t>Net foreign currency gains (losses)</t>
  </si>
  <si>
    <t>Net income (loss) from derivative instruments</t>
  </si>
  <si>
    <t>Other revenues</t>
  </si>
  <si>
    <t>Total revenues</t>
  </si>
  <si>
    <t>Underwriting expenses:</t>
  </si>
  <si>
    <t>Loss and loss adjustment expenses</t>
  </si>
  <si>
    <t>Insurance and reinsurance acquisition costs</t>
  </si>
  <si>
    <t>General and administrative expenses</t>
  </si>
  <si>
    <t>Non-underwriting expenses:</t>
  </si>
  <si>
    <t>Interest and other financing expenses</t>
  </si>
  <si>
    <t>Underwriting discount and structuring fees associated with the BCRH IPO</t>
  </si>
  <si>
    <t>Other expenses</t>
  </si>
  <si>
    <t>Total expenses</t>
  </si>
  <si>
    <t>Income before income taxes</t>
  </si>
  <si>
    <t>Income tax benefit (provision)</t>
  </si>
  <si>
    <t>Net income</t>
  </si>
  <si>
    <t>Net income attributable to non-controlling interests</t>
  </si>
  <si>
    <t>Net income available to the Company</t>
  </si>
  <si>
    <t>Dividends declared on Preferred Shares</t>
  </si>
  <si>
    <t>Net income available to the Company's common shareholders</t>
  </si>
  <si>
    <t>Comprehensive income</t>
  </si>
  <si>
    <t>Change in accumulated net foreign currency translation losses</t>
  </si>
  <si>
    <t>Comprehensive Income</t>
  </si>
  <si>
    <t>Net income attributable to non-controlling interest</t>
  </si>
  <si>
    <t>Comprehensive income available to the Company</t>
  </si>
  <si>
    <t>Per share data:</t>
  </si>
  <si>
    <t>Basic and diluted earnings per Common Share (in dollars per share)</t>
  </si>
  <si>
    <t>Dividends declared per Common Share and RSU (in dollars per share)</t>
  </si>
  <si>
    <t>CONSOLIDATED STATEMENTS OF SHAREHOLDERS' EQUITY (USD $)</t>
  </si>
  <si>
    <t>Preferred Shares</t>
  </si>
  <si>
    <t>Common Shares, at par value</t>
  </si>
  <si>
    <t>Common Shares held in treasury</t>
  </si>
  <si>
    <t>Accum. other comprehensive loss</t>
  </si>
  <si>
    <t>Total</t>
  </si>
  <si>
    <t>Balances at Dec. 31, 2011</t>
  </si>
  <si>
    <t>Increase (Decrease) in Shareholders' Equity</t>
  </si>
  <si>
    <t>Issuances of Common Shares from treasury</t>
  </si>
  <si>
    <t>Repurchases of Common Shares</t>
  </si>
  <si>
    <t>Expense recognized for RSUs</t>
  </si>
  <si>
    <t>RSUs withheld for income taxes</t>
  </si>
  <si>
    <t>Dividends declared - Preferred Shares</t>
  </si>
  <si>
    <t>Dividends declared - Common Shares</t>
  </si>
  <si>
    <t>Balances at Dec. 31, 2012</t>
  </si>
  <si>
    <t>Net contributions from non-controlling interests</t>
  </si>
  <si>
    <t>Balances at Dec. 31, 2013</t>
  </si>
  <si>
    <t>Purchases of non-controlling interest</t>
  </si>
  <si>
    <t>Dividends declared - non-controlling interests</t>
  </si>
  <si>
    <t>Balances at Dec. 31, 2014</t>
  </si>
  <si>
    <t>CONSOLIDATED STATEMENTS OF CASH FLOWS (USD $)</t>
  </si>
  <si>
    <t>Dec. 31, 2012</t>
  </si>
  <si>
    <t>Cash flows from operations:</t>
  </si>
  <si>
    <t>Charges (credits) to reconcile net income to net cash from operations:</t>
  </si>
  <si>
    <t>Net realized and unrealized investment losses (gains)</t>
  </si>
  <si>
    <t>Net realized and unrealized losses (gains) on investment-related derivative instruments</t>
  </si>
  <si>
    <t>Net amortization and depreciation of assets and liabilities</t>
  </si>
  <si>
    <t>Net change in:</t>
  </si>
  <si>
    <t>Reinsurance recoverable on paid and unpaid losses</t>
  </si>
  <si>
    <t>Other</t>
  </si>
  <si>
    <t>Net cash and cash equivalents provided from operations</t>
  </si>
  <si>
    <t>Cash flows from investing activities:</t>
  </si>
  <si>
    <t>Purchases of fixed maturity investments</t>
  </si>
  <si>
    <t>Purchases of equity securities</t>
  </si>
  <si>
    <t>Purchases of other investments</t>
  </si>
  <si>
    <t>Sales, maturities, calls and pay downs of fixed maturity investments</t>
  </si>
  <si>
    <t>Sales and redemptions of equity securities</t>
  </si>
  <si>
    <t>Sales and redemptions of other investments</t>
  </si>
  <si>
    <t>Expenses paid in connection with MUSIC Sale</t>
  </si>
  <si>
    <t>Net settlements of investment-related derivative instruments</t>
  </si>
  <si>
    <t>Net settlements of reverse repurchase agreements</t>
  </si>
  <si>
    <t>Net change in restricted cash</t>
  </si>
  <si>
    <t>Payment of accrued investment performance fees</t>
  </si>
  <si>
    <t>Acquisitions of capitalized assets</t>
  </si>
  <si>
    <t>Net cash and cash equivalents provided from (used for) investing activities</t>
  </si>
  <si>
    <t>Cash flows from financing activities:</t>
  </si>
  <si>
    <t>Net settlements of repurchase agreements</t>
  </si>
  <si>
    <t>Borrowings under the BCRH Credit Agreement</t>
  </si>
  <si>
    <t>Dividends paid - non-controlling interests</t>
  </si>
  <si>
    <t>Dividends paid - Common Shares and RSUs</t>
  </si>
  <si>
    <t>Dividends paid - Preferred Shares</t>
  </si>
  <si>
    <t>Redemptions of 2013 Senior Notes</t>
  </si>
  <si>
    <t>Proceeds from 2022 Senior Note issuance</t>
  </si>
  <si>
    <t>Debt issuance costs - 2022 Senior Notes</t>
  </si>
  <si>
    <t>Net cash and cash equivalents (used for) provided from financing activities</t>
  </si>
  <si>
    <t>Effect of foreign currency exchange rate fluctuations on cash and cash equivalents</t>
  </si>
  <si>
    <t>Net (decrease) increase in cash and cash equivalents during the year</t>
  </si>
  <si>
    <t>Cash and cash equivalents - beginning of year</t>
  </si>
  <si>
    <t>Cash and cash equivalents - end of year</t>
  </si>
  <si>
    <t>Summary of Significant Accounting Policies</t>
  </si>
  <si>
    <t>NOTE 1.Summary of Significant Accounting Policies</t>
  </si>
  <si>
    <t>Basis of Presentation</t>
  </si>
  <si>
    <t>Montpelier Re Holdings Ltd. (the “Company” or the “Registrant”) was incorporated as an exempted Bermuda limited liability company under the laws of Bermuda on November 14, 2001.  The Company, through its subsidiaries and affiliates in Bermuda, the United Kingdom (the “U.K.”) and the United States (the “U.S.”), collectively “Montpelier,” provides customized and innovative insurance and reinsurance solutions to the global market. Through its affiliates in Bermuda, the Company provides institutional and retail investors with direct access to the global property catastrophe reinsurance market. The Company’s headquarters and principal executive offices are located at Montpelier House, 94 Pitts Bay Road, Pembroke, Bermuda HM 08.</t>
  </si>
  <si>
    <t>The Company’s consolidated financial statements have been prepared in accordance with accounting principles generally accepted in the U.S. (“GAAP”).  All significant intercompany accounts and transactions have been eliminated in consolidation. The preparation of financial statements in conformity with GAAP requires management to make estimates and assumptions that affect the reported and disclosed amounts of assets and liabilities, and disclosure of contingent assets and liabilities as of the date of the financial statements and the amounts of revenues and expenses reported during the period. Actual results could differ materially from those estimates. The significant estimates reflected in the Company’s consolidated financial statements include, but are not limited to, loss and loss adjustment expense (“LAE”) reserves, written and earned insurance and reinsurance premiums, ceded reinsurance and share-based compensation.</t>
  </si>
  <si>
    <t>Reportable Segments</t>
  </si>
  <si>
    <t>The Company operates through three reportable segments: Montpelier Bermuda, Montpelier at Lloyd’s and  Collateralized Reinsurance.  Each of the Company’s segments represents a separate and distinct underwriting platform through which Montpelier conducts insurance and reinsurance business. The Company’s segment disclosures present the operations of Montpelier Bermuda, Montpelier at Lloyd’s and Collateralized Reinsurance prior to the effects of any inter-segment quota share reinsurance agreements among them. This presentation allows the reader, as well as the Company’s chief operating decision makers, to objectively analyze the business originated through each of the Company’s underwriting platforms, regardless of where such business ultimately resides within Montpelier.</t>
  </si>
  <si>
    <t>Detailed financial information about  the Company’s reportable segments for each of the years in the three-year period ended December 31, 2014 is presented in Note 12.  The activities of the Company, certain intermediate holding and service companies, intercompany eliminations relating to inter-segment reinsurance agreements and support services and the business retained upon the Company’s December 31, 2011 sale (the “MUSIC Sale”) of Montpelier U.S. Insurance Company (“MUSIC”) to Selective Insurance Group, Inc. (“Selective”), collectively referred to as “Corporate and Other,” are also presented in Note 12.</t>
  </si>
  <si>
    <t>Prior to 2014, the Company presented the business it retained upon the MUSIC Sale (“MUSIC Run-Off”) as a separate reportable segment.  Beginning in 2014, the Company revised its reportable segments to present its former MUSIC Run-Off operations within Corporate and Other. All periods presented in this report have been restated to conform with the current presentation.</t>
  </si>
  <si>
    <t>The nature and composition of each of the Company’s reportable segments and its Corporate and Other activities is as follows:</t>
  </si>
  <si>
    <t>Montpelier Bermuda</t>
  </si>
  <si>
    <t>The Montpelier Bermuda segment consists of the assets and operations of Montpelier Reinsurance Ltd. (“Montpelier Re”).</t>
  </si>
  <si>
    <t>Montpelier Re, the Company’s wholly-owned operating subsidiary based in Pembroke, Bermuda, is registered as a Bermuda Class 4 insurer. Montpelier Re seeks to identify and underwrite insurance and reinsurance opportunities by combining underwriting experience with proprietary risk pricing and capital allocation models and catastrophe modeling tools.  Montpelier Re focuses on writing short-tail U.S. and international catastrophe treaty reinsurance on both an excess-of-loss and proportional basis.  Montpelier Re also writes specialty treaty reinsurance, including casualty, accident &amp; health, aviation, space, crop, financial risk, political risk, terrorism and workers’ compensation catastrophe classes of business, as well as insurance and facultative reinsurance business.</t>
  </si>
  <si>
    <t>Montpelier at Lloyd’s</t>
  </si>
  <si>
    <t>The Montpelier at Lloyd’s segment consists of the collective assets and operations of Montpelier Syndicate 5151 (“Syndicate 5151”), Montpelier Capital Limited (“MCL”), Montpelier at Lloyd’s Limited (“MAL”), Montpelier Underwriting Services Limited (“MUSL”) and Montpelier Underwriting Inc. (“MUI”).</t>
  </si>
  <si>
    <t>Syndicate 5151, the Company’s wholly-owned Lloyd’s of London (“Lloyd’s”) syndicate based in London, was established in July 2007. Syndicate 5151 underwrites property insurance and reinsurance, engineering, marine hull and liability, cargo and specie, political &amp; financial risks and specialty casualty classes sourced mainly from the London, U.S. and European markets.</t>
  </si>
  <si>
    <t>MCL, the Company’s wholly-owned U.K. subsidiary based in London, serves as Syndicate 5151’s corporate underwriting member at Lloyd’s.</t>
  </si>
  <si>
    <t>MAL, the Company’s wholly-owned Lloyd’s Managing Agent based in London, manages Syndicate 5151.</t>
  </si>
  <si>
    <t>MUSL, the Company’s wholly-owned U.K. subsidiary based in London, provides support services to Syndicate 5151, MAL and MCL.</t>
  </si>
  <si>
    <t>MUI, the Company’s wholly-owned subsidiary based in Woburn, Massachusetts, serves as a Lloyd’s Coverholder, meaning that it is authorized to enter into insurance and reinsurance contracts and/or issue documentation on behalf of Syndicate 5151. MUI underwrites facultative reinsurance business through managing general agents and intermediaries.</t>
  </si>
  <si>
    <t>Collateralized Reinsurance</t>
  </si>
  <si>
    <r>
      <t>The Collateralized Reinsurance segment, which Montpelier markets under the name Blue Capital</t>
    </r>
    <r>
      <rPr>
        <sz val="6.5"/>
        <color theme="1"/>
        <rFont val="Times New Roman"/>
        <family val="1"/>
      </rPr>
      <t>®</t>
    </r>
    <r>
      <rPr>
        <sz val="10"/>
        <color theme="1"/>
        <rFont val="Times New Roman"/>
        <family val="1"/>
      </rPr>
      <t xml:space="preserve"> (Blue Capital is a registered trademark of the Company), was launched in 2012 as an asset management platform offering a range of property catastrophe reinsurance-linked investment products to institutional and retail investors. Blue Capital</t>
    </r>
    <r>
      <rPr>
        <sz val="6.5"/>
        <color theme="1"/>
        <rFont val="Times New Roman"/>
        <family val="1"/>
      </rPr>
      <t>®</t>
    </r>
    <r>
      <rPr>
        <sz val="10"/>
        <color theme="1"/>
        <rFont val="Times New Roman"/>
        <family val="1"/>
      </rPr>
      <t xml:space="preserve"> differentiates itself by providing institutional and retail investors with the opportunity to directly invest in global property catastrophe reinsurance risks.</t>
    </r>
  </si>
  <si>
    <t>The Collateralized Reinsurance segment consists of the assets and operations of Blue Water Re Ltd. (“Blue Water Re”), Blue Water Master Fund Ltd. (the “Master Fund”), Blue Capital Management Ltd. (“BCML”) and the operating subsidiaries of Blue Capital Reinsurance Holdings Ltd. (“BCRH”). On December 15, 2014, Blue Capital Insurance Managers Ltd., a former wholly-owned subsidiary of Montpelier, was merged into BCML.</t>
  </si>
  <si>
    <t>Blue Water Re is a wholly-owned Bermuda-based special purpose insurance vehicle that provides collateralized property catastrophe reinsurance coverage and related products.  Blue Water Re was established in November 2011 and commenced its operations in June 2012.</t>
  </si>
  <si>
    <t>The Master Fund is an exempted mutual fund segregated accounts company which was incorporated in Bermuda in December 2011. The Master Fund has various segregated accounts, including the BCAP Mid Vol Fund cell (the “Mid Vol Cell”), the Blue Capital Low Volatility Strategy cell (the “Low Vol Cell”) and the Blue Capital Global Reinsurance SA-I cell (the “BCGR Cell”) (collectively, the “Cells”).</t>
  </si>
  <si>
    <t>The Cells may invest in: (i) fully-collateralized property catastrophe reinsurance contracts by subscribing for non-voting redeemable preference shares issued by Blue Water Re, with each series of such preference shares linked to a specific reinsurance contract with a third-party ceding company; and (ii) various insurance-linked securities issued by entities other than Blue Water Re.</t>
  </si>
  <si>
    <t>Montpelier Re has been the sole investor in the Mid Vol Cell and the Low Vol Cell since their inception.</t>
  </si>
  <si>
    <t>BCML is a wholly-owned Bermuda-based subsidiary that provides investment and insurance management services to: (i) Blue Water Re; (ii) the Cells; and (iii) BCRH and its subsidiaries. BCML is a registered investment advisor with the U.S. Securities and Exchange Commission (the “SEC”).</t>
  </si>
  <si>
    <t>BCRH is a Bermuda-based exempted limited liability holding company which provides fully-collateralized property catastrophe reinsurance and invests in various insurance-linked securities through its wholly-owned Bermuda-based subsidiaries Blue Capital Re Ltd. (“Blue Capital Re”) and Blue Capital Re ILS Ltd. (“Blue Capital Re ILS”). The underwriting decisions and operations of BCRH and its subsidiaries are managed by BCML, and each uses Montpelier’s reinsurance underwriting expertise and infrastructure to conduct its business. BCRH commenced its operations in November 2013 pursuant to an initial public offering (the “BCRH IPO”) and its common shares are listed on the New York Stock Exchange, under the symbol BCRH, and the Bermuda Stock Exchange, under the symbol BCRH BH.  As of December 31, 2014 and 2013, Montpelier owned 33.3% and 28.6% of BCRH’s outstanding common shares, respectively. Montpelier increased its ownership in BCRH during 2014 through a series of open-market purchases of BCRH common shares.</t>
  </si>
  <si>
    <t>BCRH is considered a “variable interest entity” under GAAP and the Company has determined that it is BCRH’s primary beneficiary. As a result, the Company fully consolidates the assets, liabilities and operations of BCRH and its subsidiaries within its consolidated financial statements and Collateralized Reinsurance segment disclosures. The interests in BCRH and its subsidiaries that the Company fully consolidates which are attributable to third-party investors are reported within the Company’s consolidated financial statements as non-controlling interests.</t>
  </si>
  <si>
    <t>Blue Capital Global Reinsurance Fund Limited (the “BCGR Listed Fund”) is a closed-ended mutual fund incorporated in Bermuda that serves as the feeder fund for the BCGR Cell.  The BCGR Listed Fund commenced its operations in October 2012 and its ordinary shares are listed on the Specialist Fund Market of the London Stock Exchange, under the symbol BCGR, and on the Bermuda Stock Exchange, under the symbol BCGR BH.  As of December 31, 2014 and 2013, Montpelier Re owned 25.1% and 29.0% of the BCGR Listed Fund’s ordinary shares, respectively. Montpelier’s ownership in the BCGR Listed Fund decreased during 2014 as a result of investments made by non-controlling interests.</t>
  </si>
  <si>
    <t>The BCGR Listed Fund is considered a “voting interest entity” under GAAP and, because Montpelier owns less than  50% of its outstanding ordinary shares, the Company does not consolidate the BCGR Listed Fund’s assets, liabilities or operations within its consolidated financial statements or Collateralized Reinsurance segment disclosures.  However, the BCGR Cell and Blue Water Re are considered variable interest entities under GAAP and the Company has determined that it is the primary beneficiary of these entities. Therefore, as funds held in the BCGR Listed Fund are deployed into the BCGR Cell, and ultimately into Blue Water Re, they are included in the Company’s consolidated financial statements and Collateralized Reinsurance segment disclosures. Conversely, as funds previously deployed by the BCGR Listed Fund and the BCGR Cell into Blue Water Re are returned to the BCGR Listed Fund, they are no longer included in the Company’s consolidated financial statements or Collateralized Reinsurance segment disclosures.</t>
  </si>
  <si>
    <t>The interests in the BCGR Cell and Blue Water Re that the Company fully consolidates which are attributable to third-party investors are reported within the Company’s consolidated financial statements as non-controlling interests. See “Non-Controlling Interests” in this Note 1.</t>
  </si>
  <si>
    <t>Montpelier is entitled to receive management and performance fees from BCRH and the BCGR Listed Fund for the services that it performs for these entities.</t>
  </si>
  <si>
    <t>Corporate and Other</t>
  </si>
  <si>
    <t>The Company’s Corporate and Other activities consist of the assets and operations of: (i) the Company and certain of its intermediate holding and service and support companies, including Montpelier Technical Resources Ltd. (“MTR”); (ii) Cladium, Inc. (“Cladium”), a wholly-owned Florida-based managing general agency that was acquired by Montpelier on May 19, 2014;  (iii) intercompany eliminations relating to inter-segment reinsurance agreements; and (iv) the MUSIC Run-Off business.</t>
  </si>
  <si>
    <t>In connection with the MUSIC Sale, Montpelier Re has either retained, reinsured or otherwise indemnified Selective for all business written by MUSIC with an effective date on or prior to December 31, 2011, and for this reason the MUSIC Sale did not constitute a “discontinued operation” in accordance with GAAP.</t>
  </si>
  <si>
    <t>Insurance and Reinsurance Premiums and Related Costs</t>
  </si>
  <si>
    <t>Reinsurance contracts can be written on a risks-attaching or losses-occurring basis. Under risks-attaching reinsurance contracts, all claims from cedants’ underlying policies incepting during the contract period are covered, even if they occur after the expiration date of the reinsurance contract. In contrast, losses-occurring reinsurance contracts cover all claims occurring during the period of the contract, regardless of the inception dates of the underlying policies. Any claims occurring after the expiration of the losses-occurring contract are not covered.</t>
  </si>
  <si>
    <t>Premiums written are recognized as revenues, net of any applicable underlying reinsurance coverage, and are earned over the term of the related policy or contract.  For direct insurance and facultative and losses-occurring contracts, the earnings period is the same as the reinsurance contract. For risks-attaching contracts, the earnings period is based on the terms of the underlying insurance policies.</t>
  </si>
  <si>
    <t>For contracts that have a risk period of three years or less, the premiums are earned ratably over the term. For the few contracts with risk periods greater than three years, premiums are earned in accordance with schedules that reflect the level of risk associated with each period in the contract term. These schedules are reviewed periodically and are adjusted as deemed necessary.</t>
  </si>
  <si>
    <t>For the majority of Montpelier’s excess-of-loss contracts, written premium is based on the deposit or minimum premium as defined in the contract. Subsequent adjustments, based on reports of actual premium or revisions in estimates by ceding companies, are recorded in the period in which they are determined.  For pro-rata contracts and excess-of-loss contracts where no deposit or minimum premium is specified in the contract, written premium is recognized based on estimates of ultimate premiums provided by ceding companies and Montpelier’s underwriters.</t>
  </si>
  <si>
    <t>Initial estimates of written premium are recognized in the period in which the underlying risks incept. Subsequent adjustments, based on reports of actual premium by the ceding companies, or revisions in estimates, are recorded in the period in which they are determined. Such adjustments are generally determined after the associated risk periods have expired, in which case the premium adjustments are fully earned when written. Unearned premiums represent the portion of premiums written that are applicable to future insurance or reinsurance coverage provided by policies or contracts in force.</t>
  </si>
  <si>
    <t>Premiums receivable are recorded at amounts due less any provision for doubtful accounts.  As of December 31, 2014 and 2013, Montpelier’s allowance for doubtful accounts was $3.7 million and $3.6 million, respectfully.</t>
  </si>
  <si>
    <t>When a reinsurance contract provides for a reinstatement of coverage following a covered loss, the associated reinstatement premium is recorded as both written and earned when Montpelier determines that such a loss event has occurred.</t>
  </si>
  <si>
    <t>Deferred acquisition costs are comprised of commissions, brokerage costs, premium taxes and excise taxes, each of which relates directly to the writing of insurance and reinsurance contracts. These deferred acquisition costs are typically amortized over the underlying risk period of the related contracts. However, if the sum of a contract’s expected losses and LAE and deferred acquisition costs exceeds related unearned premiums and projected investment income, a premium deficiency is determined to exist. In this event, deferred acquisition costs are immediately expensed to the extent necessary to eliminate the premium deficiency.  If the premium deficiency exceeds deferred acquisition costs then a liability is accrued for the excess deficiency.  There were no significant premium deficiency adjustments recognized during the periods presented herein.</t>
  </si>
  <si>
    <t>Profit commissions earned and incurred are included in insurance and reinsurance acquisition costs within the Company’s Consolidated Statements of Operations and Comprehensive Income.</t>
  </si>
  <si>
    <t>Insurance and Reinsurance Balances Payable</t>
  </si>
  <si>
    <t>Insurance and reinsurance balances payable consist primarily of reinsurance premiums and reinstatement premiums payable, losses and LAE that have been approved for payment and profit commissions payable.</t>
  </si>
  <si>
    <t>Loss and LAE Reserves</t>
  </si>
  <si>
    <t>Loss and LAE reserves are comprised of case reserves (which are based on claims that have been reported) and IBNR reserves (which are based on losses that are believed to have occurred but for which claims have not yet been reported and may include a provision for expected future development on existing case reserves). Case reserve estimates are initially set on the basis of loss reports received from third parties.  IBNR reserves are estimated by management using various actuarial methods as well as a combination of Montpelier’s own loss experience, historical insurance industry loss experience and management’s professional judgment. Montpelier’s internal actuaries review the reserving assumptions and methodologies on a quarterly basis and its loss estimates are subject to an annual corroborative review by independent actuaries using generally accepted actuarial principles.</t>
  </si>
  <si>
    <t>The uncertainties inherent in the reserving process, potential delays by cedants and brokers in the reporting of loss information, together with the potential for unforeseen adverse developments, may result in loss and LAE reserves ultimately being significantly greater or less than the reserve provided at the end of any given reporting period. The degree of uncertainty is further increased when a significant loss event takes place near the end of a reporting period. Loss and LAE reserve estimates are regularly reviewed and updated as new information becomes known. Any resulting adjustments are reflected in operations in the period in which they become known.</t>
  </si>
  <si>
    <t>A significant portion of Montpelier’s business is in the Property Catastrophe - Treaty class of business and other classes with high attachment points of coverage. As a result, reserving for losses relating to such programs can be imprecise. Montpelier’s exposures are also highly leveraged, meaning that the proportional impact of any change in the estimate of total loss incurred by the cedant is magnified in the layers at which Montpelier’s coverage attaches.  Additionally, the high-severity, low-frequency nature of the exposures limits the volume of claims experience available from which to reliably predict ultimate losses following a loss event, and renders certain traditional loss estimation techniques inapplicable.</t>
  </si>
  <si>
    <t>Ceded Reinsurance</t>
  </si>
  <si>
    <t>In the normal course of business, Montpelier purchases reinsurance from third parties in order to manage its exposures. The amount of reinsurance that Montpelier buys varies from year to year depending on its risk appetite, as well as the availability and cost of the reinsurance coverage. Ceded reinsurance premiums are accounted for on bases consistent with those used in accounting for the underlying premiums assumed, and are reported as reductions of net premiums written and earned.  Certain of Montpelier’s assumed pro-rata contracts incorporate reinsurance protection provided by third-party reinsurers that inures to Montpelier’s benefit.  These inuring reinsurance premiums are reported as reductions in gross premiums written and net premiums earned.</t>
  </si>
  <si>
    <t>The cost of reinsurance purchased varies based on a number of factors. The initial premium associated with excess-of-loss reinsurance is normally based on the underlying premiums assumed by Montpelier. As these reinsurance contracts are typically purchased prior to the time the assumed risks are written, ceded premium recorded in the period of inception reflects an estimate of the amount that Montpelier will ultimately pay. In the majority of cases, the premium initially recorded is subsequently adjusted to reflect premium actually assumed by Montpelier during the contract period. These adjustments are recorded in the period that they are determined, and to date they have not been significant. In addition, losses which pierce excess-of-loss reinsurance cover may generate reinstatement premium ceded, depending on the terms of the contract. This reinstatement premium ceded is recognized as written and expensed at the time the reinsurance recovery is estimated and recorded.</t>
  </si>
  <si>
    <t>The cost of quota share reinsurance is initially based on Montpelier’s estimated gross premium written related to the specific lines of business covered by the reinsurance contract. As gross premiums are written during the period of coverage, reinsurance premiums ceded are adjusted in accordance with the terms of the quota share agreement.</t>
  </si>
  <si>
    <t>Reinsurance recoverable on paid losses represents amounts currently due from reinsurers.  Reinsurance recoverable on unpaid losses represents amounts that will be collectible from reinsurers once the losses are paid.  The recognition of reinsurance recoverable requires two key judgments. In determining Montpelier’s ceded IBNR, the first judgment involves the estimation of the amount of gross IBNR to be ceded to reinsurers. Ceded IBNR is developed as part of Montpelier’s loss reserving process and consequently, its estimation is subject to risks and uncertainties similar to the estimation of gross IBNR.  The second judgment relates to the amount of the reinsurance recoverable balance that ultimately will not be collected from reinsurers due to insolvency, contractual dispute, or other reasons.</t>
  </si>
  <si>
    <t>Cash and Cash Equivalents</t>
  </si>
  <si>
    <t>Cash and cash equivalents (consisting of unrestricted cash and fixed income investments with maturities of less than three months, as measured from the date of purchase) of $447.7 million at December 31, 2014 were comprised of: (i) $298.0 million supporting the Company’s Collateralized Reinsurance operations; (ii) $113.7 million held by Montpelier’s investment advisors; (iii) $25.9 million held for operating expenses, including a provision for losses that may become due for payment on short notice; and (iv) $10.1 million held for other obligations. Cash and cash equivalents of $468.4 million at December 31, 2013, were comprised of: (i) $314.6 million supporting the Company’s Collateralized Reinsurance operations; (ii) $120.9 million held by Montpelier’s investment advisors; (iii) $28.0 million held for operating expenses, including a provision for losses that may become due for payment on short notice; and (iv) $4.9 million held for other obligations and contingencies.</t>
  </si>
  <si>
    <t>Restricted Cash</t>
  </si>
  <si>
    <t>Restricted cash of $26.6 million at December 31, 2014 consisted of $6.9 million of collateral supporting investment securities sold short and open derivative positions and $19.7 million of foreign deposit accounts held at Lloyd’s. Restricted cash of $133.7 million at December 31, 2013 consisted of $121.1 million of collateral supporting investment securities sold short and open derivative positions and $12.6 million of foreign deposit accounts held at Lloyd’s.</t>
  </si>
  <si>
    <t>Investments</t>
  </si>
  <si>
    <t>Montpelier’s fixed maturity investments, equity securities and investment securities sold short are carried at fair value, with the net unrealized appreciation or depreciation on such securities reported within net realized and unrealized investment gains (losses) on the Company’s Consolidated Statements of Operations and Comprehensive Income.</t>
  </si>
  <si>
    <t>Montpelier’s other investments consist of investments in investment funds, limited partnership interests, the BCGR Listed Fund, event-linked securities whose principal and interest are forgiven if specific events occur (“CAT Bonds”) and certain derivative instruments.  See Notes 5 and 7.</t>
  </si>
  <si>
    <t>Investments, including investment securities sold short, are recorded on a trade date basis. For those marketable securities not listed and regularly traded on an established exchange, fair values are determined based on bid prices, as opposed to ask prices.  Fair values are not adjusted for transaction costs. Gains and losses on sales of investments are determined on a first-in, first-out basis and are included in operations when realized. Realized investment gains and losses typically result from the actual sale of securities. Unrealized investment gains and losses represent the gain or loss that would result from a hypothetical sale of securities on the balance sheet date. In instances where the Company becomes aware of a significant unrealized loss with little or no likelihood of recovery, it writes down the cost basis of the investment and recognizes the loss as being realized.</t>
  </si>
  <si>
    <t>Some of Montpelier’s investment managers are entitled to performance fees determined as a percentage of their portfolio’s net total return achieved over specified periods. Montpelier’s net realized and unrealized investment gains or losses and net income or loss from derivative instruments are presented net of any associated performance fees.  During 2014, 2013 and 2012 Montpelier incurred (reversed) performance fees related to investments of $(0.1) million, $6.4 million and $7.1 million, respectively. During 2014, 2013 and 2012 Montpelier incurred (reversed) performance fees related to investment-related derivative instruments of zero, $(2.1) million and $(0.7) million, respectively.</t>
  </si>
  <si>
    <t>Net investment income is stated net of investment management, custody and other investment-related expenses. Investment income is recognized when earned and includes interest and dividend income together with the amortization of premiums and the accretion of discounts associated with those fixed maturity investments that were purchased at amounts other than their par value.</t>
  </si>
  <si>
    <t>Repurchase and Reverse Repurchase Agreements</t>
  </si>
  <si>
    <t>In connection with Montpelier’s investing activities, certain of its investment managers may enter into repurchase and reverse repurchase agreements from time to time in order to enhance Montpelier’s investment performance.</t>
  </si>
  <si>
    <t>A repurchase agreement, which is essentially a form of short-term borrowing, involves the sale of an investment security to a third-party buyer with the agreement that the seller (Montpelier in this instance) will repurchase the same security from the same party for an agreed-upon price on a specified future date.  As of December 31, 2014 and 2013, Montpelier did not have any open repurchase agreements.</t>
  </si>
  <si>
    <t>A reverse repurchase agreement, which is essentially a form of secured short-term lending, involves the purchase of an investment security from a third-party seller with the agreement that the buyer (Montpelier in this instance) will sell the same security to the same party for an agreed-upon price on a specified future date.  As of December 31, 2014 and 2013, Montpelier had amounts receivable under reverse repurchase agreements of zero and $80.8 million, respectively.  In accordance with GAAP, investment securities purchased under reverse repurchase agreements are not reflected within Montpelier’s Consolidated Balance Sheets.</t>
  </si>
  <si>
    <t>Common Shares Held in Treasury</t>
  </si>
  <si>
    <t>The Company’s common shares (“Common Shares”) held in treasury are carried at cost and any resulting gain or loss on subsequent issuances is determined on a last-in, first-out basis.  As of December 31, 2014, the Company’s $8.1 million inception to-date loss from issuances of its treasury shares has been recorded as a reduction to retained earnings on the Company’s Consolidated Balance Sheet.  As of December 31, 2013, the Company’s $4.1 million inception to-date loss from issuances of its treasury shares has been recorded as a reduction to retained earnings on the Company’s Consolidated Balance Sheet.  See Note 8.</t>
  </si>
  <si>
    <t>Funds Withheld</t>
  </si>
  <si>
    <t>Funds withheld by reinsured companies represent insurance balances retained by ceding companies in accordance with contractual terms. Montpelier typically earns investment income on these balances during the period the funds are held. At December 31, 2014 and 2013, funds withheld balances of $7.6 million and $8.2 million, respectively, were recorded within other assets on the Company’s Consolidated Balance Sheets.</t>
  </si>
  <si>
    <t>Non-Controlling Interests</t>
  </si>
  <si>
    <t>The following table summarizes the movements in the non-controlling interests balance during the years ended December 31, 2014 and 2013:</t>
  </si>
  <si>
    <t>Year Ended</t>
  </si>
  <si>
    <t>December 31,</t>
  </si>
  <si>
    <t>Non-controlling interests - beginning of year</t>
  </si>
  <si>
    <t>$</t>
  </si>
  <si>
    <t>—</t>
  </si>
  <si>
    <t>Income attributable to third-party investments in the BCGR Cell</t>
  </si>
  <si>
    <t>Income (loss) attributable to third-party investments in BCRH</t>
  </si>
  <si>
    <t>(0.5</t>
  </si>
  <si>
    <t>)</t>
  </si>
  <si>
    <t>Net third-party investments in the BCGR Cell</t>
  </si>
  <si>
    <t>Net third-party investments in BCRH</t>
  </si>
  <si>
    <t>Purchases of BCRH common shares by the Company</t>
  </si>
  <si>
    <t>(8.2</t>
  </si>
  <si>
    <t>Net change in third-party investments in non-controlling interests</t>
  </si>
  <si>
    <t>Dividends declared by BCRH attributable to non-controlling interests</t>
  </si>
  <si>
    <t>(5.5</t>
  </si>
  <si>
    <t>Non-controlling interests - ending</t>
  </si>
  <si>
    <t>Foreign Currency Exchange</t>
  </si>
  <si>
    <t>The U.S. dollar is the Company’s reporting currency and the British pound is the functional currency for the Company’s U.K.- based operations. The U.S. dollar is the functional currency for all other operations. The assets and liabilities of the Company’s U.K. operations are converted to U.S. dollars at exchange rates in effect at the balance sheet date, and the related revenues and expenses are converted using average exchange rates for the period. Net foreign currency gains and losses arising from translating these foreign operations to U.S. dollars are reported as a separate component of shareholders’ equity as translation gains and losses, with changes therein reported as a component of other comprehensive income or loss.</t>
  </si>
  <si>
    <t>The following rates of exchange to the U.S. dollar were used to translate the results of Montpelier’s U.K. operations:</t>
  </si>
  <si>
    <t>Currency</t>
  </si>
  <si>
    <t>Closing Rate</t>
  </si>
  <si>
    <t>December 31, 2014</t>
  </si>
  <si>
    <t>December 31, 2013</t>
  </si>
  <si>
    <t>December 31, 2012</t>
  </si>
  <si>
    <t>British pound (GBP)</t>
  </si>
  <si>
    <t>1.5559 </t>
  </si>
  <si>
    <t>1.6559 </t>
  </si>
  <si>
    <t>1.6234 </t>
  </si>
  <si>
    <t>Other transactions involving certain monetary assets and liabilities denominated in foreign currencies have been converted into the appropriate functional currencies at exchange rates in effect at the balance sheet date, and the related revenues and expenses are converted using either specific or average exchange rates for the period, as appropriate.  Net foreign currency transaction gains and losses arising from these activities are reported as a component of operations in the period in which they arise.</t>
  </si>
  <si>
    <t>Recent Accounting Pronouncements</t>
  </si>
  <si>
    <t>There have been no recent accounting pronouncements that are expected to have a material impact on the presentation of the Company’s Consolidated Balance Sheets or its Consolidated Statements of Operations and Comprehensive Income.</t>
  </si>
  <si>
    <t>Basics and Diluted Earnings Per Common Share</t>
  </si>
  <si>
    <t>Basic and Diluted Earnings Per Common Share</t>
  </si>
  <si>
    <t>NOTE 2. Basic and Diluted Earnings Per Common Share</t>
  </si>
  <si>
    <t>The Company applies the two-class method of calculating its earnings per Common Share. In applying the two-class method, the Company’s outstanding Restricted Share Units (“RSUs”) are considered to be participating securities. See Note 9. For all periods presented, the two-class method was used to determine basic and diluted earnings per Common Share since this method yielded a more dilutive result than the treasury stock method.</t>
  </si>
  <si>
    <t>For purposes of determining basic and diluted earnings per Common Share, a portion of net income is allocated to outstanding RSUs which serves to reduce the Company’s earnings per Common Share numerators. Net losses are not allocated to outstanding RSUs and, therefore, do not impact the Company’s loss per Common Share numerators.</t>
  </si>
  <si>
    <t>The following table outlines the Company’s computation of its basic and diluted earnings per Common Share for the years ended December 31, 2014, 2013 and 2012:</t>
  </si>
  <si>
    <t>Year Ended December 31,</t>
  </si>
  <si>
    <t>Net income available to the Company’s common shareholders</t>
  </si>
  <si>
    <t>Less: net earnings allocated to participating securities</t>
  </si>
  <si>
    <t>(6.3</t>
  </si>
  <si>
    <t>(4.8</t>
  </si>
  <si>
    <t>(4.9</t>
  </si>
  <si>
    <t>Earnings per Common share numerator</t>
  </si>
  <si>
    <t>Average Common Shares outstanding (in millions)</t>
  </si>
  <si>
    <t>Basic and diluted earnings per Common Share</t>
  </si>
  <si>
    <t>Loss and LAE Reserve Movements</t>
  </si>
  <si>
    <r>
      <t>NOTE 3.</t>
    </r>
    <r>
      <rPr>
        <b/>
        <sz val="3"/>
        <color theme="1"/>
        <rFont val="Times New Roman"/>
        <family val="1"/>
      </rPr>
      <t> </t>
    </r>
    <r>
      <rPr>
        <b/>
        <sz val="10"/>
        <color theme="1"/>
        <rFont val="Times New Roman"/>
        <family val="1"/>
      </rPr>
      <t>Loss and LAE Reserve Movements</t>
    </r>
  </si>
  <si>
    <t>The following table summarizes Montpelier’s loss and LAE reserve activities for the years ended December 31, 2014, 2013 and 2012:</t>
  </si>
  <si>
    <t>Gross unpaid loss and LAE reserves - beginning</t>
  </si>
  <si>
    <t>Reinsurance recoverable on unpaid losses - beginning</t>
  </si>
  <si>
    <t>(63.6</t>
  </si>
  <si>
    <t>(102.7</t>
  </si>
  <si>
    <t>(77.7</t>
  </si>
  <si>
    <t>Net unpaid loss and LAE reserves - beginning</t>
  </si>
  <si>
    <t>Losses and LAE incurred:</t>
  </si>
  <si>
    <t>Current year losses</t>
  </si>
  <si>
    <t>Prior year losses</t>
  </si>
  <si>
    <t>(151.8</t>
  </si>
  <si>
    <t>(144.4</t>
  </si>
  <si>
    <t>(87.4</t>
  </si>
  <si>
    <t>Total incurred losses and LAE</t>
  </si>
  <si>
    <t>Net foreign currency translation movements on loss and LAE</t>
  </si>
  <si>
    <t>(22.2</t>
  </si>
  <si>
    <t>Losses and LAE paid and approved for payment:</t>
  </si>
  <si>
    <t>(79.9</t>
  </si>
  <si>
    <t>(52.1</t>
  </si>
  <si>
    <t>(48.9</t>
  </si>
  <si>
    <t>(178.5</t>
  </si>
  <si>
    <t>(272.2</t>
  </si>
  <si>
    <t>(239.2</t>
  </si>
  <si>
    <t>Total losses and LAE paid and approved for payment</t>
  </si>
  <si>
    <t>(258.4</t>
  </si>
  <si>
    <t>(324.3</t>
  </si>
  <si>
    <t>(288.1</t>
  </si>
  <si>
    <t>Net unpaid loss and LAE reserves - ending</t>
  </si>
  <si>
    <t>Reinsurance recoverable on unpaid losses - ending</t>
  </si>
  <si>
    <t>Gross unpaid loss and LAE reserves - ending</t>
  </si>
  <si>
    <t>Montpelier’s reserving process is highly dependent on loss information received from its cedants. With respect to prior year loss and LAE development, information and experience obtained since the last reporting date included changes in loss amounts reported by ceding companies, IBNR recorded as a result of these loss advices and other information and events. In particular, loss and LAE reserves for non-catastrophe losses initially include significant IBNR as a result of timing lags inherent in the reporting process.</t>
  </si>
  <si>
    <t>Prior Year Loss and LAE Development — 2014</t>
  </si>
  <si>
    <t>During the year ended December 31, 2014, Montpelier experienced $151.8 million in net favorable development on prior year loss and LAE reserves relating to the following events and factors:</t>
  </si>
  <si>
    <t>·</t>
  </si>
  <si>
    <t>2012 and prior IBNR reductions associated with medical malpractice business ($14.3 million decrease),</t>
  </si>
  <si>
    <t>2011 Thai floods ($10.8 million decrease),</t>
  </si>
  <si>
    <t>2011 and 2010 New Zealand earthquakes ($10.8 million decrease),</t>
  </si>
  <si>
    <t>2012 windstorm Sandy ($7.3 million decrease),</t>
  </si>
  <si>
    <t>2005 hurricanes ($6.6 million decrease),</t>
  </si>
  <si>
    <t>2011 Japanese earthquake ($6.1 million decrease),</t>
  </si>
  <si>
    <t>2010 flooding in Portugal ($4.8 million decrease),</t>
  </si>
  <si>
    <t>2013 U.S. crop losses ($2.9 million decrease),</t>
  </si>
  <si>
    <t>2010 Chilean earthquake ($2.4 million decrease),</t>
  </si>
  <si>
    <t>2008 Hurricane Gustav ($2.2 million decrease), and</t>
  </si>
  <si>
    <t>2012 Italian earthquake ($1.4 million decrease).</t>
  </si>
  <si>
    <t>In addition, claims reported to Montpelier during 2014 indicated that IBNR for natural catastrophe losses initially recorded during 2013 (excluding the U.S. crop losses noted above) exceeded the extent of losses that actually occurred, and consequently Montpelier decreased its loss and LAE reserves by $28.4 million.</t>
  </si>
  <si>
    <t>The remaining net favorable development on prior year loss and LAE reserves recognized during 2014 related to several smaller adjustments made across multiple classes of business.</t>
  </si>
  <si>
    <t>Prior Year Loss and LAE Development — 2013</t>
  </si>
  <si>
    <t>During the year ended December 31, 2013, Montpelier experienced $144.4 million in net favorable development on prior year loss and LAE reserves relating to the following events and factors:</t>
  </si>
  <si>
    <t>2011 Japan earthquake ($10.7 million decrease),</t>
  </si>
  <si>
    <t>Casualty IBNR (excluding medical malpractice) recorded over several prior years ($8.6 million decrease),</t>
  </si>
  <si>
    <t>2011 catastrophes, excluding the Japan earthquake ($7.9 million decrease),</t>
  </si>
  <si>
    <t>IBNR reductions associated with medical malpractice business ($7.3 million decrease),</t>
  </si>
  <si>
    <t>the settlement of several individual claims which occurred in 2007, 2010 and 2011 within the Property and Specialty Individual Risk line of business ($7.2 million decrease),</t>
  </si>
  <si>
    <t>2004 and 2005 Hurricanes ($6.2 million decrease),</t>
  </si>
  <si>
    <t>2012 windstorm Sandy ($6.1 million decrease), and</t>
  </si>
  <si>
    <t>a settlement associated with the 2010 Deepwater Horizon oil rig explosion and fire ($5.6 million decrease).</t>
  </si>
  <si>
    <t>Additionally, claims reported to Montpelier during 2013 indicated that IBNR for natural catastrophe and individual risk losses initially recorded during 2012 and 2011 (other than those included in the foregoing) exceeded the extent of losses that actually occurred. Consequently Montpelier decreased its loss and LAE reserves by a further $35.5 million and $16.5 million, respectively, for these classes of business.</t>
  </si>
  <si>
    <t>The remaining net favorable development on prior year loss and LAE reserves recognized in 2013 related to several smaller adjustments made across multiple classes of business.</t>
  </si>
  <si>
    <t>Prior Year Loss and LAE Development — 2012</t>
  </si>
  <si>
    <t>During the year ended December 31, 2012, Montpelier experienced $87.4 million in net favorable development on prior year loss and LAE reserves relating to the following events and factors:</t>
  </si>
  <si>
    <t>2011 catastrophe losses relating to the Japan earthquake, Thai floods, Hurricane Irene and other events ($51.0 million decrease),</t>
  </si>
  <si>
    <t>three individual risk losses incurred at Montpelier at Lloyd’s during 2008 and 2011 ($5.3 million decrease),</t>
  </si>
  <si>
    <t>2011 and prior medical malpractice contracts ($4.2 million decrease), and</t>
  </si>
  <si>
    <t>net foreign currency transaction gains ($4.0 million decrease).</t>
  </si>
  <si>
    <t>The remaining net favorable development on prior year loss and LAE reserves recognized in 2012 related to several smaller adjustments made across multiple classes of business.</t>
  </si>
  <si>
    <t>Impact of Foreign Currency Transaction Gains and Losses on Prior Year Loss and LAE Reserves</t>
  </si>
  <si>
    <t>Montpelier’s prior year losses and LAE incurred also includes foreign currency transaction gains (losses) relating to its prior year loss and LAE reserves of $(4.0) million, $2.4 million and $4.0 million during 2014, 2013 and 2012, respectively. Since these foreign currency transaction gains (losses) are reported as decreases (increases) in Montpelier’s losses and LAE incurred, they have a direct impact on its underwriting results and its underwriting ratios.</t>
  </si>
  <si>
    <t>Impact of Foreign Currency Translation Gains and Losses on Loss and LAE Reserves</t>
  </si>
  <si>
    <t>Montpelier’s loss and LAE reserves include foreign currency translation gains (losses) of $22.2 million, $(6.1) million and $(12.0) million during 2014, 2013 and 2012, respectively. Since these foreign currency translation gains (losses) are reported as decreases (increases) in Montpelier’s net change in foreign currency translation, which is a component of its comprehensive income or loss, they have no impact on its underwriting results or its underwriting ratios.</t>
  </si>
  <si>
    <t>The following table outlines the composition of Montpelier’s gross and net ending loss and LAE reserves as of December 31, 2014 and 2013:</t>
  </si>
  <si>
    <t>Components of ending gross loss and LAE reserves:</t>
  </si>
  <si>
    <t>IBNR reserves</t>
  </si>
  <si>
    <t>476.9 </t>
  </si>
  <si>
    <t>549.7 </t>
  </si>
  <si>
    <t>Case reserves</t>
  </si>
  <si>
    <t>298.8 </t>
  </si>
  <si>
    <t>331.9 </t>
  </si>
  <si>
    <t>Gross loss and LAE reserves</t>
  </si>
  <si>
    <t>775.7 </t>
  </si>
  <si>
    <t>881.6 </t>
  </si>
  <si>
    <t>Components of ending net loss and LAE reserves:</t>
  </si>
  <si>
    <t>454.3 </t>
  </si>
  <si>
    <t>516.7 </t>
  </si>
  <si>
    <t>272.7 </t>
  </si>
  <si>
    <t>301.3 </t>
  </si>
  <si>
    <t>Net loss and LAE reserves</t>
  </si>
  <si>
    <t>727.0 </t>
  </si>
  <si>
    <t>818.0 </t>
  </si>
  <si>
    <t>Reinsurance</t>
  </si>
  <si>
    <r>
      <t>NOTE 4.</t>
    </r>
    <r>
      <rPr>
        <b/>
        <sz val="3"/>
        <color theme="1"/>
        <rFont val="Times New Roman"/>
        <family val="1"/>
      </rPr>
      <t> </t>
    </r>
    <r>
      <rPr>
        <b/>
        <sz val="10"/>
        <color theme="1"/>
        <rFont val="Times New Roman"/>
        <family val="1"/>
      </rPr>
      <t>Reinsurance</t>
    </r>
  </si>
  <si>
    <t>All of Montpelier’s reinsurance purchases to date have represented prospective cover, meaning that the coverage has been purchased to protect Montpelier against the risk of future losses as opposed to covering losses that have already occurred but have not yet been paid. Montpelier’s reinsurance contracts consist of excess-of-loss contracts covering one or more lines of business and pro-rata reinsurance with respect to specific lines of its business. Montpelier also purchases industry loss warranty (“ILW”) policies which provide coverage for certain losses incurred, provided they are triggered by events exceeding a specified industry loss size as well as Montpelier’s own incurred loss. For non-ILW excess-of-loss reinsurance contracts, the attachment point and exhaustion of these contracts are based solely on the amount of Montpelier’s actual losses incurred from an event or events.</t>
  </si>
  <si>
    <t>The effects of reinsurance on Montpelier’s written and earned premiums and on losses and LAE were as follows:</t>
  </si>
  <si>
    <r>
      <t>Premiums written:</t>
    </r>
    <r>
      <rPr>
        <sz val="10"/>
        <color theme="1"/>
        <rFont val="Times New Roman"/>
        <family val="1"/>
      </rPr>
      <t> </t>
    </r>
  </si>
  <si>
    <t>Direct</t>
  </si>
  <si>
    <t>Assumed</t>
  </si>
  <si>
    <t>Ceded</t>
  </si>
  <si>
    <t>(89.4</t>
  </si>
  <si>
    <t>(102.9</t>
  </si>
  <si>
    <t>(119.6</t>
  </si>
  <si>
    <t>Net premiums written</t>
  </si>
  <si>
    <r>
      <t>Premiums earned:</t>
    </r>
    <r>
      <rPr>
        <sz val="10"/>
        <color theme="1"/>
        <rFont val="Times New Roman"/>
        <family val="1"/>
      </rPr>
      <t> </t>
    </r>
  </si>
  <si>
    <t>(102.8</t>
  </si>
  <si>
    <t>(119.8</t>
  </si>
  <si>
    <t>Net premiums earned</t>
  </si>
  <si>
    <r>
      <t>Loss and LAE:</t>
    </r>
    <r>
      <rPr>
        <sz val="10"/>
        <color theme="1"/>
        <rFont val="Times New Roman"/>
        <family val="1"/>
      </rPr>
      <t> </t>
    </r>
  </si>
  <si>
    <t>(13.8</t>
  </si>
  <si>
    <t>(3.8</t>
  </si>
  <si>
    <t>(38.8</t>
  </si>
  <si>
    <t>Net loss and LAE</t>
  </si>
  <si>
    <t>Montpelier remains liable for losses it incurs to the extent that any third-party reinsurer is unable or unwilling to make timely payments under reinsurance agreements. Montpelier would also be liable in the event that its ceding companies were unable to collect amounts due from underlying third-party reinsurers.</t>
  </si>
  <si>
    <t>Montpelier records provisions for uncollectible reinsurance recoverable when collection becomes unlikely due to the reinsurer’s inability to pay. Montpelier does not believe that there are any amounts uncollectible from its reinsurers as of the balance sheet dates presented.</t>
  </si>
  <si>
    <t>Reinsurance Recoverable on Paid and Unpaid Losses</t>
  </si>
  <si>
    <t>Under Montpelier’s reinsurance security policy, its reinsurers are typically required to be rated “A-” (Excellent) or better by A.M. Best (or an equivalent rating with another recognized rating agency) at the time the policy is written. Montpelier also considers reinsurers that are not rated or do not fall within this threshold on a case-by-case basis if adequately collateralized. Montpelier monitors the financial condition and ratings of its reinsurers on an ongoing basis.</t>
  </si>
  <si>
    <t>The A.M. Best ratings of Montpelier’s reinsurers related to reinsurance recoverable on paid and unpaid losses at December 31, 2014 and 2013, are as follows:</t>
  </si>
  <si>
    <t>Amount</t>
  </si>
  <si>
    <t>% of Total</t>
  </si>
  <si>
    <t>Rating</t>
  </si>
  <si>
    <t>A++</t>
  </si>
  <si>
    <t>0.1 </t>
  </si>
  <si>
    <t>1 </t>
  </si>
  <si>
    <t>%</t>
  </si>
  <si>
    <t>A+</t>
  </si>
  <si>
    <t>2.8 </t>
  </si>
  <si>
    <t>40 </t>
  </si>
  <si>
    <t>0.7 </t>
  </si>
  <si>
    <t>19 </t>
  </si>
  <si>
    <t>A</t>
  </si>
  <si>
    <t>3.2 </t>
  </si>
  <si>
    <t>45 </t>
  </si>
  <si>
    <t>1.4 </t>
  </si>
  <si>
    <t>39 </t>
  </si>
  <si>
    <t>A-</t>
  </si>
  <si>
    <t>Unrated by A.M. Best</t>
  </si>
  <si>
    <t>1.0 </t>
  </si>
  <si>
    <t>14 </t>
  </si>
  <si>
    <t>1.5 </t>
  </si>
  <si>
    <t>42 </t>
  </si>
  <si>
    <t>Total reinsurance recoverable on paid losses</t>
  </si>
  <si>
    <t>7.1 </t>
  </si>
  <si>
    <t>100 </t>
  </si>
  <si>
    <t>3.6 </t>
  </si>
  <si>
    <t>0.3 </t>
  </si>
  <si>
    <t>21.8 </t>
  </si>
  <si>
    <t>44 </t>
  </si>
  <si>
    <t>28.6 </t>
  </si>
  <si>
    <t>18.8 </t>
  </si>
  <si>
    <t>20.2 </t>
  </si>
  <si>
    <t>32 </t>
  </si>
  <si>
    <t>2.2 </t>
  </si>
  <si>
    <t>5 </t>
  </si>
  <si>
    <t>4.2 </t>
  </si>
  <si>
    <t>6 </t>
  </si>
  <si>
    <t>5.6 </t>
  </si>
  <si>
    <t>11 </t>
  </si>
  <si>
    <t>10.6 </t>
  </si>
  <si>
    <t>17 </t>
  </si>
  <si>
    <t>Total reinsurance recoverable on unpaid losses</t>
  </si>
  <si>
    <t>48.7 </t>
  </si>
  <si>
    <t>63.6 </t>
  </si>
  <si>
    <t>Montpelier’s unrated reinsurance recoverables as of December 31, 2014 and 2013, relate to reinsurers that have either: (i) fully-collateralized the reinsurance obligation; (ii) a Standard &amp; Poor’s financial strength rating equivalent to an A.M. Best rating of “A-” (Excellent) or better; or (iii) subsequently entered run-off but are considered by management to be financially sound.</t>
  </si>
  <si>
    <t>Reinsurance Disputes</t>
  </si>
  <si>
    <t>Montpelier is subject to litigation and arbitration proceedings in the normal course of its business. These proceedings often involve reinsurance contract disputes which are typical for the reinsurance industry. Expected or actual reductions in reinsurance recoveries due to contract disputes (as opposed to a reinsurer’s inability to pay) are not recorded as an uncollectible reinsurance recoverable. Rather, they are factored into the determination of, and are reflected in, Montpelier’s net loss and LAE reserves.</t>
  </si>
  <si>
    <t>As of December 31, 2014, Montpelier had no ongoing material insurance or reinsurance contract disputes.</t>
  </si>
  <si>
    <r>
      <t>NOTE 5.</t>
    </r>
    <r>
      <rPr>
        <b/>
        <sz val="3"/>
        <color theme="1"/>
        <rFont val="Times New Roman"/>
        <family val="1"/>
      </rPr>
      <t> </t>
    </r>
    <r>
      <rPr>
        <b/>
        <sz val="10"/>
        <color theme="1"/>
        <rFont val="Times New Roman"/>
        <family val="1"/>
      </rPr>
      <t>Investments</t>
    </r>
  </si>
  <si>
    <t>Fixed Maturity Investments and Equity Securities</t>
  </si>
  <si>
    <t>The table below shows the aggregate cost (or amortized cost) and fair value of Montpelier’s fixed maturity investments and equity securities, by investment type, as of the dates indicated:</t>
  </si>
  <si>
    <t>Cost or</t>
  </si>
  <si>
    <t>Amortized</t>
  </si>
  <si>
    <t>Cost</t>
  </si>
  <si>
    <t>Fair</t>
  </si>
  <si>
    <t>Value</t>
  </si>
  <si>
    <t>Fixed maturity investments:</t>
  </si>
  <si>
    <t>Corporate debt securities</t>
  </si>
  <si>
    <t>853.6 </t>
  </si>
  <si>
    <t>848.2 </t>
  </si>
  <si>
    <t>886.7 </t>
  </si>
  <si>
    <t>906.8 </t>
  </si>
  <si>
    <t>Debt securities issued/sponsored by the U.S. Treasury and its agencies</t>
  </si>
  <si>
    <t>408.3 </t>
  </si>
  <si>
    <t>408.7 </t>
  </si>
  <si>
    <t>533.0 </t>
  </si>
  <si>
    <t>524.5 </t>
  </si>
  <si>
    <t>Residential mortgage-backed securities</t>
  </si>
  <si>
    <t>194.8 </t>
  </si>
  <si>
    <t>196.8 </t>
  </si>
  <si>
    <t>430.3 </t>
  </si>
  <si>
    <t>423.5 </t>
  </si>
  <si>
    <t>Commercial mortgage-backed securities</t>
  </si>
  <si>
    <t>100.7 </t>
  </si>
  <si>
    <t>101.4 </t>
  </si>
  <si>
    <t>137.7 </t>
  </si>
  <si>
    <t>138.8 </t>
  </si>
  <si>
    <t>Debt securities issued by non-U.S. governments and their agencies</t>
  </si>
  <si>
    <t>99.0 </t>
  </si>
  <si>
    <t>98.7 </t>
  </si>
  <si>
    <t>109.6 </t>
  </si>
  <si>
    <t>108.2 </t>
  </si>
  <si>
    <t>Debt securities issued by U.S. states and political subdivisions</t>
  </si>
  <si>
    <t>19.4 </t>
  </si>
  <si>
    <t>47.2 </t>
  </si>
  <si>
    <t>47.1 </t>
  </si>
  <si>
    <t>Other asset-backed obligations</t>
  </si>
  <si>
    <t>227.1 </t>
  </si>
  <si>
    <t>227.8 </t>
  </si>
  <si>
    <t>277.4 </t>
  </si>
  <si>
    <t>281.9 </t>
  </si>
  <si>
    <t>Total fixed maturity investments</t>
  </si>
  <si>
    <t>1,902.9 </t>
  </si>
  <si>
    <t>1,901.0 </t>
  </si>
  <si>
    <t>2,421.9 </t>
  </si>
  <si>
    <t>2,430.8 </t>
  </si>
  <si>
    <t>Equity securities:</t>
  </si>
  <si>
    <t>Exchange-listed funds</t>
  </si>
  <si>
    <t>150.3 </t>
  </si>
  <si>
    <t>159.4 </t>
  </si>
  <si>
    <t>84.5 </t>
  </si>
  <si>
    <t>95.2 </t>
  </si>
  <si>
    <t>13.5 </t>
  </si>
  <si>
    <t>13.7 </t>
  </si>
  <si>
    <t>22.1 </t>
  </si>
  <si>
    <t>Total equity securities</t>
  </si>
  <si>
    <t>163.8 </t>
  </si>
  <si>
    <t>173.1 </t>
  </si>
  <si>
    <t>106.6 </t>
  </si>
  <si>
    <t>117.3 </t>
  </si>
  <si>
    <t>As a provider of insurance and reinsurance for natural and man-made catastrophes, Montpelier could be required to pay significant losses on short notice. As a result, its asset allocation is predominantly oriented toward cash and high-quality fixed maturity securities, cash equivalents and other investments with a short average duration. This asset allocation is designed to reduce Montpelier’s sensitivity to interest rate fluctuations and provide a secure level of liquidity for the settlement of its liabilities as they arise. As of December 31, 2014, the average duration of Montpelier’s investment portfolio, including cash and cash equivalents, was 0.9 years (inclusive of relevant derivative and short positions).</t>
  </si>
  <si>
    <t>As of December 31, 2014, 67% of Montpelier’s fixed maturity investments were either rated “A” (Strong) or better by Standard &amp; Poor’s (or an equivalent rating with another recognized rating agency) or represented U.S. government or U.S. government-sponsored enterprise securities, 11% were rated “BBB” (Good) by Standard &amp; Poor’s (or an equivalent rating with another recognized rating agency) and 22% were either unrated or rated below “BBB” (or an equivalent rating with another recognized rating agency).</t>
  </si>
  <si>
    <t>In addition to the investment securities presented above, Montpelier had open short fixed maturity positions of $70.5 million and $130.0 million as of December 31, 2014 and 2013, respectively. Montpelier also had open short equity positions of $5.7 million and $25.6 million at December 31, 2014 and 2013, respectively. Net unrealized gains (losses) associated with Montpelier’s open short positions totaled $0.3 million and $(2.4) million as of December 31, 2014 and 2013, respectively.</t>
  </si>
  <si>
    <t>The contractual maturity of Montpelier’s fixed maturity investments at December 31, 2014 and 2013 is presented below:</t>
  </si>
  <si>
    <t>Fixed maturity investments:</t>
  </si>
  <si>
    <t>Due in one year or less</t>
  </si>
  <si>
    <t>252.8 </t>
  </si>
  <si>
    <t>252.2 </t>
  </si>
  <si>
    <t>359.3 </t>
  </si>
  <si>
    <t>360.1 </t>
  </si>
  <si>
    <t>Due after one year through five years</t>
  </si>
  <si>
    <t>855.4 </t>
  </si>
  <si>
    <t>853.9 </t>
  </si>
  <si>
    <t>811.2 </t>
  </si>
  <si>
    <t>818.8 </t>
  </si>
  <si>
    <t>Due after five years through ten years</t>
  </si>
  <si>
    <t>194.2 </t>
  </si>
  <si>
    <t>189.8 </t>
  </si>
  <si>
    <t>203.9 </t>
  </si>
  <si>
    <t>Due after ten years</t>
  </si>
  <si>
    <t>77.9 </t>
  </si>
  <si>
    <t>79.1 </t>
  </si>
  <si>
    <t>202.0 </t>
  </si>
  <si>
    <t>203.8 </t>
  </si>
  <si>
    <t>Mortgage-backed and asset-backed securities</t>
  </si>
  <si>
    <t>522.6 </t>
  </si>
  <si>
    <t>526.0 </t>
  </si>
  <si>
    <t>845.5 </t>
  </si>
  <si>
    <t>844.2 </t>
  </si>
  <si>
    <t>Other Investments</t>
  </si>
  <si>
    <t>The table below shows the aggregate cost and carrying value of Montpelier’s other investments, by investment type, as of the dates indicated:</t>
  </si>
  <si>
    <t>Carrying</t>
  </si>
  <si>
    <t>Other investments carried at net asset value:</t>
  </si>
  <si>
    <t>Investment funds and limited partnership interests</t>
  </si>
  <si>
    <t>586.2 </t>
  </si>
  <si>
    <t>70.1 </t>
  </si>
  <si>
    <t>Investment in the BCGR Listed Fund</t>
  </si>
  <si>
    <t>4.3 </t>
  </si>
  <si>
    <t>2.4 </t>
  </si>
  <si>
    <t>Total other investments at net asset value</t>
  </si>
  <si>
    <t>590.5 </t>
  </si>
  <si>
    <t>72.5 </t>
  </si>
  <si>
    <t>Other investments carried at fair value:</t>
  </si>
  <si>
    <t>Derivative instruments</t>
  </si>
  <si>
    <t>2.1 </t>
  </si>
  <si>
    <t>3.1 </t>
  </si>
  <si>
    <t>CAT Bonds</t>
  </si>
  <si>
    <t>1.9 </t>
  </si>
  <si>
    <t>2.0 </t>
  </si>
  <si>
    <t>50.0 </t>
  </si>
  <si>
    <t>47.4 </t>
  </si>
  <si>
    <t>Total other investments carried at fair value</t>
  </si>
  <si>
    <t>51.9 </t>
  </si>
  <si>
    <t>51.5 </t>
  </si>
  <si>
    <t>5.2 </t>
  </si>
  <si>
    <t>6.3 </t>
  </si>
  <si>
    <t>Other investments</t>
  </si>
  <si>
    <t>642.4 </t>
  </si>
  <si>
    <t>642.0 </t>
  </si>
  <si>
    <t>77.7 </t>
  </si>
  <si>
    <t>78.8 </t>
  </si>
  <si>
    <t>Montpelier’s investments in investment funds and limited partnership interests are carried at either their fair values or their underlying net asset values, depending on Montpelier’s ownership share. For those investment funds and limited partnership interests carried at fair values, the underlying net asset value is used as a best estimate of fair value.</t>
  </si>
  <si>
    <t>Net appreciation or depreciation in the value of Montpelier’s investments in investment funds, limited partnerships, the BCGR Listed Fund and CAT Bonds is reported as net realized and unrealized investment gains (losses) on the Company’s Consolidated Statements of Operations and Comprehensive Income. Net appreciation or depreciation on Montpelier’s derivative instruments is reported as net income (loss) from derivative instruments.</t>
  </si>
  <si>
    <t>Montpelier’s interests in investment funds and limited partnerships that are carried at net asset value relate to vehicles that invest in the following:</t>
  </si>
  <si>
    <t>Highly-rated bond markets, using fixed maturities and derivatives to take long and short positions,</t>
  </si>
  <si>
    <t>Structured credit instruments backed by residential mortgages and other loans and receivables,</t>
  </si>
  <si>
    <t>High-yield fixed maturities and loans,</t>
  </si>
  <si>
    <t>Public and private equity securities, derivative instruments and currency exposures, and</t>
  </si>
  <si>
    <t>Small growth-oriented businesses.</t>
  </si>
  <si>
    <t>The majority of Montpelier’s interests in investment funds and limited partnerships can be redeemed or sold without penalty upon 30 days’ notice.  Redemptions of the remaining interests are subject to early termination fees and liquidity constraints.  Montpelier does not expect to redeem a significant portion of any of these investments during 2015.</t>
  </si>
  <si>
    <t>Montpelier’s investment in the BCGR Listed Fund at December 31, 2014 and 2013 represents the amount of its investment in the BCGR Listed Fund that had not been deployed into the BCGR Cell as of those dates.</t>
  </si>
  <si>
    <t>Montpelier’s derivative instruments carried as other investments consisted of the Foreign Exchange Contracts, Credit Derivatives, Interest Rate Contracts, Investment Options and Futures and the LIBOR Swap as of December 31, 2014 and 2013.  See Note 7.</t>
  </si>
  <si>
    <t>Fair Value Hierarchy</t>
  </si>
  <si>
    <t>GAAP establishes a hierarchy that prioritizes the inputs to valuation techniques used to measure fair value into the three broad levels described below. The level in the hierarchy within which a given fair value measurement falls is determined based on the lowest level input that is significant to the measurement. Level 1 inputs are quoted prices (unadjusted) in active markets for identical assets or liabilities that the reporting entity has the ability to access at the measurement date, Level 2 inputs are inputs other than quoted prices that are observable for the asset or liability, either directly or indirectly and Level 3 inputs are unobservable inputs for the asset or liability.</t>
  </si>
  <si>
    <t>Montpelier uses an independent service provider for assistance with its investment accounting function. This service provider, as well as Montpelier’s investment managers, use several pricing services and brokers to assist with the determination of the fair value of Montpelier’s marketable securities. Montpelier performs several reviews of these values as it is ultimately management’s responsibility to ensure that the fair values reflected in the Company’s consolidated financial statements are appropriate. The ultimate pricing source varies depending on the security and pricing service, but investments valued on the basis of observable (Levels 1 and 2) inputs are generally assigned values on the basis of actual transactions. Securities valued on the basis of pricing models with significant unobservable inputs or non-binding broker quotes are classified as Level 3.</t>
  </si>
  <si>
    <t>In accordance with GAAP, the valuation techniques used by Montpelier and its pricing services maximize the use of observable inputs.  Unobservable inputs are used to measure fair value only to the extent that observable inputs are unavailable. Montpelier uses both the market and income approaches in valuing its investments.  There have been no significant changes in the Company’s use of valuation techniques or related inputs during the periods presented.</t>
  </si>
  <si>
    <t>The following tables present Montpelier’s investments carried at fair value, categorized by the level within the hierarchy in which the fair value measurements fall, at December 31, 2014 and 2013:</t>
  </si>
  <si>
    <t>Level 1</t>
  </si>
  <si>
    <t>Level 2</t>
  </si>
  <si>
    <t>Level 3</t>
  </si>
  <si>
    <t>838.1 </t>
  </si>
  <si>
    <t>10.1 </t>
  </si>
  <si>
    <t>333.4 </t>
  </si>
  <si>
    <t>75.3 </t>
  </si>
  <si>
    <t>201.5 </t>
  </si>
  <si>
    <t>26.3 </t>
  </si>
  <si>
    <t>1,531.2 </t>
  </si>
  <si>
    <t>36.4 </t>
  </si>
  <si>
    <t>Other investments carried at fair value</t>
  </si>
  <si>
    <t>4.1 </t>
  </si>
  <si>
    <t>Total investments carried at fair value</t>
  </si>
  <si>
    <t>506.5 </t>
  </si>
  <si>
    <t>1,535.3 </t>
  </si>
  <si>
    <t>83.8 </t>
  </si>
  <si>
    <t>2,125.6 </t>
  </si>
  <si>
    <t>Other investments carried at net asset value</t>
  </si>
  <si>
    <t>492.2 </t>
  </si>
  <si>
    <t>98.3 </t>
  </si>
  <si>
    <t>2,027.5 </t>
  </si>
  <si>
    <t>182.1 </t>
  </si>
  <si>
    <t>2,716.1 </t>
  </si>
  <si>
    <t>896.8 </t>
  </si>
  <si>
    <t>10.0 </t>
  </si>
  <si>
    <t>430.7 </t>
  </si>
  <si>
    <t>93.8 </t>
  </si>
  <si>
    <t>263.6 </t>
  </si>
  <si>
    <t>18.3 </t>
  </si>
  <si>
    <t>1,971.8 </t>
  </si>
  <si>
    <t>28.3 </t>
  </si>
  <si>
    <t>21.9 </t>
  </si>
  <si>
    <t>0.2 </t>
  </si>
  <si>
    <t>117.1 </t>
  </si>
  <si>
    <t>6.2 </t>
  </si>
  <si>
    <t>547.8 </t>
  </si>
  <si>
    <t>1,978.0 </t>
  </si>
  <si>
    <t>2,554.4 </t>
  </si>
  <si>
    <t>61.5 </t>
  </si>
  <si>
    <t>11.0 </t>
  </si>
  <si>
    <t>2,039.5 </t>
  </si>
  <si>
    <t>39.6 </t>
  </si>
  <si>
    <t>2,626.9 </t>
  </si>
  <si>
    <t>Level 1 Securities</t>
  </si>
  <si>
    <t>Montpelier’s investments classified as Level 1 as of December 31, 2014 and 2013 consisted of U.S. Treasuries and long equity positions that are publicly listed and/or actively traded in an established market.  In addition, as of December 31, 2014 and 2013, approximately 26% and 33%, respectively, of Montpelier’s open short fixed maturity positions, and substantially all of Montpelier’s short equity positions, were valued on the basis of Level 1 inputs.</t>
  </si>
  <si>
    <t>Level 2 Securities</t>
  </si>
  <si>
    <t>For Montpelier’s investments classified as Level 2 as of December 31, 2014 and 2013,  Montpelier’s pricing vendors generally utilize third-party market data and other observable inputs in matrix pricing models to determine prices. Although prices for these securities obtained from broker quotations are generally considered non-binding, they are based on observable inputs and secondary trading patterns of similar securities obtained from active, non-distressed markets.  In addition, as of December 31, 2014 and 2013, approximately 74% and 63%, respectively, of Montpelier’s open short fixed maturity positions were valued on the basis of Level 2 inputs.</t>
  </si>
  <si>
    <t>Further details for selected investment types classified as Level 2 follow:</t>
  </si>
  <si>
    <r>
      <t>Corporate debt securities.</t>
    </r>
    <r>
      <rPr>
        <sz val="10"/>
        <color rgb="FF000000"/>
        <rFont val="Times New Roman"/>
        <family val="1"/>
      </rPr>
      <t xml:space="preserve">  Montpelier’s Level 2 corporate debt securities are priced using market sources and other considerations such as the issuer of the security, credit data, the specific terms and conditions of the securities, including any specific features which may influence risk, as well as other observations from relevant market and sector news reports. Evaluations are updated by obtaining broker quotes and other market information including actual trade volumes, when available.  Each security is individually evaluated using a spread model which is added to the U.S. Treasury curve.</t>
    </r>
  </si>
  <si>
    <r>
      <t>Residential mortgage-backed securities and debt securities issued/sponsored by the U.S. Treasury and its agencies.</t>
    </r>
    <r>
      <rPr>
        <sz val="10"/>
        <color rgb="FF000000"/>
        <rFont val="Times New Roman"/>
        <family val="1"/>
      </rPr>
      <t xml:space="preserve">  Montpelier’s Level 2  residential mortgage-backed securities and debt securities issued by U.S. agencies are priced using a mortgage-pool-specific model which utilizes daily inputs from the to-be-announced, or “TBA” market (the most liquid secondary market for mortgage loans), as well as the U.S. Treasury market. This pricing model also utilizes additional information such as the weighted average maturity, weighted average coupon and other available pool level data which is provided by the agency. Valuations are also corroborated by daily active market quotes.</t>
    </r>
  </si>
  <si>
    <t>Montpelier’s Level 2 U.S. government-sponsored enterprise securities are priced using information from market sources, as well as other observations from relevant market and sector news. Evaluations are updated by obtaining broker quotes and other market information including actual trade volumes, when available. Each security is individually evaluated using analytical models which incorporate option-adjusted spreads and other relevant interest rate data.</t>
  </si>
  <si>
    <r>
      <t>Commercial mortgage-backed securities</t>
    </r>
    <r>
      <rPr>
        <sz val="10"/>
        <color rgb="FF000000"/>
        <rFont val="Times New Roman"/>
        <family val="1"/>
      </rPr>
      <t>.  Montpelier’s Level 2 commercial mortgage-backed securities are priced using dealer quotes and other available trade information such as bids and offers, prepayment speeds (which may be adjusted for the underlying collateral or current price data), the U.S. Treasury curve, swap curve and TBA values, as well as cash settlement. This pricing methodology utilizes a single cash flow stream, computes both a yield-to-call and weighted average yield-to-maturity and generates a derived price for the security by applying the most likely scenario.</t>
    </r>
  </si>
  <si>
    <r>
      <t>Other investments</t>
    </r>
    <r>
      <rPr>
        <sz val="10"/>
        <color rgb="FF000000"/>
        <rFont val="Times New Roman"/>
        <family val="1"/>
      </rPr>
      <t>.  Montpelier’s Level 2 other investments carried at fair value consist of publicly traded derivative instruments and CAT bonds.  Montpelier’s Level 2 other investments carried at net asset value consist of certain investments in funds and limited partnership interests whose carrying values are based on net asset values provided by the relevant investment managers.</t>
    </r>
  </si>
  <si>
    <t>There were no transfers between Levels 1 and 2 during any of the periods presented.</t>
  </si>
  <si>
    <t>Level 3 Securities</t>
  </si>
  <si>
    <t>Montpelier’s investments classified as Level 3 as of December 31, 2014 and 2013 consisted primarily of the following: (i) with respect to certain fixed maturity investments, bank loans and certain asset-backed securities, many of which are not actively traded; and (ii) with respect to other investments, certain investments in investment funds and limited partnerships.  In addition, as of December 31, 2014 and 2013, approximately zero and 4%, respectively, of Montpelier’s open short fixed maturity positions were valued on the basis of Level 3 inputs.</t>
  </si>
  <si>
    <t>Further details for selected investment types follow:</t>
  </si>
  <si>
    <r>
      <t xml:space="preserve">Corporate debt securities. </t>
    </r>
    <r>
      <rPr>
        <sz val="10"/>
        <color rgb="FF000000"/>
        <rFont val="Times New Roman"/>
        <family val="1"/>
      </rPr>
      <t>Montpelier’s Level 3 corporate debt securities represent: (i) bank loans that are priced using non-binding broker quotes that cannot be corroborated with other externally obtained information; and (ii) debt instruments issued by private entities that are priced using third-party market analyses and cash-flow models maintained by Montpelier.</t>
    </r>
  </si>
  <si>
    <r>
      <t>Other asset-backed obligations.</t>
    </r>
    <r>
      <rPr>
        <sz val="10"/>
        <color rgb="FF000000"/>
        <rFont val="Times New Roman"/>
        <family val="1"/>
      </rPr>
      <t xml:space="preserve">  Montpelier’s Level 3 other asset-backed obligations represent tranches of collateralized loan obligations that are priced using non-binding broker quotes which may not be corroborated with other externally obtained information.</t>
    </r>
  </si>
  <si>
    <r>
      <t>Other investments.</t>
    </r>
    <r>
      <rPr>
        <sz val="10"/>
        <color rgb="FF000000"/>
        <rFont val="Times New Roman"/>
        <family val="1"/>
      </rPr>
      <t xml:space="preserve">  Montpelier’s Level 3 other investments include certain investments in investment funds and limited partnerships which cannot be readily redeemed, and whose values are based on net asset values obtained from the investment manager or general partner of the respective entity.  As of December 31, 2014, nearly all of Montpelier’s Level 3 other investments were subject to lock-up restrictions and therefore cannot be redeemed until such restrictions expire in 2015 and 2016.</t>
    </r>
  </si>
  <si>
    <t>As of December 31, 2014 and 2013, the Company’s Level 3 securities measured at fair value represented 3.9%  and 1.1% of its total investments measured at fair value, respectively.  As of December 31, 2014 and 2013, the Company’s total Level 3 securities represented 6.7% and 1.5% of its total investments, respectively.  The primary reason for the increase in the proportionate share of investments represented by Level 3 securities is the purchase of investment funds during 2014 that are subject to the lock-up restrictions previously noted.</t>
  </si>
  <si>
    <t>The following tables reconcile the beginning and ending balances for all investments measured at fair value on a recurring basis using Level 3 inputs during 2014 and 2013:</t>
  </si>
  <si>
    <t>Year Ended December 31, 2014</t>
  </si>
  <si>
    <t>Beginning</t>
  </si>
  <si>
    <t>balance</t>
  </si>
  <si>
    <t>Purchases</t>
  </si>
  <si>
    <t>Sales and</t>
  </si>
  <si>
    <t>maturities</t>
  </si>
  <si>
    <t>Net</t>
  </si>
  <si>
    <t>realized</t>
  </si>
  <si>
    <t>gains</t>
  </si>
  <si>
    <t>unrealized</t>
  </si>
  <si>
    <t>(losses)</t>
  </si>
  <si>
    <t>transfers</t>
  </si>
  <si>
    <t>Ending</t>
  </si>
  <si>
    <t>(11.8</t>
  </si>
  <si>
    <t>(0.1</t>
  </si>
  <si>
    <t>(4.7</t>
  </si>
  <si>
    <t>(9.9</t>
  </si>
  <si>
    <t>(11.0</t>
  </si>
  <si>
    <t>(21.7</t>
  </si>
  <si>
    <t>(15.7</t>
  </si>
  <si>
    <t>Equity investments</t>
  </si>
  <si>
    <t>(0.6</t>
  </si>
  <si>
    <t>(2.6</t>
  </si>
  <si>
    <t>Total Level 3 securities</t>
  </si>
  <si>
    <t>(22.4</t>
  </si>
  <si>
    <t>(2.0</t>
  </si>
  <si>
    <t>Year Ended December 31, 2013</t>
  </si>
  <si>
    <t>(28.8</t>
  </si>
  <si>
    <t>(4.1</t>
  </si>
  <si>
    <t>(80.9</t>
  </si>
  <si>
    <t>(19.7</t>
  </si>
  <si>
    <t>(12.8</t>
  </si>
  <si>
    <t>(48.5</t>
  </si>
  <si>
    <t>(3.9</t>
  </si>
  <si>
    <t>(93.7</t>
  </si>
  <si>
    <t>(12.5</t>
  </si>
  <si>
    <t>(1.6</t>
  </si>
  <si>
    <t>(61.0</t>
  </si>
  <si>
    <t>(2.4</t>
  </si>
  <si>
    <t>(93.5</t>
  </si>
  <si>
    <t>The transfers from Level 3 to Level 2 during 2014 and 2013 reflect an increase in the overall quality and transparency of the pricing information that the Company receives from its pricing vendors.  Additionally, during 2013 Montpelier’s portfolio of bank loans shifted toward holdings that are more broadly syndicated than had previously been the case.</t>
  </si>
  <si>
    <t>Changes in Carrying Value</t>
  </si>
  <si>
    <t>Changes in the carrying value of Montpelier’s investment portfolio and its short investment positions for the years ended December 31, 2014, 2013 and 2012, consisted of the following:</t>
  </si>
  <si>
    <t>Gross Realized</t>
  </si>
  <si>
    <t>Gains on</t>
  </si>
  <si>
    <t>Losses on</t>
  </si>
  <si>
    <t>Unrealized</t>
  </si>
  <si>
    <t>Gains</t>
  </si>
  <si>
    <t>(Losses) on</t>
  </si>
  <si>
    <t>Net Foreign</t>
  </si>
  <si>
    <t>Exchange and</t>
  </si>
  <si>
    <t>Gains (Losses)</t>
  </si>
  <si>
    <t>From Certain</t>
  </si>
  <si>
    <t>Derivatives (1)</t>
  </si>
  <si>
    <t>Total Changes</t>
  </si>
  <si>
    <t>in Carrying</t>
  </si>
  <si>
    <t>Reflected in</t>
  </si>
  <si>
    <r>
      <t>Year Ended December 31, 2014</t>
    </r>
    <r>
      <rPr>
        <b/>
        <sz val="10"/>
        <color rgb="FF000000"/>
        <rFont val="Times New Roman"/>
        <family val="1"/>
      </rPr>
      <t>:</t>
    </r>
  </si>
  <si>
    <t>Fixed maturity investments</t>
  </si>
  <si>
    <t>(46.8</t>
  </si>
  <si>
    <t>(8.5</t>
  </si>
  <si>
    <t>(2.3</t>
  </si>
  <si>
    <t>Equity securities</t>
  </si>
  <si>
    <t>(10.2</t>
  </si>
  <si>
    <t>(4.0</t>
  </si>
  <si>
    <t>(2.1</t>
  </si>
  <si>
    <t>(19.3</t>
  </si>
  <si>
    <t>(23.3</t>
  </si>
  <si>
    <r>
      <t>Year Ended December 31, 2013</t>
    </r>
    <r>
      <rPr>
        <sz val="10"/>
        <color rgb="FF000000"/>
        <rFont val="Times New Roman"/>
        <family val="1"/>
      </rPr>
      <t>:</t>
    </r>
  </si>
  <si>
    <t>(59.1</t>
  </si>
  <si>
    <t>(64.3</t>
  </si>
  <si>
    <t>(60.5</t>
  </si>
  <si>
    <t>(7.7</t>
  </si>
  <si>
    <t>(5.0</t>
  </si>
  <si>
    <t>(7.4</t>
  </si>
  <si>
    <t>(13.7</t>
  </si>
  <si>
    <t>(9.5</t>
  </si>
  <si>
    <r>
      <t>Year Ended December 31, 2012</t>
    </r>
    <r>
      <rPr>
        <sz val="10"/>
        <color rgb="FF000000"/>
        <rFont val="Times New Roman"/>
        <family val="1"/>
      </rPr>
      <t>:</t>
    </r>
  </si>
  <si>
    <t>(18.6</t>
  </si>
  <si>
    <t>(6.4</t>
  </si>
  <si>
    <t>(14.8</t>
  </si>
  <si>
    <t>(1.9</t>
  </si>
  <si>
    <t>(2.8</t>
  </si>
  <si>
    <r>
      <t>Represents net realized and unrealized foreign currency gains and losses from investments and income and losses from the following derivative instruments: (i) Foreign Exchange Contracts; (ii) Credit Derivatives; (iii) Interest Rate Contracts; (iv) Investment Options and Futures - long; (v) the UST Contract; and (vi) the LIBOR Swap (see Notes 6 and 7). These derivatives are carried at fair value within other investments on the Company’s Consolidated Balance Sheets</t>
    </r>
    <r>
      <rPr>
        <b/>
        <i/>
        <sz val="10"/>
        <color rgb="FF000000"/>
        <rFont val="Times New Roman"/>
        <family val="1"/>
      </rPr>
      <t>.</t>
    </r>
  </si>
  <si>
    <t>Net Investment Income</t>
  </si>
  <si>
    <t>Montpelier’s net investment income for the years ended December 31, 2014, 2013 and 2012 consisted of the following:</t>
  </si>
  <si>
    <t>Total investment income</t>
  </si>
  <si>
    <t>Investment expenses</t>
  </si>
  <si>
    <t>(8.0</t>
  </si>
  <si>
    <t>(8.6</t>
  </si>
  <si>
    <t>Investment Assets Held in Trust</t>
  </si>
  <si>
    <t>Blue Water Re, which commenced its operations in June 2012, does not operate with a financial strength rating and, instead, fully collateralizes its reinsurance obligations through cash and cash equivalents held in trust funds established by Blue Water Re (the “Blue Water Trusts”) for the benefit of ceding companies.  As of December 31, 2014 and 2013, the fair value of all assets held in the Blue Water Trusts was $410.9 million and $164.7 million, respectively, which met the minimum values required on those dates.</t>
  </si>
  <si>
    <t>As of December 31, 2014, Blue Capital Re had pledged $184.0 million of its cash and cash equivalents to trust accounts established for the benefit of Blue Water Re pursuant to the BW Retrocessional Agreement (see Note 14). These funds are included in the value of the Blue Water Trusts balance presented above.</t>
  </si>
  <si>
    <t>Blue Capital Re ILS, which commenced its operations in November 2013, fully collateralizes its insurance-linked security obligations through cash and cash equivalents held in trust funds established by Blue Capital Re ILS (the “Blue Capital Re ILS Trusts”) for the benefit of third parties.  As of December 31, 2014, the fair value of all assets held in the Blue Capital Re ILS Trusts was $10.0 million, which met the minimum value required on that date.  As of December 31, 2013, Blue Capital Re ILS was not required to hold any of its cash and cash equivalents in trust for the benefit of third parties.</t>
  </si>
  <si>
    <t>In 2011 Montpelier Re entered into a Reinsurance Trust (the “MUSIC Trust”). The MUSIC Trust was established as a means of providing statutory credit to MUSIC in support of the business Montpelier retained in connection with the MUSIC Sale.  As of December 31, 2014 and 2013, the fair value of all assets held in the MUSIC Trust was $25.3 million and $32.0 million, respectively, which met the minimum value required on those dates.</t>
  </si>
  <si>
    <t>In 2010 Montpelier Re entered into a Multi-Beneficiary U.S. Reinsurance Trust (the “Reinsurance Trust”) for the benefit of certain of its U.S. cedants. The Reinsurance Trust was established as a means of providing statutory credit to Montpelier Re’s cedants. Montpelier Re has been granted authorized or trusteed reinsurer status in all U.S. states and the District of Columbia.  As of December 31, 2014 and 2013, the fair value of all assets held in the Reinsurance Trust was $342.2 million and $337.7 million, respectively, which met the minimum value required on those dates.</t>
  </si>
  <si>
    <t>In 2011 Montpelier Re established a second Multi-Beneficiary Reinsurance Trust (the “FL Trust”) in connection with a reduction in Florida’s collateral requirements.  As of December 31, 2014 and 2013, the fair value of all assets held in the FL Trust was $26.2 million and $26.1 million, respectively, which met the minimum value required on those dates.</t>
  </si>
  <si>
    <t>In 2010 Montpelier entered into a Lloyd’s Deposit Trust Deed (the “Lloyd’s Capital Trust”) in order to meet MCL’s ongoing funds at Lloyd’s (“FAL”) requirements.  The minimum value of cash and investments held by the Lloyd’s Capital Trust is determined on the basis of MCL’s Individual Capital Assessment, which is used to determine the required amount of FAL. As of December 31, 2014 and 2013, the fair value of all assets held in the Lloyd’s Capital Trust was $212.8 million and $160.2 million, respectively, which met the minimum value required on those dates.</t>
  </si>
  <si>
    <t>Premiums received by Syndicate 5151 are required to be received into the Lloyd’s Premiums Trust Funds (the “Premiums Trust Funds”). Under the Premiums Trust Funds’ deeds, assets may only be used for the payment of claims and valid expenses for a stated period of time.  See Note 13.  As of December 31, 2014 and 2013, the fair value of all assets held in the Premiums Trust Funds was $284.5 million and $326.4 million, respectively.</t>
  </si>
  <si>
    <t>Montpelier’s investment assets held in trust appear on the Company’s Consolidated Balance Sheets as cash and cash equivalents, investments and accrued investment income, as appropriate.</t>
  </si>
  <si>
    <t>Sales and Maturities of Investments</t>
  </si>
  <si>
    <t>Sales of investments totaled $10,438.0 million, $6,545.7 million and $3,970.6 million for the years ended December 31, 2014, 2013 and 2012, respectively.  Maturities, calls and paydowns of investments totaled $326.4 million, $373.9 million and $593.7 million for the years ended December 31, 2014, 2013 and 2012, respectively. There were no non-cash exchanges or involuntary sales of investment securities during 2014, 2013 and 2012.</t>
  </si>
  <si>
    <t>Pending Securities Litigation</t>
  </si>
  <si>
    <t>During 2011 Montpelier Re was named in a series of lawsuits filed by a group of plaintiffs in their capacity as trustees for senior debt issued by the Tribune Company (“Tribune”) on behalf of various senior debt holders. Montpelier Re, along with thousands of other named defendants, formerly owned Tribune common shares and tendered such common shares pursuant to a 2007 leveraged buyout led by Tribune management (the “Tribune LBO”). Tribune subsequently filed for bankruptcy protection at the end of 2008 and emerged from bankruptcy on December 31, 2012.</t>
  </si>
  <si>
    <t>The plaintiffs are suing all tendering shareholders, including Montpelier Re, on the grounds of fraudulent conveyance and seek recovery of the proceeds received pursuant to the Tribune LBO on the basis that the transaction was undertaken without fair consideration and left Tribune insolvent. The various lawsuits are still pending and, in December 2011, were consolidated in the Federal District Court for the Southern District of New York by the U.S. Judicial Panel on Multidistrict Litigation.</t>
  </si>
  <si>
    <t>Montpelier Re was also named in a similar suit filed by the Official Committee of Unsecured Creditors in the Tribune bankruptcy case. This suit was filed in the U.S. Bankruptcy Court for the District of Delaware and also asserts a fraudulent conveyance claim involving the Tribune LBO.</t>
  </si>
  <si>
    <t>In the event that the plaintiffs in these suits were to fully prevail, Montpelier Re would have to return the $4.4 million in cash proceeds it received in connection with the Tribune common shares tendered pursuant to the Tribune LBO.</t>
  </si>
  <si>
    <t>Debt, Letter of Credit Facilities and Trust Arrangements</t>
  </si>
  <si>
    <t>NOTE 6.Debt, Letter of Credit Facilities and Trust Arrangements</t>
  </si>
  <si>
    <t>Senior Unsecured Debt Due 2022 (“2022 Senior Notes”)</t>
  </si>
  <si>
    <t>On October 5, 2012, the Company issued $300.0 million in principal amount of 2022 Senior Notes. The 2022 Senior Notes bear interest at a fixed rate of 4.70% per annum, payable semi-annually in arrears on April 15 and October 15 of each year and were issued at a price of 99.682% of their principal amount, providing an effective yield to investors of 4.74%. The 2022 Senior Notes are scheduled to mature on October 15, 2022, and do not contain any covenants regarding financial ratios or specified levels of net worth or liquidity to which the Company or any of its subsidiaries must adhere.  The Company may redeem the 2022 Senior Notes at any time, in whole or in part, at a “make-whole” redemption price, plus accrued and unpaid interest.</t>
  </si>
  <si>
    <t>The net proceeds from the issuance of the 2022 Senior Notes, after deducting the issuance discount and debt issuance costs, were $296.4 million. These net proceeds were used to redeem the 2013 Senior Notes and for general corporate purposes. The associated debt issuance costs of $2.7 million have been capitalized within other assets in the Company’s Consolidated Balance Sheets and are being amortized over the life of the 2022 Senior Notes.</t>
  </si>
  <si>
    <t>The carrying value of the 2022 Senior Notes at December 31, 2014 and 2013 was $299.3 million and $299.2 million, respectively.</t>
  </si>
  <si>
    <t>The Company incurred interest expense on the 2022 Senior Notes of $14.1 million, $14.1 million and $3.4 million during the years ended December 31, 2014, 2013 and 2012, respectively. The Company paid $14.1 million and $14.5 million in interest on the 2022 Senior Notes during the years ended December 31, 2014 and 2013, respectively.  The Company was not obligated to pay any interest on the 2022 Senior Notes during the year ended December 31, 2012.</t>
  </si>
  <si>
    <t>Senior Unsecured Debt Due 2013 (“2013 Senior Notes”)</t>
  </si>
  <si>
    <t>During 2003 the Company issued $250.0 million in principal amount of 2013 Senior Notes of which, at the time of its redemption, $228.0 million in principal amount remained outstanding. The 2013 Senior Notes bore interest at a fixed rate of 6.125% per annum, payable semi-annually in arrears on February 15 and August 15 of each year and were originally scheduled to mature in August 2013.</t>
  </si>
  <si>
    <t>In November 2012 the Company fully redeemed the 2013 Senior Notes at a “make-whole” redemption price of $237.6 million (or 104.2% of the principal thereof), plus accrued and unpaid interest to the redemption date. In connection with the redemption of the 2013 Senior Notes, the Company recorded a loss on early extinguishment of debt of $9.7 million, which is reflected in the Company’s 2012 Consolidated Statement of Operations and Comprehensive Income.</t>
  </si>
  <si>
    <t>The Company incurred and paid interest on the 2013 Senior Notes of $11.7 million and $17.1 million, respectively, during the year ended December 31, 2012.</t>
  </si>
  <si>
    <t>UST Contract</t>
  </si>
  <si>
    <t>In anticipation of refinancing the 2013 Senior Notes, in July 2012 the Company entered into a derivative contract (the “UST Contract”) with a third-party which was designed to help insulate it against future movements in the 10-year U.S. Treasury rate through a specified date.  The UST Contract, which had a notional value of $250 million, had a tenor of ten years and was required to be terminated on or before August 15, 2013.</t>
  </si>
  <si>
    <t>In October 2012 the Company terminated the UST Contract and recognized a gain of $0.6 million, which was recorded within net income (loss) from derivative instruments on the Company’s 2012 Consolidated Statement of Operations and Comprehensive Income.  The fair value of the UST Contract was derived based on other observable (Level 2) inputs. See Note 7.</t>
  </si>
  <si>
    <t>Trust Preferred Securities</t>
  </si>
  <si>
    <t>In January 2006 the Company, through Montpelier Capital Trust III, participated in a private placement of $100.0 million of capital securities (the “Trust Preferred Securities”). The Trust Preferred Securities mature on March 30, 2036, are redeemable at Montpelier Capital Trust III’s option at par, and require quarterly distributions of interest to the holders. The Trust Preferred Securities bear interest at a floating rate equal to the 3-month LIBOR plus 380 basis points, reset quarterly.  This floating rate varied from 4.03% to 4.06% during 2014, from 4.05% to 4.11% during 2013 and from 4.11% to 4.38% during 2012.</t>
  </si>
  <si>
    <t>The Trust Preferred Securities do not contain any covenants regarding financial ratios or specified levels of net worth or liquidity to which the Company or any of its subsidiaries must adhere.</t>
  </si>
  <si>
    <t>The Company incurred and paid interest on the Trust Preferred Securities of $4.1 million, $4.1 million and $4.3 million during the years ended December 31, 2014, 2013 and 2012, respectively.</t>
  </si>
  <si>
    <t>LIBOR Swap</t>
  </si>
  <si>
    <t>In February 2012 the Company entered into a five-year swap agreement with a third-party (the “LIBOR Swap”) which results in the future net cash flows in connection with the Trust Preferred Securities, for the five-year period beginning March 30, 2012, being the same as if these securities bore interest at a fixed rate of 4.905%, provided the Company holds the LIBOR Swap to its maturity. Net realized and unrealized gains and losses associated with the LIBOR Swap are reported within net income (loss) from derivative instruments on the Company’s Consolidated Statements of Operations and Comprehensive Income, as opposed to interest and financing expenses.  The fair value of the LIBOR Swap is derived based on other observable (Level 2) inputs. See Note 7.</t>
  </si>
  <si>
    <t>Credit Agreements</t>
  </si>
  <si>
    <t>In May 2014 BCRH entered into a 364-day unsecured credit agreement (the “BCRH Credit Agreement”) which permits it to borrow up to $20.0 million on a revolving basis for working capital and general corporate purposes. Borrowings under the BCRH Credit Agreement bear interest, set at the time of the borrowing, at a rate equal to the 3-month LIBOR rate plus 100 basis points.</t>
  </si>
  <si>
    <t>The Company serves as a guarantor of BCRH’s obligations under the BCRH Credit Agreement and receives an annual guarantee fee from BCRH equal to 0.125% of the facility’s total capacity. See Note 14.</t>
  </si>
  <si>
    <t>As of December 31, 2014, BCRH had $8.0 million of outstanding borrowings under the BCRH Credit Agreement. Of these borrowings, $4.0 million was repaid on January 26, 2015, and (while outstanding) was subject to an annual interest rate of 1.33%, and $4.0 million must be repaid no later than April 10, 2015, and is subject to an annual interest rate of 1.32%.</t>
  </si>
  <si>
    <t>BCRH incurred $0.1 million in non-recurring fees in establishing the BCRH Credit Agreement and is subject to an ongoing annual commitment and administrative fee of 0.375% of the facility’s total capacity.</t>
  </si>
  <si>
    <t>BCRH incurred and paid interest on its borrowings under the BCRH Credit Agreement of less than $0.1 million during the year ended December 31, 2014.</t>
  </si>
  <si>
    <t>The BCRH Credit Agreement contains covenants that limit BCRH’s and, to a lesser extent, the Company’s ability to, among other things, grant liens on its assets, sell assets, merge or consolidate, incur debt and enter into certain transactions with affiliates.  The BCRH Credit Agreement also contains covenants that require: (i) BCRH to maintain a debt to total capitalization ratio less than or equal to 22.5%; (ii) the Company to maintain a financial strength rating from Fitch Ratings Ltd. of at least “BBB+”; and (iii) each of BCRH and the Company to maintain at least 70% of its net worth as of the date of the BCRH Credit Agreement.   If BCRH or the Company were to fail to comply with any of these covenants, the lender could revoke the facility and exercise remedies against BCRH or the Company.  As of December 31, 2014, BCRH and the Company (as a guarantor) were in compliance with each of the covenants associated with the BCRH Credit Agreement.</t>
  </si>
  <si>
    <t>In May 2014 the BCGR Listed Fund entered into a 364-day unsecured credit agreement (the “BCGR Credit Agreement”) which permits it to borrow up to $20.0 million on a revolving basis for working capital and general corporate purposes.  Borrowings under the BCGR Credit Agreement bear interest, set at the time of the borrowing, at a rate equal to the 3-month LIBOR rate plus 100 basis points.</t>
  </si>
  <si>
    <t>The Company serves as a guarantor of the BCGR Listed Fund’s obligations under the BCGR Credit Agreement and receives an annual guarantee fee from the BCGR Listed Fund equal to 0.125% of the facility’s total capacity.</t>
  </si>
  <si>
    <t>As of December 31, 2014, the BCGR Listed Fund had a $4.0 million outstanding borrowing under the BCGR Credit Agreement.  This borrowing was repaid by the BCGR Listed Fund on February 3, 2015, and (while outstanding) was subject to an annual interest rate of 1.27%.</t>
  </si>
  <si>
    <t>The BCGR Credit Agreement contains covenants that limit the BCGR Listed Fund’s and, to a lesser extent, the Company’s ability, among other things, to grant liens on its assets, sell assets, merge or consolidate, incur debt and enter into certain transactions with affiliates. The BCGR Credit Agreement also contains a financial covenant that requires the Company to maintain a leverage ratio at or below 30%.  If the BCGR Listed Fund or the Company were to fail to comply with any of these covenants, the lender could revoke the facility and exercise remedies against the BCGR Listed Fund or the Company.  As of December 31, 2014, the BCGR Listed Fund and the Company (as a guarantor) were in compliance with each of the covenants associated with the BCGR Credit Agreement.</t>
  </si>
  <si>
    <t>Letter of Credit Facilities</t>
  </si>
  <si>
    <t>Montpelier Re maintains letter of credit facilities and provides letters of credit to third parties as a means of providing collateral and/or statutory credit in varying amounts to certain of its cedants. These letter of credit facilities were secured by collateral accounts containing cash and investments totaling $33.8 million and $32.0 million as of December 31, 2014 and 2013, respectively. The following table outlines these facilities as of December 31, 2014:</t>
  </si>
  <si>
    <t>Capacity</t>
  </si>
  <si>
    <t>Drawn</t>
  </si>
  <si>
    <t>Expiry</t>
  </si>
  <si>
    <t>Date</t>
  </si>
  <si>
    <t>Secured Operational Letter of Credit Facilities</t>
  </si>
  <si>
    <t>Bilateral Facility</t>
  </si>
  <si>
    <t>75.0 </t>
  </si>
  <si>
    <t>18.9 </t>
  </si>
  <si>
    <t>None</t>
  </si>
  <si>
    <t>Four Year Committed Facility</t>
  </si>
  <si>
    <t>3.4 </t>
  </si>
  <si>
    <t>Oct. 2016</t>
  </si>
  <si>
    <t>The agreements governing these letter of credit facilities contain covenants that limit Montpelier’s ability, among other things, to grant liens on its assets, sell assets, merge or consolidate, incur debt and enter into certain burdensome agreements.  In addition, the secured facilities require the Company to maintain debt leverage of no greater than 30% and Montpelier Re to maintain an A.M. Best financial strength rating of no less than “B++.”  If the Company or Montpelier Re were to fail to comply with these covenants or fail to meet these financial ratios, the lenders could revoke the facilities and exercise remedies against the collateral.  As of December 31, 2014 and 2013, the Company and Montpelier Re were in compliance with all covenants.</t>
  </si>
  <si>
    <t>Montpelier Re’s Bilateral Facility, which has a capacity of $75.0 million, is subject to an annual commitment fee of 0.45% on drawn balances.  As of December 31, 2014, there were $18.9 million in outstanding letters of credit drawn under this facility.</t>
  </si>
  <si>
    <t>Montpelier Re’s Four Year Committed Facility, which has a capacity of $75.0 million, is subject to an annual commitment fee of between 0.25% and 0.35% on drawn balances (depending on the type of collateral provided) and 0.125% on undrawn balances. As of December 31, 2014, there were $3.4 million in outstanding letters of credit drawn under this facility.</t>
  </si>
  <si>
    <t>In June 2012 Montpelier Re’s former syndicated 364-day facility, which had a capacity of $250.0 million, expired in accordance with its terms and was not renewed. While active, this facility was subject to an annual commitment fee of 0.45% on drawn balances and an annual commitment fee of 0.10% on undrawn balances.</t>
  </si>
  <si>
    <t>In June 2012 Montpelier Re’s former syndicated 5-year facility (II), which had a capacity of $215.0 million, expired in accordance with its terms and was not renewed. While active, this facility was subject to an annual commitment fee of 0.225% on drawn balances and an annual commitment fee of 0.08% on undrawn balances.</t>
  </si>
  <si>
    <t>Trust Arrangements</t>
  </si>
  <si>
    <t>Blue Water Re and Blue Capital Re have each established trusts as a means of providing collateralized reinsurance protection to cedants.</t>
  </si>
  <si>
    <t>Blue Capital Re ILS has established the Blue Capital Re ILS Trusts as a means of collateralizing its insurance-linked security obligations for the benefit of third parties.</t>
  </si>
  <si>
    <t>Montpelier Re has established the MUSIC Trust as a means of providing statutory credit to MUSIC.</t>
  </si>
  <si>
    <t>Montpelier Re has established the Reinsurance Trust as a means of providing statutory credit to certain of Montpelier Re’s U.S. cedants.</t>
  </si>
  <si>
    <t>Montpelier Re has established the FL Trust in connection with its reduced collateral requirements to cedants domiciled in Florida.</t>
  </si>
  <si>
    <t>Montpelier has established the Lloyd’s Capital Trust in order to meet MCL’s ongoing FAL requirements.</t>
  </si>
  <si>
    <t>Syndicate 5151’s premium receipts are required to be received into the Premiums Trust Funds.</t>
  </si>
  <si>
    <t>See Note 5 for further information regarding the aforementioned trust agreements.</t>
  </si>
  <si>
    <t>Derivative Instruments</t>
  </si>
  <si>
    <t>Derivative Instruments.</t>
  </si>
  <si>
    <t>NOTE 7.Derivative Instruments</t>
  </si>
  <si>
    <t>Montpelier enters into derivative instruments from time to time in order to manage certain of its business risks and to supplement its investing and underwriting activities.</t>
  </si>
  <si>
    <t>Foreign currency risk, specifically Montpelier’s risk associated with making claim payments in foreign currencies, is managed through the use of foreign currency exchange agreements (“Foreign Exchange Contracts”).</t>
  </si>
  <si>
    <t>As an extension of Montpelier’s investing activities, certain of its investment managers have entered into credit derivative arrangements (“Credit Derivatives”), interest rate contracts (“Interest Rate Contracts”) and investment options and futures (“Investment Options and Futures”), as well as Foreign Exchange Contracts.</t>
  </si>
  <si>
    <t>In order to help insulate the Company against future movements in the 10-year U.S. Treasury in connection with the its refinancing of the 2013 Senior Notes, the Company entered into the UST Contract. See Note 6.</t>
  </si>
  <si>
    <t>In order to fix the future net cash flows associated with its Trust Preferred Securities to be a set amount each period, the Company entered into the LIBOR Swap.  See Note 6.</t>
  </si>
  <si>
    <t>As a means of managing its underwriting risk, Montpelier has entered into ILW swap contracts (the “Outward ILW Swaps”), which provided reinsurance-like protection for specific loss events associated with certain lines of its business.</t>
  </si>
  <si>
    <t>As an extension of its underwriting activities, Montpelier has sold ILW protection (the “Inward ILW Swap”), which provided reinsurance-like protection to a third-party for specific loss events associated with certain lines of business.</t>
  </si>
  <si>
    <t>Montpelier uses an independent service provider for assistance with its derivative accounting function.  This service provider, as well as Montpelier’s investment managers, use pricing services and brokers to assist with the determination of the fair value of the Credit Derivatives, the Interest Rate Contracts, the Investment Options and Futures and certain of the Foreign Exchange Contracts. Montpelier reviews these values as it is ultimately management’s responsibility to ensure that the fair values reflected in the Company’s financial statements are appropriate.</t>
  </si>
  <si>
    <t>For the remaining Foreign Exchange Contracts, the UST Contract and the LIBOR Swap, Montpelier determines the fair values on the basis of information received from counterparties and verification by reference to published rates.  The Outward ILW Swaps and the Inward ILW Swap were valued on the basis of models developed by Montpelier.</t>
  </si>
  <si>
    <t>In accordance with GAAP, the valuation techniques used by Montpelier and its pricing services maximize the use of observable inputs. Unobservable inputs are used to measure fair value only to the extent that observable inputs are unavailable. Montpelier uses both the market and income approaches in valuing its derivatives. There have been no significant changes in the Company’s use of valuation techniques or related inputs during the periods presented.</t>
  </si>
  <si>
    <t>None of Montpelier’s derivatives are formally designated as hedging instruments.</t>
  </si>
  <si>
    <t>The following tables present the fair values, notional values (expressed in millions of notional units) and balance sheet location of Montpelier’s derivative instruments recorded at December 31, 2014 and 2013 and the net income (loss) from such derivative instruments during the years ended December 31, 2014, 2013 and 2012:</t>
  </si>
  <si>
    <t>Derivative Instrument</t>
  </si>
  <si>
    <t>Balance Sheet</t>
  </si>
  <si>
    <t>Location</t>
  </si>
  <si>
    <t>Notional</t>
  </si>
  <si>
    <t>Units</t>
  </si>
  <si>
    <t>Foreign Exchange Contracts:</t>
  </si>
  <si>
    <t>U.S. Dollars purchased</t>
  </si>
  <si>
    <t>U.S. Dollars sold</t>
  </si>
  <si>
    <t>Cross-currency</t>
  </si>
  <si>
    <t>Credit Derivatives</t>
  </si>
  <si>
    <t>(0.2</t>
  </si>
  <si>
    <t>Interest Rate Contracts</t>
  </si>
  <si>
    <t>Investment Options and Futures - long</t>
  </si>
  <si>
    <t>Investment Options and Futures - short</t>
  </si>
  <si>
    <t>Other Liabilities</t>
  </si>
  <si>
    <t>(1.3</t>
  </si>
  <si>
    <t>(0.3</t>
  </si>
  <si>
    <t>Outward ILW Swaps</t>
  </si>
  <si>
    <t>Other Assets</t>
  </si>
  <si>
    <t>Inward ILW Swap</t>
  </si>
  <si>
    <t>(1.5</t>
  </si>
  <si>
    <t>Income (Loss) From Derivative Instruments</t>
  </si>
  <si>
    <t>Foreign Exchange Contracts - underwriting activities</t>
  </si>
  <si>
    <t>(4.5</t>
  </si>
  <si>
    <t>Foreign Exchange Contracts - investing activities</t>
  </si>
  <si>
    <t>(16.9</t>
  </si>
  <si>
    <t>(0.4</t>
  </si>
  <si>
    <t>(3.7</t>
  </si>
  <si>
    <t>Investment Options and Futures</t>
  </si>
  <si>
    <t>(8.9</t>
  </si>
  <si>
    <t>(0.7</t>
  </si>
  <si>
    <t>(2.2</t>
  </si>
  <si>
    <t>(4.3</t>
  </si>
  <si>
    <t>(7.6</t>
  </si>
  <si>
    <t>(0.8</t>
  </si>
  <si>
    <t>(25.3</t>
  </si>
  <si>
    <t>A description of each of Montpelier’s derivative instrument activities follows:</t>
  </si>
  <si>
    <t>Foreign Exchange Contracts</t>
  </si>
  <si>
    <t>From time to time Montpelier, either directly through its investment managers or otherwise, enters into foreign currency agreements which constitute obligations to buy or sell specified currencies at future dates at prices set at the inception of each contract. Montpelier enters into these agreements in connection with both its underwriting and investing activities.</t>
  </si>
  <si>
    <t>Foreign Exchange Contracts designed to protect Montpelier’s insurance and reinsurance balances against movements in foreign currency exchange rates do not eliminate fluctuations in the actual value of Montpelier’s assets and liabilities denominated in foreign currencies; rather, they provide an offsetting benefit or detriment against such exchange rate movements. Foreign Exchange Contracts related to Montpelier’s investing activities are designed to either protect Montpelier’s cash and invested assets from movements in foreign currency exchange rates or to enhance Montpelier’s investment performance.</t>
  </si>
  <si>
    <t>The fair value of the Foreign Exchange Contracts is derived based on other observable (Level 2) inputs.</t>
  </si>
  <si>
    <t>From time to time Montpelier’s investment managers enter into various credit derivative instruments in the form of either: (i) index positions; or (ii) instruments whose values are derived from the credit risk associated with underlying bonds, loans or other financial instruments.  In such transactions, Montpelier is effectively the buyer or seller of credit protection, depending on the specific instrument. When Montpelier is buying credit protection, the value of its derivative position increases (or decreases) when the associated credit risk of the instrument increases (or decreases). Conversely, when Montpelier is selling credit protection, the value of its derivative position decreases (or increases) when the associated credit risk of the instrument increases (or decreases).</t>
  </si>
  <si>
    <t>The fair value of the Credit Derivatives is derived based on other observable (Level 2) inputs.</t>
  </si>
  <si>
    <t>From time to time Montpelier’s investment managers enter into various interest rate derivative instruments whose values are based on the right to pay or receive a notional amount of money at a given interest rate. These instruments are either used to limit Montpelier’s exposure to fluctuations in specified interest rates or to address an anticipated change in interest rates.</t>
  </si>
  <si>
    <t>The fair value of the Interest Rate Contracts is derived based on other observable (Level 2) inputs.</t>
  </si>
  <si>
    <t>From time to time Montpelier enters into various exchange-traded investment options and futures as part of its investing strategy.</t>
  </si>
  <si>
    <t>The fair value of the Investment Options and Futures was derived based on other observable (Level 2) inputs.</t>
  </si>
  <si>
    <t>From time to time Montpelier enters into various Outward ILW swaps, whose values are based on the right to receive a floating, notional payment in the event of certain losses incurred by the insurance industry as a whole, rather than by losses incurred by Montpelier. There were no Outward ILW Swaps in force as of December 31, 2014. As of December 31, 2013, Montpelier’s only in-force Outward ILW Swap provided protection against Syndicate 5151’s construction and engineering exposures.  Montpelier is not aware of any industry loss events occurring during the periods presented that would have triggered any payments to Montpelier under the Outward ILW swaps.</t>
  </si>
  <si>
    <t>The fair values of Outward ILW Swaps are derived based on unobservable (Level 3) inputs.</t>
  </si>
  <si>
    <t>In December 2013 Blue Capital Re ILS entered into the Inward ILW Swap with a third-party under which qualifying loss payments would be triggered by reference to the level of losses incurred by the insurance industry as a whole, rather than by losses incurred by the insured.  During the term of the Inward ILW Swap, Blue Capital Re ILS provided protection against losses incurred from specified natural catastrophes in the U.S., Europe, Japan, Australia and New Zealand. The Inward ILW Swap expired in December 2014.  Blue Capital Re ILS is not aware of any industry loss event occurring that would have triggered a payment obligation under the Inward ILW Swap.</t>
  </si>
  <si>
    <t>The fair value of Inward ILW Swap is derived based on unobservable (Level 3) inputs.</t>
  </si>
  <si>
    <t>NOTE 8.Shareholders’ Equity</t>
  </si>
  <si>
    <t>The Company’s share capital consists of Preferred Shares and Common Shares, each with a 1/6 cent par value per share.  Holders of Preferred Shares have no voting rights with respect to matters that generally require the approval of voting shareholders but are entitled to vote in certain extraordinary instances, separately as a single class. Holders of Common Shares are entitled to one vote for each share held, subject to any voting limitations imposed by the Company’s Bye-Laws.</t>
  </si>
  <si>
    <t>As of December 31, 2014 and 2013, there were 6.0 million Preferred Shares outstanding with a liquidation preference of $25.00 per share representing $150.0 million in face value. The Preferred Shares have no stated maturity, are not subject to any sinking fund or mandatory redemption and are not convertible into any other securities. Except in certain limited circumstances, the Preferred Shares are not redeemable prior to May 10, 2016.  After that date, the Company may redeem at its option, in whole or in part, the Preferred Shares at a price of $25.00 per share plus any declared and unpaid dividends.</t>
  </si>
  <si>
    <t>Dividends on Preferred Shares are non-cumulative. Consequently, holders of Preferred Shares will be entitled to receive cash dividends only when, as and if declared by the Company’s Board of Directors (the “Board”) or by a duly authorized committee of the Board, quarterly in arrears on or about  the 15th day of January, April, July and October of each year. These dividends will accrue, with respect to a particular dividend period, on the liquidation preference amount of $25.00 per share at an annual rate of 8.875%. So long as any Preferred Shares remain outstanding, no dividend shall be paid or declared on Common Shares or any other securities ranking junior to Preferred Shares (other than a dividend payable solely in Common Shares or in other junior securities), unless the full dividend for the latest completed dividend period on all outstanding Preferred Shares has been declared and paid or otherwise provided for.</t>
  </si>
  <si>
    <t>Common Shares</t>
  </si>
  <si>
    <t>The following table summarizes the Company’s Common Share activity during the years ending December 31, 2014, 2013 and 2012:</t>
  </si>
  <si>
    <t>(in Common Shares)</t>
  </si>
  <si>
    <t>Beginning Common Shares outstanding</t>
  </si>
  <si>
    <t>Common Shares repurchased and retired</t>
  </si>
  <si>
    <t>(5,348,998</t>
  </si>
  <si>
    <t>(6,248,302</t>
  </si>
  <si>
    <t>(5,549,789</t>
  </si>
  <si>
    <t>Common Shares repurchased and placed in treasury</t>
  </si>
  <si>
    <t>(861,417</t>
  </si>
  <si>
    <t>(342,244</t>
  </si>
  <si>
    <t>(431,800</t>
  </si>
  <si>
    <t>Issuances of Common Shares in satisfaction of vested RSU obligations</t>
  </si>
  <si>
    <t>Ending Common Shares outstanding</t>
  </si>
  <si>
    <t>As of December 31, 2014, the Company had 43,619,124 Common Shares outstanding consisting of 45,113,841 Common Shares issued less 1,494,717 Common Shares held in treasury.  As of December 31, 2013, the Company had 49,274,165 Common Shares outstanding consisting of 50,462,839 Common Shares issued less 1,188,674 Common Shares held in treasury.</t>
  </si>
  <si>
    <t>2014 Common Share activity</t>
  </si>
  <si>
    <t>The Company repurchased 6,210,415 Common Shares during 2014 pursuant to a publicly announced share repurchase program at an average price of $29.93 per share. Of these Common Shares repurchased in 2014, 5,348,998 Common Shares were retired and 861,417 Common Shares were placed in the Company’s treasury for re-issuance to employees and directors in satisfaction of existing and future share-based obligations.</t>
  </si>
  <si>
    <t>During 2014 the Company issued 555,374 Common Shares in satisfaction of vested RSU obligations.  See Note 9. The Common Shares were issued from the Company’s treasury resulting in a net loss on issuance of $4.0 million, which was recorded as a reduction to retained earnings.</t>
  </si>
  <si>
    <t>2013 Common Share activity</t>
  </si>
  <si>
    <t>The Company repurchased 6,121,324 Common Shares during 2013 pursuant to a publicly announced share repurchase program at an average price of $25.56 per share. Of these Common Shares repurchased in 2013, 5,779,080 Common Shares were retired and 342,244 Common Shares were placed in the Company’s treasury for re-issuance to employees and directors in satisfaction of existing and future share-based obligations.</t>
  </si>
  <si>
    <t>On March 7, 2013, the Board authorized the private purchase of 469,222 Common Shares from Mr. Thomas G.S. Busher, the Company’s former Chief Operating Officer (“COO”) and Head of European Operations, in connection with his planned retirement on December 31, 2013.  The price negotiated and paid to Mr. Busher was $24.62 per share, which was $0.63 less than the market price (as per the New York Stock Exchange) at the time the agreement was reached. See Note 14.  The Common Shares purchased from Mr. Busher were retired.</t>
  </si>
  <si>
    <t>During 2013 the Company issued 595,021 Common Shares in satisfaction of vested RSU obligations.  See Note 9. The Common Shares were issued from the Company’s treasury resulting in a net loss on issuance of $4.7 million, of which $0.6 million was recorded as a reduction to additional paid-in capital and $4.1 million was recorded as a reduction to retained earnings.</t>
  </si>
  <si>
    <t>2012 Common Share activity</t>
  </si>
  <si>
    <t>The Company repurchased 5,981,589 Common Shares during 2012 pursuant to a publicly announced share repurchase program at an average price of $20.22 per share. Of the total Common Shares repurchased in 2012, 5,549,789 Common Shares were retired and 431,800 Common Shares were placed in the Company’s treasury for re-issuance to employees and directors in satisfaction of existing and future share-based obligations.</t>
  </si>
  <si>
    <t>During 2012 the Company issued 387,105 Common Shares in satisfaction of vested RSU obligations. See Note 9. The Common Shares were issued from the Company’s treasury resulting in a net loss on issuance of $1.6 million, which was recorded as a reduction to additional paid-in capital.</t>
  </si>
  <si>
    <t>Common Share Repurchase Authorization</t>
  </si>
  <si>
    <t>As of December 31, 2014,  the Company had a remaining Common Share repurchase authorization of $281.7 million. Common Shares may be purchased in the open market or through privately negotiated transactions. There is no stated expiration date associated with the Company’s Common Share repurchase authorization.</t>
  </si>
  <si>
    <t>Dividends Declared and Paid</t>
  </si>
  <si>
    <t>The Company declared, on a quarterly basis, regular cash dividends per Common Share and RSU during the years ended December 31, 2014, 2013 and 2012 totaling $0.65, $0.47 and $0.43, respectively.  The total amount of dividends paid to holders of Common Shares and RSUs during the years ended December 31, 2014, 2013 and 2012, was $27.2 million, $24.2 million and $24.4 million, respectively.  As of December 31, 2014 and 2013, the Company had $8.9 million and $6.2 million of dividends payable to holders of Common Shares and RSUs.</t>
  </si>
  <si>
    <t>The Company declared, on a quarterly basis, cash dividends per Preferred Share totaling $2.219 during each of the years ended December 31, 2014, 2013 and 2012, respectively. The total amount of dividends paid to holders of Preferred Shares during each of the years ended December 31, 2014, 2013 and 2012, was $13.3 million.  As of December 31, 2014 and 2013, the Company had $3.3 million of dividends payable to holders of Preferred Shares.</t>
  </si>
  <si>
    <t>Dividends payable are included within accounts payable, accrued expenses and other liabilities on the Company’s Consolidated Balance Sheets.</t>
  </si>
  <si>
    <t>Share-Based Compensation</t>
  </si>
  <si>
    <t>Share-Based Compensation.</t>
  </si>
  <si>
    <t>NOTE 9.Share-Based Compensation</t>
  </si>
  <si>
    <t>At the discretion of the Board’s Compensation and Nominating Committee (the “Compensation Committee”), incentive awards, the value of which are based on Common Shares, may be made to eligible employees, consultants and non-employee directors of the Company and its subsidiaries.</t>
  </si>
  <si>
    <t>The Montpelier Re Holdings Ltd. 2012 Long-Term Incentive Plan (the “2012 LTIP”), which was approved by the Company’s shareholders in May 2012, permits the issuance of up to 4,700,000 Common Shares to selected Montpelier employees, non-employee directors and consultants.  Incentive awards that may be granted under the 2012 LTIP consist of RSUs, restricted Common Shares, incentive share options (on a limited basis), non-qualified share options, share appreciation rights, deferred share units, performance compensation awards, performance units, cash incentive awards and other equity-based  awards. During each of the years presented herein, Montpelier’s share-based incentive awards consisted solely of RSUs.</t>
  </si>
  <si>
    <t>RSUs are phantom (as opposed to actual) Common Shares which, depending on the individual award, vest in equal tranches over a one to five-year period, subject to the recipient maintaining a continuous relationship with Montpelier through the applicable vesting date. RSUs are payable in Common Shares upon vesting (the amount of which may be reduced by applicable statutory income tax withholdings at the recipient’s option). RSUs do not require the payment of an exercise price and are not entitled to voting rights, but they are entitled to receive payments equivalent to any dividends and distributions declared on the Common Shares underlying the RSUs.</t>
  </si>
  <si>
    <t>The Company currently uses variable RSUs (“Variable RSUs”) as the principal component of its ongoing long-term incentive compensation for participating employees. Variable RSUs are awarded based on Company performance during the first year of the applicable performance period (the “Initial RSU Period”) and are earned ratably each year based on continued employment over a four year vesting period.  Since the number of RSUs to be awarded is dependent upon Company performance during the Initial RSU Period, the number of RSUs estimated to be awarded for that cycle may fluctuate throughout the Initial RSU Period.</t>
  </si>
  <si>
    <t>The number of Variable RSUs expected to be formally awarded to employees is subject to the Company’s increase in its fully converted book value per Common Share (“FCBVPCS”). FCBVPCS is computed by dividing the Company’s common shareholders’ equity available to the Company by the sum of its ending Common Shares and unvested RSUs outstanding. The Company’s calculation of the growth in FCBVPCS represents the increase in its FCBVPCS during the Initial RSU Period, after taking into account dividends on Common Shares declared during such period.</t>
  </si>
  <si>
    <t>The Company also uses fixed RSUs (“Fixed RSUs”) as a supplemental component of its ongoing long-term incentive compensation for certain employees and its non-employee directors.  Unlike Variable RSUs, the number of Fixed RSUs is fixed on the grant date. Fixed RSUs are typically granted for the following purposes: (i) to induce individuals to join Montpelier; (ii) to retain certain key employees; (iii) to reward employees for exhibiting outstanding individual performance; and (iv) as remuneration to non-management members of the Board. Additionally, when the actual number of Variable RSUs to be awarded in any given year has been formally determined, they are effectively converted into Fixed RSUs.</t>
  </si>
  <si>
    <t>As of December 31, 2014, the Company’s Variable RSUs outstanding consisted of those for the 2014-2017 cycle.  The number of Variable RSUs to be awarded for this cycle will be determined based on the Company’s actual 2014 increase in its FCBVPCS versus a target increase in FCBVPCS of 10.0% (“Target”).  If Target is achieved, the Company would expect to grant 494,340 Variable RSUs to participants.  At an increase in FCBVPCS of 3.0% or less (“Threshold”), the Company would not expect to grant any Variable RSUs to participants, and at an increase in FCBVPCS of 17.0% or more (“Maximum”), the Company would expect to grant 988,680 Variable RSUs to participants.</t>
  </si>
  <si>
    <t>The following table summarizes the Company's RSU activity for the years ended December 31, 2014, 2013 and 2012:</t>
  </si>
  <si>
    <t>RSUs</t>
  </si>
  <si>
    <t>Outstanding</t>
  </si>
  <si>
    <t>Unamortized</t>
  </si>
  <si>
    <t>Grant Date</t>
  </si>
  <si>
    <t>Fair Value</t>
  </si>
  <si>
    <t>Beginning of period</t>
  </si>
  <si>
    <t>Fixed RSUs Awarded</t>
  </si>
  <si>
    <t>Variable RSUs, 2014-2017 cycle:</t>
  </si>
  <si>
    <t>RSUs projected to be awarded</t>
  </si>
  <si>
    <t>Variable RSUs, 2013-2016 cycle:</t>
  </si>
  <si>
    <t>RSU payout adjustments</t>
  </si>
  <si>
    <t>(17,263</t>
  </si>
  <si>
    <t>Variable RSUs, 2012-2015 cycle:</t>
  </si>
  <si>
    <t>RSU payments</t>
  </si>
  <si>
    <t>(751,568</t>
  </si>
  <si>
    <t>(791,716</t>
  </si>
  <si>
    <t>(476,426</t>
  </si>
  <si>
    <t>RSU forfeitures</t>
  </si>
  <si>
    <t>(58,041</t>
  </si>
  <si>
    <t>(22,751</t>
  </si>
  <si>
    <t>(66,816</t>
  </si>
  <si>
    <t>(1.0</t>
  </si>
  <si>
    <t>RSU expense recognized</t>
  </si>
  <si>
    <t>(19.8</t>
  </si>
  <si>
    <t>(18.0</t>
  </si>
  <si>
    <t>(12.1</t>
  </si>
  <si>
    <t>End of period</t>
  </si>
  <si>
    <t>RSU Awards and Payments - 2014 Awards and Payouts</t>
  </si>
  <si>
    <t>During 2014 the Company awarded a total of 49,000 Fixed RSUs to its non-management directors and certain employees. Of the total Fixed RSUs awarded during that year, 30,000 RSUs were awarded for a one-year cycle, 4,000 RSUs were awarded for a two-year cycle, 11,000 RSUs were awarded for a three-year cycle and 4,000 RSUs were awarded for a five-year cycle.</t>
  </si>
  <si>
    <t>On the basis of the Company’s preliminary determination of its increase in FCBVPCS achieved during 2014, the Company anticipated issuing 850,262 Variable RSUs for the 2014-2017 award cycle as of December 31, 2014, or 172% of the in force Target RSUs for that cycle at that time. The actual number of Variable RSUs to be awarded for the 2014-2017 cycle will be formally determined by the Compensation Committee on February 26, 2015.</t>
  </si>
  <si>
    <t>During 2014 the Company paid out 751,568 vested RSUs and withheld, at the recipient’s election, 196,194 RSUs in satisfaction of statutory income tax liabilities.  As a result, the Company issued 555,374 Common Shares from its treasury throughout the year. See Note 8. The fair value of the RSUs paid out during 2014 was $24.3 million.</t>
  </si>
  <si>
    <t>RSU Awards and Payments - 2013 Awards and Payouts</t>
  </si>
  <si>
    <t>During 2013 the Company awarded 35,000 Fixed RSUs to its non-management directors and certain employees.  Of the total Fixed RSUs awarded during the year, 18,000 RSUs represented annual one-year Fixed RSU awards to directors, 12,000 RSUs represented one-time three-year Fixed RSU awards to two newly-appointed directors and 5,000 RSUs represented an annual one-year Fixed RSU award to Mr. Harris pursuant to his new service agreement, which was approved by the Board in May 2013.</t>
  </si>
  <si>
    <t>On the basis of the Company’s preliminary determination of its increase in FCBVPCS achieved during 2013, the Company anticipated awarding 900,800 Variable RSUs for the 2013-2016 award cycle at December 31, 2013, or 170% of the in force target RSUs for that cycle at that time. Based on actual 2013 results achieved, and as formally approved by the Compensation Committee in February 2014, the actual number of Variable RSUs awarded for the 2013-2016 cycle was reduced during the first quarter of 2014 by 17,263 RSUs in order to fix the number of Variable RSUs awarded to be 883,537 RSUs, or 166% of the in force target RSUs for that cycle.</t>
  </si>
  <si>
    <t>During 2013 the Company paid out 791,716 vested RSUs and withheld, at the recipient’s election, 196,695 RSUs in satisfaction of statutory income tax liabilities.  As a result, the Company issued 595,021 Common Shares from its treasury throughout the year.  See Note 8.  The fair value of the RSUs paid out during 2013 was $21.5 million.</t>
  </si>
  <si>
    <t>RSU Awards and Payments - 2012 Awards and Payouts</t>
  </si>
  <si>
    <t>During 2012 the Company awarded 50,700 Fixed RSUs to its non-management directors and certain employees.  Of the total Fixed RSUs awarded during the year, 18,000 RSUs represented annual one-year Fixed RSU awards to directors, 6,000 RSUs represented a one-time three-year Fixed RSU award to a newly-appointed director, 16,200 RSUs represented four-year Fixed RSU awards to employees and 10,500 RSUs represented five-year Fixed RSU awards to employees.</t>
  </si>
  <si>
    <t>On the basis of the Company’s preliminary determination of its increase in FCBVPCS achieved during 2012, the Company anticipated awarding 1,058,304 Variable RSUs for the 2012-2015 award cycle at December 31, 2012, or 200% of the in force target RSUs for that cycle at that time. The actual number of Variable RSUs awarded for the 2012-2015 cycle was formally determined to be 1,058,304 by the Compensation Committee in February 2013.</t>
  </si>
  <si>
    <t>During 2012 the Company paid out 476,426 vested RSUs and withheld, at the recipient’s election, 89,321 RSUs in satisfaction of statutory income tax liabilities. As a result, the Company issued 387,105 Common Shares from its treasury  throughout the year.  See Note 8.  The fair value of the RSUs paid out during 2012 was $10.3 million.</t>
  </si>
  <si>
    <t>RSU Forfeitures, Forfeiture Assumptions and Other RSU Adjustments</t>
  </si>
  <si>
    <t>For the years presented, the Company assumed a zero to 8.8% forfeiture rate depending on the nature and term of individual awards and past experience. The Company’s forfeiture assumptions serve to reduce the unamortized grant date fair value of outstanding RSUs as well as the associated RSU expense.  As RSUs are actually forfeited, the number of RSUs outstanding is reduced and the remaining unamortized grant date fair value is compared to assumed forfeiture levels. True-up adjustments are made as deemed necessary.</t>
  </si>
  <si>
    <t>The Company revises its expected RSU forfeiture assumptions in light of actual forfeitures experienced.  As a result, the Company increased (reduced) the unamortized grant date fair value of its RSUs outstanding during the years ended December 31, 2014, 2013 and 2012 by $0.2 million, $(0.3) million and $(1.0) million, respectively.</t>
  </si>
  <si>
    <t>In connection with the planned retirement of Mr. Busher on December 31, 2013, the Company agreed to accelerate the vesting of certain of his RSU awards. See Note 14. The acceleration of the vesting of Mr. Busher’s outstanding RSUs awards resulted in the Company recognizing an additional $1.7 million of RSU expense in 2013 which would have otherwise been recognized in future periods.</t>
  </si>
  <si>
    <t>RSUs Outstanding at December 31, 2014</t>
  </si>
  <si>
    <t>The following table summarizes all RSUs outstanding and the unamortized grant date fair value of such RSUs at December 31, 2014 for each award cycle:</t>
  </si>
  <si>
    <t>Award Date and Cycle</t>
  </si>
  <si>
    <t xml:space="preserve">Five-year RSU awards granted in 2011 </t>
  </si>
  <si>
    <t>14,000 </t>
  </si>
  <si>
    <t>Three-year RSU awards granted in 2012</t>
  </si>
  <si>
    <t>2,000 </t>
  </si>
  <si>
    <t>Four-year RSU awards granted in 2012</t>
  </si>
  <si>
    <t>224,103 </t>
  </si>
  <si>
    <t>1.3 </t>
  </si>
  <si>
    <t>Five-year RSU awards granted in 2012</t>
  </si>
  <si>
    <t>6,300 </t>
  </si>
  <si>
    <t>Three-year RSU awards granted in 2013</t>
  </si>
  <si>
    <t>8,000 </t>
  </si>
  <si>
    <t>Four-year RSU awards granted in 2013</t>
  </si>
  <si>
    <t>377,932 </t>
  </si>
  <si>
    <t>3.7 </t>
  </si>
  <si>
    <t xml:space="preserve">One-year RSU awards granted in 2014 </t>
  </si>
  <si>
    <t>22,500 </t>
  </si>
  <si>
    <t>Two-year RSU awards granted in 2014</t>
  </si>
  <si>
    <t>4,000 </t>
  </si>
  <si>
    <t>Three-year RSU awards granted in 2014</t>
  </si>
  <si>
    <t>7,667 </t>
  </si>
  <si>
    <t xml:space="preserve">Four-year RSU awards granted in 2014 (those awards in their Initial Award Period) </t>
  </si>
  <si>
    <t>850,262 </t>
  </si>
  <si>
    <t>11.3 </t>
  </si>
  <si>
    <t>Five-year RSU awards granted in 2014</t>
  </si>
  <si>
    <t>Total RSUs outstanding at December 31, 2014</t>
  </si>
  <si>
    <t>1,520,764 </t>
  </si>
  <si>
    <t>17.0 </t>
  </si>
  <si>
    <t>The Company expects to incur future RSU expense associated with its currently outstanding RSUs of $10.7 million, $4.8 million and $1.5 million during 2015, 2016 and 2017 &amp; beyond, respectively.</t>
  </si>
  <si>
    <t>Income Taxes</t>
  </si>
  <si>
    <t>NOTE 10.Income Taxes</t>
  </si>
  <si>
    <t>The Company is domiciled in Bermuda and has subsidiaries domiciled in several countries, primarily Bermuda, the U.K. and the U.S.  The Company, BCRH, Montpelier Re, Blue Water Re, Blue Capital Re and Blue Capital Re ILS intend to conduct substantially all of their operations in Bermuda in a manner such that it is improbable that they would be subject to direct taxation in the U.K. or the U.S. However, because there is no definitive authority regarding activities that constitute taxable activities in the U.K. or the U.S., there can be no assurance that those jurisdictions will not contend, perhaps successfully, that the Company, BCRH, Montpelier Re, Blue Water Re, Blue Capital Re and/or Blue Capital Re ILS is engaged in a trade or business in the U.S. and is therefore subject to taxation. In that event, those entities would be subject to U.K. income taxes, or U.S. income and branch profits taxes, on income that is connected with or attributable to such activities unless the corporation is entitled to relief under an applicable tax treaty.</t>
  </si>
  <si>
    <t>Montpelier has subsidiaries domiciled in the U.K. and the U.S. which are subject to the respective foreign and/or federal income taxes in those jurisdictions. The Company’s U.S.- domiciled subsidiaries are also subject to state and local income taxes. The provision for U.S. federal income taxes has been determined under the principles of the consolidated tax provisions of the U.S. Internal Revenue Code and Regulations.</t>
  </si>
  <si>
    <t>The Company has no current intention, or liquidity need, to repatriate any earnings from its U.K. and U.S. operations to Bermuda.  Additionally, the Company’s current structure is such that any distributions of earnings from its subsidiaries outside of Bermuda would not subject Montpelier to a significant amount of incremental taxation.</t>
  </si>
  <si>
    <t>Bermuda</t>
  </si>
  <si>
    <t>The Company and its Bermuda-domiciled subsidiaries have received an assurance from the Bermuda government exempting them from all local income, withholding and capital gains taxes until March 31, 2035. At the present time, no such taxes are levied in Bermuda.</t>
  </si>
  <si>
    <t>U.K.</t>
  </si>
  <si>
    <t>MAL, MUSL, MCL and their parent, Montpelier Holdings Limited, are subject to U.K. income taxes.  Of these U.K. entities, only MCL remained in a cumulative net operating loss position at December 31, 2014. The cumulative net operating loss associated with MCL’s operations may be carried forward to offset future taxable income generated by that entity and do not expire with time.</t>
  </si>
  <si>
    <t>The pretax income associated with any of these U.K. entities is generally taxable to Montpelier unless: (i) that entity has prior year net operating losses that may be utilized to fully or partially offset its current income tax liability; or (ii) another entity within Montpelier’s U.K. group of companies experiences a current year pretax loss which is eligible to be used to fully or partially offset any other entity’s current income tax liability (“Group Relief”).</t>
  </si>
  <si>
    <t>During the years ended December 31, 2014 and 2012, each of the entities within Montpelier’s U.K. group of companies generated taxable income so Montpelier was unable to utilize Group Relief to offset its U.K. net current income tax liabilities in those years.  During 2013 Montpelier was able to utilize a combination of net operating losses and Group Relief to partially offset its U.K. net current income liabilities for that year.</t>
  </si>
  <si>
    <t>The U.K. statutory corporate income tax rate applicable to Montpelier’s U.K. entities was 21%, 23% and 24% with respect to the years ended December 31, 2014, 2013 and 2012, respectively.  The U.K. has legislated a 20% statutory corporate income tax rate applicable to Montpelier’s U.K. entities for 2015 and future tax years.</t>
  </si>
  <si>
    <t>The tax years open to examination by the HM Revenue &amp; Customs for Montpelier’s U.K. entities are from 2013 to present and no examinations are currently pending. HM Revenue &amp; Customs may open an inquiry up to the later of twelve months after the statutory filing date or the date the return was filed.  Each of Montpelier’s U.K. entities has filed its respective U.K. income tax returns on a timely basis since its inception.</t>
  </si>
  <si>
    <t>United States</t>
  </si>
  <si>
    <t>MUI, MTR, Cladium and their parent, MRUSHL, are subject to federal, state and local corporate income taxes and other taxes applicable to U.S. corporations and are currently in a cumulative net operating loss position.  The net operating losses associated with these operations may be carried forward to offset future taxable income in that jurisdiction and will begin to expire in 2027. The provision for U.S. federal income taxes associated with Montpelier’s U.S. operations has been determined under the principles of a consolidated tax provision within the U.S. Internal Revenue Code and Regulations.</t>
  </si>
  <si>
    <t>The U.S. Federal statutory corporate income tax rate applicable to Montpelier’s U.S. entities was 35% with respect to each of the years ended December 31, 2014, 2013 and 2012.</t>
  </si>
  <si>
    <t>The tax years open to examination by the Internal Revenue Service for Montpelier’s U.S. subsidiaries are from 2012 to present and no examinations are currently pending. The Internal Revenue Service may open an inquiry up to the later of three years after the statutory filing date or the date the return was filed. During 2014, the IRS conducted an examination of the 2011 tax year. There were no material changes to the return or to the tax assets reported as a result of that examination. Each of Montpelier’s U.S. entities has filed its U.S. income tax returns on a timely basis since its inception, inclusive of permitted automatic filing extensions.</t>
  </si>
  <si>
    <t>Montpelier’s consolidated income tax provision (benefit) for the years ended December 31, 2014, 2013 and 2012 consisted of the following:</t>
  </si>
  <si>
    <t>Current tax provision:</t>
  </si>
  <si>
    <t>U.S. Federal and state</t>
  </si>
  <si>
    <t>Current tax provision (benefit)</t>
  </si>
  <si>
    <t xml:space="preserve">Deferred tax benefit: </t>
  </si>
  <si>
    <t>Deferred tax provision (benefit)</t>
  </si>
  <si>
    <t>Total income tax provision (benefit)</t>
  </si>
  <si>
    <t>(2.7</t>
  </si>
  <si>
    <t>Deferred income taxes reflect the net tax effects of temporary differences between the carrying amounts of assets and liabilities for financial reporting purposes and the amounts for tax purposes.</t>
  </si>
  <si>
    <t>A breakdown of the significant components of Montpelier’s deferred tax assets and liabilities at December 31, 2014 and 2013 follows:</t>
  </si>
  <si>
    <t>Deferred tax assets:</t>
  </si>
  <si>
    <t>U.S. net operating loss carryforwards</t>
  </si>
  <si>
    <t>Non-U.S. net operating loss carryforwards</t>
  </si>
  <si>
    <t>Share-based compensation</t>
  </si>
  <si>
    <t>Other items</t>
  </si>
  <si>
    <t>Total gross deferred tax assets</t>
  </si>
  <si>
    <t>Less: deferred tax asset valuation allowance</t>
  </si>
  <si>
    <t>(15.6</t>
  </si>
  <si>
    <t>(19.2</t>
  </si>
  <si>
    <t>Total recognized deferred tax assets</t>
  </si>
  <si>
    <r>
      <t>Deferred tax liabilities</t>
    </r>
    <r>
      <rPr>
        <sz val="10"/>
        <color theme="1"/>
        <rFont val="Times New Roman"/>
        <family val="1"/>
      </rPr>
      <t xml:space="preserve"> - Deferred profit of Syndicate 5151</t>
    </r>
  </si>
  <si>
    <r>
      <t>Net deferred tax asset</t>
    </r>
    <r>
      <rPr>
        <sz val="10"/>
        <color theme="1"/>
        <rFont val="Times New Roman"/>
        <family val="1"/>
      </rPr>
      <t xml:space="preserve"> (included in other assets)</t>
    </r>
  </si>
  <si>
    <t>Montpelier’s net deferred tax assets of $5.2 million and $0.5 million at December 31, 2014 and 2013, respectively, related entirely to its U.K. entities.</t>
  </si>
  <si>
    <t>Montpelier records a valuation allowance against its deferred tax assets if it becomes more likely than not that all or a portion of a deferred tax asset will not be realized. Changes in valuation allowances from period to period represent an income tax benefit or provision within the period of change. In determining whether or not a valuation allowance, or a change in valuation allowance, is warranted, Montpelier considers such factors as prior taxable earnings history, expected taxable future earnings, the expiration date of remaining net operating loss carryforwards and any tax strategies that, if executed, would result in the realization of a deferred tax asset.</t>
  </si>
  <si>
    <t>The deferred tax asset valuation allowance established at December 31, 2014 primarily reflects the inception-to-date losses incurred by Montpelier’s U.S. operations and the uncertainty at this time of whether such operations will generate sufficient taxable income in future periods to utilize their deferred tax asset balances.</t>
  </si>
  <si>
    <t>The deferred tax asset valuation allowance established at December 31, 2013 reflects the inception-to-date losses incurred by Montpelier’s U.K. and U.S. operations and the uncertainty at that time of whether such operations would generate sufficient taxable income in future periods to utilize their deferred tax asset balances.</t>
  </si>
  <si>
    <t>During the year ended December 31, 2014, Montpelier released its remaining U.K. deferred tax asset valuation allowance in light of: (i) the expected future taxable earnings of its U.K. entities; and (ii) the fact that its U.K. net operating loss carryforwards do not expire. The release of these U.K. deferred tax valuation allowances resulted in the recognition of a $2.9 million income tax benefit during 2014.</t>
  </si>
  <si>
    <t>A reconciliation of actual income taxes to the amount calculated using Bermuda’s income tax rate of zero is as follows:</t>
  </si>
  <si>
    <t>Income taxes at the expected income tax rate of Bermuda</t>
  </si>
  <si>
    <t>Foreign tax provision (benefit) at actual rates:</t>
  </si>
  <si>
    <t>U.S.</t>
  </si>
  <si>
    <t>Effective income tax rate</t>
  </si>
  <si>
    <t>(1.1</t>
  </si>
  <si>
    <t>)%</t>
  </si>
  <si>
    <t>The components of the Company’s income (loss) before income taxes were as follows:</t>
  </si>
  <si>
    <t>Domestic:</t>
  </si>
  <si>
    <t>Foreign:</t>
  </si>
  <si>
    <t>(4.4</t>
  </si>
  <si>
    <t>During the years ended December 31, 2014, 2013 and 2012, Montpelier paid total income taxes of $0.5 million, $0.5 million and $0.1 million, respectively.</t>
  </si>
  <si>
    <t>Montpelier currently believes that it has no uncertain tax positions which, if challenged on technical merits, would cause a material effect on the Company’s consolidated financial statements.</t>
  </si>
  <si>
    <t>Fair Value of Financial Instruments</t>
  </si>
  <si>
    <t>NOTE 11. Fair Value of Financial Instruments</t>
  </si>
  <si>
    <t>GAAP requires disclosure of fair value information for certain financial instruments. For those financial instruments in which quoted market prices are not available, fair values are estimated by discounting future cash flows using current market rates or quoted market prices for similar obligations. Because considerable judgment is used, these estimates are not necessarily indicative of amounts that could be realized in a current market exchange. Montpelier carries its assets and liabilities that constitute financial instruments on its Consolidated Balance Sheets at fair value with the exception of its debt and its other investments carried at net asset value.</t>
  </si>
  <si>
    <t>At December 31, 2014, the fair value of the 2022 Senior Notes (based on quoted market prices, which represent Level 2 inputs) was $306.3 million, which compared to a carrying value of $299.3 million. At December 31, 2013, the fair value of the 2022 Senior Notes (based on quoted market prices, which represent Level 2 inputs) was $303.2 million, which compared to a carrying value of $299.2 million.</t>
  </si>
  <si>
    <t>At December 31, 2014, the fair value of the Trust Preferred Securities (based on quoted market prices, which represent Level 2 inputs) was $92.0 million, which compared to a carrying value of $100.0 million. At December 31, 2013, the fair value of the Trust Preferred Securities (based on quoted market prices, which represent Level 2 inputs) was $89.5 million, which compared to a carrying value of $100.0 million. See Note 6.</t>
  </si>
  <si>
    <t>At December 31, 2014, the fair value of BCRH’s outstanding borrowings under the BCRH Credit Agreement, which must be repaid in early 2015, approximated their carrying value of $8.0 million. See Note 6.</t>
  </si>
  <si>
    <t>At December 31, 2014 and 2013, the fair value and net asset value of Montpelier’s other investments carried on the Company’s balance sheets were approximately the same. See Note 5.</t>
  </si>
  <si>
    <t>Segment Reporting</t>
  </si>
  <si>
    <t>NOTE 12. Segment Reporting</t>
  </si>
  <si>
    <t>The Company currently operates through three reportable segments: Montpelier Bermuda, Montpelier at Lloyd’s, and Collateralized Reinsurance. Each segment constitutes a separate underwriting platform through which Montpelier writes insurance and reinsurance business. The Company’s segment disclosures present the operations of these underwriting platforms prior to the effects of certain inter-segment quota share reinsurance agreements among them.</t>
  </si>
  <si>
    <t>The Company has made its segment determination based on consideration of the following criteria: (i) the nature of the business activities of each of the Company’s subsidiaries and affiliates; (ii) the manner in which the Company’s subsidiaries and affiliates are organized; and (iii) the organization of information provided to the Board and senior management.</t>
  </si>
  <si>
    <t>The Company and certain intermediate holding and service companies, intercompany eliminations relating to inter- segment reinsurance agreements and the MUSIC Run-Off business are collectively referred to as “Corporate and Other.”</t>
  </si>
  <si>
    <t>The following table summarizes Montpelier’s identifiable assets by segment as of December 31, 2014 and 2013:</t>
  </si>
  <si>
    <t>2,550.0 </t>
  </si>
  <si>
    <t>2,773.9 </t>
  </si>
  <si>
    <t>573.5 </t>
  </si>
  <si>
    <t>543.4 </t>
  </si>
  <si>
    <t>476.1 </t>
  </si>
  <si>
    <t>394.4 </t>
  </si>
  <si>
    <t>Corporate and Other, including inter-segment eliminations</t>
  </si>
  <si>
    <t>29.5 </t>
  </si>
  <si>
    <t>46.8 </t>
  </si>
  <si>
    <t>Total assets</t>
  </si>
  <si>
    <t>3,629.1 </t>
  </si>
  <si>
    <t>3,758.5 </t>
  </si>
  <si>
    <t>A summary of Montpelier’s Consolidated Statements of Operations by segment for the years ended December 31, 2014, 2013 and 2012 follows:</t>
  </si>
  <si>
    <t>Montpelier</t>
  </si>
  <si>
    <t>Montpelier at</t>
  </si>
  <si>
    <t>Lloyd’s</t>
  </si>
  <si>
    <t>Collateralized</t>
  </si>
  <si>
    <t>Corporate</t>
  </si>
  <si>
    <t>and Other</t>
  </si>
  <si>
    <t>Gross premiums written</t>
  </si>
  <si>
    <t>(32.5</t>
  </si>
  <si>
    <t>(102.1</t>
  </si>
  <si>
    <t>Change in net unearned premiums</t>
  </si>
  <si>
    <t>(5.7</t>
  </si>
  <si>
    <t>Loss and LAE</t>
  </si>
  <si>
    <t>(23.0</t>
  </si>
  <si>
    <t>(142.3</t>
  </si>
  <si>
    <t>(23.2</t>
  </si>
  <si>
    <t>(189.6</t>
  </si>
  <si>
    <t>Acquisition costs</t>
  </si>
  <si>
    <t>(37.1</t>
  </si>
  <si>
    <t>(59.9</t>
  </si>
  <si>
    <t>(13.2</t>
  </si>
  <si>
    <t>(110.2</t>
  </si>
  <si>
    <t>(38.7</t>
  </si>
  <si>
    <t>(39.8</t>
  </si>
  <si>
    <t>(7.3</t>
  </si>
  <si>
    <t>(37.9</t>
  </si>
  <si>
    <t>(123.7</t>
  </si>
  <si>
    <t>Underwriting income</t>
  </si>
  <si>
    <t>(39.1</t>
  </si>
  <si>
    <t>Net investment and foreign currency gains</t>
  </si>
  <si>
    <t>Net losses from derivative instruments</t>
  </si>
  <si>
    <t>(17.4</t>
  </si>
  <si>
    <t>(18.9</t>
  </si>
  <si>
    <t>(3.4</t>
  </si>
  <si>
    <t>(55.9</t>
  </si>
  <si>
    <t>(75.8</t>
  </si>
  <si>
    <t>(3.0</t>
  </si>
  <si>
    <t>(10.6</t>
  </si>
  <si>
    <t>(3.5</t>
  </si>
  <si>
    <t>(17.0</t>
  </si>
  <si>
    <t>(105.9</t>
  </si>
  <si>
    <t>(1.4</t>
  </si>
  <si>
    <t>(126.5</t>
  </si>
  <si>
    <t>(34.4</t>
  </si>
  <si>
    <t>(52.6</t>
  </si>
  <si>
    <t>(3.2</t>
  </si>
  <si>
    <t>(90.5</t>
  </si>
  <si>
    <t>(39.3</t>
  </si>
  <si>
    <t>(36.5</t>
  </si>
  <si>
    <t>(39.9</t>
  </si>
  <si>
    <t>(119.2</t>
  </si>
  <si>
    <t>(41.1</t>
  </si>
  <si>
    <t>Net investment and foreign currency losses</t>
  </si>
  <si>
    <t>(52.7</t>
  </si>
  <si>
    <t>(65.1</t>
  </si>
  <si>
    <t>(27.0</t>
  </si>
  <si>
    <t>(18.8</t>
  </si>
  <si>
    <t>(8.1</t>
  </si>
  <si>
    <t>(69.0</t>
  </si>
  <si>
    <t>Year Ended December 31, 2012</t>
  </si>
  <si>
    <t>(99.8</t>
  </si>
  <si>
    <t>(15.9</t>
  </si>
  <si>
    <t>(11.2</t>
  </si>
  <si>
    <t>(159.5</t>
  </si>
  <si>
    <t>(107.6</t>
  </si>
  <si>
    <t>(286.4</t>
  </si>
  <si>
    <t>(40.5</t>
  </si>
  <si>
    <t>(46.6</t>
  </si>
  <si>
    <t>(9.4</t>
  </si>
  <si>
    <t>(96.6</t>
  </si>
  <si>
    <t>(44.2</t>
  </si>
  <si>
    <t>(38.2</t>
  </si>
  <si>
    <t>(1.7</t>
  </si>
  <si>
    <t>(32.1</t>
  </si>
  <si>
    <t>(116.2</t>
  </si>
  <si>
    <t>(33.5</t>
  </si>
  <si>
    <t>(15.0</t>
  </si>
  <si>
    <t>Net income from derivative instruments</t>
  </si>
  <si>
    <t>(17.7</t>
  </si>
  <si>
    <t>(20.4</t>
  </si>
  <si>
    <t>(9.7</t>
  </si>
  <si>
    <t>(61.7</t>
  </si>
  <si>
    <t>Gross Written Premiums By Line of Business and Geography</t>
  </si>
  <si>
    <t>The following tables present Montpelier’s gross premiums written, by line of business and reportable segment, during the years ended December 31, 2014, 2013 and 2012:</t>
  </si>
  <si>
    <t>at Lloyd’s</t>
  </si>
  <si>
    <t>Corporate and</t>
  </si>
  <si>
    <t>Other (1)</t>
  </si>
  <si>
    <t>Property Catastrophe - Treaty</t>
  </si>
  <si>
    <t>(31.9</t>
  </si>
  <si>
    <t>Property Specialty - Treaty</t>
  </si>
  <si>
    <t>Other Specialty - Treaty</t>
  </si>
  <si>
    <t>Property and Specialty Individual Risk</t>
  </si>
  <si>
    <t>Total gross premiums written</t>
  </si>
  <si>
    <t>332.8 </t>
  </si>
  <si>
    <t>10.9 </t>
  </si>
  <si>
    <t>3.9 </t>
  </si>
  <si>
    <t>350.0 </t>
  </si>
  <si>
    <t>47.5 </t>
  </si>
  <si>
    <t>6.1 </t>
  </si>
  <si>
    <t>53.6 </t>
  </si>
  <si>
    <t>70.4 </t>
  </si>
  <si>
    <t>82.1 </t>
  </si>
  <si>
    <t>152.5 </t>
  </si>
  <si>
    <t>29.8 </t>
  </si>
  <si>
    <t>146.9 </t>
  </si>
  <si>
    <t>2.5 </t>
  </si>
  <si>
    <t>179.2 </t>
  </si>
  <si>
    <t>480.5 </t>
  </si>
  <si>
    <t>246.0 </t>
  </si>
  <si>
    <t>6.4 </t>
  </si>
  <si>
    <t>735.3 </t>
  </si>
  <si>
    <t>Represents: (i) the elimination of inter-segment reinsurance arrangements between Montpelier Bermuda and Montpelier at Lloyd’s; and (ii) premiums written within the Company’s former MUSIC Run-Off segment.</t>
  </si>
  <si>
    <t>Montpelier seeks to diversify its exposures across geographic zones around the world in order to obtain a prudent spread of risk. The spread of these exposures is also a function of market conditions and opportunities.</t>
  </si>
  <si>
    <t>Montpelier monitors its geographic exposures on a company-wide basis, rather than by segment. The following table sets forth a breakdown of Montpelier’s gross premiums written by geographic area of risks insured:</t>
  </si>
  <si>
    <t>U.S. and Canada</t>
  </si>
  <si>
    <t>344.6 </t>
  </si>
  <si>
    <t>47 </t>
  </si>
  <si>
    <t>346.2 </t>
  </si>
  <si>
    <t>49 </t>
  </si>
  <si>
    <t>351.7 </t>
  </si>
  <si>
    <t>48 </t>
  </si>
  <si>
    <t>Worldwide (1)</t>
  </si>
  <si>
    <t>239.3 </t>
  </si>
  <si>
    <t>210.4 </t>
  </si>
  <si>
    <t>30 </t>
  </si>
  <si>
    <t>231.5 </t>
  </si>
  <si>
    <t>31 </t>
  </si>
  <si>
    <t>Western Europe, excluding the U.K. and Ireland</t>
  </si>
  <si>
    <t>34.6 </t>
  </si>
  <si>
    <t>31.9 </t>
  </si>
  <si>
    <t>4 </t>
  </si>
  <si>
    <t>30.7 </t>
  </si>
  <si>
    <t>Worldwide, excluding U.S. and Canada (2)</t>
  </si>
  <si>
    <t>26.9 </t>
  </si>
  <si>
    <t>33.8 </t>
  </si>
  <si>
    <t>23.1 </t>
  </si>
  <si>
    <t>3 </t>
  </si>
  <si>
    <t>Australia and Oceania</t>
  </si>
  <si>
    <t>26.8 </t>
  </si>
  <si>
    <t>20.4 </t>
  </si>
  <si>
    <t>23.4 </t>
  </si>
  <si>
    <t>U.K. and Ireland</t>
  </si>
  <si>
    <t>18.5 </t>
  </si>
  <si>
    <t>2 </t>
  </si>
  <si>
    <t>20.1 </t>
  </si>
  <si>
    <t>24.1 </t>
  </si>
  <si>
    <t>Japan</t>
  </si>
  <si>
    <t>16.8 </t>
  </si>
  <si>
    <t>27.5 </t>
  </si>
  <si>
    <t>32.8 </t>
  </si>
  <si>
    <t>21.1 </t>
  </si>
  <si>
    <t>23.3 </t>
  </si>
  <si>
    <t>740.3 </t>
  </si>
  <si>
    <t>706.0 </t>
  </si>
  <si>
    <t>“Worldwide” comprises insurance and reinsurance contracts that insure or reinsure risks in more than one geographic area and do not specifically exclude the U.S. and Canada.</t>
  </si>
  <si>
    <t>“Worldwide, excluding U.S. and Canada” comprises insurance and reinsurance contracts that insure or reinsure risks in more than one geographic area but specifically exclude the U.S. and Canada.</t>
  </si>
  <si>
    <t>Net Earned Premiums By Line of Business and Geography</t>
  </si>
  <si>
    <t>The following tables present Montpelier’s net earned premiums, by line of business and reportable segment, during the years ended December 31, 2014, 2013 and 2012:</t>
  </si>
  <si>
    <t>Total net earned premiums</t>
  </si>
  <si>
    <t>235.4 </t>
  </si>
  <si>
    <t>11.6 </t>
  </si>
  <si>
    <t>249.6 </t>
  </si>
  <si>
    <t>44.5 </t>
  </si>
  <si>
    <t>7.0 </t>
  </si>
  <si>
    <t>63.7 </t>
  </si>
  <si>
    <t>79.2 </t>
  </si>
  <si>
    <t>143.6 </t>
  </si>
  <si>
    <t>25.9 </t>
  </si>
  <si>
    <t>119.5 </t>
  </si>
  <si>
    <t>26.4 </t>
  </si>
  <si>
    <t>171.8 </t>
  </si>
  <si>
    <t>369.5 </t>
  </si>
  <si>
    <t>217.3 </t>
  </si>
  <si>
    <t>27.3 </t>
  </si>
  <si>
    <t>616.5 </t>
  </si>
  <si>
    <t>Represents: (i) the elimination of inter-segment reinsurance arrangements between Montpelier Bermuda and Montpelier at Lloyd’s; and (ii) premiums earned within the Company’s former MUSIC Run-Off segment.</t>
  </si>
  <si>
    <t>The following table sets forth a breakdown of Montpelier’s net earned premiums by geographic area of risks insured:</t>
  </si>
  <si>
    <t>338.5 </t>
  </si>
  <si>
    <t>52 </t>
  </si>
  <si>
    <t>328.6 </t>
  </si>
  <si>
    <t>55 </t>
  </si>
  <si>
    <t>350.9 </t>
  </si>
  <si>
    <t>57 </t>
  </si>
  <si>
    <t>166.5 </t>
  </si>
  <si>
    <t>26 </t>
  </si>
  <si>
    <t>124.1 </t>
  </si>
  <si>
    <t>21 </t>
  </si>
  <si>
    <t>123.0 </t>
  </si>
  <si>
    <t>20 </t>
  </si>
  <si>
    <t>35.4 </t>
  </si>
  <si>
    <t>31.7 </t>
  </si>
  <si>
    <t>30.9 </t>
  </si>
  <si>
    <t>26.2 </t>
  </si>
  <si>
    <t>33.2 </t>
  </si>
  <si>
    <t>22.2 </t>
  </si>
  <si>
    <t>19.5 </t>
  </si>
  <si>
    <t>18.7 </t>
  </si>
  <si>
    <t>17.3 </t>
  </si>
  <si>
    <t>22.6 </t>
  </si>
  <si>
    <t>18.0 </t>
  </si>
  <si>
    <t>21.7 </t>
  </si>
  <si>
    <t>19.6 </t>
  </si>
  <si>
    <t>645.2 </t>
  </si>
  <si>
    <t>599.6 </t>
  </si>
  <si>
    <t>Regulation and Capital Requirements</t>
  </si>
  <si>
    <t>NOTE 13. Regulation and Capital Requirements</t>
  </si>
  <si>
    <t>Insurance and reinsurance entities are highly regulated in most countries, although the degree and type of regulation varies significantly from one jurisdiction to another with reinsurers generally subject to less regulation than primary insurers. The Company, Montpelier Re, Blue Water Re, Blue Capital Re, Blue Capital Re ILS and BCML are regulated by the Bermuda Monetary Authority (the “BMA”). MAL is subject to regulation by the Prudential Regulation Authority (the “PRA”) and the Financial Conduct Authority (the “FCA”), each is a successor to the former U.K. Financial Services Authority. MAL and MCL are regulated by Lloyd’s. MUI is subject to approval by Lloyd’s as a Coverholder for Syndicate 5151.</t>
  </si>
  <si>
    <t xml:space="preserve">Bermuda </t>
  </si>
  <si>
    <t>Montpelier Re</t>
  </si>
  <si>
    <t>Montpelier Re is registered under the Insurance Act 1978 of Bermuda and related regulations, as amended (the “Insurance Act”) as a Class 4 insurer. Under the Insurance Act, Class 4 insurers are required to annually prepare and file statutory and GAAP financial statements and a statutory financial return. The Insurance Act also requires Montpelier Re to maintain minimum levels of statutory net assets (“Statutory Capital and Surplus”), to maintain minimum liquidity ratios and to meet minimum solvency margins. Failure to meet such requirements may subject an entity to regulatory actions by the BMA. For all periods presented herein, Montpelier Re believes that it has satisfied these requirements.</t>
  </si>
  <si>
    <t>The Bermuda risk-based regulatory capital adequacy and solvency requirements implemented with effect from December 31, 2008 (termed the Bermuda Solvency Capital Requirement or “BSCR”), provide a risk-based capital model as a tool to assist the BMA both in measuring risk and in determining appropriate levels of capitalization. The BSCR employs a standard mathematical model that correlates the risk underwritten by Bermuda insurers and reinsurers to the capital that is dedicated to their businesses. The framework that has been developed applies a standard measurement format to the risk associated with an insurer’s or reinsurer’s assets, liabilities and premiums, including a formula to take account of the catastrophe risk exposure. Montpelier Re is only required to supply its BSCR to the BMA annually, on or before April 30 of each year.</t>
  </si>
  <si>
    <t>As of December 31, 2014 and 2013, Montpelier Re’s Statutory Capital and Surplus was $1,819.2 million and $1,844.7 million, respectively. The principal differences between Montpelier Re’s Statutory Capital and Surplus and its net assets determined in accordance with GAAP include statutory deductions for deferred acquisition costs, fixed assets and investment securities held in trust for the benefit of MCL through the Lloyd’s Capital Trust. Such differences totaled $237.3 million and $184.2 million at December 31, 2014 and 2013, respectively.</t>
  </si>
  <si>
    <t>For the year ended December 31, 2013, Montpelier Re’s Statutory Capital and Surplus of $1,844.7 million comfortably exceeded its 2013 BSCR of $549.0 million. Montpelier Re expects that it will also comfortably satisfy this requirement for the year ended December 31, 2014, although its 2014 BSCR will not be completed and filed with the BMA until April 2015.</t>
  </si>
  <si>
    <t>The Company will disclose Montpelier Re’s 2014 BSCR in its Form 10-Q for the quarterly period ended March 31, 2015.</t>
  </si>
  <si>
    <t>Montpelier Re’s 2014, 2013 and 2012 statutory net income was $270.5 million, $298.4 million and $281.6 million, respectively.</t>
  </si>
  <si>
    <t>Where an insurer or reinsurer believes that its own means of measuring risk and determining appropriate levels of capital better reflects the inherent risk of its business, it may apply to the BMA for approval to use its internal capital model in substitution for the BSCR model. Montpelier Re may apply to the BMA for approval to use its internal capital model in substitution for the BSCR model, but has not yet done so.</t>
  </si>
  <si>
    <t>The Insurance Act limits the maximum amount of annual dividends and distributions that may be paid by Montpelier Re. The payment of dividends in any year which would exceed 25% of its prior year-end Statutory Capital and Surplus requires the approval of the BMA. Additionally, annual distributions that would result in a reduction of the prior year-end balance of statutory capital (defined as an insurer’s Statutory Capital and Surplus less its statutory earnings retained) by more than 15% also requires the approval of the BMA.</t>
  </si>
  <si>
    <t>The Insurance Act also provides a minimum liquidity ratio and requires general business insurers and reinsurers to maintain the value of their relevant assets at not less than 75% of the amount of their relevant liabilities. Montpelier Re exceeded its minimum liquidity requirements at December 31, 2014 and 2013 by $1,663.4 million and $1,990.3 million, respectively.</t>
  </si>
  <si>
    <t>With respect to the year ended December 31, 2014, Montpelier Re had the ability to dividend up to $461.2 million to the Company without BMA approval of which $250.0 million was actually declared and paid. With respect to the year ended December 31, 2013, Montpelier Re had the ability to dividend up to $455.2 million to the Company without BMA approval of which $225.0 million was actually declared and paid.</t>
  </si>
  <si>
    <t>Blue Water Re</t>
  </si>
  <si>
    <t>Blue Water Re is registered with the BMA as a Special Purpose Insurer, meaning that its insurance and reinsurance contracts must be fully-collateralized and the parties to the transactions must be sophisticated. Special Purpose Insurers benefit from an expedited application process, less regulatory stringency and minimal capital and surplus requirements.</t>
  </si>
  <si>
    <t>Blue Water Re is required to notify the BMA of each reinsurance contract it writes. Blue Water Re, however, is not required to prepare and file statutory financial statements or statutory financial returns annually with the BMA, although beginning December 31, 2014, Blue Water Re is required to prepare and file annual audited GAAP financial statements with the BMA.</t>
  </si>
  <si>
    <t>Blue Water Re is not subject to the BMA’s BSCR requirements. However, the Insurance Act limits the maximum amount of annual dividends and distributions that may be paid by Blue Water Re. If Blue Water Re were to fail to meet its minimum solvency margin on the last day of any financial year, it would be prohibited from declaring or paying any dividends during the next financial year without the approval of the BMA.</t>
  </si>
  <si>
    <t>There is no minimum solvency margin or liquidity ratio that must be maintained by Blue Water Re so long as the value of its GAAP assets exceed the value of its GAAP liabilities. As of December 31, 2014 and 2013, Blue Water Re’s assets exceeded the value of its liabilities by $238.2 million and $212.8 million, respectively.</t>
  </si>
  <si>
    <t>As of December 31, 2014 and 2013, Blue Water Re had the ability to dividend up to $238.2 million and $212.8 million, respectively, to its parent without BMA approval.</t>
  </si>
  <si>
    <t>Blue Water Re’s 2014, 2013 and 2012 net income (loss) was $29.1 million, $20.3 million and $(2.3) million, respectively, and it did not declare or pay any dividends during those years.</t>
  </si>
  <si>
    <t>Blue Capital Re</t>
  </si>
  <si>
    <t>Blue Capital Re is registered with the BMA as a Class 3A insurer. As a result of the approvals received from the BMA and the terms of Blue Capital Re’s business plan, Blue Capital Re’s reinsurance contracts must be fully-collateralized. While Blue Capital Re is not required to prepare and file statutory financial statements or statutory financial returns annually with the BMA, beginning December 31, 2014, Blue Capital Re is required to prepare and file annual audited GAAP financial statements with the BMA.</t>
  </si>
  <si>
    <t>Blue Capital Re has received exemptions from the BMA’s BSCR requirements for 2014 and 2013. However, the Insurance Act limits the maximum amount of annual dividends and distributions that may be paid by Blue Capital Re and provides that the value of the assets of an insurer must exceed the value of its liabilities by an amount greater than its prescribed minimum solvency margin. If Blue Capital Re were to fail to meet its minimum solvency margin on the last day of any financial year, it would be prohibited from declaring or paying any dividends during the next financial year without the approval of the BMA. Blue Capital Re’s minimum solvency margin has been set by the BMA to be $1.0 million at all times, so long as: (i) Blue Capital Re only enters into contracts of reinsurance that are fully-collateralized; and (ii) each transaction represents no material deviation from the original business plan filed with BMA at the time of Blue Capital Re’s registration.</t>
  </si>
  <si>
    <t>The Insurance Act also limits the maximum amount of annual dividends and distributions that may be paid by Blue Capital Re. Blue Capital Re may not reduce its total capital by 15% or more, as set out in its previous year’s financial statements, unless it has received the prior approval of the BMA. Total capital consists of the insurer’s paid in share capital, its contributed surplus (sometimes called additional paid in capital) and any other fixed capital designated by the BMA as capital. With respect to the year ended December 31, 2014 and 2013, Blue Capital Re had the ability to distribute up to $24.0 million of its total capital to its parent without BMA approval.</t>
  </si>
  <si>
    <t>Blue Capital Re has not declared or paid any dividends or distributed any of its total capital since its inception.</t>
  </si>
  <si>
    <t>The Insurance Act further provides a minimum liquidity ratio and requires general business insurers and reinsurers to maintain the value of their relevant assets at not less than 75% of the amount of their relevant liabilities. Blue Capital Re exceeded its minimum liquidity requirements at December 31, 2014 and 2013 by $188.1 million and $159.0 million, respectively.</t>
  </si>
  <si>
    <t xml:space="preserve">Blue Capital Re’s 2014 and 2013 net income was $19.5 million and less than $0.1 million, respectively. </t>
  </si>
  <si>
    <t>BCML</t>
  </si>
  <si>
    <t>BCML is licensed and supervised by the BMA: (i) to carry on investment business; and (ii) as an insurance agent/manager, and is a registered investment advisor with the SEC. BCML is not subject to any material minimum solvency requirements.</t>
  </si>
  <si>
    <t>Montpelier Group</t>
  </si>
  <si>
    <t>The BMA serves as Montpelier’s group supervisor. In this instance, an “insurance group” is defined as a group of companies that conducts insurance business.</t>
  </si>
  <si>
    <t>Where the BMA determines that it should act as the group supervisor, it shall designate a specified insurer that is a member of the insurance group to be the designated insurer in respect of that insurance group for the purposes of the Insurance Act (the “Designated Insurer”) and it shall give to the Designated Insurer and other competent authorities written notice of its intention to act as group supervisor. Once the BMA has been designated as group supervisor, the Designated Insurer must ensure that an approved group actuary is appointed to provide an opinion as to the adequacy of the insurance group’s insurance reserves as reported in its group statutory financial statements. Montpelier Re has been designated by the BMA to act as Montpelier’s Designated Insurer.</t>
  </si>
  <si>
    <t>As group supervisor, the BMA performs a number of supervisory functions including: (i) coordinating the gathering and dissemination of information which is of importance for the supervisory task of other competent authorities; (ii) carrying out a supervisory review and assessment of the insurance group; (iii) carrying out an assessment of the insurance group’s compliance with the rules on solvency, risk concentration, intra-group transactions and good governance procedures as may be prescribed by or under the Insurance Act; (iv) planning and coordinating through regular meetings held at least annually or by other appropriate means with other competent authorities, supervisory activities in respect of the insurance group, both as a going concern and in emergency situations; (v) coordinating any enforcement action that may need to be taken against the insurance group or any of its members; and (vi) planning and coordinating meetings of colleges of supervisors (consisting of insurance regulators) to be clarified by the BMA in order to facilitate the carrying out of the functions described above.</t>
  </si>
  <si>
    <t>In carrying out its group supervisor functions, the BMA may make rules for: (i) assessing the financial situation and the solvency position of the insurance group and its members; and (ii) regulating intra-group transactions, risk concentration, governance procedures, risk management and regulatory reporting and disclosure.</t>
  </si>
  <si>
    <t>Other international supervisory authorities are not, at the current time, under any obligation to accept or otherwise rely on the BMA’s determination that it is acting as group supervisor, rather the BMA’s decision defines the scope and extent of the BMA’s interest in Montpelier’s operations group-wide.</t>
  </si>
  <si>
    <t>The Bermuda Companies Act 1981 (the “Companies Act”)</t>
  </si>
  <si>
    <t>The Companies Act also limits the Company’s, BCRH’s, Montpelier Re’s, Blue Water Re’s, Blue Capital Re’s and Blue Capital Re ILS’ ability to pay dividends and/or make distributions to their shareholders in that none of the Company, BCRH, Montpelier Re, Blue Water Re, Blue Capital Re or Blue Capital Re ILS is permitted to declare or pay a dividend or make a distribution out of its contributed surplus, if it is, or would after the payment be, unable to pay its liabilities as they become due or if the realizable value of its assets would be less than its liabilities.</t>
  </si>
  <si>
    <t>Montpelier participates in the Lloyd’s market through Syndicate 5151, which is managed by MAL and is capitalized through MCL. MAL is regulated by the PRA and the FCA and is also subject to the oversight of the Council of Lloyd’s.</t>
  </si>
  <si>
    <t>The PRA, which is a subsidiary of the Bank of England, is responsible for promoting the stable and prudent operation of the U.K. financial system through regulation of all deposit-taking institutions, insurers, Lloyd’s managing agents and investment banks. The PRA has the responsibility for promoting the safety and soundness of Lloyd’s and its members taken together, including the Lloyd’s New Central Fund, and the prudential regulation of managing agents.</t>
  </si>
  <si>
    <t>The FCA is responsible for regulation of conduct in financial markets and the infrastructure that supports those markets. The FCA also has responsibility for the prudential regulation of firms that do not fall under the PRA’s scope. The FCA regulates Lloyd’s and its managing agents and, on a prudential and conduct basis, its members’ agents, advisors and brokers. Particular conduct issues include the management of the auction whereby members can buy and sell syndicate capacity and the handling of policyholders’ complaints.</t>
  </si>
  <si>
    <t>The PRA and the FCA form a supervisory college for Lloyd’s and maintain cooperation arrangements with Lloyd’s in support of their activities. They also have powers of direction over Lloyd’s and consult with each other in the exercise of such powers.</t>
  </si>
  <si>
    <t>The Council of Lloyd’s is responsible under the Lloyd’s Act 1982 for the management and supervision of Lloyd’s, including its members, syndicates and managing agents, and has rule-making and enforcement powers. The Council of Lloyd’s may discharge some of its functions directly by making decisions and issuing resolutions, requirements, rules and byelaws. Other decisions are delegated to the Lloyd’s Franchise Board and associated committees. The PRA and FCA, when relevant, coordinate with each other and Lloyd’s over its use of enforcement powers.</t>
  </si>
  <si>
    <t>MAL, as a Lloyd’s Managing Agent, is subject to capital requirements and minimum solvency tests established by Lloyd’s and the PRA. MAL’s statutory net assets, as reported to Lloyd’s as of December 31, 2014 and 2013, totaled $1.1 million and $1.2 million, respectively. MAL’s restricted net assets (the amount of its statutory net assets that were not available to dividend or distribute to its parent without Lloyd’s approval) at December 31, 2014 and 2013 totaled $0.8 million and $0.9 million, respectively. Any amount of MAL’s statutory net assets in excess of its net restricted assets may be distributed to its parent without Lloyd’s approval.</t>
  </si>
  <si>
    <t>MAL’s net income, as reported to Lloyd’s for each of the years ended December 31, 2014, 2013 and 2012, was $0.2 million.</t>
  </si>
  <si>
    <t>MCL, Syndicate 5151’s corporate underwriting member at Lloyd’s, provides 100% of the stamp capacity of Syndicate 5151. Stamp capacity is a measure of the amount of premium a syndicate is authorized to write by Lloyd’s. Syndicate 5151’s stamp capacity for 2014, 2013 and 2012 was £180 million.</t>
  </si>
  <si>
    <t>As the corporate underwriting member of Lloyd’s, MCL is bound by the rules of Lloyd’s, which are prescribed by Byelaws and Requirements made by the Council of Lloyd’s under powers conferred by the Lloyd’s Act 1982. These rules, among other matters, prescribe MCL’s membership subscription, the level of its contribution to the Lloyd’s New Central Fund and the assets it must deposit with Lloyd’s in support of its underwriting. The Council of Lloyd’s has broad powers to sanction breaches of its rules, including the power to restrict or prohibit a member’s participation in Lloyd’s syndicates.</t>
  </si>
  <si>
    <t>At the syndicate level, managing agents are required to calculate the capital resources requirement of the members of each syndicate they manage. In the case of Syndicate 5151’s underwriting years of account prior to 2013, MAL carried out a syndicate Individual Capital Assessment (“ICA”) according to detailed rules prescribed by the PRA under the Individual Capital Adequacy Standards regime in force. In the case of Syndicate 5151’s subsequent underwriting years of account, MAL carried out a Solvency Capital Requirement (“SCR”) assessment in addition to the ICA, utilizing the Syndicate’s own internal model according to Solvency II principles, which was subsequently reconciled to the ICA.</t>
  </si>
  <si>
    <t>Both the ICA and SCR evaluate the risks faced by the syndicate, including insurance risk, operational risk, market risk, credit risk, liquidity risk and group risk, and assess the amount of capital that syndicate members should hold against those risks.</t>
  </si>
  <si>
    <t>Lloyd’s reviews each syndicate’s SCR annually and may challenge it. In order to ensure that Lloyd’s aggregate capital is maintained at a high enough level to support its overall security rating, Lloyd’s adds an uplift to the overall market capital resources requirement produced by the SCR, and each syndicate is allocated its proportion of the uplift. The aggregate amount is known as a syndicate’s Economic Capital Assessment, which is used by Lloyd’s to determine the syndicate’s required FAL.</t>
  </si>
  <si>
    <t>MCL is required to deposit cash, securities or letters of credit (or a combination of these assets) with Lloyd’s in order to satisfy its FAL requirements, which are met through the Lloyd’s Capital Trust. The assets held in the Lloyd’s Capital Trust are provided by Montpelier Re.</t>
  </si>
  <si>
    <t>MCL’s combined statutory net assets of $212.8 million and $160.2 million at December 31, 2014 and 2013, respectively, which consist of the assets held in the Lloyd’s Capital Trust, exceeded MCL’s restricted net assets (the amount of its combined statutory net assets that were not available to dividend or distribute to its parent without Lloyd’s approval) of $194.0 million and $156.3 million at such dates, respectively. Any amount of MCL’s combined statutory net assets in excess of its restricted net assets may be distributed to its parent, subject to passing a Lloyd’s release test.</t>
  </si>
  <si>
    <t>MCL’s net income, as reported to Lloyd’s for the years ended December 31, 2014, 2013 and 2012, was $16.9 million, $23.2 million and $26.8 million, respectively.</t>
  </si>
  <si>
    <t>Premiums received by Syndicate 5151 are received into the Premiums Trust Funds. Under the Premiums Trust Funds’ deeds, assets may only be used for the payment of claims and valid expenses. Profits held within the Premiums Trust Funds, including investment income earned thereon, may be distributed to MCL annually, subject to meeting Lloyd’s requirements. Premiums Trust Fund assets not required to meet cash calls and/or loss payments may also be used towards MCL’s ongoing capital requirements. Upon the closing of an open underwriting year, normally after three years, all undistributed profits held within the Premiums Trust Funds applicable to the closed underwriting year may be distributed to MCL.</t>
  </si>
  <si>
    <t>As of December 31, 2014, Syndicate 5151 held $249.8 million in investment securities (including accrued interest) and $34.7 million in cash and cash equivalents (including restricted cash), within the Premiums Trust Funds. As of December 31, 2013, Syndicate 5151 held $293.3 million in investment securities (including accrued interest) and $33.1 million in cash and cash equivalents (including restricted cash), within the Premiums Trust Funds.</t>
  </si>
  <si>
    <t>Related Party Transactions</t>
  </si>
  <si>
    <t>Management Transition and Related Party Transactions</t>
  </si>
  <si>
    <t>NOTE 14. Related Party Transactions</t>
  </si>
  <si>
    <t>Management Transition</t>
  </si>
  <si>
    <t>On December 31, 2013, Mr. Busher retired from his role as the Company’s Chief Operating Officer and Head of European Operations. Mr. Busher continues to serve as a director and the non-executive Chairman of the Board of Directors of MAL.</t>
  </si>
  <si>
    <t>In order to promote a smooth transition of Mr. Busher’s duties and responsibilities, the Company entered into a transition letter with him on February 21, 2013 pursuant to which he agreed to: (i) retire from the Board, effective May 17, 2013, the end of his existing term as a Class B director, (ii) transition his executive roles with the Company during 2013; and (iii) retire as Chief Operating Officer and Head of European Operations on December 31, 2013 (the date Mr. Busher’s service agreement expired).</t>
  </si>
  <si>
    <t>Pursuant to the transition letter, Mr. Busher waived all rights to severance and other termination payments set forth in his service agreement, including any entitlement to payments upon expiration or non-renewal of his service agreement. In consideration for Mr. Busher’s waiver of these and other rights under his service agreement, as well as his release of any claims against the Company and his continued compliance with the restrictive covenants contained in his service agreement, the Company agreed to the following treatment of his outstanding RSUs awards: (i) the RSUs that were originally granted to Mr. Busher pursuant to the 2010-2013 and 2012-2015 Variable RSU cycles, which were scheduled to vest on December 15, 2013, were vested fully on March 15, 2013; (ii) the RSUs that were originally granted to Mr. Busher as part of the 2012-2015 Variable RSU cycle, which were scheduled to vest on December 15, 2014 or later, vested fully on December 15, 2013; and (iii) the RSUs that were granted to Mr. Busher as part of the 2013-2016 Variable RSU cycle, which were scheduled to vest on December 15, 2014 or later, vested fully on March 14, 2014. See Note 9.</t>
  </si>
  <si>
    <t>In connection with Mr. Busher’s planned retirement, on March 7, 2013 he sold 469,222 Common Shares to the Company in a private transaction. The price negotiated and paid to Mr. Busher was $24.62 per share, which was $0.63 less than the market price (as per the New York Stock Exchange) at the time the agreement was reached.</t>
  </si>
  <si>
    <t>BCRH</t>
  </si>
  <si>
    <t>BCRH provides fully-collateralized property catastrophe reinsurance and invests in various insurance-linked securities through its subsidiaries Blue Capital Re and Blue Capital Re ILS. BCRH commenced its operations in November 2013 and, pursuant to the BCRH IPO, its common shares are listed on the New York Stock Exchange and the Bermuda Stock Exchange. As of December 31, 2014 and 2013, Montpelier owned 33.3% and 28.6%, respectively, of BCRH’s outstanding common shares. Montpelier increased its ownership in BCRH during 2014 through a series of open-market purchases of BCRH common shares.</t>
  </si>
  <si>
    <t>In connection with the BCRH IPO, Montpelier: (i) reimbursed BCRH for the underwriting discount it incurred, which was equal to 5% of the gross proceeds it received from third parties ($6.2 million); (ii) paid a structuring fee to a third- party equal to 1% of the gross proceeds BCRH received from third parties ($1.3 million); and (iii) paid $0.9 million of BCRH’s offering expenses (representing BCRH’s offering expenses in excess of $1.0 million). The BCRH underwriting discount and structuring fees paid by Montpelier were recorded as a non-underwriting expense on the Company’s 2013 Consolidated Statement of Operations and Comprehensive Income.</t>
  </si>
  <si>
    <t>The underwriting decisions and operations of BCRH and its subsidiaries are managed by BCML, which uses Montpelier’s reinsurance underwriting expertise and infrastructure to conduct its business. In addition, Blue Water Re, the Company’s wholly-owned special purpose insurance vehicle, is a significant source of reinsurance business for BCRH.</t>
  </si>
  <si>
    <t>Mr. William Pollett, the Company’s Chief Corporate Development and Strategy Officer and Treasurer, serves as a director and the Chief Executive Officer of BCRH and Mr. Michael Paquette, the Company’s Chief Financial Officer, serves as BCRH’s Chief Financial Officer. Further, Mr. Christopher Harris, the Company’s Chief Executive Officer, serves as Chairman of BCRH.</t>
  </si>
  <si>
    <t>Montpelier provides services to BCRH and its subsidiaries through the following arrangements:</t>
  </si>
  <si>
    <r>
      <t>BW Retrocessional Agreement</t>
    </r>
    <r>
      <rPr>
        <b/>
        <sz val="10"/>
        <color theme="1"/>
        <rFont val="Times New Roman"/>
        <family val="1"/>
      </rPr>
      <t>.</t>
    </r>
    <r>
      <rPr>
        <sz val="10"/>
        <color theme="1"/>
        <rFont val="Times New Roman"/>
        <family val="1"/>
      </rPr>
      <t xml:space="preserve"> Through a retrocessional contract dated December 31, 2013 (the “BW Retrocessional Contract”), between Blue Capital Re and Blue Water Re, Blue Water Re has the option to cede to Blue Capital Re up to 100% of its participation in the ceded reinsurance business it writes, provided that such business is in accordance with BCRH’s underwriting guidelines. Pursuant to the BW Retrocessional Contract, Blue Capital Re may participate in: (i) retrocessional, quota share or other agreements between Blue Water Re and Montpelier Re or other third-party reinsurers, which provides it with the opportunity to participate in a diversified portfolio of risks on a proportional basis; and (ii) fronting agreements between Blue Water Re and Montpelier Re or other well capitalized third- party rated reinsurers, which allows Blue Capital Re to transact business with counterparties who prefer to enter into contracts with rated reinsurers.</t>
    </r>
  </si>
  <si>
    <r>
      <t>Investment Management Agreement</t>
    </r>
    <r>
      <rPr>
        <b/>
        <sz val="10"/>
        <color theme="1"/>
        <rFont val="Times New Roman"/>
        <family val="1"/>
      </rPr>
      <t>.</t>
    </r>
    <r>
      <rPr>
        <sz val="10"/>
        <color theme="1"/>
        <rFont val="Times New Roman"/>
        <family val="1"/>
      </rPr>
      <t xml:space="preserve"> BCRH has entered into an Investment Management Agreement with BCML (the “Investment Management Agreement”). Pursuant to the terms of the Investment Management Agreement, BCML has full discretionary authority, including the delegation of the provision of its services, to manage BCRH’s assets, subject to BCRH’s underwriting guidelines, the terms of the Investment Management Agreement and the oversight of BCRH’s board of directors.</t>
    </r>
  </si>
  <si>
    <r>
      <t>Underwriting and Insurance Management Agreement</t>
    </r>
    <r>
      <rPr>
        <b/>
        <sz val="10"/>
        <color theme="1"/>
        <rFont val="Times New Roman"/>
        <family val="1"/>
      </rPr>
      <t>.</t>
    </r>
    <r>
      <rPr>
        <sz val="10"/>
        <color theme="1"/>
        <rFont val="Times New Roman"/>
        <family val="1"/>
      </rPr>
      <t xml:space="preserve"> BCRH, Blue Capital Re and BCML have entered into an Underwriting and Insurance Management Agreement (the “Underwriting and Insurance Management Agreement”). Pursuant to the Underwriting and Insurance Management Agreement, BCML provides underwriting, risk management, claims management, ceded retrocession agreements management, and actuarial and reinsurance accounting services to Blue Capital Re. BCML has full discretionary authority to manage the underwriting decisions of Blue Capital Re, subject to BCRH’s underwriting guidelines, the terms of the Underwriting and Insurance Management Agreement and the oversight of BCRH’s and Blue Capital Re’s boards of directors.</t>
    </r>
  </si>
  <si>
    <r>
      <t>Administrative Services Agreement.</t>
    </r>
    <r>
      <rPr>
        <sz val="10"/>
        <color theme="1"/>
        <rFont val="Times New Roman"/>
        <family val="1"/>
      </rPr>
      <t xml:space="preserve"> BCRH has entered into an Administrative Services Agreement with BCML, as amended on November 13, 2014 (the “Administrative Services Agreement”). Pursuant to the terms of the Administrative Services Agreement, BCML provides BCRH with support services, including the services of Messrs. Pollett and Paquette, as well as finance and accounting, claims management and policy wording, modeling software licenses, office space, information technology, human resources and administrative support.</t>
    </r>
  </si>
  <si>
    <t>BCRH and its subsidiaries may not terminate the Investment Management Agreement, the Underwriting and Insurance Management Agreement or the Administrative Services Agreement until the fifth anniversary of the completion of the BCRH IPO, whether or not BCML’s performance is satisfactory. Upon any termination or non-renewal of either of the Investment Management Agreement or the Underwriting and Insurance Management Agreement (other than for a material breach by, or the insolvency of, BCML), BCRH and/or its subsidiaries must pay a one-time termination fee to BCML equal to 5% of its GAAP shareholders’ equity, calculated as of the most recently completed quarter prior to the date of termination (approximately $9.0 million as of December 31, 2014).</t>
  </si>
  <si>
    <r>
      <t xml:space="preserve">BCRH Credit Agreement. </t>
    </r>
    <r>
      <rPr>
        <sz val="10"/>
        <color theme="1"/>
        <rFont val="Times New Roman"/>
        <family val="1"/>
      </rPr>
      <t>The Company serves as a guarantor for the BCRH Credit Agreement and is entitled to an annual fee equal to 0.125% of the facility’s total capacity. See Note 6.</t>
    </r>
  </si>
  <si>
    <t>On a stand-alone basis, any fees incurred pursuant to the Investment Management Agreement, the Underwriting and Insurance Management Agreement or the Administrative Services Agreement, including any fees triggered upon termination or non-renewal of any of them, represent expenses to BCRH and /or its subsidiaries and revenues to BCML. On a consolidated basis, the portion of such fees incurred by BCRH’s non-controlling interests pursuant to these agreements represent a decrease to the net income attributable to non-controlling interests on the Company’s Consolidated Statement of Operations and Comprehensive Income, thereby increasing the net income and comprehensive income available to the Company.</t>
  </si>
  <si>
    <t>During 2014, Montpelier earned a total of $2.6 million and $0.6 million pursuant to services it provided to BCRH and its subsidiaries under the Investment Management Agreement and the Administrative Services Agreement, respectively. Montpelier earned less than $0.1 million during 2014 pursuant to the Underwriting and Insurance Management Agreement.</t>
  </si>
  <si>
    <t>During 2013, Montpelier earned a total of $0.4 million and $0.1 million pursuant to services it provided to BCRH and its subsidiaries under the Investment Management Agreement and the Administrative Services Agreement, respectively. Montpelier did not earn any amounts in 2013 pursuant to the Underwriting and Insurance Management Agreement.</t>
  </si>
  <si>
    <t>As of December 31, 2014 and 2013, BCRH and its subsidiaries owed Montpelier $0.5 million for the services performed pursuant to the aforementioned agreements.</t>
  </si>
  <si>
    <t>Commitments and Contingent Liabilities</t>
  </si>
  <si>
    <t xml:space="preserve">NOTE 15. Commitments and Contingent Liabilities </t>
  </si>
  <si>
    <t>Commitments</t>
  </si>
  <si>
    <t>As of December 31, 2014, Montpelier had an unfunded commitment to invest: (i) $7.9 million into a private investment fund; and (ii) up to $15.5 million into a private placement fixed maturity investment.</t>
  </si>
  <si>
    <t>Montpelier’s letter of credit facilities and trust arrangements are secured by collateral accounts containing cash, cash equivalents and investments that are required to be maintained at specified levels. See Note 6.</t>
  </si>
  <si>
    <t>Montpelier leases office space under noncancellable operating leases that expire on various dates. During the year ended December 31, 2014, Montpelier incurred $4.4 million of expense associated with its leased office space. Future annual minimum commitments under existing noncancellable leases for Montpelier’s office space are $4.7 million, $2.8 million, $1.7 million, $1.6 million and $7.5 million for 2015, 2016, 2017, 2018 and 2019 and beyond, respectively.</t>
  </si>
  <si>
    <t>Montpelier also has various other operating lease obligations that are immaterial in the aggregate.</t>
  </si>
  <si>
    <t>BCRH and/or its subsidiaries are parties to the Investment Management Agreement, the Underwriting and Insurance Management Agreement and the Administrative Services Agreement. See Note 14.</t>
  </si>
  <si>
    <t>Lloyd’s New Central Fund</t>
  </si>
  <si>
    <t>The Lloyd’s New Central Fund is available to satisfy claims if a member of Lloyd’s is unable to meet its obligations to policyholders. The Lloyd’s New Central Fund is funded by an annual levy imposed on members which is determined annually by Lloyd’s as a percentage of each member’s written premiums (0.5% with respect to 2014, 2013 and 2012). In addition, the Council of Lloyd’s has power to call on members to make an additional contribution to the Lloyd’s New Central Fund of up to 3.0% of their underwriting capacity each year should it decide that such additional contributions are necessary. Montpelier currently estimates that its 2015 obligation to the Lloyd’s New Central Fund will be approximately $1.1 million.</t>
  </si>
  <si>
    <t>Lloyd’s also imposes other charges on its members and the syndicates on which they participate, including an annual subscription charge (0.5% of written premiums with respect to 2014, 2013 and 2012) and an overseas business charge, levied as a percentage of gross international premiums (defined as business outside the U.K. and the Channel Islands), with the percentage depending on the type of business written. Lloyd’s also has power to impose additional charges under Lloyd’s Powers of Charging Byelaw. Montpelier currently estimates that its 2015 obligation to Lloyd’s for such charges will be approximately $1.3 million.</t>
  </si>
  <si>
    <t>Litigation</t>
  </si>
  <si>
    <t>Montpelier is subject to litigation and arbitration proceedings in the normal course of its business. Such proceedings often involve insurance or reinsurance contract disputes which are typical for the insurance and reinsurance industry. Montpelier’s estimates of possible losses incurred in connection with such legal proceedings are provided for as loss and loss adjustment expenses on its Consolidated Statements of Operations and Comprehensive Income and are included within loss and loss adjustment expense reserves on its Consolidated Balance Sheets.</t>
  </si>
  <si>
    <t>During 2011, Montpelier Re was named in a series of lawsuits filed by a group of plaintiffs in their capacity as trustees for senior debt issued by Tribune on behalf of various senior debt holders. See Note 5.</t>
  </si>
  <si>
    <t>Other than the Tribune litigation referred to above, Montpelier had no other unresolved legal proceedings, other than those in the normal course of its business, at December 31, 2014.</t>
  </si>
  <si>
    <t>Concentrations of Credit and Counterparty Risk</t>
  </si>
  <si>
    <t>Financial instruments which potentially subject Montpelier to significant concentrations of credit risk consist principally of investment securities, insurance and reinsurance balances receivable and reinsurance recoverables as described below.</t>
  </si>
  <si>
    <t>Montpelier’s investment guidelines prohibit it from owning an undue concentration of a single issue or issuer, other than U.S.-backed securities, and it did not own an aggregate fixed maturity investment in a single entity, other than securities issued by the U.S. government and U.S. government-sponsored enterprises, in excess of 10% of the Company’s common shareholders’ equity at December 31, 2014.</t>
  </si>
  <si>
    <t>In accordance with its investment controls and guidelines, Montpelier routinely monitors the credit quality of its fixed maturity investments, including those involving investments in: (i) European sovereign nations; (ii) U.S. state and local municipalities, Alternative A, subprime and commercial mortgage-backed securities; (iii) non-agency collateralized residential mortgage obligations; and (iv) those securities that benefit from credit enhancements provided by third-party financial guarantors.</t>
  </si>
  <si>
    <t>Montpelier’s derivative instruments are subject to counterparty risk. Montpelier routinely monitors this risk in accordance with the Company’s Derivative Use Plan.</t>
  </si>
  <si>
    <t>Montpelier underwrites the majority of its business through independent insurance and reinsurance brokers. Credit risk exists to the extent that any of these brokers may be unable to fulfill their contractual obligations to Montpelier. For example, Montpelier is frequently required to pay amounts owed on claims under policies to brokers, and these brokers, in turn, pay these amounts to the ceding companies that have reinsured a portion of their liabilities with Montpelier. In some jurisdictions, if a broker fails to make such a payment, Montpelier might remain liable to the ceding company for the deficiency. In addition, in certain jurisdictions, when the ceding company pays premiums for these policies to brokers, these premiums are considered to have been paid and the ceding insurer is no longer liable to Montpelier for those amounts, whether or not the premiums have actually been received.</t>
  </si>
  <si>
    <t>Under Montpelier’s reinsurance security policy, its reinsurers are typically required to be rated “A-” (Excellent) or better by A.M. Best (or an equivalent rating with another recognized rating agency) at the time the policy is written. Montpelier also considers reinsurers that are not rated or do not fall within this threshold on a case-by-case basis if collateralized up to policy limits, net of any premiums owed. Montpelier monitors the financial condition and ratings of its reinsurers on an ongoing basis.</t>
  </si>
  <si>
    <t>SELECTED QUARTERLY FINANCIAL DATA (Unaudited)</t>
  </si>
  <si>
    <t>MONTPELIER RE HOLDINGS LTD.</t>
  </si>
  <si>
    <t xml:space="preserve">SELECTED QUARTERLY FINANCIAL DATA </t>
  </si>
  <si>
    <t>(Unaudited)</t>
  </si>
  <si>
    <t>Selected quarterly financial data for 2014 and 2013 is shown in the following table. The quarterly financial data includes, in the opinion of management, all recurring adjustments necessary for a fair presentation of the consolidated results of operations for the interim periods.</t>
  </si>
  <si>
    <t xml:space="preserve">                                                                                                                                                                                                                                                                                                                        </t>
  </si>
  <si>
    <t>2014 Three Months Ended</t>
  </si>
  <si>
    <t>2013 Three Months Ended</t>
  </si>
  <si>
    <t>Millions, except per share amounts</t>
  </si>
  <si>
    <t>Dec. 31</t>
  </si>
  <si>
    <t>Sept. 30</t>
  </si>
  <si>
    <t>June 30</t>
  </si>
  <si>
    <t>Mar. 31</t>
  </si>
  <si>
    <t>(19.5</t>
  </si>
  <si>
    <t>(17.6</t>
  </si>
  <si>
    <t>(61.2</t>
  </si>
  <si>
    <t>(8.8</t>
  </si>
  <si>
    <t>(1.8</t>
  </si>
  <si>
    <t>(22.3</t>
  </si>
  <si>
    <t>(5.3</t>
  </si>
  <si>
    <t>(5.1</t>
  </si>
  <si>
    <t>(6.7</t>
  </si>
  <si>
    <t>(12.2</t>
  </si>
  <si>
    <t>Underwriting expenses</t>
  </si>
  <si>
    <t>Income (loss) before income taxes</t>
  </si>
  <si>
    <t>(23.6</t>
  </si>
  <si>
    <t>Net income (loss)</t>
  </si>
  <si>
    <t>(6.6</t>
  </si>
  <si>
    <t>(4.2</t>
  </si>
  <si>
    <t>(9.0</t>
  </si>
  <si>
    <t>(1.2</t>
  </si>
  <si>
    <t>Net income (loss) available to the Company</t>
  </si>
  <si>
    <t>(23.9</t>
  </si>
  <si>
    <t>(3.3</t>
  </si>
  <si>
    <t>Net income (loss) available to common shareholders</t>
  </si>
  <si>
    <t>(27.3</t>
  </si>
  <si>
    <t>Amounts per Common Share:</t>
  </si>
  <si>
    <t>Basic and diluted earnings (loss)</t>
  </si>
  <si>
    <t>(0.52</t>
  </si>
  <si>
    <t>Fully converted book value</t>
  </si>
  <si>
    <t>SCHEDULE I SUMMARY OF INVESTMENTS - OTHER THAN INVESTMENTS IN RELATED PARTIES</t>
  </si>
  <si>
    <t xml:space="preserve">SUMMARY OF INVESTMENTS — OTHER THAN </t>
  </si>
  <si>
    <t xml:space="preserve">INVESTMENTS IN RELATED PARTIES </t>
  </si>
  <si>
    <t>At December 31, 2014</t>
  </si>
  <si>
    <t>Millions</t>
  </si>
  <si>
    <t>at which</t>
  </si>
  <si>
    <t>shown in</t>
  </si>
  <si>
    <t>the</t>
  </si>
  <si>
    <t>sheet</t>
  </si>
  <si>
    <t xml:space="preserve">Fixed maturity investments: </t>
  </si>
  <si>
    <t>Bonds:</t>
  </si>
  <si>
    <t>Corporate bonds and asset-backed securities</t>
  </si>
  <si>
    <t>1,299.1 </t>
  </si>
  <si>
    <t>1,295.5 </t>
  </si>
  <si>
    <t>U.S. Government and government agencies and authorities (1)</t>
  </si>
  <si>
    <t>Non-U.S. governments and agencies</t>
  </si>
  <si>
    <t>98.9 </t>
  </si>
  <si>
    <t>Convertibles and bonds with warrants attached</t>
  </si>
  <si>
    <t>45.2 </t>
  </si>
  <si>
    <t>46.3 </t>
  </si>
  <si>
    <t>Public utilities</t>
  </si>
  <si>
    <t>32.4 </t>
  </si>
  <si>
    <t>States, municipalities, and political subdivisions</t>
  </si>
  <si>
    <t>Industrial, miscellaneous and other</t>
  </si>
  <si>
    <t>159.3 </t>
  </si>
  <si>
    <t>168.6 </t>
  </si>
  <si>
    <t>Non-redeemable preferred stocks</t>
  </si>
  <si>
    <t>4.5 </t>
  </si>
  <si>
    <t>2,709.1 </t>
  </si>
  <si>
    <t>Includes mortgage-backed securities issued by GNMA, FNMA and FHLMC.</t>
  </si>
  <si>
    <t>SCHEDULE II CONDENSED FINANCIAL INFORMATION OF THE REGISTRANT</t>
  </si>
  <si>
    <t xml:space="preserve">CONDENSED FINANCIAL INFORMATION OF THE REGISTRANT </t>
  </si>
  <si>
    <t>CONDENSED BALANCE SHEETS</t>
  </si>
  <si>
    <t>Assets:</t>
  </si>
  <si>
    <t>Investments in subsidiaries and affiliates, on the equity method of accounting</t>
  </si>
  <si>
    <t>Intercompany receivables</t>
  </si>
  <si>
    <t>Liabilities:</t>
  </si>
  <si>
    <t>Intercompany payables</t>
  </si>
  <si>
    <t>Accounts payable and other liabilities</t>
  </si>
  <si>
    <t>Shareholders’ Equity:</t>
  </si>
  <si>
    <t>Preferred shareholders’ equity</t>
  </si>
  <si>
    <t>Common shareholders’ equity</t>
  </si>
  <si>
    <t>Total Shareholders’ Equity</t>
  </si>
  <si>
    <t>Total Liabilities and Shareholders’ Equity</t>
  </si>
  <si>
    <t>CONDENSED STATEMENTS OF OPERATIONS AND COMPREHENSIVE INCOME</t>
  </si>
  <si>
    <t>Expenses</t>
  </si>
  <si>
    <t>(53.8</t>
  </si>
  <si>
    <t>(66.1</t>
  </si>
  <si>
    <t>(63.3</t>
  </si>
  <si>
    <t>Parent only net loss</t>
  </si>
  <si>
    <t>(53.7</t>
  </si>
  <si>
    <t>Equity in earnings of subsidiaries and affiliates</t>
  </si>
  <si>
    <t>(24.1</t>
  </si>
  <si>
    <t>(6.1</t>
  </si>
  <si>
    <t>(13.3</t>
  </si>
  <si>
    <t>Net change in foreign currency translation</t>
  </si>
  <si>
    <t>Comprehensive net income available to the Company</t>
  </si>
  <si>
    <t>CONDENSED FINANCIAL INFORMATION OF THE REGISTRANT</t>
  </si>
  <si>
    <t>CONDENSED STATEMENTS OF CASH FLOWS</t>
  </si>
  <si>
    <t>(301.7</t>
  </si>
  <si>
    <t>(276.7</t>
  </si>
  <si>
    <t>(290.9</t>
  </si>
  <si>
    <t>Dividends received from subsidiaries and affiliates</t>
  </si>
  <si>
    <t>Net losses (gains) on investment-related derivative instruments</t>
  </si>
  <si>
    <t>Net change in other assets and other liabilities</t>
  </si>
  <si>
    <t>Net cash provided from operations</t>
  </si>
  <si>
    <t>Returns of capital received from subsidiaries and affiliates</t>
  </si>
  <si>
    <t>Settlements of investment-related derivative instruments</t>
  </si>
  <si>
    <t>(0.9</t>
  </si>
  <si>
    <t>Net cash (used for) provided from investing activities</t>
  </si>
  <si>
    <t>(228.0</t>
  </si>
  <si>
    <t>Debt issuance costs of 2022 Senior Notes</t>
  </si>
  <si>
    <t>(7.9</t>
  </si>
  <si>
    <t>(185.9</t>
  </si>
  <si>
    <t>(171.4</t>
  </si>
  <si>
    <t>(117.5</t>
  </si>
  <si>
    <t>Dividends paid on Common Shares</t>
  </si>
  <si>
    <t>(27.2</t>
  </si>
  <si>
    <t>(24.2</t>
  </si>
  <si>
    <t>(24.4</t>
  </si>
  <si>
    <t>Dividends paid on Preferred Shares</t>
  </si>
  <si>
    <t>Net cash used for financing activities</t>
  </si>
  <si>
    <t>(234.3</t>
  </si>
  <si>
    <t>(208.9</t>
  </si>
  <si>
    <t>(86.8</t>
  </si>
  <si>
    <t>Net increase (decrease) in cash and cash equivalents during the year</t>
  </si>
  <si>
    <t>SCHEDULE III SUPPLEMENTARY INSURANCE INFORMATION</t>
  </si>
  <si>
    <t>SUPPLEMENTARY INSURANCE INFORMATION</t>
  </si>
  <si>
    <t>(Millions)</t>
  </si>
  <si>
    <t>Column B</t>
  </si>
  <si>
    <t>Column C</t>
  </si>
  <si>
    <t>Column D</t>
  </si>
  <si>
    <t>Column E</t>
  </si>
  <si>
    <t>Column F</t>
  </si>
  <si>
    <t>Column G</t>
  </si>
  <si>
    <t>Column H</t>
  </si>
  <si>
    <t>Column I</t>
  </si>
  <si>
    <t>Column J</t>
  </si>
  <si>
    <t>Column K</t>
  </si>
  <si>
    <t>Reserves for</t>
  </si>
  <si>
    <t>unpaid</t>
  </si>
  <si>
    <t>Deferred</t>
  </si>
  <si>
    <t>claims and</t>
  </si>
  <si>
    <t>Other policy</t>
  </si>
  <si>
    <t>Claims and</t>
  </si>
  <si>
    <t>Amortization</t>
  </si>
  <si>
    <t>policy</t>
  </si>
  <si>
    <t>claim</t>
  </si>
  <si>
    <t>claims</t>
  </si>
  <si>
    <t>of policy</t>
  </si>
  <si>
    <t>Column A </t>
  </si>
  <si>
    <t>acquisition</t>
  </si>
  <si>
    <t>costs</t>
  </si>
  <si>
    <t>adjustment</t>
  </si>
  <si>
    <t>expenses (1)</t>
  </si>
  <si>
    <t>Unearned</t>
  </si>
  <si>
    <t>premiums (2)</t>
  </si>
  <si>
    <t>benefits</t>
  </si>
  <si>
    <t>payable</t>
  </si>
  <si>
    <t>premiums</t>
  </si>
  <si>
    <t>earned (3)</t>
  </si>
  <si>
    <t>investment</t>
  </si>
  <si>
    <t>income (4)</t>
  </si>
  <si>
    <t>expenses (5)</t>
  </si>
  <si>
    <t>costs (6)</t>
  </si>
  <si>
    <t>underwriting</t>
  </si>
  <si>
    <t>expenses (7)</t>
  </si>
  <si>
    <t>written (8)</t>
  </si>
  <si>
    <t>December 31, 2014:</t>
  </si>
  <si>
    <t xml:space="preserve">Montpelier Bermuda </t>
  </si>
  <si>
    <t>19.7 </t>
  </si>
  <si>
    <t>408.8 </t>
  </si>
  <si>
    <t>131.6 </t>
  </si>
  <si>
    <t>315.9 </t>
  </si>
  <si>
    <t>40.6 </t>
  </si>
  <si>
    <t>23.0 </t>
  </si>
  <si>
    <t>37.1 </t>
  </si>
  <si>
    <t>38.7 </t>
  </si>
  <si>
    <t>314.3 </t>
  </si>
  <si>
    <t xml:space="preserve">Montpelier at Lloyd’s </t>
  </si>
  <si>
    <t>32.5 </t>
  </si>
  <si>
    <t>349.8 </t>
  </si>
  <si>
    <t>134.6 </t>
  </si>
  <si>
    <t>244.8 </t>
  </si>
  <si>
    <t>142.3 </t>
  </si>
  <si>
    <t>59.9 </t>
  </si>
  <si>
    <t>39.8 </t>
  </si>
  <si>
    <t>253.3 </t>
  </si>
  <si>
    <t xml:space="preserve">Collateralized Reinsurance </t>
  </si>
  <si>
    <t>1.1 </t>
  </si>
  <si>
    <t>12.4 </t>
  </si>
  <si>
    <t>9.4 </t>
  </si>
  <si>
    <t>84.6 </t>
  </si>
  <si>
    <t>23.2 </t>
  </si>
  <si>
    <t>13.2 </t>
  </si>
  <si>
    <t>7.3 </t>
  </si>
  <si>
    <t>83.4 </t>
  </si>
  <si>
    <t>December 31, 2013:</t>
  </si>
  <si>
    <t>520.9 </t>
  </si>
  <si>
    <t>130.6 </t>
  </si>
  <si>
    <t>359.2 </t>
  </si>
  <si>
    <t>57.7 </t>
  </si>
  <si>
    <t>34.4 </t>
  </si>
  <si>
    <t>39.3 </t>
  </si>
  <si>
    <t>353.6 </t>
  </si>
  <si>
    <t>31.5 </t>
  </si>
  <si>
    <t>337.3 </t>
  </si>
  <si>
    <t>135.5 </t>
  </si>
  <si>
    <t>213.7 </t>
  </si>
  <si>
    <t>5.4 </t>
  </si>
  <si>
    <t>105.9 </t>
  </si>
  <si>
    <t>52.6 </t>
  </si>
  <si>
    <t>36.5 </t>
  </si>
  <si>
    <t>212.2 </t>
  </si>
  <si>
    <t>0.6 </t>
  </si>
  <si>
    <t>3.5 </t>
  </si>
  <si>
    <t>36.8 </t>
  </si>
  <si>
    <t>December 31, 2012:</t>
  </si>
  <si>
    <t>17.2 </t>
  </si>
  <si>
    <t>728.2 </t>
  </si>
  <si>
    <t>139.1 </t>
  </si>
  <si>
    <t>63.2 </t>
  </si>
  <si>
    <t>159.5 </t>
  </si>
  <si>
    <t>40.5 </t>
  </si>
  <si>
    <t>44.2 </t>
  </si>
  <si>
    <t>380.7 </t>
  </si>
  <si>
    <t>31.2 </t>
  </si>
  <si>
    <t>354.0 </t>
  </si>
  <si>
    <t>131.0 </t>
  </si>
  <si>
    <t>2.9 </t>
  </si>
  <si>
    <t>107.6 </t>
  </si>
  <si>
    <t>46.6 </t>
  </si>
  <si>
    <t>38.2 </t>
  </si>
  <si>
    <t>230.1 </t>
  </si>
  <si>
    <t>1.7 </t>
  </si>
  <si>
    <t>Excludes amounts related to Montpelier’s Corporate and Other operations and inter-segment eliminations of $4.7 million, $22.8 million and $30.2 million for 2014, 2013 and 2012, respectively.</t>
  </si>
  <si>
    <t>Excludes amounts related to Montpelier’s Corporate and Other operations of $(0.2) million, zero and zero for 2014, 2013 and 2012, respectively.</t>
  </si>
  <si>
    <t>Excludes amounts related to Montpelier’s Corporate and Other operations of $(0.1) million,$0.5 million and $27.3 million for 2014, 2013 and 2012, respectively.</t>
  </si>
  <si>
    <t>Excludes amounts related to Montpelier’s Corporate and Other operations of $1.5 million, $0.9 million and $1.0 million for 2014, 2013 and 2012, respectively.</t>
  </si>
  <si>
    <t>Excludes amounts related to Montpelier’s Corporate and Other operations of $1.1 million, $1.4 million and $19.3 million for 2014, 2013 and 2012, respectively.</t>
  </si>
  <si>
    <t>Excludes amounts related to Montpelier’s Corporate and Other operations of zero million, $0.3 million and $9.4 million for 2014, 2013 and 2012, respectively.</t>
  </si>
  <si>
    <t>Excludes amounts related to Montpelier’s Corporate and Other operations of $37.9 million, $39.9 million and $32.1 million for 2014, 2013 and 2012, respectively.</t>
  </si>
  <si>
    <t>Excludes amounts related to Montpelier’s Corporate and Other operations of $(0.1) million, $0.5 million and $2.5 million for 2014, 2013 and 2012, respectively.</t>
  </si>
  <si>
    <t>SCHEDULE IV REINSURANCE</t>
  </si>
  <si>
    <t xml:space="preserve">REINSURANCE </t>
  </si>
  <si>
    <t>($ in millions)</t>
  </si>
  <si>
    <t>Column A</t>
  </si>
  <si>
    <t>Net premiums written by segment</t>
  </si>
  <si>
    <t>amount</t>
  </si>
  <si>
    <t>Ceded to</t>
  </si>
  <si>
    <t>other</t>
  </si>
  <si>
    <t>companies (1)</t>
  </si>
  <si>
    <t>from other</t>
  </si>
  <si>
    <t>companies (2)</t>
  </si>
  <si>
    <t>amount (3)</t>
  </si>
  <si>
    <t>Percentage of</t>
  </si>
  <si>
    <t>assumed to net</t>
  </si>
  <si>
    <t>Excludes amounts related to Montpelier’s Corporate and Other operations and inter-segment eliminations of $32.4 million, $(1.1) million and $(3.9) million for 2014, 2013 and 2012, respectively.</t>
  </si>
  <si>
    <t>Excludes amounts related to Montpelier’s Corporate and Other operations and inter-segment eliminations of $(32.5) million, $1.6 million and $6.4 million for 2014, 2013 and 2012, respectively.</t>
  </si>
  <si>
    <t>Excludes amounts related to Montpelier’s Corporate and Other operations and inter-segment eliminations of $(0.1) million, $0.5 million and $2.5 million for 2014, 2013 and 2012, respectively.</t>
  </si>
  <si>
    <t>SCHEDULE VI SUPPLEMENTAL INFORMATION CONCERNING PROPERTY AND CASUALTY INSURANCE OPERATIONS</t>
  </si>
  <si>
    <t>SUPPLEMENTAL INFORMATION CONCERNING PROPERTY AND CASUALTY INSURANCE OPERATIONS</t>
  </si>
  <si>
    <t>Claims and claims</t>
  </si>
  <si>
    <t>unpaid claims</t>
  </si>
  <si>
    <t>Discount, if</t>
  </si>
  <si>
    <t>adjustment expenses</t>
  </si>
  <si>
    <t>Paid claims</t>
  </si>
  <si>
    <t>and claims</t>
  </si>
  <si>
    <t>any,</t>
  </si>
  <si>
    <t>incurred related to</t>
  </si>
  <si>
    <t>deducted in</t>
  </si>
  <si>
    <t>current</t>
  </si>
  <si>
    <t>prior</t>
  </si>
  <si>
    <t>year (5)</t>
  </si>
  <si>
    <t>year (6)</t>
  </si>
  <si>
    <t>costs (7)</t>
  </si>
  <si>
    <t>expenses (8)</t>
  </si>
  <si>
    <t>written (9)</t>
  </si>
  <si>
    <t>Montpelier Bermuda:</t>
  </si>
  <si>
    <t>(125.2</t>
  </si>
  <si>
    <t>(106.7</t>
  </si>
  <si>
    <t>(45.9</t>
  </si>
  <si>
    <t>Montpelier at Lloyd’s:</t>
  </si>
  <si>
    <t>(27.5</t>
  </si>
  <si>
    <t>(41.0</t>
  </si>
  <si>
    <t>Collateralized Reinsurance:</t>
  </si>
  <si>
    <t>Excludes amounts related to Montpelier’s Corporate and Other operations of zero million, zero million and $19.8 million for 2014, 2013 and 2012, respectively.</t>
  </si>
  <si>
    <t>Excludes amounts related to Montpelier’s Corporate and Other operations of $1.1 million, $1.4 million and $(0.5) million for 2014, 2013 and 2012, respectively.</t>
  </si>
  <si>
    <t>Excludes amounts related to Montpelier’s Corporate and Other operations of $13.1 million, $13.7 million and $14.1 million for 2014, 2013 and 2012, respectively.</t>
  </si>
  <si>
    <t>Summary of Significant Accounting Policies (Policies)</t>
  </si>
  <si>
    <t>Non-controlling Interests</t>
  </si>
  <si>
    <t>Summary of Significant Accounting Policies (Tables)</t>
  </si>
  <si>
    <t>Summary of movements in the non-controlling interests balance</t>
  </si>
  <si>
    <t>Schedule of foreign currency exchange rates</t>
  </si>
  <si>
    <t>Basic and Diluted Earnings Per Common Share (Tables)</t>
  </si>
  <si>
    <t>Schedule of computation of basic and diluted earnings (loss) per Common Share</t>
  </si>
  <si>
    <t>Loss and LAE Reserve Movements (Tables)</t>
  </si>
  <si>
    <t>Summary of loss and LAE reserve movements</t>
  </si>
  <si>
    <t>Schedule of composition of gross and net ending loss and LAE reserves</t>
  </si>
  <si>
    <t>Reinsurance (Tables)</t>
  </si>
  <si>
    <t>Schedule showing ratings of entity's reinsurer related to reinsurance recoverable on paid and unpaid losses</t>
  </si>
  <si>
    <t>Schedule of the effects of reinsurance on written and earned premiums and on losses and LAE</t>
  </si>
  <si>
    <t>Investments (Tables)</t>
  </si>
  <si>
    <t>Schedule of the aggregate cost (or amortized cost) and fair value of fixed maturity investments and equity securities, by investment type</t>
  </si>
  <si>
    <t>Schedule of the aggregate cost and carrying value of other investments, by investment type</t>
  </si>
  <si>
    <t>Investments carried at fair value, categorized by the level within the hierarchy in which the fair value measurements fall</t>
  </si>
  <si>
    <t>Reconciliation of the beginning and ending balances for all investments measured at fair value on a recurring basis using Level 3 inputs</t>
  </si>
  <si>
    <t>Schedule of changes in the carrying value of investment portfolio and short investment positions</t>
  </si>
  <si>
    <t>Schedule of net investment income</t>
  </si>
  <si>
    <r>
      <t>Year Ended December 31, 2014</t>
    </r>
    <r>
      <rPr>
        <b/>
        <sz val="10"/>
        <color theme="1"/>
        <rFont val="Times New Roman"/>
        <family val="1"/>
      </rPr>
      <t>:</t>
    </r>
  </si>
  <si>
    <r>
      <t>Year Ended December 31, 2013</t>
    </r>
    <r>
      <rPr>
        <sz val="10"/>
        <color theme="1"/>
        <rFont val="Times New Roman"/>
        <family val="1"/>
      </rPr>
      <t>:</t>
    </r>
  </si>
  <si>
    <r>
      <t>Year Ended December 31, 2012</t>
    </r>
    <r>
      <rPr>
        <sz val="10"/>
        <color theme="1"/>
        <rFont val="Times New Roman"/>
        <family val="1"/>
      </rPr>
      <t>:</t>
    </r>
  </si>
  <si>
    <t>Schedule of contractual maturity of fixed maturity investments</t>
  </si>
  <si>
    <t>Debt, Letter of Credit Facilities and Trust Arrangements (Tables)</t>
  </si>
  <si>
    <t>Schedule of letter of credit facilities</t>
  </si>
  <si>
    <t>Derivative Instruments (Tables)</t>
  </si>
  <si>
    <t>Schedule of fair values and balance sheet location of derivative instruments</t>
  </si>
  <si>
    <t>Schedule of net income (loss) from derivative instruments</t>
  </si>
  <si>
    <t>Shareholders' Equity (Tables)</t>
  </si>
  <si>
    <t>Summary of the Company's Common Share activity</t>
  </si>
  <si>
    <t>Share-Based Compensation (Tables)</t>
  </si>
  <si>
    <t>Schedule of restricted stock units activity</t>
  </si>
  <si>
    <t>Schedule of restricted stock units outstanding and the unamortized grant date fair value for each award cycle</t>
  </si>
  <si>
    <t>Income Taxes (Tables)</t>
  </si>
  <si>
    <t>Schedule of consolidated income tax provision (benefit)</t>
  </si>
  <si>
    <t>Schedule of significant components of deferred tax assets and liabilities</t>
  </si>
  <si>
    <t>Schedule of reconciliation of actual income taxes to the amount calculated using Bermuda's income tax rate of zero</t>
  </si>
  <si>
    <t>Schedule of components of the Company's income (loss) before income taxes</t>
  </si>
  <si>
    <t>Segment Reporting (Tables)</t>
  </si>
  <si>
    <t>Schedule of identifiable assets by segment</t>
  </si>
  <si>
    <t>Schedule of operations by segment</t>
  </si>
  <si>
    <t>Schedule of gross premiums written by line of business and reportable segment</t>
  </si>
  <si>
    <t>Schedule of gross premiums written by geographic area of risks insured</t>
  </si>
  <si>
    <t>Schedule of net premiums earned by line of business and reportable segment</t>
  </si>
  <si>
    <t>Schedule of net premiums earned by geographic area of risks insured</t>
  </si>
  <si>
    <t>SELECTED QUARTERLY FINANCIAL DATA (Unaudited) (Tables)</t>
  </si>
  <si>
    <t>Schedule of selected quarterly financial data</t>
  </si>
  <si>
    <t>Summary of Significant Accounting Policies (Details) (USD $)</t>
  </si>
  <si>
    <t>segment</t>
  </si>
  <si>
    <t>item</t>
  </si>
  <si>
    <t>Number of reportable segments</t>
  </si>
  <si>
    <t>Risk period for insurance contracts for premiums to be earned ratably over the term, maximum</t>
  </si>
  <si>
    <t>3 years</t>
  </si>
  <si>
    <t>Contracts with risk periods greater than this term earn premiums in accordance with predetermined schedules that reflect risk associated with each period in the contract term</t>
  </si>
  <si>
    <t>Provision for doubtful accounts</t>
  </si>
  <si>
    <t>Significant premium deficiency adjustments</t>
  </si>
  <si>
    <t>Reinsurance recoverable</t>
  </si>
  <si>
    <t>Number of key judgments required for recognition of reinsurance recoverable</t>
  </si>
  <si>
    <t>BCGR Listed Fund</t>
  </si>
  <si>
    <t>Percentage of outstanding ordinary shares owned</t>
  </si>
  <si>
    <t>BCGR Listed Fund | Maximum</t>
  </si>
  <si>
    <t>Summary of Significant Accounting Policies (Details 2) (USD $)</t>
  </si>
  <si>
    <t>Dec. 31, 2011</t>
  </si>
  <si>
    <t>Investments and Cash</t>
  </si>
  <si>
    <t>Cash and cash equivalents held by investment advisors pending investment</t>
  </si>
  <si>
    <t>Cash and cash equivalents held for operating expenses, including a provision for losses</t>
  </si>
  <si>
    <t>Cash and cash equivalents held for other obligations and contingencies</t>
  </si>
  <si>
    <t>Collateral supporting investment securities sold short and derivative positions</t>
  </si>
  <si>
    <t>Foreign Deposit Accounts held at Lloyd's</t>
  </si>
  <si>
    <t>Performance fees incurred (reversed)</t>
  </si>
  <si>
    <t>Performance fees reversed related to investment-related derivative instruments</t>
  </si>
  <si>
    <t>Open repurchase agreements</t>
  </si>
  <si>
    <t>Collateral earmarked for and held in trust</t>
  </si>
  <si>
    <t>Summary of Significant Accounting Policies (Details 3) (USD $)</t>
  </si>
  <si>
    <t>3 Months Ended</t>
  </si>
  <si>
    <t>Sep. 30, 2014</t>
  </si>
  <si>
    <t>Mar. 31, 2014</t>
  </si>
  <si>
    <t>Sep. 30, 2013</t>
  </si>
  <si>
    <t>Jun. 30, 2013</t>
  </si>
  <si>
    <t>Mar. 31, 2013</t>
  </si>
  <si>
    <t>Inception-to-date gains (losses) from issuances of treasury shares</t>
  </si>
  <si>
    <t>Funds withheld by reinsured companies</t>
  </si>
  <si>
    <t>Movements in the non-controlling interests balance</t>
  </si>
  <si>
    <t>Net income (loss) attributable to non-controlling interests</t>
  </si>
  <si>
    <t>Net third-party investments in non-controlling interests</t>
  </si>
  <si>
    <t>Non-controlling interests - end of year</t>
  </si>
  <si>
    <t>Purchases of common shares of non-controlling interests by the Company</t>
  </si>
  <si>
    <t>BCGR Cell</t>
  </si>
  <si>
    <t>Summary of Significant Accounting Policies (Details 4) (British Pound (GBP))</t>
  </si>
  <si>
    <t>British Pound (GBP)</t>
  </si>
  <si>
    <t>Closing Rate</t>
  </si>
  <si>
    <t>Basic and Diluted Earnings Per Common Share (Details) (USD $)</t>
  </si>
  <si>
    <t>Earnings per Common Share numerator:</t>
  </si>
  <si>
    <t>Earnings per Common Share denominator (in millions of shares):</t>
  </si>
  <si>
    <t>Average Common Shares outstanding, Basic (in shares)</t>
  </si>
  <si>
    <t>MONTPELIER RE HOLDINGS LTD. (Parent Only)</t>
  </si>
  <si>
    <t>Loss and LAE Reserve Movements (Details) (USD $)</t>
  </si>
  <si>
    <t>Loss and LAE reserve activities</t>
  </si>
  <si>
    <t>Claims and claims adjustment expenses incurred related to current year</t>
  </si>
  <si>
    <t>Claims and claims adjustment expenses incurred related to prior year</t>
  </si>
  <si>
    <t>Foreign currency translation:</t>
  </si>
  <si>
    <t>Net foreign currency translation movements on loss and LAE reserves</t>
  </si>
  <si>
    <t>Loss and LAE Reserve Movements (Details 2) (USD $)</t>
  </si>
  <si>
    <t>Net favorable development on losses and LAE reserves</t>
  </si>
  <si>
    <t>Net favorable development on prior year losses and LAE reserve</t>
  </si>
  <si>
    <t>Foreign currency transaction gains (losses) related to prior year loss and LAE</t>
  </si>
  <si>
    <t>Foreign exchange transaction (gain) losses</t>
  </si>
  <si>
    <t>Montpelier at Lloyd's</t>
  </si>
  <si>
    <t>2011 Japanese earthquake</t>
  </si>
  <si>
    <t>Casualty IBNR recorded over several prior years</t>
  </si>
  <si>
    <t>2011 catastrophes, excluding the Japan earthquake</t>
  </si>
  <si>
    <t>Settlement of claims, which occurred in 2007, 2010 and 2011, within the Property and Specialty Individual Risk line of business</t>
  </si>
  <si>
    <t>2004 and 2005 Hurricanes</t>
  </si>
  <si>
    <t>2012 Windstorm Sandy</t>
  </si>
  <si>
    <t>Settlement associated with the 2010 Deepwater Horizon oil rig explosion and fire</t>
  </si>
  <si>
    <t>2012 natural catastrophe and individual risk losses</t>
  </si>
  <si>
    <t>2011 natural catastrophe and individual risk losses</t>
  </si>
  <si>
    <t>2011 incurred but not reported catastrophe losses</t>
  </si>
  <si>
    <t>Individual risk losses during 2008 and 2011 | Montpelier at Lloyd's</t>
  </si>
  <si>
    <t>Number of individual risk losses incurred</t>
  </si>
  <si>
    <t>2011 and prior medical malpractice contracts</t>
  </si>
  <si>
    <t>Foreign currency transaction gains</t>
  </si>
  <si>
    <t>2005 U.S. Hurricanes</t>
  </si>
  <si>
    <t>2011 Thai flood</t>
  </si>
  <si>
    <t>2010 flooding in Portugal</t>
  </si>
  <si>
    <t>2011 and 2010 New Zealand earthquakes</t>
  </si>
  <si>
    <t>2013 U.S. crop losses</t>
  </si>
  <si>
    <t>2010 Chilean earthquake</t>
  </si>
  <si>
    <t>2008 Hurricane Gustav</t>
  </si>
  <si>
    <t>2012 Italian earthquake</t>
  </si>
  <si>
    <t>Natural catastrophe losses initially recorded during 2013</t>
  </si>
  <si>
    <t>Medical malpractice class of business</t>
  </si>
  <si>
    <t>Loss and LAE Reserve Movements (Details 3) (USD $)</t>
  </si>
  <si>
    <t>Reinsurance (Detaills 1) (USD $)</t>
  </si>
  <si>
    <t>Minimum number of lines of business covering excess-of-loss contracts</t>
  </si>
  <si>
    <t>Premiums written:</t>
  </si>
  <si>
    <t>Premiums earned:</t>
  </si>
  <si>
    <t>Loss and LAE:</t>
  </si>
  <si>
    <t>Reinsurance (Details 2) (USD $)</t>
  </si>
  <si>
    <t>Percentage of the total reinsurance recoverable on paid losses</t>
  </si>
  <si>
    <t>Percentage of the total reinsurance recoverable on unpaid losses</t>
  </si>
  <si>
    <t>A.M. Best, A++ rating</t>
  </si>
  <si>
    <t>A.M. Best, A+ rating</t>
  </si>
  <si>
    <t>A.M. Best, A rating</t>
  </si>
  <si>
    <t>AM Best, A- Rating</t>
  </si>
  <si>
    <t>Unrated by A.M. Best</t>
  </si>
  <si>
    <t>Investments (Details 1) (USD $)</t>
  </si>
  <si>
    <t>Cost or Amortized Cost, Fixed maturity investments</t>
  </si>
  <si>
    <t>Cost or Amortized Cost, Equity securities</t>
  </si>
  <si>
    <t>Fair Value, Fixed maturity investments</t>
  </si>
  <si>
    <t>Fair Value, Equity securities</t>
  </si>
  <si>
    <t>Net unrealized losses associated with Montpeliers open short positions</t>
  </si>
  <si>
    <t>Amortized Cost</t>
  </si>
  <si>
    <t>Fair value</t>
  </si>
  <si>
    <t>Securities not having single maturity date</t>
  </si>
  <si>
    <t>Total Fixed maturity Investments</t>
  </si>
  <si>
    <t>Average duration of fixed maturities</t>
  </si>
  <si>
    <t>10 months 24 days</t>
  </si>
  <si>
    <t>Fixed maturity investments rated "A" (Strong) or better by Standard &amp; Poor's (as a percent)</t>
  </si>
  <si>
    <t>Fixed maturity investments rated "BBB" (Good) by Standard &amp; Poor's (as a percent)</t>
  </si>
  <si>
    <t>Fixed maturity investments unrated or rated below "BBB" by Standard &amp; Poor's (as a percent)</t>
  </si>
  <si>
    <t>Open short positions</t>
  </si>
  <si>
    <t>Equity and investment option and future positions</t>
  </si>
  <si>
    <t>Other debt obligations</t>
  </si>
  <si>
    <t>Investments (Details 2) (USD $)</t>
  </si>
  <si>
    <t>Cost, Other investments</t>
  </si>
  <si>
    <t>Carrying Value, Other investments</t>
  </si>
  <si>
    <t>Calculation of net asset value, investment redemption, notice period</t>
  </si>
  <si>
    <t>30 days</t>
  </si>
  <si>
    <t>Limited partnership interests and private investment funds carried at net asset value</t>
  </si>
  <si>
    <t>Limited partnership interests and private investment funds at fair value</t>
  </si>
  <si>
    <t>Investments (Details 3) (USD $)</t>
  </si>
  <si>
    <t>Investments carried at fair value</t>
  </si>
  <si>
    <t>Transfers between levels 1 and level 2 of fair value hierarchy</t>
  </si>
  <si>
    <t>Level 1</t>
  </si>
  <si>
    <t>Percentage of open short fixed maturity positions valued at fair value</t>
  </si>
  <si>
    <t>Level 2</t>
  </si>
  <si>
    <t>Level 3</t>
  </si>
  <si>
    <t>Percentage of total investments measured using Level 3 inputs</t>
  </si>
  <si>
    <t>Recurring basis | Level 1</t>
  </si>
  <si>
    <t>Recurring basis | Level 1 | Residential mortgage-backed securities</t>
  </si>
  <si>
    <t>Recurring basis | Level 1 | Exchange-listed funds</t>
  </si>
  <si>
    <t>Recurring basis | Level 1 | Other</t>
  </si>
  <si>
    <t>Recurring basis | Level 2</t>
  </si>
  <si>
    <t>Recurring basis | Level 2 | Corporate debt securities</t>
  </si>
  <si>
    <t>Recurring basis | Level 2 | Residential mortgage-backed securities</t>
  </si>
  <si>
    <t>Recurring basis | Level 2 | Debt securities issued/sponsored by the U.S. Treasury and its agencies</t>
  </si>
  <si>
    <t>Recurring basis | Level 2 | Commercial mortgage-backed securities</t>
  </si>
  <si>
    <t>Recurring basis | Level 2 | Debt securities issued by non-U.S. governments and their agencies</t>
  </si>
  <si>
    <t>Recurring basis | Level 2 | Debt securities issued by U.S. states and political subdivisions</t>
  </si>
  <si>
    <t>Recurring basis | Level 2 | Other debt obligations</t>
  </si>
  <si>
    <t>Recurring basis | Level 3</t>
  </si>
  <si>
    <t>Percentage of total investments measured at fair value using Level 3 inputs</t>
  </si>
  <si>
    <t>Recurring basis | Level 3 | Corporate debt securities</t>
  </si>
  <si>
    <t>Recurring basis | Level 3 | Other debt obligations</t>
  </si>
  <si>
    <t>Recurring basis | Level 3 | Other</t>
  </si>
  <si>
    <t>Recurring basis | Total</t>
  </si>
  <si>
    <t>Recurring basis | Total | Corporate debt securities</t>
  </si>
  <si>
    <t>Recurring basis | Total | Residential mortgage-backed securities</t>
  </si>
  <si>
    <t>Recurring basis | Total | Debt securities issued/sponsored by the U.S. Treasury and its agencies</t>
  </si>
  <si>
    <t>Recurring basis | Total | Commercial mortgage-backed securities</t>
  </si>
  <si>
    <t>Recurring basis | Total | Debt securities issued by non-U.S. governments and their agencies</t>
  </si>
  <si>
    <t>Recurring basis | Total | Debt securities issued by U.S. states and political subdivisions</t>
  </si>
  <si>
    <t>Recurring basis | Total | Other debt obligations</t>
  </si>
  <si>
    <t>Recurring basis | Total | Exchange-listed funds</t>
  </si>
  <si>
    <t>Recurring basis | Total | Other</t>
  </si>
  <si>
    <t>Investments (Details 4) (USD $)</t>
  </si>
  <si>
    <t>Reconciliations of the beginning and ending balances for all investments measured at fair value on a recurring basis using Level 3 inputs</t>
  </si>
  <si>
    <t>Net unrealized gains (losses)</t>
  </si>
  <si>
    <t>Beginning Level 3 balance</t>
  </si>
  <si>
    <t>Sales and maturities</t>
  </si>
  <si>
    <t>Net realized gains (loss)</t>
  </si>
  <si>
    <t>Net transfers</t>
  </si>
  <si>
    <t>Ending Level 3 balance</t>
  </si>
  <si>
    <t>Recurring basis | Level 3 | Fixed maturity investments</t>
  </si>
  <si>
    <t>Recurring basis | Level 3 | Equity securities</t>
  </si>
  <si>
    <t>Recurring basis | Level 3 | Other investments carried at fair value</t>
  </si>
  <si>
    <t>Investments (Details 5) (USD $)</t>
  </si>
  <si>
    <t>Gross Realized Gains on Investments</t>
  </si>
  <si>
    <t>Gross Realized Losses on Investments</t>
  </si>
  <si>
    <t>Net Unrealized Gains (Losses) on Investments</t>
  </si>
  <si>
    <t>Net Foreign Exchange and Income (Expense) From Certain Derivatives</t>
  </si>
  <si>
    <t>Total Changes in Carrying Value Reflected in Revenues</t>
  </si>
  <si>
    <t>Investments (Details 6) (USD $)</t>
  </si>
  <si>
    <t>Investment income</t>
  </si>
  <si>
    <t>Sales of investments</t>
  </si>
  <si>
    <t>Maturities, calls and paydowns of investments</t>
  </si>
  <si>
    <t>Non-cash exchanges or involuntary sales of investment securities</t>
  </si>
  <si>
    <t>Amount to be returned, if Plaintiffs fully prevail connection with Tribune LBO suits</t>
  </si>
  <si>
    <t>MUSIC Trust</t>
  </si>
  <si>
    <t>Assets Held in Trust</t>
  </si>
  <si>
    <t>Fair value of all assets held in the trust</t>
  </si>
  <si>
    <t>Reinsurance Trust</t>
  </si>
  <si>
    <t>FL Trust</t>
  </si>
  <si>
    <t>Lloyd's Capital Trust</t>
  </si>
  <si>
    <t>Premiums Trust Funds</t>
  </si>
  <si>
    <t>Blue Water Re | Blue Water Trusts</t>
  </si>
  <si>
    <t>Blue Capital Re | Blue Water Trusts</t>
  </si>
  <si>
    <t>Financial instruments pledged to trust accounts</t>
  </si>
  <si>
    <t>Blue Capital Re ILS | Blue Capital Re ILS Trusts</t>
  </si>
  <si>
    <t>Debt, Letter of Credit Facilities and Trust Arrangements (Details) (USD $)</t>
  </si>
  <si>
    <t>0 Months Ended</t>
  </si>
  <si>
    <t>Oct. 05, 2012</t>
  </si>
  <si>
    <t>Nov. 05, 2012</t>
  </si>
  <si>
    <t>Oct. 02, 2012</t>
  </si>
  <si>
    <t>Feb. 07, 2012</t>
  </si>
  <si>
    <t>Dec. 31, 2003</t>
  </si>
  <si>
    <t>Debt and other financing arrangements</t>
  </si>
  <si>
    <t>Debt issuance costs</t>
  </si>
  <si>
    <t>Carrying value of debt</t>
  </si>
  <si>
    <t>Interest incurred on debt</t>
  </si>
  <si>
    <t>Loss on early extinguishment of debt</t>
  </si>
  <si>
    <t>Gain (loss) on termination of derivative contract</t>
  </si>
  <si>
    <t>2022 Senior Notes</t>
  </si>
  <si>
    <t>Increase in borrowings</t>
  </si>
  <si>
    <t>Fixed rate of interest (as a percent)</t>
  </si>
  <si>
    <t>Percentage of par value at which debt was issued</t>
  </si>
  <si>
    <t>Effective yield to investors (as a percent)</t>
  </si>
  <si>
    <t>Proceeds from issuance of Senior Unsecured Debt, net of issuance discounts and debt issuance costs</t>
  </si>
  <si>
    <t>Interest paid</t>
  </si>
  <si>
    <t>2013 Senior notes</t>
  </si>
  <si>
    <t>Principal amount of debt redeemed</t>
  </si>
  <si>
    <t>Redemption price, as percentage of principal amount of debt instrument</t>
  </si>
  <si>
    <t>Period of future movement in U.S. Treasury rate</t>
  </si>
  <si>
    <t>10 years</t>
  </si>
  <si>
    <t>Notional value</t>
  </si>
  <si>
    <t>Derivative tenor</t>
  </si>
  <si>
    <t>Floating rate, low end of range (as a percent)</t>
  </si>
  <si>
    <t>Floating rate, high end of range (as a percent)</t>
  </si>
  <si>
    <t>Swap agreement term</t>
  </si>
  <si>
    <t>5 years</t>
  </si>
  <si>
    <t>Trust Preferred Securities | LIBOR</t>
  </si>
  <si>
    <t>Floating interest rate, base rate</t>
  </si>
  <si>
    <t>3-month LIBOR</t>
  </si>
  <si>
    <t>Floating interest rate, basis points added to base rate (as a percent)</t>
  </si>
  <si>
    <t>Debt, Letter of Credit Facilities and Trust Arrangements (Details 2) (USD $)</t>
  </si>
  <si>
    <t>Jan. 26, 2015</t>
  </si>
  <si>
    <t>Feb. 03, 2015</t>
  </si>
  <si>
    <t>Revolving Credit Facility | BCRH</t>
  </si>
  <si>
    <t>Number of days of credit agreement</t>
  </si>
  <si>
    <t>364 days</t>
  </si>
  <si>
    <t>Maximum borrowing capacity</t>
  </si>
  <si>
    <t>Percentage of annual guarantee fee entitled by for serving guarantee</t>
  </si>
  <si>
    <t>Line of Credit Facility, Amount Outstanding</t>
  </si>
  <si>
    <t>Outstanding borrowings</t>
  </si>
  <si>
    <t>Non-recurring fees</t>
  </si>
  <si>
    <t>Minimum net worth to be maintained as of closing date per debt covenant</t>
  </si>
  <si>
    <t>Annual commitment and administrative fee (as a percent)</t>
  </si>
  <si>
    <t>Revolving Credit Facility | BCRH | Borrowings Due January 26, 2015</t>
  </si>
  <si>
    <t>Annual interest rate (as a percent)</t>
  </si>
  <si>
    <t>Repayments of borrowings</t>
  </si>
  <si>
    <t>Revolving Credit Facility | BCRH | Borrowings Due April 10, 2015</t>
  </si>
  <si>
    <t>Revolving Credit Facility | BCRH | LIBOR</t>
  </si>
  <si>
    <t>Revolving Credit Facility | BCGR Listed Fund</t>
  </si>
  <si>
    <t>Revolving Credit Facility | BCGR Listed Fund | LIBOR</t>
  </si>
  <si>
    <t>Revolving Credit Facility | Maximum | BCRH</t>
  </si>
  <si>
    <t>Debt to total capitalization ratio required per debt covenant</t>
  </si>
  <si>
    <t>Debt, Letter of Credit Facilities and Trust Arrangements (Details 3) (USD $)</t>
  </si>
  <si>
    <t>1 Months Ended</t>
  </si>
  <si>
    <t>Jun. 30, 2012</t>
  </si>
  <si>
    <t>Cash and investments collateral for letter of credit facilities</t>
  </si>
  <si>
    <t>Syndicated Secured Facilities</t>
  </si>
  <si>
    <t>Debt leverage ratio, maximum (as a percent)</t>
  </si>
  <si>
    <t>Syndicated 5-Year Facility</t>
  </si>
  <si>
    <t>Annual commitment fee on drawn balances (as a percent)</t>
  </si>
  <si>
    <t>Annual commitment fee on undrawn balances (as a percent)</t>
  </si>
  <si>
    <t>Syndicated 364-day Facility</t>
  </si>
  <si>
    <t>Amount drawn on letters of credit</t>
  </si>
  <si>
    <t>Four Year Committed Facility | Minimum</t>
  </si>
  <si>
    <t>Four Year Committed Facility | Maximum</t>
  </si>
  <si>
    <t>Derivative Instruments (Details) (USD $)</t>
  </si>
  <si>
    <t>Number of instruments designated as hedging instruments</t>
  </si>
  <si>
    <t>Foreign Exchange Contracts- investing activities</t>
  </si>
  <si>
    <t>Inward ILW Swaps</t>
  </si>
  <si>
    <t>Not Designated as Hedging Instrument | Level 2 | U.S. Dollars purchased</t>
  </si>
  <si>
    <t>Fair Value, Assets</t>
  </si>
  <si>
    <t>Notional values</t>
  </si>
  <si>
    <t>Not Designated as Hedging Instrument | Level 2 | U.S. Dollars sold</t>
  </si>
  <si>
    <t>Fair Value, Liabilities</t>
  </si>
  <si>
    <t>Not Designated as Hedging Instrument | Level 2 | Cross-currency</t>
  </si>
  <si>
    <t>Not Designated as Hedging Instrument | Level 2 | Credit Derivatives</t>
  </si>
  <si>
    <t>Not Designated as Hedging Instrument | Level 2 | Interest Rate Contracts</t>
  </si>
  <si>
    <t>Not Designated as Hedging Instrument | Level 2 | Investment Options and Futures (long)</t>
  </si>
  <si>
    <t>Not Designated as Hedging Instrument | Level 2 | Investment Options and Futures (short)</t>
  </si>
  <si>
    <t>Not Designated as Hedging Instrument | Level 2 | LIBOR Swap</t>
  </si>
  <si>
    <t>Not Designated as Hedging Instrument | Level 3 | Outward ILW Swaps</t>
  </si>
  <si>
    <t>Not Designated as Hedging Instrument | Level 3 | Inward ILW Swaps</t>
  </si>
  <si>
    <t>Shareholders' Equity (Details) (USD $)</t>
  </si>
  <si>
    <t>24 Months Ended</t>
  </si>
  <si>
    <t>Mar. 07, 2013</t>
  </si>
  <si>
    <t>Preferred Shares, par value per share (in dollars per share)</t>
  </si>
  <si>
    <t>Number of Preferred Shares issued (in shares)</t>
  </si>
  <si>
    <t>Stock activity disclosures</t>
  </si>
  <si>
    <t>Common shares issued (in shares)</t>
  </si>
  <si>
    <t>Common shares in treasury (in shares)</t>
  </si>
  <si>
    <t>Dividends disclosures</t>
  </si>
  <si>
    <t>Total amount of dividends paid to holders</t>
  </si>
  <si>
    <t>Total amount of dividends paid to holders of preferred shares</t>
  </si>
  <si>
    <t>Liquidation preference (in dollars per share)</t>
  </si>
  <si>
    <t>Face value of preferred shares issued</t>
  </si>
  <si>
    <t>Preferred Shares, redemption price per share (in dollars per share)</t>
  </si>
  <si>
    <t>Non-Cumulative Preferred Shares Series A dividend (as a percent)</t>
  </si>
  <si>
    <t>Dividend payable to shareholders</t>
  </si>
  <si>
    <t>Dividend declared on preferred shares (in dollars per share)</t>
  </si>
  <si>
    <t>Number of votes to which holders of common shares are entitled for each share held</t>
  </si>
  <si>
    <t>Common share rollforward</t>
  </si>
  <si>
    <t>Beginning Common Shares outstanding (in shares)</t>
  </si>
  <si>
    <t>Stock repurchased and retired (in shares)</t>
  </si>
  <si>
    <t>Stock repurchased and placed in treasury (in shares)</t>
  </si>
  <si>
    <t>Issuances of stock in satisfaction of vested RSU obligations (in shares)</t>
  </si>
  <si>
    <t>Ending Common Shares outstanding (in shares)</t>
  </si>
  <si>
    <t>Shares repurchased and retired during period (in shares)</t>
  </si>
  <si>
    <t>Shares repurchased and placed in treasury (in shares)</t>
  </si>
  <si>
    <t>Gain (loss) on issuance of common shares</t>
  </si>
  <si>
    <t>Remaining common share repurchase authorization amount</t>
  </si>
  <si>
    <t>Common Shares, at par value | Publicly announced share repurchase program</t>
  </si>
  <si>
    <t>Stock repurchased during period (in shares)</t>
  </si>
  <si>
    <t>Common shares repurchased and retired, average purchase price (in dollars per share)</t>
  </si>
  <si>
    <t>Common Shares, at par value | Mr. Thomas Busher, Chief Operating Officer</t>
  </si>
  <si>
    <t>Number of shares authorized by Board for private purchase</t>
  </si>
  <si>
    <t>Per share price by which repurchase price of common stock was less than market price (in dollar per share)</t>
  </si>
  <si>
    <t>Share-Based Compensation (Details) (USD $)</t>
  </si>
  <si>
    <t>Restricted stock units (RSUs)</t>
  </si>
  <si>
    <t>RSUs Outstanding</t>
  </si>
  <si>
    <t>Beginning of period (in shares)</t>
  </si>
  <si>
    <t>RSU Payments (in shares)</t>
  </si>
  <si>
    <t>RSU Forfeitures (in shares)</t>
  </si>
  <si>
    <t>End of period (in shares)</t>
  </si>
  <si>
    <t>Unamortized Grant Date Fair Value</t>
  </si>
  <si>
    <t>RSU Forfeitures</t>
  </si>
  <si>
    <t>RSU Expense recognized</t>
  </si>
  <si>
    <t>Restricted stock units (RSUs) | Minimum</t>
  </si>
  <si>
    <t>Vesting period</t>
  </si>
  <si>
    <t>1 year</t>
  </si>
  <si>
    <t>Restricted stock units (RSUs) | Maximum</t>
  </si>
  <si>
    <t>Variable RSUs Awarded</t>
  </si>
  <si>
    <t>4 years</t>
  </si>
  <si>
    <t>RSUs awarded (in shares)</t>
  </si>
  <si>
    <t>RSUs Awarded</t>
  </si>
  <si>
    <t>2012 LTIP</t>
  </si>
  <si>
    <t>Number of common shares authorized to be issued under LTIP</t>
  </si>
  <si>
    <t>Performance cycle 2014-2017 | Restricted stock units (RSUs)</t>
  </si>
  <si>
    <t>RSUs to be awarded at maximum ROE (in shares)</t>
  </si>
  <si>
    <t>Performance cycle 2014-2017 | Variable RSUs Awarded</t>
  </si>
  <si>
    <t>Target ROE (as a percent)</t>
  </si>
  <si>
    <t>Threshold ROE (as a percent)</t>
  </si>
  <si>
    <t>Maximum ROE (as a percent)</t>
  </si>
  <si>
    <t>Variable RSUs to be awarded (in shares)</t>
  </si>
  <si>
    <t>Variable RSUs to be awarded at Target</t>
  </si>
  <si>
    <t>Performance cycle 2013-2016 | Variable RSUs Awarded</t>
  </si>
  <si>
    <t>RSU payout adjustments based on actual performance (in shares)</t>
  </si>
  <si>
    <t>RSU payout adjustments based on actual performance</t>
  </si>
  <si>
    <t>Performance cycle 2012-2015 | Variable RSUs Awarded</t>
  </si>
  <si>
    <t>Share-Based Compensation (Details 2) (USD $)</t>
  </si>
  <si>
    <t>Payments (in shares)</t>
  </si>
  <si>
    <t>RSUs held for meeting statutory income tax liabilities (in shares)</t>
  </si>
  <si>
    <t>Common shares issued from treasury (in shares)</t>
  </si>
  <si>
    <t>Fair value of units paid out</t>
  </si>
  <si>
    <t>Reduction in the unamortized grant date fair value</t>
  </si>
  <si>
    <t>RSUs for each award cycle</t>
  </si>
  <si>
    <t>Total awards outstanding (in shares)</t>
  </si>
  <si>
    <t>Total RSU outstanding</t>
  </si>
  <si>
    <t>Estimated future expense</t>
  </si>
  <si>
    <t>Future RSU expense in 2015</t>
  </si>
  <si>
    <t>Future RSU expense in 2016</t>
  </si>
  <si>
    <t>Future RSU expense in 2017 and beyond</t>
  </si>
  <si>
    <t>Restricted stock units (RSUs) | Mr. Thomas Busher, Chief Operating Officer</t>
  </si>
  <si>
    <t>Accelerated compensation cost</t>
  </si>
  <si>
    <t>Expected RSUs forfeiture rate</t>
  </si>
  <si>
    <t>Restricted stock units (RSUs) | Five-year RSU awards granted in 2011</t>
  </si>
  <si>
    <t>Restricted stock units (RSUs) | Three-year RSU awards granted in 2012</t>
  </si>
  <si>
    <t>Restricted stock units (RSUs) | Four-year RSU awards granted in 2012</t>
  </si>
  <si>
    <t>Restricted stock units (RSUs) | One-year RSU awards granted in 2014</t>
  </si>
  <si>
    <t>Restricted stock units (RSUs) | Two-year RSU awards granted in 2014</t>
  </si>
  <si>
    <t>Restricted stock units (RSUs) | Three-year RSU awards granted in 2014</t>
  </si>
  <si>
    <t>Restricted stock units (RSUs) | Four-year RSU awards granted in 2014</t>
  </si>
  <si>
    <t>Restricted stock units (RSUs) | Five-year RSU awards granted in 2014</t>
  </si>
  <si>
    <t>Restricted stock units (RSUs) | Three-year RSU awards granted in 2013</t>
  </si>
  <si>
    <t>Restricted stock units (RSUs) | Four-year RSU awards granted in 2013</t>
  </si>
  <si>
    <t>Restricted stock units (RSUs) | Five-year RSU awards granted in 2012</t>
  </si>
  <si>
    <t>Fixed RSUs Awarded | One-year RSU awards granted in 2012 | Incumbent directors</t>
  </si>
  <si>
    <t>Fixed RSUs Awarded | Three-year RSU awards granted in 2012 | Newly appointed director</t>
  </si>
  <si>
    <t>Fixed RSUs Awarded | Four-year RSU awards granted in 2012 | Employees</t>
  </si>
  <si>
    <t>Fixed RSUs Awarded | Five-year RSU awards granted in 2012 | Employees</t>
  </si>
  <si>
    <t>Fixed RSUs Awarded | One-year RSU awards granted in 2014</t>
  </si>
  <si>
    <t>Fixed RSUs Awarded | Two-year RSU awards granted in 2014</t>
  </si>
  <si>
    <t>Fixed RSUs Awarded | Three-year RSU awards granted in 2014</t>
  </si>
  <si>
    <t>Fixed RSUs Awarded | Five-year RSU awards granted in 2014</t>
  </si>
  <si>
    <t>Fixed RSUs Awarded | One-year RSU awards granted in 2013 | Christopher L. Harris, Company President and Chief Executive Officer</t>
  </si>
  <si>
    <t>Fixed RSUs Awarded | One-year RSU awards granted in 2013 | Incumbent directors</t>
  </si>
  <si>
    <t>Fixed RSUs Awarded | Three-year RSU awards granted in 2013 | Newly appointed director</t>
  </si>
  <si>
    <t>Number of non-management directors to whom RSUs awarded</t>
  </si>
  <si>
    <t>Variable RSUs Awarded | Performance cycle 2014-2017</t>
  </si>
  <si>
    <t>RSUs to be awarded at target ROE (in shares)</t>
  </si>
  <si>
    <t>Percentage of target RSUs actually awarded</t>
  </si>
  <si>
    <t>Variable RSUs Awarded | Performance cycle 2013-2016</t>
  </si>
  <si>
    <t>RSU payout adjustments (in shares)</t>
  </si>
  <si>
    <t>Reduction in actual number of variable RSUs awarded (in shares)</t>
  </si>
  <si>
    <t>Variable RSUs Awarded | Performance cycle 2012-2015</t>
  </si>
  <si>
    <t>Income Taxes (Details) (USD $)</t>
  </si>
  <si>
    <t>Deferred tax benefit:</t>
  </si>
  <si>
    <t>Deferred tax liabilities</t>
  </si>
  <si>
    <t>Net deferred tax assets (included in other assets)</t>
  </si>
  <si>
    <t>Net operating loss carryforwards</t>
  </si>
  <si>
    <t>Non-U.S.</t>
  </si>
  <si>
    <t>Bermuda | Bermuda</t>
  </si>
  <si>
    <t>Statutory corporate income tax rate (as a percent)</t>
  </si>
  <si>
    <t>Domestic current tax provision (benefit)</t>
  </si>
  <si>
    <t>Domestic deferred tax provision (benefit)</t>
  </si>
  <si>
    <t>Country other than Bermuda | U. K.</t>
  </si>
  <si>
    <t>Foreign current tax provision (benefit)</t>
  </si>
  <si>
    <t>Deferred foreign tax provision (benefit)</t>
  </si>
  <si>
    <t>Income tax expense (benefit) as result of releasing deferred tax asset valuation allowances</t>
  </si>
  <si>
    <t>Country other than Bermuda | U. K. | Subsequent Events</t>
  </si>
  <si>
    <t>Country other than Bermuda | U.S. Federal</t>
  </si>
  <si>
    <t>Country other than Bermuda | U.S.</t>
  </si>
  <si>
    <t>Income Taxes (Details 2) (USD $)</t>
  </si>
  <si>
    <t>Reconciliation of actual income taxes to the amount calculated using the expected tax rate of zero under Bermuda law</t>
  </si>
  <si>
    <t>Effective income tax rate (as a percent)</t>
  </si>
  <si>
    <t>Income taxes at the expected income tax rate</t>
  </si>
  <si>
    <t>Foreign tax expense (benefit) at actual rates</t>
  </si>
  <si>
    <t>Income Taxes (Details 3) (USD $)</t>
  </si>
  <si>
    <t>Foreign Components of the Company's income (loss) before income taxes:</t>
  </si>
  <si>
    <t>Income Taxes Paid, Net [Abstract]</t>
  </si>
  <si>
    <t>Net income taxes paid (refunds received)</t>
  </si>
  <si>
    <t>Domestic Components of the Company's income (loss) before income taxes:</t>
  </si>
  <si>
    <t>Domestic</t>
  </si>
  <si>
    <t>Foreign</t>
  </si>
  <si>
    <t>Fair Value of Financial Instruments (Details) (USD $)</t>
  </si>
  <si>
    <t>2022 Senior Notes | Level 2</t>
  </si>
  <si>
    <t>Trust Preferred Securities | Level 2</t>
  </si>
  <si>
    <t>Segment Reporting (Details) (USD $)</t>
  </si>
  <si>
    <t>Income</t>
  </si>
  <si>
    <t>Other revenue</t>
  </si>
  <si>
    <t>Net investment and foreign exchange gains (losses)</t>
  </si>
  <si>
    <t>Operating Segment | Montpelier Bermuda</t>
  </si>
  <si>
    <t>Operating Segment | Montpelier at Lloyd's</t>
  </si>
  <si>
    <t>Operating Segment | Collateralized Reinsurance</t>
  </si>
  <si>
    <t>Segment Reporting (Details 2) (USD $)</t>
  </si>
  <si>
    <t>Gross premiums written, by line of business and reportable segment and by geographic area of risks insured</t>
  </si>
  <si>
    <t>Percentage of gross premiums written by a geographic area</t>
  </si>
  <si>
    <t>Worldwide</t>
  </si>
  <si>
    <t>Worldwide, excluding U.S. and Canada</t>
  </si>
  <si>
    <t>Australasia and Oceania</t>
  </si>
  <si>
    <t>Operating Segment | Montpelier Bermuda | Property Catastrophe - Treaty</t>
  </si>
  <si>
    <t>Operating Segment | Montpelier Bermuda | Property Specialty - Treaty</t>
  </si>
  <si>
    <t>Operating Segment | Montpelier Bermuda | Other Specialty - Treaty</t>
  </si>
  <si>
    <t>Operating Segment | Montpelier Bermuda | Property and Specialty Individual Risk</t>
  </si>
  <si>
    <t>Operating Segment | Montpelier at Lloyd's | Property Catastrophe - Treaty</t>
  </si>
  <si>
    <t>Operating Segment | Montpelier at Lloyd's | Property Specialty - Treaty</t>
  </si>
  <si>
    <t>Operating Segment | Montpelier at Lloyd's | Other Specialty - Treaty</t>
  </si>
  <si>
    <t>Operating Segment | Montpelier at Lloyd's | Property and Specialty Individual Risk</t>
  </si>
  <si>
    <t>Operating Segment | Collateralized Reinsurance | Property Catastrophe - Treaty</t>
  </si>
  <si>
    <t>Corporate and Other, including inter-segment eliminations | Property Catastrophe - Treaty</t>
  </si>
  <si>
    <t>Corporate and Other, including inter-segment eliminations | Property Specialty - Treaty</t>
  </si>
  <si>
    <t>Corporate and Other, including inter-segment eliminations | Other Specialty - Treaty</t>
  </si>
  <si>
    <t>Corporate and Other, including inter-segment eliminations | Property and Specialty Individual Risk</t>
  </si>
  <si>
    <t>Segment Reporting (Details 3) (USD $)</t>
  </si>
  <si>
    <t>Net earned premiums, by line of business and reportable segment and by geography</t>
  </si>
  <si>
    <t>Percentage of net premiums earned by a geographic area</t>
  </si>
  <si>
    <t>Regulation and Capital Requirements (Details) (USD $)</t>
  </si>
  <si>
    <t>Regulatory Requirements</t>
  </si>
  <si>
    <t>Dividend available for distribution without prior approval of BMA, percentage of reduction to prior year statutory capital</t>
  </si>
  <si>
    <t>Dividend available for distribution without prior approval of BMA as percentage of prior year statutory capital and surplus</t>
  </si>
  <si>
    <t>Actual Statutory Capital and Surplus</t>
  </si>
  <si>
    <t>Principal differences between Statutory Capital and Surplus and net assets</t>
  </si>
  <si>
    <t>BSCR</t>
  </si>
  <si>
    <t>Statutory net income</t>
  </si>
  <si>
    <t>Minimum liquidity ratio</t>
  </si>
  <si>
    <t>Amount by which assets exceeded minimum liquidity requirements</t>
  </si>
  <si>
    <t>Amount available for dividend payments</t>
  </si>
  <si>
    <t>Dividend declared and paid</t>
  </si>
  <si>
    <t>Bermuda | BCRH</t>
  </si>
  <si>
    <t>Minimum solvency margin</t>
  </si>
  <si>
    <t>Bermuda | BCRH | Maximum</t>
  </si>
  <si>
    <t>Bermuda | Blue Water Re</t>
  </si>
  <si>
    <t>Bermuda | Blue Water Re | Maximum</t>
  </si>
  <si>
    <t>Regulation and Capital Requirements (Details 2)</t>
  </si>
  <si>
    <t>MCL</t>
  </si>
  <si>
    <t>USD ($)</t>
  </si>
  <si>
    <t>Montpelier Underwriting Agencies Limited</t>
  </si>
  <si>
    <t>Syndicate 5151</t>
  </si>
  <si>
    <t>GBP (£)</t>
  </si>
  <si>
    <t>Period for distribution of profits held to MCL</t>
  </si>
  <si>
    <t>Net assets</t>
  </si>
  <si>
    <t>Capital requirement</t>
  </si>
  <si>
    <t>Percentage of stamp capacity</t>
  </si>
  <si>
    <t>Stamp capacity</t>
  </si>
  <si>
    <t>Statutory net assets in excess of capital requirements</t>
  </si>
  <si>
    <t>Investment securities held within the Premiums Trust Funds</t>
  </si>
  <si>
    <t>Cash and cash equivalents held within the Premiums Trust Funds</t>
  </si>
  <si>
    <t>Related Party Transactions (Details) (USD $)</t>
  </si>
  <si>
    <t>Underwriting discount incurred as a percentage of gross proceeds</t>
  </si>
  <si>
    <t>Underwriting discount incurred in IPO</t>
  </si>
  <si>
    <t>Structuring fees as a percentage of gross proceeds</t>
  </si>
  <si>
    <t>Structuring fee</t>
  </si>
  <si>
    <t>Offering expenses paid</t>
  </si>
  <si>
    <t>Offering expenses incurred</t>
  </si>
  <si>
    <t>Restriction period for termination of the agreement</t>
  </si>
  <si>
    <t>Amount owed for the services performed pursuant to agreement</t>
  </si>
  <si>
    <t>BCRH | Investment Management Agreement</t>
  </si>
  <si>
    <t>Revenue earned from related parties</t>
  </si>
  <si>
    <t>BCRH | Administrative Services Agreement</t>
  </si>
  <si>
    <t>BCRH | Investment Management Agreement and Underwriting and Insurance Management Agreement</t>
  </si>
  <si>
    <t>Termination fee payable to the Managers as a percentage of shareholders' equity</t>
  </si>
  <si>
    <t>Termination fee payable to the Managers upon any termination or non-renewal of the agreement</t>
  </si>
  <si>
    <t>Maximum | BW Retrocessional Agreement</t>
  </si>
  <si>
    <t>Percentage of participation in ceded reinsurance business</t>
  </si>
  <si>
    <t>Maximum | BCRH | Underwriting and Insurance Management Agreement</t>
  </si>
  <si>
    <t>Mr. Thomas Busher, Chief Operating Officer</t>
  </si>
  <si>
    <t>Purchase price of common shares (in dollars per share)</t>
  </si>
  <si>
    <t>Commitments and Contingent Liabilities (Details) (USD $)</t>
  </si>
  <si>
    <t>Private Investment Fund [Member]</t>
  </si>
  <si>
    <t>Investment commitments</t>
  </si>
  <si>
    <t>Fair Value, Investments, Entities that Calculate Net Asset Value Per Share, Unfunded Commitments</t>
  </si>
  <si>
    <t>Private Placement Fixed Maturity Investment [Member] | Maximum</t>
  </si>
  <si>
    <t>Commitments and Contingent Liabilities (Details 2) (Office space, USD $)</t>
  </si>
  <si>
    <t>Office space</t>
  </si>
  <si>
    <t>Future annual minimum commitments under existing noncancellable leases</t>
  </si>
  <si>
    <t>2019 &amp; beyond</t>
  </si>
  <si>
    <t>Commitments and Contingent Liabilities (Details 3) (USD $)</t>
  </si>
  <si>
    <t>Contingent liabilities</t>
  </si>
  <si>
    <t>Number of unresolved legal proceedings, other than Tribune litigation and proceedings involving insurance and reinsurance contract disputes in the normal course of business</t>
  </si>
  <si>
    <t>Maximum</t>
  </si>
  <si>
    <t>Percentage of concentration risk, maximum</t>
  </si>
  <si>
    <t>Lloyd's New Central Fund</t>
  </si>
  <si>
    <t>Annual levy imposed on members (as a percent)</t>
  </si>
  <si>
    <t>Percentage of additional contribution to the Central Fund, maximum</t>
  </si>
  <si>
    <t>Estimated obligation to the Central Fund for contribution (in dollars)</t>
  </si>
  <si>
    <t>Annual subscription charge (as a percent)</t>
  </si>
  <si>
    <t>Estimated obligation to Lloyd's for annual subscription charges (in dollars)</t>
  </si>
  <si>
    <t>SELECTED QUARTERLY FINANCIAL DATA (Unaudited) (Details) (USD $)</t>
  </si>
  <si>
    <t>Fully converted book value (in dollars per share)</t>
  </si>
  <si>
    <t>SCHEDULE I SUMMARY OF INVESTMENTS - OTHER THAN INVESTMENTS IN RELATED PARTIES (Details) (USD $)</t>
  </si>
  <si>
    <t>SUMMARY OF INVESTMENTS - OTHER THAN INVESTMENTS IN RELATED PARTIES</t>
  </si>
  <si>
    <t>Carrying Value</t>
  </si>
  <si>
    <t>Fair Value</t>
  </si>
  <si>
    <t>U.S. Government and government agencies and authorities</t>
  </si>
  <si>
    <t>SCHEDULE II CONDENSED FINANCIAL INFORMATION OF THE REGISTRANT (Details) (USD $)</t>
  </si>
  <si>
    <t>Preferred shareholders' equity</t>
  </si>
  <si>
    <t>Common shareholders' equity</t>
  </si>
  <si>
    <t>SCHEDULE II CONDENSED FINANCIAL INFORMATION OF THE REGISTRANT (Details 2) (USD $)</t>
  </si>
  <si>
    <t>Condensed financial information</t>
  </si>
  <si>
    <t>Equity in earnings (losses) of subsidiaries and affiliates</t>
  </si>
  <si>
    <t>SCHEDULE II CONDENSED FINACIAL INFORMATION OF THE REGISTRANT (Details 3) (USD $)</t>
  </si>
  <si>
    <t>Net realized and unrealized losses on investment-related derivative instruments</t>
  </si>
  <si>
    <t>Equity in (earnings) losses of subsidiaries and affiliates</t>
  </si>
  <si>
    <t>Purchase of non-controlling interest</t>
  </si>
  <si>
    <t>SCHEDULE III SUPPLEMENTARY INSURANCE INFORMATION (Details) (USD $)</t>
  </si>
  <si>
    <t>Deferred policy acquisition costs</t>
  </si>
  <si>
    <t>Reserves for unpaid claims and claim adjustment expenses</t>
  </si>
  <si>
    <t>Unearned premiums</t>
  </si>
  <si>
    <t>Claims and claims adjustment expenses</t>
  </si>
  <si>
    <t>Amortization of policy acquisition costs</t>
  </si>
  <si>
    <t>Other underwriting expenses</t>
  </si>
  <si>
    <t>SCHEDULE IV REINSURANCE (Details) (USD $)</t>
  </si>
  <si>
    <t>Direct amount</t>
  </si>
  <si>
    <t>Assumed from other companies</t>
  </si>
  <si>
    <t>Percentage of amount assumed to net</t>
  </si>
  <si>
    <t>SCHEDULE VI SUPPLEMENTAL INFORMATION CONCERNING PROPERTY AND CASUALTY INSURANCE OPERATIONS (Details) (USD $)</t>
  </si>
  <si>
    <t>SUPPLEMENTAL INFORMATION FOR PROPERTY AND CASUALTY INSURANCE UNDERWRITERS</t>
  </si>
  <si>
    <t>Reserves for unpaid claims and claims adjustment expenses</t>
  </si>
  <si>
    <t>Paid claims and claims adjustment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</si>
</sst>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3"/>
      <color theme="1"/>
      <name val="Times New Roman"/>
      <family val="1"/>
    </font>
    <font>
      <b/>
      <i/>
      <sz val="10"/>
      <color theme="1"/>
      <name val="Times New Roman"/>
      <family val="1"/>
    </font>
    <font>
      <i/>
      <u/>
      <sz val="10"/>
      <color theme="1"/>
      <name val="Times New Roman"/>
      <family val="1"/>
    </font>
    <font>
      <sz val="6.5"/>
      <color theme="1"/>
      <name val="Times New Roman"/>
      <family val="1"/>
    </font>
    <font>
      <b/>
      <sz val="8"/>
      <color theme="1"/>
      <name val="Times New Roman"/>
      <family val="1"/>
    </font>
    <font>
      <sz val="12"/>
      <color theme="1"/>
      <name val="Times New Roman"/>
      <family val="1"/>
    </font>
    <font>
      <sz val="7.5"/>
      <color theme="1"/>
      <name val="Calibri"/>
      <family val="2"/>
      <scheme val="minor"/>
    </font>
    <font>
      <sz val="10"/>
      <color rgb="FF000000"/>
      <name val="Times New Roman"/>
      <family val="1"/>
    </font>
    <font>
      <b/>
      <i/>
      <sz val="10"/>
      <color rgb="FF000000"/>
      <name val="Times New Roman"/>
      <family val="1"/>
    </font>
    <font>
      <b/>
      <sz val="8"/>
      <color rgb="FF000000"/>
      <name val="Times New Roman"/>
      <family val="1"/>
    </font>
    <font>
      <b/>
      <sz val="10"/>
      <color rgb="FF000000"/>
      <name val="Times New Roman"/>
      <family val="1"/>
    </font>
    <font>
      <b/>
      <u/>
      <sz val="10"/>
      <color theme="1"/>
      <name val="Times New Roman"/>
      <family val="1"/>
    </font>
    <font>
      <b/>
      <u/>
      <sz val="10"/>
      <color rgb="FF000000"/>
      <name val="Times New Roman"/>
      <family val="1"/>
    </font>
    <font>
      <i/>
      <sz val="10"/>
      <color rgb="FF000000"/>
      <name val="Times New Roman"/>
      <family val="1"/>
    </font>
    <font>
      <u/>
      <sz val="10"/>
      <color rgb="FF000000"/>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0" borderId="12" xfId="0" applyFont="1" applyBorder="1" applyAlignment="1">
      <alignment horizontal="center" wrapText="1"/>
    </xf>
    <xf numFmtId="0" fontId="18" fillId="33" borderId="0" xfId="0" applyFont="1" applyFill="1" applyAlignment="1">
      <alignment horizontal="left" wrapText="1" indent="1"/>
    </xf>
    <xf numFmtId="0" fontId="25"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0" borderId="0" xfId="0" applyFont="1" applyAlignment="1">
      <alignment horizontal="left" wrapText="1" indent="1"/>
    </xf>
    <xf numFmtId="0" fontId="25" fillId="0" borderId="0" xfId="0" applyFont="1" applyAlignment="1">
      <alignment wrapText="1"/>
    </xf>
    <xf numFmtId="0" fontId="25" fillId="0" borderId="0" xfId="0" applyFont="1" applyAlignment="1">
      <alignment horizontal="right" wrapText="1"/>
    </xf>
    <xf numFmtId="0" fontId="18" fillId="33" borderId="0" xfId="0" applyFont="1" applyFill="1" applyAlignment="1">
      <alignment horizontal="left" wrapText="1" indent="3"/>
    </xf>
    <xf numFmtId="0" fontId="19" fillId="33" borderId="0" xfId="0" applyFont="1" applyFill="1" applyAlignment="1">
      <alignment horizontal="right"/>
    </xf>
    <xf numFmtId="0" fontId="18" fillId="33" borderId="0" xfId="0" applyFont="1" applyFill="1" applyAlignment="1">
      <alignment horizontal="right"/>
    </xf>
    <xf numFmtId="0" fontId="18" fillId="0" borderId="0" xfId="0" applyFont="1" applyAlignment="1">
      <alignment horizontal="left" wrapText="1" indent="3"/>
    </xf>
    <xf numFmtId="0" fontId="19" fillId="0" borderId="0" xfId="0" applyFont="1" applyAlignment="1">
      <alignment horizontal="right"/>
    </xf>
    <xf numFmtId="0" fontId="19" fillId="0" borderId="10" xfId="0" applyFont="1" applyBorder="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18" fillId="33" borderId="12" xfId="0" applyFont="1" applyFill="1" applyBorder="1" applyAlignment="1">
      <alignment horizontal="right"/>
    </xf>
    <xf numFmtId="0" fontId="18" fillId="33" borderId="0" xfId="0" applyFont="1" applyFill="1" applyAlignment="1">
      <alignment horizontal="left" vertical="top" wrapText="1" indent="3"/>
    </xf>
    <xf numFmtId="0" fontId="18" fillId="0" borderId="0" xfId="0" applyFont="1" applyAlignment="1">
      <alignment horizontal="right" wrapText="1"/>
    </xf>
    <xf numFmtId="0" fontId="19" fillId="33" borderId="0" xfId="0" applyFont="1" applyFill="1" applyAlignment="1">
      <alignment wrapText="1"/>
    </xf>
    <xf numFmtId="0" fontId="18" fillId="33" borderId="0" xfId="0" applyFont="1" applyFill="1" applyAlignment="1">
      <alignment horizontal="right" wrapText="1"/>
    </xf>
    <xf numFmtId="0" fontId="19" fillId="0" borderId="12" xfId="0" applyFont="1" applyBorder="1" applyAlignment="1">
      <alignment horizontal="right"/>
    </xf>
    <xf numFmtId="0" fontId="18" fillId="0" borderId="12" xfId="0" applyFont="1" applyBorder="1" applyAlignment="1">
      <alignment horizontal="right"/>
    </xf>
    <xf numFmtId="0" fontId="25" fillId="33" borderId="0" xfId="0" applyFont="1" applyFill="1" applyAlignment="1">
      <alignment horizontal="right" wrapText="1"/>
    </xf>
    <xf numFmtId="0" fontId="18" fillId="0" borderId="0" xfId="0" applyFont="1" applyAlignment="1">
      <alignment horizontal="left" vertical="top" wrapText="1" indent="1"/>
    </xf>
    <xf numFmtId="0" fontId="18" fillId="0" borderId="10" xfId="0" applyFont="1" applyBorder="1" applyAlignment="1">
      <alignment horizontal="right" wrapText="1"/>
    </xf>
    <xf numFmtId="0" fontId="25" fillId="33" borderId="12" xfId="0" applyFont="1" applyFill="1" applyBorder="1" applyAlignment="1">
      <alignment horizontal="right" wrapText="1"/>
    </xf>
    <xf numFmtId="0" fontId="19" fillId="0" borderId="13" xfId="0" applyFont="1" applyBorder="1" applyAlignment="1">
      <alignment wrapText="1"/>
    </xf>
    <xf numFmtId="0" fontId="19" fillId="0" borderId="13" xfId="0"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4" fillId="0" borderId="0" xfId="0" applyFont="1" applyAlignment="1">
      <alignment wrapText="1"/>
    </xf>
    <xf numFmtId="0" fontId="25"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0" borderId="0" xfId="0" applyFont="1" applyAlignment="1">
      <alignment horizontal="right" wrapText="1"/>
    </xf>
    <xf numFmtId="0" fontId="19" fillId="33" borderId="0" xfId="0" applyFont="1" applyFill="1" applyAlignment="1">
      <alignment horizontal="right"/>
    </xf>
    <xf numFmtId="0" fontId="18" fillId="33" borderId="0" xfId="0" applyFont="1" applyFill="1" applyAlignment="1">
      <alignment horizontal="right"/>
    </xf>
    <xf numFmtId="0" fontId="19" fillId="0" borderId="10" xfId="0" applyFont="1" applyBorder="1" applyAlignment="1">
      <alignment horizontal="right"/>
    </xf>
    <xf numFmtId="0" fontId="18" fillId="0" borderId="10" xfId="0" applyFont="1" applyBorder="1" applyAlignment="1">
      <alignment horizontal="right"/>
    </xf>
    <xf numFmtId="0" fontId="19" fillId="33" borderId="12" xfId="0" applyFont="1" applyFill="1" applyBorder="1" applyAlignment="1">
      <alignment horizontal="right"/>
    </xf>
    <xf numFmtId="0" fontId="18" fillId="33" borderId="12" xfId="0" applyFont="1" applyFill="1" applyBorder="1" applyAlignment="1">
      <alignment horizontal="right"/>
    </xf>
    <xf numFmtId="0" fontId="18" fillId="0" borderId="0" xfId="0" applyFont="1" applyAlignment="1">
      <alignment horizontal="right" wrapText="1"/>
    </xf>
    <xf numFmtId="0" fontId="18" fillId="0" borderId="0" xfId="0" applyFont="1" applyAlignment="1">
      <alignment horizontal="right"/>
    </xf>
    <xf numFmtId="0" fontId="19" fillId="33" borderId="10" xfId="0" applyFont="1" applyFill="1" applyBorder="1" applyAlignment="1">
      <alignment horizontal="right"/>
    </xf>
    <xf numFmtId="0" fontId="18" fillId="33" borderId="10" xfId="0" applyFont="1" applyFill="1" applyBorder="1" applyAlignment="1">
      <alignment horizontal="right" wrapText="1"/>
    </xf>
    <xf numFmtId="0" fontId="19" fillId="0" borderId="12" xfId="0" applyFont="1" applyBorder="1" applyAlignment="1">
      <alignment horizontal="right"/>
    </xf>
    <xf numFmtId="0" fontId="18" fillId="0" borderId="12" xfId="0" applyFont="1" applyBorder="1" applyAlignment="1">
      <alignment horizontal="right"/>
    </xf>
    <xf numFmtId="0" fontId="25" fillId="33" borderId="0" xfId="0" applyFont="1" applyFill="1" applyAlignment="1">
      <alignment horizontal="right" wrapText="1"/>
    </xf>
    <xf numFmtId="0" fontId="18" fillId="0" borderId="10" xfId="0" applyFont="1" applyBorder="1" applyAlignment="1">
      <alignment horizontal="right" wrapText="1"/>
    </xf>
    <xf numFmtId="0" fontId="25" fillId="33" borderId="12" xfId="0" applyFont="1" applyFill="1" applyBorder="1" applyAlignment="1">
      <alignment horizontal="right" wrapText="1"/>
    </xf>
    <xf numFmtId="0" fontId="18" fillId="33" borderId="12" xfId="0" applyFont="1" applyFill="1" applyBorder="1" applyAlignment="1">
      <alignment horizontal="left" wrapText="1" indent="1"/>
    </xf>
    <xf numFmtId="0" fontId="24" fillId="0" borderId="10" xfId="0" applyFont="1" applyBorder="1" applyAlignment="1">
      <alignment wrapText="1"/>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5" fillId="0" borderId="12" xfId="0" applyFont="1" applyBorder="1" applyAlignment="1">
      <alignment horizontal="right" wrapText="1"/>
    </xf>
    <xf numFmtId="0" fontId="18" fillId="33" borderId="0" xfId="0" applyFont="1" applyFill="1" applyAlignment="1">
      <alignment wrapText="1"/>
    </xf>
    <xf numFmtId="0" fontId="19" fillId="33" borderId="14" xfId="0" applyFont="1" applyFill="1" applyBorder="1" applyAlignment="1">
      <alignment wrapText="1"/>
    </xf>
    <xf numFmtId="0" fontId="19" fillId="33" borderId="14" xfId="0" applyFont="1" applyFill="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0" fontId="19" fillId="33" borderId="0" xfId="0" applyFont="1" applyFill="1" applyAlignment="1">
      <alignment horizontal="left" wrapText="1" indent="1"/>
    </xf>
    <xf numFmtId="0" fontId="19" fillId="33" borderId="11" xfId="0" applyFont="1" applyFill="1" applyBorder="1" applyAlignment="1">
      <alignment wrapText="1"/>
    </xf>
    <xf numFmtId="0" fontId="19" fillId="33" borderId="11" xfId="0" applyFont="1" applyFill="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25" fillId="0" borderId="12" xfId="0" applyFont="1" applyBorder="1" applyAlignment="1">
      <alignment horizontal="right" wrapText="1"/>
    </xf>
    <xf numFmtId="0" fontId="19" fillId="0" borderId="15" xfId="0" applyFont="1" applyBorder="1" applyAlignment="1">
      <alignment horizontal="right"/>
    </xf>
    <xf numFmtId="0" fontId="18" fillId="0" borderId="15" xfId="0" applyFont="1" applyBorder="1" applyAlignment="1">
      <alignment horizontal="right"/>
    </xf>
    <xf numFmtId="0" fontId="18" fillId="33" borderId="0" xfId="0" applyFont="1" applyFill="1" applyAlignment="1">
      <alignment horizontal="left" vertical="top" wrapText="1" indent="1"/>
    </xf>
    <xf numFmtId="4" fontId="18" fillId="33" borderId="12" xfId="0" applyNumberFormat="1" applyFont="1" applyFill="1" applyBorder="1" applyAlignment="1">
      <alignment horizontal="right"/>
    </xf>
    <xf numFmtId="0" fontId="18" fillId="0" borderId="0" xfId="0" applyFont="1" applyAlignment="1">
      <alignment horizontal="left" vertical="top" wrapText="1" indent="3"/>
    </xf>
    <xf numFmtId="4" fontId="18" fillId="33" borderId="14" xfId="0" applyNumberFormat="1" applyFont="1" applyFill="1" applyBorder="1" applyAlignment="1">
      <alignment horizontal="right"/>
    </xf>
    <xf numFmtId="4" fontId="18" fillId="33" borderId="12" xfId="0" applyNumberFormat="1" applyFont="1" applyFill="1" applyBorder="1" applyAlignment="1">
      <alignment horizontal="right"/>
    </xf>
    <xf numFmtId="0" fontId="19" fillId="0" borderId="0" xfId="0" applyFont="1" applyAlignment="1">
      <alignment horizontal="right"/>
    </xf>
    <xf numFmtId="0" fontId="18" fillId="33" borderId="10" xfId="0" applyFont="1" applyFill="1" applyBorder="1" applyAlignment="1">
      <alignment horizontal="right"/>
    </xf>
    <xf numFmtId="4" fontId="18" fillId="33" borderId="0" xfId="0" applyNumberFormat="1" applyFont="1" applyFill="1" applyAlignment="1">
      <alignment horizontal="right"/>
    </xf>
    <xf numFmtId="0" fontId="18"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wrapText="1"/>
    </xf>
    <xf numFmtId="0" fontId="29"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7" fillId="0" borderId="0" xfId="0" applyFont="1" applyAlignment="1">
      <alignment horizontal="left" wrapText="1" indent="1"/>
    </xf>
    <xf numFmtId="0" fontId="30" fillId="33" borderId="0" xfId="0" applyFont="1" applyFill="1" applyAlignment="1">
      <alignment horizontal="left" wrapText="1" indent="1"/>
    </xf>
    <xf numFmtId="0" fontId="27" fillId="0" borderId="0" xfId="0" applyFont="1" applyAlignment="1">
      <alignment horizontal="left" wrapText="1" indent="3"/>
    </xf>
    <xf numFmtId="0" fontId="30" fillId="0" borderId="0" xfId="0" applyFont="1" applyAlignment="1">
      <alignment wrapText="1"/>
    </xf>
    <xf numFmtId="0" fontId="27" fillId="33" borderId="0" xfId="0" applyFont="1" applyFill="1" applyAlignment="1">
      <alignment horizontal="left" wrapText="1" indent="3"/>
    </xf>
    <xf numFmtId="0" fontId="30" fillId="0" borderId="14" xfId="0" applyFont="1" applyBorder="1" applyAlignment="1">
      <alignment wrapText="1"/>
    </xf>
    <xf numFmtId="0" fontId="19" fillId="0" borderId="14" xfId="0" applyFont="1" applyBorder="1" applyAlignment="1">
      <alignment horizontal="right"/>
    </xf>
    <xf numFmtId="0" fontId="27" fillId="0" borderId="14" xfId="0" applyFont="1" applyBorder="1" applyAlignment="1">
      <alignment wrapText="1"/>
    </xf>
    <xf numFmtId="0" fontId="18" fillId="0" borderId="14" xfId="0" applyFont="1" applyBorder="1" applyAlignment="1">
      <alignment horizontal="right"/>
    </xf>
    <xf numFmtId="0" fontId="27" fillId="33" borderId="0" xfId="0" applyFont="1" applyFill="1" applyAlignment="1">
      <alignment wrapText="1"/>
    </xf>
    <xf numFmtId="0" fontId="25" fillId="33" borderId="0" xfId="0" applyFont="1" applyFill="1" applyAlignment="1">
      <alignment horizontal="center" wrapText="1"/>
    </xf>
    <xf numFmtId="0" fontId="30" fillId="0" borderId="0" xfId="0" applyFont="1" applyAlignment="1">
      <alignment horizontal="left" wrapText="1" indent="1"/>
    </xf>
    <xf numFmtId="0" fontId="30" fillId="33" borderId="0" xfId="0" applyFont="1" applyFill="1" applyAlignment="1">
      <alignment wrapText="1"/>
    </xf>
    <xf numFmtId="0" fontId="27" fillId="33" borderId="0" xfId="0" applyFont="1" applyFill="1" applyAlignment="1">
      <alignment horizontal="left" wrapText="1" indent="1"/>
    </xf>
    <xf numFmtId="0" fontId="30" fillId="33" borderId="14" xfId="0" applyFont="1" applyFill="1" applyBorder="1" applyAlignment="1">
      <alignment wrapText="1"/>
    </xf>
    <xf numFmtId="0" fontId="27" fillId="33" borderId="14" xfId="0" applyFont="1" applyFill="1" applyBorder="1" applyAlignment="1">
      <alignmen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5" fillId="33" borderId="16" xfId="0" applyFont="1" applyFill="1" applyBorder="1" applyAlignment="1">
      <alignment horizontal="center" wrapText="1"/>
    </xf>
    <xf numFmtId="0" fontId="19" fillId="0" borderId="0" xfId="0" applyFont="1" applyAlignment="1">
      <alignment horizontal="left" wrapText="1" indent="6"/>
    </xf>
    <xf numFmtId="0" fontId="27" fillId="0" borderId="0" xfId="0" applyFont="1" applyAlignment="1">
      <alignment wrapText="1"/>
    </xf>
    <xf numFmtId="0" fontId="28" fillId="0" borderId="0" xfId="0" applyFont="1" applyAlignment="1">
      <alignment wrapText="1"/>
    </xf>
    <xf numFmtId="0" fontId="25" fillId="0" borderId="10" xfId="0" applyFont="1" applyBorder="1" applyAlignment="1">
      <alignment horizontal="center" wrapText="1"/>
    </xf>
    <xf numFmtId="0" fontId="19" fillId="0" borderId="0" xfId="0" applyFont="1" applyAlignment="1">
      <alignment horizontal="left" wrapText="1" indent="1"/>
    </xf>
    <xf numFmtId="0" fontId="19" fillId="0" borderId="11" xfId="0" applyFont="1" applyBorder="1" applyAlignment="1">
      <alignment wrapText="1"/>
    </xf>
    <xf numFmtId="0" fontId="19" fillId="0" borderId="11" xfId="0" applyFont="1" applyBorder="1" applyAlignment="1">
      <alignment horizontal="right"/>
    </xf>
    <xf numFmtId="0" fontId="18" fillId="0" borderId="11" xfId="0" applyFont="1" applyBorder="1" applyAlignment="1">
      <alignment wrapText="1"/>
    </xf>
    <xf numFmtId="0" fontId="18" fillId="0" borderId="11" xfId="0" applyFont="1" applyBorder="1" applyAlignment="1">
      <alignment horizontal="right"/>
    </xf>
    <xf numFmtId="0" fontId="31" fillId="33" borderId="0" xfId="0" applyFont="1" applyFill="1" applyAlignment="1">
      <alignment horizontal="left" vertical="top" wrapText="1" indent="1"/>
    </xf>
    <xf numFmtId="0" fontId="18" fillId="33" borderId="0" xfId="0" applyFont="1" applyFill="1" applyAlignment="1">
      <alignment horizontal="right" wrapText="1"/>
    </xf>
    <xf numFmtId="0" fontId="24" fillId="0" borderId="12" xfId="0" applyFont="1" applyBorder="1" applyAlignment="1">
      <alignment horizontal="center" wrapText="1"/>
    </xf>
    <xf numFmtId="0" fontId="0" fillId="0" borderId="10" xfId="0" applyBorder="1" applyAlignment="1">
      <alignment wrapText="1"/>
    </xf>
    <xf numFmtId="0" fontId="24" fillId="0" borderId="12" xfId="0" applyFont="1" applyBorder="1" applyAlignment="1">
      <alignment horizontal="center" wrapText="1"/>
    </xf>
    <xf numFmtId="0" fontId="25" fillId="0" borderId="12" xfId="0" applyFont="1" applyBorder="1" applyAlignment="1">
      <alignment horizontal="center" wrapText="1"/>
    </xf>
    <xf numFmtId="0" fontId="0" fillId="0" borderId="10" xfId="0" applyBorder="1" applyAlignment="1">
      <alignment wrapText="1"/>
    </xf>
    <xf numFmtId="0" fontId="25" fillId="0" borderId="16" xfId="0" applyFont="1" applyBorder="1" applyAlignment="1">
      <alignment horizontal="right" wrapText="1"/>
    </xf>
    <xf numFmtId="0" fontId="25" fillId="0" borderId="0" xfId="0" applyFont="1" applyBorder="1" applyAlignment="1">
      <alignment horizontal="center" wrapText="1"/>
    </xf>
    <xf numFmtId="0" fontId="19" fillId="33" borderId="14" xfId="0" applyFont="1" applyFill="1" applyBorder="1" applyAlignment="1">
      <alignment horizontal="right"/>
    </xf>
    <xf numFmtId="0" fontId="18" fillId="33" borderId="14" xfId="0" applyFont="1" applyFill="1" applyBorder="1" applyAlignment="1">
      <alignment horizontal="right"/>
    </xf>
    <xf numFmtId="0" fontId="19" fillId="33" borderId="0" xfId="0" applyFont="1" applyFill="1" applyAlignment="1">
      <alignment horizontal="right" wrapText="1"/>
    </xf>
    <xf numFmtId="0" fontId="25" fillId="33" borderId="12" xfId="0" applyFont="1" applyFill="1" applyBorder="1" applyAlignment="1">
      <alignment horizontal="center" wrapText="1"/>
    </xf>
    <xf numFmtId="0" fontId="27" fillId="0" borderId="0" xfId="0" applyFont="1" applyAlignment="1">
      <alignment horizontal="left" wrapText="1" indent="4"/>
    </xf>
    <xf numFmtId="0" fontId="27" fillId="0" borderId="0" xfId="0" applyFont="1" applyAlignment="1">
      <alignment horizontal="right" wrapText="1"/>
    </xf>
    <xf numFmtId="0" fontId="27" fillId="33" borderId="0" xfId="0" applyFont="1" applyFill="1" applyAlignment="1">
      <alignment horizontal="left" wrapText="1" indent="4"/>
    </xf>
    <xf numFmtId="0" fontId="27" fillId="33" borderId="0" xfId="0" applyFont="1" applyFill="1" applyAlignment="1">
      <alignment horizontal="right" wrapText="1"/>
    </xf>
    <xf numFmtId="0" fontId="27" fillId="0" borderId="10" xfId="0" applyFont="1" applyBorder="1" applyAlignment="1">
      <alignment horizontal="right" wrapText="1"/>
    </xf>
    <xf numFmtId="0" fontId="27" fillId="33" borderId="11" xfId="0" applyFont="1" applyFill="1" applyBorder="1" applyAlignment="1">
      <alignment wrapText="1"/>
    </xf>
    <xf numFmtId="0" fontId="30" fillId="33" borderId="11" xfId="0" applyFont="1" applyFill="1" applyBorder="1" applyAlignment="1">
      <alignment wrapText="1"/>
    </xf>
    <xf numFmtId="0" fontId="27" fillId="33" borderId="11" xfId="0" applyFont="1" applyFill="1" applyBorder="1" applyAlignment="1">
      <alignment horizontal="right" wrapText="1"/>
    </xf>
    <xf numFmtId="0" fontId="27" fillId="0" borderId="11" xfId="0" applyFont="1" applyBorder="1" applyAlignment="1">
      <alignment wrapText="1"/>
    </xf>
    <xf numFmtId="0" fontId="27" fillId="0" borderId="11" xfId="0" applyFont="1" applyBorder="1" applyAlignment="1">
      <alignment horizontal="right" wrapText="1"/>
    </xf>
    <xf numFmtId="0" fontId="30" fillId="0" borderId="11" xfId="0" applyFont="1" applyBorder="1" applyAlignment="1">
      <alignment wrapText="1"/>
    </xf>
    <xf numFmtId="0" fontId="27" fillId="0" borderId="13" xfId="0" applyFont="1" applyBorder="1" applyAlignment="1">
      <alignment wrapText="1"/>
    </xf>
    <xf numFmtId="0" fontId="30" fillId="0" borderId="13" xfId="0" applyFont="1" applyBorder="1" applyAlignment="1">
      <alignment wrapText="1"/>
    </xf>
    <xf numFmtId="0" fontId="27" fillId="33" borderId="0" xfId="0" applyFont="1" applyFill="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2" xfId="0" applyFont="1" applyBorder="1" applyAlignment="1">
      <alignment wrapText="1"/>
    </xf>
    <xf numFmtId="0" fontId="30" fillId="0" borderId="12" xfId="0" applyFont="1" applyBorder="1" applyAlignment="1">
      <alignment wrapText="1"/>
    </xf>
    <xf numFmtId="0" fontId="30" fillId="0" borderId="0" xfId="0" applyFont="1" applyAlignment="1">
      <alignment horizontal="right" wrapText="1"/>
    </xf>
    <xf numFmtId="0" fontId="27" fillId="0" borderId="10" xfId="0" applyFont="1" applyBorder="1" applyAlignment="1">
      <alignment wrapText="1"/>
    </xf>
    <xf numFmtId="0" fontId="30" fillId="0" borderId="10" xfId="0" applyFont="1" applyBorder="1" applyAlignment="1">
      <alignment wrapText="1"/>
    </xf>
    <xf numFmtId="0" fontId="29" fillId="0" borderId="0" xfId="0" applyFont="1" applyAlignment="1">
      <alignment wrapText="1"/>
    </xf>
    <xf numFmtId="0" fontId="29" fillId="0" borderId="12" xfId="0" applyFont="1" applyBorder="1" applyAlignment="1">
      <alignment horizontal="center" wrapText="1"/>
    </xf>
    <xf numFmtId="0" fontId="29" fillId="0" borderId="0" xfId="0" applyFont="1" applyAlignment="1">
      <alignment horizontal="center" wrapText="1"/>
    </xf>
    <xf numFmtId="0" fontId="29" fillId="0" borderId="0" xfId="0" applyFont="1" applyBorder="1" applyAlignment="1">
      <alignment horizontal="center" wrapText="1"/>
    </xf>
    <xf numFmtId="0" fontId="27" fillId="33" borderId="13" xfId="0" applyFont="1" applyFill="1" applyBorder="1" applyAlignment="1">
      <alignment wrapText="1"/>
    </xf>
    <xf numFmtId="0" fontId="18" fillId="33" borderId="13" xfId="0" applyFont="1" applyFill="1" applyBorder="1" applyAlignment="1">
      <alignment horizontal="right"/>
    </xf>
    <xf numFmtId="0" fontId="25" fillId="0" borderId="0" xfId="0" applyFont="1" applyAlignment="1">
      <alignment wrapText="1"/>
    </xf>
    <xf numFmtId="0" fontId="25" fillId="33" borderId="0" xfId="0" applyFont="1" applyFill="1" applyAlignment="1">
      <alignment wrapText="1"/>
    </xf>
    <xf numFmtId="0" fontId="25" fillId="0" borderId="12" xfId="0" applyFont="1" applyBorder="1" applyAlignment="1">
      <alignment wrapText="1"/>
    </xf>
    <xf numFmtId="0" fontId="32" fillId="33" borderId="0" xfId="0" applyFont="1" applyFill="1" applyAlignment="1">
      <alignment horizontal="left" wrapText="1" indent="1"/>
    </xf>
    <xf numFmtId="0" fontId="34" fillId="33" borderId="0" xfId="0" applyFont="1" applyFill="1" applyAlignment="1">
      <alignment horizontal="left" wrapText="1" indent="1"/>
    </xf>
    <xf numFmtId="0" fontId="30" fillId="33" borderId="12" xfId="0" applyFont="1" applyFill="1" applyBorder="1" applyAlignment="1">
      <alignment wrapText="1"/>
    </xf>
    <xf numFmtId="0" fontId="27" fillId="33" borderId="12" xfId="0" applyFont="1" applyFill="1" applyBorder="1" applyAlignment="1">
      <alignment wrapText="1"/>
    </xf>
    <xf numFmtId="0" fontId="30"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19" fillId="0" borderId="0" xfId="0" applyFont="1" applyAlignment="1">
      <alignment horizontal="righ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9" fillId="0" borderId="0" xfId="0" applyFont="1" applyAlignment="1">
      <alignment horizontal="right" wrapText="1"/>
    </xf>
    <xf numFmtId="0" fontId="19" fillId="33" borderId="0" xfId="0" applyFont="1" applyFill="1" applyAlignment="1">
      <alignment horizontal="right" wrapText="1"/>
    </xf>
    <xf numFmtId="0" fontId="24" fillId="0" borderId="10" xfId="0" applyFont="1" applyBorder="1" applyAlignment="1">
      <alignment wrapText="1"/>
    </xf>
    <xf numFmtId="0" fontId="19" fillId="0" borderId="14" xfId="0" applyFont="1" applyBorder="1" applyAlignment="1">
      <alignment wrapText="1"/>
    </xf>
    <xf numFmtId="0" fontId="19" fillId="0" borderId="0" xfId="0" applyFont="1" applyAlignment="1">
      <alignment vertical="top" wrapText="1"/>
    </xf>
    <xf numFmtId="0" fontId="18" fillId="0" borderId="14" xfId="0" applyFont="1" applyBorder="1" applyAlignment="1">
      <alignment wrapText="1"/>
    </xf>
    <xf numFmtId="0" fontId="18" fillId="0" borderId="0" xfId="0" applyFont="1" applyAlignment="1">
      <alignment vertical="top" wrapText="1"/>
    </xf>
    <xf numFmtId="3" fontId="19" fillId="33" borderId="12" xfId="0" applyNumberFormat="1" applyFont="1" applyFill="1" applyBorder="1" applyAlignment="1">
      <alignment horizontal="right"/>
    </xf>
    <xf numFmtId="3" fontId="18" fillId="33" borderId="12" xfId="0" applyNumberFormat="1" applyFont="1" applyFill="1" applyBorder="1" applyAlignment="1">
      <alignment horizontal="right"/>
    </xf>
    <xf numFmtId="3" fontId="19" fillId="0" borderId="10" xfId="0" applyNumberFormat="1" applyFont="1" applyBorder="1" applyAlignment="1">
      <alignment horizontal="right"/>
    </xf>
    <xf numFmtId="3" fontId="18" fillId="0" borderId="10" xfId="0" applyNumberFormat="1" applyFont="1" applyBorder="1" applyAlignment="1">
      <alignment horizontal="right"/>
    </xf>
    <xf numFmtId="3" fontId="19" fillId="33" borderId="14" xfId="0" applyNumberFormat="1" applyFont="1" applyFill="1" applyBorder="1" applyAlignment="1">
      <alignment horizontal="right"/>
    </xf>
    <xf numFmtId="3" fontId="18" fillId="33" borderId="14" xfId="0" applyNumberFormat="1" applyFont="1" applyFill="1" applyBorder="1" applyAlignment="1">
      <alignment horizontal="right"/>
    </xf>
    <xf numFmtId="3" fontId="19" fillId="0" borderId="0" xfId="0" applyNumberFormat="1" applyFont="1" applyAlignment="1">
      <alignment horizontal="right"/>
    </xf>
    <xf numFmtId="0" fontId="18" fillId="0" borderId="0" xfId="0" applyFont="1" applyAlignment="1">
      <alignment horizontal="left" wrapText="1" indent="4"/>
    </xf>
    <xf numFmtId="0" fontId="18" fillId="33" borderId="0" xfId="0" applyFont="1" applyFill="1" applyAlignment="1">
      <alignment horizontal="left" wrapText="1" indent="4"/>
    </xf>
    <xf numFmtId="0" fontId="19" fillId="0" borderId="10" xfId="0" applyFont="1" applyBorder="1" applyAlignment="1">
      <alignment horizontal="right" wrapText="1"/>
    </xf>
    <xf numFmtId="0" fontId="35" fillId="0" borderId="0" xfId="0" applyFont="1" applyAlignment="1">
      <alignment wrapText="1"/>
    </xf>
    <xf numFmtId="0" fontId="19" fillId="33" borderId="13" xfId="0" applyFont="1" applyFill="1" applyBorder="1" applyAlignment="1">
      <alignment wrapText="1"/>
    </xf>
    <xf numFmtId="0" fontId="19" fillId="33" borderId="13" xfId="0" applyFont="1" applyFill="1" applyBorder="1" applyAlignment="1">
      <alignment horizontal="right"/>
    </xf>
    <xf numFmtId="0" fontId="18" fillId="33" borderId="13" xfId="0" applyFont="1" applyFill="1" applyBorder="1" applyAlignment="1">
      <alignment wrapText="1"/>
    </xf>
    <xf numFmtId="0" fontId="19" fillId="0" borderId="10" xfId="0" applyFont="1" applyBorder="1" applyAlignment="1">
      <alignment horizontal="right" wrapText="1"/>
    </xf>
    <xf numFmtId="0" fontId="19" fillId="33" borderId="17" xfId="0" applyFont="1" applyFill="1" applyBorder="1" applyAlignment="1">
      <alignment wrapText="1"/>
    </xf>
    <xf numFmtId="0" fontId="19" fillId="33" borderId="17" xfId="0" applyFont="1" applyFill="1" applyBorder="1" applyAlignment="1">
      <alignment horizontal="right"/>
    </xf>
    <xf numFmtId="0" fontId="18" fillId="33" borderId="17" xfId="0" applyFont="1" applyFill="1" applyBorder="1" applyAlignment="1">
      <alignment wrapText="1"/>
    </xf>
    <xf numFmtId="0" fontId="18" fillId="33" borderId="17" xfId="0" applyFont="1" applyFill="1" applyBorder="1" applyAlignment="1">
      <alignment horizontal="right" wrapText="1"/>
    </xf>
    <xf numFmtId="0" fontId="19" fillId="0" borderId="17" xfId="0" applyFont="1" applyBorder="1" applyAlignment="1">
      <alignment wrapText="1"/>
    </xf>
    <xf numFmtId="0" fontId="19" fillId="0" borderId="17" xfId="0" applyFont="1" applyBorder="1" applyAlignment="1">
      <alignment horizontal="right"/>
    </xf>
    <xf numFmtId="0" fontId="18" fillId="0" borderId="17" xfId="0" applyFont="1" applyBorder="1" applyAlignment="1">
      <alignment wrapText="1"/>
    </xf>
    <xf numFmtId="0" fontId="18" fillId="0" borderId="17" xfId="0" applyFont="1" applyBorder="1" applyAlignment="1">
      <alignment horizontal="right"/>
    </xf>
    <xf numFmtId="0" fontId="18" fillId="0" borderId="0" xfId="0" applyFont="1" applyAlignment="1">
      <alignment horizontal="left" wrapText="1" indent="1"/>
    </xf>
    <xf numFmtId="0" fontId="18" fillId="0" borderId="12" xfId="0" applyFont="1" applyBorder="1" applyAlignment="1">
      <alignment horizontal="left" wrapText="1" indent="1"/>
    </xf>
    <xf numFmtId="0" fontId="18" fillId="34" borderId="12" xfId="0" applyFont="1" applyFill="1" applyBorder="1" applyAlignment="1">
      <alignment horizontal="left" wrapText="1" indent="1"/>
    </xf>
    <xf numFmtId="0" fontId="25" fillId="34" borderId="0" xfId="0" applyFont="1" applyFill="1" applyAlignment="1">
      <alignment wrapText="1"/>
    </xf>
    <xf numFmtId="0" fontId="25" fillId="34" borderId="12" xfId="0" applyFont="1" applyFill="1" applyBorder="1" applyAlignment="1">
      <alignment horizontal="right" wrapText="1"/>
    </xf>
    <xf numFmtId="0" fontId="19" fillId="0" borderId="0" xfId="0" applyFont="1" applyAlignment="1">
      <alignment horizontal="center" wrapText="1"/>
    </xf>
    <xf numFmtId="0" fontId="25" fillId="33" borderId="12" xfId="0" applyFont="1" applyFill="1" applyBorder="1" applyAlignment="1">
      <alignment wrapText="1"/>
    </xf>
    <xf numFmtId="0" fontId="29" fillId="0" borderId="10" xfId="0" applyFont="1" applyBorder="1" applyAlignment="1">
      <alignment wrapText="1"/>
    </xf>
    <xf numFmtId="0" fontId="18" fillId="34" borderId="0" xfId="0" applyFont="1" applyFill="1" applyAlignment="1">
      <alignment horizontal="left" wrapText="1" indent="1"/>
    </xf>
    <xf numFmtId="0" fontId="27" fillId="34" borderId="0" xfId="0" applyFont="1" applyFill="1" applyAlignment="1">
      <alignment horizontal="left" wrapText="1" indent="1"/>
    </xf>
    <xf numFmtId="0" fontId="25" fillId="34" borderId="12" xfId="0" applyFont="1" applyFill="1" applyBorder="1" applyAlignment="1">
      <alignment wrapText="1"/>
    </xf>
    <xf numFmtId="0" fontId="29" fillId="34" borderId="10" xfId="0" applyFont="1" applyFill="1" applyBorder="1" applyAlignment="1">
      <alignment horizontal="center" wrapText="1"/>
    </xf>
    <xf numFmtId="0" fontId="29" fillId="34" borderId="11" xfId="0" applyFont="1" applyFill="1" applyBorder="1" applyAlignment="1">
      <alignment horizontal="center" wrapText="1"/>
    </xf>
    <xf numFmtId="0" fontId="19" fillId="0" borderId="0" xfId="0" applyFont="1" applyAlignment="1">
      <alignment horizontal="center" wrapText="1"/>
    </xf>
    <xf numFmtId="0" fontId="27" fillId="0" borderId="0" xfId="0" applyFont="1" applyAlignment="1">
      <alignment horizontal="left" wrapText="1" indent="2"/>
    </xf>
    <xf numFmtId="0" fontId="30" fillId="0" borderId="0" xfId="0" applyFont="1" applyAlignment="1">
      <alignment horizontal="center" wrapText="1"/>
    </xf>
    <xf numFmtId="0" fontId="21" fillId="0" borderId="0" xfId="0" applyFont="1" applyAlignment="1">
      <alignment horizontal="left" wrapText="1" indent="1"/>
    </xf>
    <xf numFmtId="0" fontId="22" fillId="0" borderId="0" xfId="0" applyFont="1" applyAlignment="1">
      <alignment horizontal="left" wrapText="1" indent="1"/>
    </xf>
    <xf numFmtId="0" fontId="24" fillId="34" borderId="0" xfId="0" applyFont="1" applyFill="1" applyAlignment="1">
      <alignment wrapText="1"/>
    </xf>
    <xf numFmtId="0" fontId="25" fillId="34" borderId="0" xfId="0" applyFont="1" applyFill="1" applyAlignment="1">
      <alignment horizontal="center" wrapText="1"/>
    </xf>
    <xf numFmtId="0" fontId="24" fillId="34" borderId="10" xfId="0" applyFont="1" applyFill="1" applyBorder="1" applyAlignment="1">
      <alignment wrapText="1"/>
    </xf>
    <xf numFmtId="0" fontId="25" fillId="34" borderId="12" xfId="0" applyFont="1" applyFill="1" applyBorder="1" applyAlignment="1">
      <alignment horizontal="center" wrapText="1"/>
    </xf>
    <xf numFmtId="0" fontId="35" fillId="33" borderId="0" xfId="0" applyFont="1" applyFill="1" applyAlignment="1">
      <alignment horizontal="left" wrapText="1" indent="1"/>
    </xf>
    <xf numFmtId="0" fontId="35" fillId="0" borderId="0" xfId="0" applyFont="1" applyAlignment="1">
      <alignment horizontal="left" wrapText="1" indent="1"/>
    </xf>
    <xf numFmtId="0" fontId="24" fillId="34" borderId="10" xfId="0" applyFont="1" applyFill="1" applyBorder="1" applyAlignment="1">
      <alignment horizontal="center" wrapText="1"/>
    </xf>
    <xf numFmtId="0" fontId="24" fillId="34" borderId="11" xfId="0" applyFont="1" applyFill="1" applyBorder="1" applyAlignment="1">
      <alignment horizontal="center" wrapText="1"/>
    </xf>
    <xf numFmtId="0" fontId="19" fillId="33" borderId="11" xfId="0" applyFont="1" applyFill="1" applyBorder="1" applyAlignment="1">
      <alignment horizontal="right"/>
    </xf>
    <xf numFmtId="0" fontId="18" fillId="33" borderId="11" xfId="0" applyFont="1" applyFill="1" applyBorder="1" applyAlignment="1">
      <alignment horizontal="right"/>
    </xf>
    <xf numFmtId="0" fontId="19" fillId="33" borderId="10" xfId="0" applyFont="1" applyFill="1" applyBorder="1" applyAlignment="1">
      <alignment horizontal="right" wrapText="1"/>
    </xf>
    <xf numFmtId="0" fontId="19" fillId="0" borderId="11" xfId="0" applyFont="1" applyBorder="1" applyAlignment="1">
      <alignment horizontal="right"/>
    </xf>
    <xf numFmtId="0" fontId="18" fillId="0" borderId="11" xfId="0" applyFont="1" applyBorder="1" applyAlignment="1">
      <alignment horizontal="right"/>
    </xf>
    <xf numFmtId="0" fontId="25" fillId="33" borderId="16" xfId="0" applyFont="1" applyFill="1" applyBorder="1" applyAlignment="1">
      <alignment horizontal="right" wrapText="1"/>
    </xf>
    <xf numFmtId="0" fontId="19" fillId="33" borderId="12" xfId="0" applyFont="1" applyFill="1" applyBorder="1" applyAlignment="1">
      <alignment horizontal="left" vertical="top" wrapText="1" indent="1"/>
    </xf>
    <xf numFmtId="0" fontId="18" fillId="34" borderId="0" xfId="0" applyFont="1" applyFill="1" applyAlignment="1">
      <alignment horizontal="left" vertical="top" wrapText="1" indent="3"/>
    </xf>
    <xf numFmtId="0" fontId="18" fillId="34" borderId="0" xfId="0" applyFont="1" applyFill="1" applyAlignment="1">
      <alignment horizontal="left" wrapText="1" indent="4"/>
    </xf>
    <xf numFmtId="0" fontId="18" fillId="34" borderId="0" xfId="0" applyFont="1" applyFill="1" applyAlignment="1">
      <alignment horizontal="right"/>
    </xf>
    <xf numFmtId="0" fontId="19" fillId="34" borderId="0" xfId="0" applyFont="1" applyFill="1" applyAlignment="1">
      <alignment horizontal="right"/>
    </xf>
    <xf numFmtId="0" fontId="18" fillId="34" borderId="10" xfId="0" applyFont="1" applyFill="1" applyBorder="1" applyAlignment="1">
      <alignment horizontal="right"/>
    </xf>
    <xf numFmtId="0" fontId="19" fillId="34" borderId="10" xfId="0" applyFont="1" applyFill="1" applyBorder="1" applyAlignment="1">
      <alignment horizontal="right"/>
    </xf>
    <xf numFmtId="0" fontId="19" fillId="34" borderId="0" xfId="0" applyFont="1" applyFill="1" applyAlignment="1">
      <alignment horizontal="left" wrapText="1" indent="1"/>
    </xf>
    <xf numFmtId="0" fontId="18" fillId="34" borderId="0" xfId="0" applyFont="1" applyFill="1" applyAlignment="1">
      <alignment wrapText="1"/>
    </xf>
    <xf numFmtId="0" fontId="19" fillId="34" borderId="0" xfId="0" applyFont="1" applyFill="1" applyAlignment="1">
      <alignment wrapText="1"/>
    </xf>
    <xf numFmtId="0" fontId="18" fillId="34" borderId="0" xfId="0" applyFont="1" applyFill="1" applyAlignment="1">
      <alignment horizontal="left" wrapText="1" indent="3"/>
    </xf>
    <xf numFmtId="0" fontId="18" fillId="34" borderId="11" xfId="0" applyFont="1" applyFill="1" applyBorder="1" applyAlignment="1">
      <alignment wrapText="1"/>
    </xf>
    <xf numFmtId="0" fontId="18" fillId="34" borderId="11" xfId="0" applyFont="1" applyFill="1" applyBorder="1" applyAlignment="1">
      <alignment horizontal="right"/>
    </xf>
    <xf numFmtId="0" fontId="19" fillId="34" borderId="11" xfId="0" applyFont="1" applyFill="1" applyBorder="1" applyAlignment="1">
      <alignment wrapText="1"/>
    </xf>
    <xf numFmtId="0" fontId="19" fillId="34" borderId="11" xfId="0" applyFont="1" applyFill="1" applyBorder="1" applyAlignment="1">
      <alignment horizontal="right"/>
    </xf>
    <xf numFmtId="0" fontId="18" fillId="34" borderId="10" xfId="0" applyFont="1" applyFill="1" applyBorder="1" applyAlignment="1">
      <alignment wrapText="1"/>
    </xf>
    <xf numFmtId="0" fontId="19" fillId="34" borderId="10" xfId="0" applyFont="1" applyFill="1" applyBorder="1" applyAlignment="1">
      <alignment wrapText="1"/>
    </xf>
    <xf numFmtId="0" fontId="24" fillId="34" borderId="0" xfId="0" applyFont="1" applyFill="1" applyAlignment="1">
      <alignment wrapText="1"/>
    </xf>
    <xf numFmtId="0" fontId="24" fillId="34" borderId="10" xfId="0" applyFont="1" applyFill="1" applyBorder="1" applyAlignment="1">
      <alignment wrapText="1"/>
    </xf>
    <xf numFmtId="0" fontId="25" fillId="34" borderId="0" xfId="0" applyFont="1" applyFill="1" applyAlignment="1">
      <alignment horizontal="center" wrapText="1"/>
    </xf>
    <xf numFmtId="0" fontId="24" fillId="34" borderId="0" xfId="0" applyFont="1" applyFill="1" applyAlignment="1">
      <alignment horizontal="center" wrapText="1"/>
    </xf>
    <xf numFmtId="0" fontId="25" fillId="34" borderId="0" xfId="0" applyFont="1" applyFill="1" applyAlignment="1">
      <alignment horizontal="right" wrapText="1"/>
    </xf>
    <xf numFmtId="0" fontId="18" fillId="34" borderId="0" xfId="0" applyFont="1" applyFill="1" applyAlignment="1">
      <alignment horizontal="right"/>
    </xf>
    <xf numFmtId="0" fontId="19" fillId="34" borderId="0" xfId="0" applyFont="1" applyFill="1" applyAlignment="1">
      <alignment horizontal="right"/>
    </xf>
    <xf numFmtId="0" fontId="18" fillId="34" borderId="10" xfId="0" applyFont="1" applyFill="1" applyBorder="1" applyAlignment="1">
      <alignment horizontal="right"/>
    </xf>
    <xf numFmtId="0" fontId="19" fillId="34" borderId="10" xfId="0" applyFont="1" applyFill="1" applyBorder="1" applyAlignment="1">
      <alignment horizontal="right"/>
    </xf>
    <xf numFmtId="0" fontId="19" fillId="33" borderId="12" xfId="0" applyFont="1" applyFill="1" applyBorder="1" applyAlignment="1">
      <alignment horizontal="left" wrapText="1" indent="1"/>
    </xf>
    <xf numFmtId="4" fontId="19" fillId="0" borderId="14" xfId="0" applyNumberFormat="1" applyFont="1" applyBorder="1" applyAlignment="1">
      <alignment horizontal="right"/>
    </xf>
    <xf numFmtId="4" fontId="18" fillId="0" borderId="14" xfId="0" applyNumberFormat="1" applyFont="1" applyBorder="1" applyAlignment="1">
      <alignment horizontal="right"/>
    </xf>
    <xf numFmtId="4" fontId="19" fillId="33" borderId="14" xfId="0" applyNumberFormat="1" applyFont="1" applyFill="1" applyBorder="1" applyAlignment="1">
      <alignment horizontal="right"/>
    </xf>
    <xf numFmtId="4" fontId="19" fillId="33" borderId="0" xfId="0" applyNumberFormat="1" applyFont="1" applyFill="1" applyAlignment="1">
      <alignment horizontal="right"/>
    </xf>
    <xf numFmtId="4" fontId="19" fillId="0" borderId="0" xfId="0" applyNumberFormat="1" applyFont="1" applyAlignment="1">
      <alignment horizontal="right"/>
    </xf>
    <xf numFmtId="4" fontId="18" fillId="0" borderId="0" xfId="0" applyNumberFormat="1" applyFont="1" applyAlignment="1">
      <alignment horizontal="right"/>
    </xf>
    <xf numFmtId="4" fontId="19" fillId="0" borderId="11" xfId="0" applyNumberFormat="1" applyFont="1" applyBorder="1" applyAlignment="1">
      <alignment horizontal="right"/>
    </xf>
    <xf numFmtId="4" fontId="18" fillId="0" borderId="11" xfId="0" applyNumberFormat="1" applyFont="1" applyBorder="1" applyAlignment="1">
      <alignment horizontal="right"/>
    </xf>
    <xf numFmtId="0" fontId="19" fillId="0" borderId="16" xfId="0" applyFont="1" applyBorder="1" applyAlignment="1">
      <alignment wrapText="1"/>
    </xf>
    <xf numFmtId="0" fontId="19" fillId="0" borderId="16" xfId="0" applyFont="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0" fontId="19" fillId="0" borderId="12" xfId="0" applyFont="1" applyBorder="1" applyAlignment="1">
      <alignment horizontal="left" wrapText="1" indent="1"/>
    </xf>
    <xf numFmtId="0" fontId="24" fillId="0" borderId="12" xfId="0" applyFont="1" applyBorder="1" applyAlignment="1">
      <alignment wrapText="1"/>
    </xf>
    <xf numFmtId="0" fontId="24" fillId="0" borderId="0" xfId="0" applyFont="1" applyBorder="1" applyAlignment="1">
      <alignment wrapText="1"/>
    </xf>
    <xf numFmtId="0" fontId="18" fillId="33" borderId="12" xfId="0" applyFont="1" applyFill="1" applyBorder="1" applyAlignment="1">
      <alignment horizontal="left" vertical="top" wrapText="1" indent="1"/>
    </xf>
    <xf numFmtId="0" fontId="19" fillId="33" borderId="0" xfId="0" applyFont="1" applyFill="1" applyAlignment="1">
      <alignment horizontal="center" wrapText="1"/>
    </xf>
    <xf numFmtId="0" fontId="19" fillId="33" borderId="0" xfId="0" applyFont="1" applyFill="1" applyAlignment="1">
      <alignment vertical="top" wrapText="1"/>
    </xf>
    <xf numFmtId="0" fontId="18" fillId="33" borderId="0" xfId="0" applyFont="1" applyFill="1" applyAlignment="1">
      <alignment vertical="top" wrapText="1"/>
    </xf>
    <xf numFmtId="0" fontId="18" fillId="33" borderId="11" xfId="0" applyFont="1" applyFill="1" applyBorder="1" applyAlignment="1">
      <alignment horizontal="right" wrapText="1"/>
    </xf>
    <xf numFmtId="0" fontId="18" fillId="0" borderId="11" xfId="0" applyFont="1" applyBorder="1" applyAlignment="1">
      <alignment horizontal="right" wrapText="1"/>
    </xf>
    <xf numFmtId="0" fontId="18" fillId="0" borderId="12" xfId="0" applyFont="1" applyBorder="1" applyAlignment="1">
      <alignment wrapText="1"/>
    </xf>
    <xf numFmtId="0" fontId="19" fillId="0" borderId="12" xfId="0" applyFont="1" applyBorder="1" applyAlignment="1">
      <alignment wrapText="1"/>
    </xf>
    <xf numFmtId="0" fontId="18" fillId="0" borderId="10" xfId="0" applyFont="1" applyBorder="1" applyAlignment="1">
      <alignment wrapText="1"/>
    </xf>
    <xf numFmtId="0" fontId="19" fillId="0" borderId="10" xfId="0" applyFont="1" applyBorder="1" applyAlignment="1">
      <alignment wrapText="1"/>
    </xf>
    <xf numFmtId="0" fontId="24" fillId="0" borderId="0" xfId="0" applyFont="1" applyBorder="1" applyAlignment="1">
      <alignment horizontal="center" wrapText="1"/>
    </xf>
    <xf numFmtId="0" fontId="31" fillId="33" borderId="0" xfId="0" applyFont="1" applyFill="1" applyAlignment="1">
      <alignment horizontal="left" wrapText="1" indent="1"/>
    </xf>
    <xf numFmtId="0" fontId="36" fillId="0" borderId="0" xfId="0" applyFont="1" applyAlignment="1">
      <alignment wrapText="1"/>
    </xf>
    <xf numFmtId="0" fontId="18" fillId="0" borderId="0" xfId="0" applyFont="1" applyAlignment="1">
      <alignment horizontal="left" wrapText="1" indent="6"/>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1165880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1235712737</v>
      </c>
    </row>
    <row r="15" spans="1:4" ht="30" x14ac:dyDescent="0.25">
      <c r="A15" s="2" t="s">
        <v>22</v>
      </c>
      <c r="B15" s="4"/>
      <c r="C15" s="7">
        <v>43619124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1" width="11.85546875" bestFit="1" customWidth="1"/>
    <col min="2" max="2" width="36.5703125" bestFit="1" customWidth="1"/>
    <col min="3" max="3" width="34.5703125" customWidth="1"/>
    <col min="4" max="4" width="7.5703125" customWidth="1"/>
    <col min="5" max="5" width="22.7109375" customWidth="1"/>
    <col min="6" max="6" width="5.85546875" customWidth="1"/>
    <col min="7" max="7" width="31.85546875" customWidth="1"/>
    <col min="8" max="8" width="20" customWidth="1"/>
    <col min="9" max="9" width="7" customWidth="1"/>
    <col min="10" max="10" width="16.7109375" customWidth="1"/>
    <col min="11" max="11" width="20" customWidth="1"/>
    <col min="12" max="12" width="31.85546875" customWidth="1"/>
    <col min="13" max="13" width="9.7109375" customWidth="1"/>
  </cols>
  <sheetData>
    <row r="1" spans="1:13" ht="15" customHeight="1" x14ac:dyDescent="0.25">
      <c r="A1" s="8" t="s">
        <v>394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394</v>
      </c>
      <c r="B3" s="77"/>
      <c r="C3" s="77"/>
      <c r="D3" s="77"/>
      <c r="E3" s="77"/>
      <c r="F3" s="77"/>
      <c r="G3" s="77"/>
      <c r="H3" s="77"/>
      <c r="I3" s="77"/>
      <c r="J3" s="77"/>
      <c r="K3" s="77"/>
      <c r="L3" s="77"/>
      <c r="M3" s="77"/>
    </row>
    <row r="4" spans="1:13" x14ac:dyDescent="0.25">
      <c r="A4" s="78" t="s">
        <v>394</v>
      </c>
      <c r="B4" s="79"/>
      <c r="C4" s="79"/>
      <c r="D4" s="79"/>
      <c r="E4" s="79"/>
      <c r="F4" s="79"/>
      <c r="G4" s="79"/>
      <c r="H4" s="79"/>
      <c r="I4" s="79"/>
      <c r="J4" s="79"/>
      <c r="K4" s="79"/>
      <c r="L4" s="79"/>
      <c r="M4" s="79"/>
    </row>
    <row r="5" spans="1:13" x14ac:dyDescent="0.25">
      <c r="A5" s="78"/>
      <c r="B5" s="131" t="s">
        <v>395</v>
      </c>
      <c r="C5" s="131"/>
      <c r="D5" s="131"/>
      <c r="E5" s="131"/>
      <c r="F5" s="131"/>
      <c r="G5" s="131"/>
      <c r="H5" s="131"/>
      <c r="I5" s="131"/>
      <c r="J5" s="131"/>
      <c r="K5" s="131"/>
      <c r="L5" s="131"/>
      <c r="M5" s="131"/>
    </row>
    <row r="6" spans="1:13" x14ac:dyDescent="0.25">
      <c r="A6" s="78"/>
      <c r="B6" s="79"/>
      <c r="C6" s="79"/>
      <c r="D6" s="79"/>
      <c r="E6" s="79"/>
      <c r="F6" s="79"/>
      <c r="G6" s="79"/>
      <c r="H6" s="79"/>
      <c r="I6" s="79"/>
      <c r="J6" s="79"/>
      <c r="K6" s="79"/>
      <c r="L6" s="79"/>
      <c r="M6" s="79"/>
    </row>
    <row r="7" spans="1:13" ht="38.25" customHeight="1" x14ac:dyDescent="0.25">
      <c r="A7" s="78"/>
      <c r="B7" s="79" t="s">
        <v>396</v>
      </c>
      <c r="C7" s="79"/>
      <c r="D7" s="79"/>
      <c r="E7" s="79"/>
      <c r="F7" s="79"/>
      <c r="G7" s="79"/>
      <c r="H7" s="79"/>
      <c r="I7" s="79"/>
      <c r="J7" s="79"/>
      <c r="K7" s="79"/>
      <c r="L7" s="79"/>
      <c r="M7" s="79"/>
    </row>
    <row r="8" spans="1:13" x14ac:dyDescent="0.25">
      <c r="A8" s="78"/>
      <c r="B8" s="79"/>
      <c r="C8" s="79"/>
      <c r="D8" s="79"/>
      <c r="E8" s="79"/>
      <c r="F8" s="79"/>
      <c r="G8" s="79"/>
      <c r="H8" s="79"/>
      <c r="I8" s="79"/>
      <c r="J8" s="79"/>
      <c r="K8" s="79"/>
      <c r="L8" s="79"/>
      <c r="M8" s="79"/>
    </row>
    <row r="9" spans="1:13" x14ac:dyDescent="0.25">
      <c r="A9" s="78"/>
      <c r="B9" s="79" t="s">
        <v>397</v>
      </c>
      <c r="C9" s="79"/>
      <c r="D9" s="79"/>
      <c r="E9" s="79"/>
      <c r="F9" s="79"/>
      <c r="G9" s="79"/>
      <c r="H9" s="79"/>
      <c r="I9" s="79"/>
      <c r="J9" s="79"/>
      <c r="K9" s="79"/>
      <c r="L9" s="79"/>
      <c r="M9" s="79"/>
    </row>
    <row r="10" spans="1:13" x14ac:dyDescent="0.25">
      <c r="A10" s="78"/>
      <c r="B10" s="79"/>
      <c r="C10" s="79"/>
      <c r="D10" s="79"/>
      <c r="E10" s="79"/>
      <c r="F10" s="79"/>
      <c r="G10" s="79"/>
      <c r="H10" s="79"/>
      <c r="I10" s="79"/>
      <c r="J10" s="79"/>
      <c r="K10" s="79"/>
      <c r="L10" s="79"/>
      <c r="M10" s="79"/>
    </row>
    <row r="11" spans="1:13" ht="16.5" thickBot="1" x14ac:dyDescent="0.3">
      <c r="A11" s="78"/>
      <c r="B11" s="15"/>
      <c r="C11" s="16"/>
      <c r="D11" s="56" t="s">
        <v>294</v>
      </c>
      <c r="E11" s="56"/>
      <c r="F11" s="56"/>
      <c r="G11" s="56"/>
      <c r="H11" s="56"/>
      <c r="I11" s="56"/>
      <c r="J11" s="56"/>
      <c r="K11" s="56"/>
      <c r="L11" s="134"/>
    </row>
    <row r="12" spans="1:13" ht="16.5" thickBot="1" x14ac:dyDescent="0.3">
      <c r="A12" s="78"/>
      <c r="B12" s="15"/>
      <c r="C12" s="16"/>
      <c r="D12" s="57">
        <v>2014</v>
      </c>
      <c r="E12" s="57"/>
      <c r="F12" s="16"/>
      <c r="G12" s="57">
        <v>2013</v>
      </c>
      <c r="H12" s="57"/>
      <c r="I12" s="16"/>
      <c r="J12" s="57">
        <v>2012</v>
      </c>
      <c r="K12" s="57"/>
      <c r="L12" s="20"/>
    </row>
    <row r="13" spans="1:13" ht="15.75" x14ac:dyDescent="0.25">
      <c r="A13" s="78"/>
      <c r="B13" s="90" t="s">
        <v>398</v>
      </c>
      <c r="C13" s="22"/>
      <c r="D13" s="73"/>
      <c r="E13" s="73"/>
      <c r="F13" s="22"/>
      <c r="G13" s="73"/>
      <c r="H13" s="73"/>
      <c r="I13" s="22"/>
      <c r="J13" s="73"/>
      <c r="K13" s="73"/>
      <c r="L13" s="22"/>
    </row>
    <row r="14" spans="1:13" ht="15.75" x14ac:dyDescent="0.25">
      <c r="A14" s="78"/>
      <c r="B14" s="33" t="s">
        <v>399</v>
      </c>
      <c r="C14" s="28"/>
      <c r="D14" s="12" t="s">
        <v>259</v>
      </c>
      <c r="E14" s="34">
        <v>175.5</v>
      </c>
      <c r="F14" s="28"/>
      <c r="G14" s="11" t="s">
        <v>259</v>
      </c>
      <c r="H14" s="36">
        <v>142.9</v>
      </c>
      <c r="I14" s="28"/>
      <c r="J14" s="11" t="s">
        <v>259</v>
      </c>
      <c r="K14" s="36">
        <v>136.9</v>
      </c>
      <c r="L14" s="28"/>
    </row>
    <row r="15" spans="1:13" ht="15.75" x14ac:dyDescent="0.25">
      <c r="A15" s="78"/>
      <c r="B15" s="30" t="s">
        <v>400</v>
      </c>
      <c r="C15" s="22"/>
      <c r="D15" s="59">
        <v>564.79999999999995</v>
      </c>
      <c r="E15" s="59"/>
      <c r="F15" s="22"/>
      <c r="G15" s="60">
        <v>563.1</v>
      </c>
      <c r="H15" s="60"/>
      <c r="I15" s="22"/>
      <c r="J15" s="60">
        <v>598.4</v>
      </c>
      <c r="K15" s="60"/>
      <c r="L15" s="22"/>
    </row>
    <row r="16" spans="1:13" ht="16.5" thickBot="1" x14ac:dyDescent="0.3">
      <c r="A16" s="78"/>
      <c r="B16" s="33" t="s">
        <v>401</v>
      </c>
      <c r="C16" s="28"/>
      <c r="D16" s="61" t="s">
        <v>402</v>
      </c>
      <c r="E16" s="61"/>
      <c r="F16" s="12" t="s">
        <v>264</v>
      </c>
      <c r="G16" s="62" t="s">
        <v>403</v>
      </c>
      <c r="H16" s="62"/>
      <c r="I16" s="11" t="s">
        <v>264</v>
      </c>
      <c r="J16" s="62" t="s">
        <v>404</v>
      </c>
      <c r="K16" s="62"/>
      <c r="L16" s="11" t="s">
        <v>264</v>
      </c>
    </row>
    <row r="17" spans="1:13" ht="16.5" thickBot="1" x14ac:dyDescent="0.3">
      <c r="A17" s="78"/>
      <c r="B17" s="21" t="s">
        <v>405</v>
      </c>
      <c r="C17" s="22"/>
      <c r="D17" s="91" t="s">
        <v>259</v>
      </c>
      <c r="E17" s="92">
        <v>650.9</v>
      </c>
      <c r="F17" s="22"/>
      <c r="G17" s="93" t="s">
        <v>259</v>
      </c>
      <c r="H17" s="94">
        <v>603.1</v>
      </c>
      <c r="I17" s="22"/>
      <c r="J17" s="93" t="s">
        <v>259</v>
      </c>
      <c r="K17" s="94">
        <v>615.70000000000005</v>
      </c>
      <c r="L17" s="22"/>
    </row>
    <row r="18" spans="1:13" ht="15.75" x14ac:dyDescent="0.25">
      <c r="A18" s="78"/>
      <c r="B18" s="135" t="s">
        <v>406</v>
      </c>
      <c r="C18" s="28"/>
      <c r="D18" s="95"/>
      <c r="E18" s="95"/>
      <c r="F18" s="28"/>
      <c r="G18" s="95"/>
      <c r="H18" s="95"/>
      <c r="I18" s="28"/>
      <c r="J18" s="95"/>
      <c r="K18" s="95"/>
      <c r="L18" s="28"/>
    </row>
    <row r="19" spans="1:13" ht="15.75" x14ac:dyDescent="0.25">
      <c r="A19" s="78"/>
      <c r="B19" s="30" t="s">
        <v>399</v>
      </c>
      <c r="C19" s="22"/>
      <c r="D19" s="41" t="s">
        <v>259</v>
      </c>
      <c r="E19" s="31">
        <v>163.4</v>
      </c>
      <c r="F19" s="22"/>
      <c r="G19" s="85" t="s">
        <v>259</v>
      </c>
      <c r="H19" s="32">
        <v>135.1</v>
      </c>
      <c r="I19" s="22"/>
      <c r="J19" s="85" t="s">
        <v>259</v>
      </c>
      <c r="K19" s="32">
        <v>125.4</v>
      </c>
      <c r="L19" s="22"/>
    </row>
    <row r="20" spans="1:13" ht="15.75" x14ac:dyDescent="0.25">
      <c r="A20" s="78"/>
      <c r="B20" s="33" t="s">
        <v>400</v>
      </c>
      <c r="C20" s="28"/>
      <c r="D20" s="103">
        <v>569.20000000000005</v>
      </c>
      <c r="E20" s="103"/>
      <c r="F20" s="28"/>
      <c r="G20" s="66">
        <v>567.29999999999995</v>
      </c>
      <c r="H20" s="66"/>
      <c r="I20" s="28"/>
      <c r="J20" s="66">
        <v>610.9</v>
      </c>
      <c r="K20" s="66"/>
      <c r="L20" s="28"/>
    </row>
    <row r="21" spans="1:13" ht="16.5" thickBot="1" x14ac:dyDescent="0.3">
      <c r="A21" s="78"/>
      <c r="B21" s="30" t="s">
        <v>401</v>
      </c>
      <c r="C21" s="22"/>
      <c r="D21" s="67" t="s">
        <v>317</v>
      </c>
      <c r="E21" s="67"/>
      <c r="F21" s="41" t="s">
        <v>264</v>
      </c>
      <c r="G21" s="104" t="s">
        <v>407</v>
      </c>
      <c r="H21" s="104"/>
      <c r="I21" s="85" t="s">
        <v>264</v>
      </c>
      <c r="J21" s="104" t="s">
        <v>408</v>
      </c>
      <c r="K21" s="104"/>
      <c r="L21" s="85" t="s">
        <v>264</v>
      </c>
    </row>
    <row r="22" spans="1:13" ht="16.5" thickBot="1" x14ac:dyDescent="0.3">
      <c r="A22" s="78"/>
      <c r="B22" s="27" t="s">
        <v>409</v>
      </c>
      <c r="C22" s="28"/>
      <c r="D22" s="136" t="s">
        <v>259</v>
      </c>
      <c r="E22" s="137">
        <v>645.20000000000005</v>
      </c>
      <c r="F22" s="28"/>
      <c r="G22" s="138" t="s">
        <v>259</v>
      </c>
      <c r="H22" s="139">
        <v>599.6</v>
      </c>
      <c r="I22" s="28"/>
      <c r="J22" s="138" t="s">
        <v>259</v>
      </c>
      <c r="K22" s="139">
        <v>616.5</v>
      </c>
      <c r="L22" s="28"/>
    </row>
    <row r="23" spans="1:13" ht="15.75" x14ac:dyDescent="0.25">
      <c r="A23" s="78"/>
      <c r="B23" s="90" t="s">
        <v>410</v>
      </c>
      <c r="C23" s="22"/>
      <c r="D23" s="73"/>
      <c r="E23" s="73"/>
      <c r="F23" s="22"/>
      <c r="G23" s="73"/>
      <c r="H23" s="73"/>
      <c r="I23" s="22"/>
      <c r="J23" s="73"/>
      <c r="K23" s="73"/>
      <c r="L23" s="22"/>
    </row>
    <row r="24" spans="1:13" ht="15.75" x14ac:dyDescent="0.25">
      <c r="A24" s="78"/>
      <c r="B24" s="33" t="s">
        <v>399</v>
      </c>
      <c r="C24" s="28"/>
      <c r="D24" s="12" t="s">
        <v>259</v>
      </c>
      <c r="E24" s="34">
        <v>103.1</v>
      </c>
      <c r="F24" s="28"/>
      <c r="G24" s="11" t="s">
        <v>259</v>
      </c>
      <c r="H24" s="36">
        <v>78.3</v>
      </c>
      <c r="I24" s="28"/>
      <c r="J24" s="11" t="s">
        <v>259</v>
      </c>
      <c r="K24" s="36">
        <v>92.6</v>
      </c>
      <c r="L24" s="28"/>
    </row>
    <row r="25" spans="1:13" ht="15.75" x14ac:dyDescent="0.25">
      <c r="A25" s="78"/>
      <c r="B25" s="30" t="s">
        <v>400</v>
      </c>
      <c r="C25" s="22"/>
      <c r="D25" s="59">
        <v>100.3</v>
      </c>
      <c r="E25" s="59"/>
      <c r="F25" s="22"/>
      <c r="G25" s="60">
        <v>52</v>
      </c>
      <c r="H25" s="60"/>
      <c r="I25" s="22"/>
      <c r="J25" s="60">
        <v>232.6</v>
      </c>
      <c r="K25" s="60"/>
      <c r="L25" s="22"/>
    </row>
    <row r="26" spans="1:13" ht="16.5" thickBot="1" x14ac:dyDescent="0.3">
      <c r="A26" s="78"/>
      <c r="B26" s="33" t="s">
        <v>401</v>
      </c>
      <c r="C26" s="28"/>
      <c r="D26" s="61" t="s">
        <v>411</v>
      </c>
      <c r="E26" s="61"/>
      <c r="F26" s="12" t="s">
        <v>264</v>
      </c>
      <c r="G26" s="62" t="s">
        <v>412</v>
      </c>
      <c r="H26" s="62"/>
      <c r="I26" s="11" t="s">
        <v>264</v>
      </c>
      <c r="J26" s="62" t="s">
        <v>413</v>
      </c>
      <c r="K26" s="62"/>
      <c r="L26" s="11" t="s">
        <v>264</v>
      </c>
    </row>
    <row r="27" spans="1:13" ht="16.5" thickBot="1" x14ac:dyDescent="0.3">
      <c r="A27" s="78"/>
      <c r="B27" s="21" t="s">
        <v>414</v>
      </c>
      <c r="C27" s="22"/>
      <c r="D27" s="86" t="s">
        <v>259</v>
      </c>
      <c r="E27" s="87">
        <v>189.6</v>
      </c>
      <c r="F27" s="22"/>
      <c r="G27" s="88" t="s">
        <v>259</v>
      </c>
      <c r="H27" s="89">
        <v>126.5</v>
      </c>
      <c r="I27" s="22"/>
      <c r="J27" s="88" t="s">
        <v>259</v>
      </c>
      <c r="K27" s="89">
        <v>286.39999999999998</v>
      </c>
      <c r="L27" s="22"/>
    </row>
    <row r="28" spans="1:13" ht="15.75" thickTop="1" x14ac:dyDescent="0.25">
      <c r="A28" s="78"/>
      <c r="B28" s="79"/>
      <c r="C28" s="79"/>
      <c r="D28" s="79"/>
      <c r="E28" s="79"/>
      <c r="F28" s="79"/>
      <c r="G28" s="79"/>
      <c r="H28" s="79"/>
      <c r="I28" s="79"/>
      <c r="J28" s="79"/>
      <c r="K28" s="79"/>
      <c r="L28" s="79"/>
      <c r="M28" s="79"/>
    </row>
    <row r="29" spans="1:13" x14ac:dyDescent="0.25">
      <c r="A29" s="78"/>
      <c r="B29" s="79" t="s">
        <v>415</v>
      </c>
      <c r="C29" s="79"/>
      <c r="D29" s="79"/>
      <c r="E29" s="79"/>
      <c r="F29" s="79"/>
      <c r="G29" s="79"/>
      <c r="H29" s="79"/>
      <c r="I29" s="79"/>
      <c r="J29" s="79"/>
      <c r="K29" s="79"/>
      <c r="L29" s="79"/>
      <c r="M29" s="79"/>
    </row>
    <row r="30" spans="1:13" x14ac:dyDescent="0.25">
      <c r="A30" s="78"/>
      <c r="B30" s="79"/>
      <c r="C30" s="79"/>
      <c r="D30" s="79"/>
      <c r="E30" s="79"/>
      <c r="F30" s="79"/>
      <c r="G30" s="79"/>
      <c r="H30" s="79"/>
      <c r="I30" s="79"/>
      <c r="J30" s="79"/>
      <c r="K30" s="79"/>
      <c r="L30" s="79"/>
      <c r="M30" s="79"/>
    </row>
    <row r="31" spans="1:13" x14ac:dyDescent="0.25">
      <c r="A31" s="78"/>
      <c r="B31" s="79" t="s">
        <v>416</v>
      </c>
      <c r="C31" s="79"/>
      <c r="D31" s="79"/>
      <c r="E31" s="79"/>
      <c r="F31" s="79"/>
      <c r="G31" s="79"/>
      <c r="H31" s="79"/>
      <c r="I31" s="79"/>
      <c r="J31" s="79"/>
      <c r="K31" s="79"/>
      <c r="L31" s="79"/>
      <c r="M31" s="79"/>
    </row>
    <row r="32" spans="1:13" x14ac:dyDescent="0.25">
      <c r="A32" s="78"/>
      <c r="B32" s="79"/>
      <c r="C32" s="79"/>
      <c r="D32" s="79"/>
      <c r="E32" s="79"/>
      <c r="F32" s="79"/>
      <c r="G32" s="79"/>
      <c r="H32" s="79"/>
      <c r="I32" s="79"/>
      <c r="J32" s="79"/>
      <c r="K32" s="79"/>
      <c r="L32" s="79"/>
      <c r="M32" s="79"/>
    </row>
    <row r="33" spans="1:13" x14ac:dyDescent="0.25">
      <c r="A33" s="78"/>
      <c r="B33" s="81" t="s">
        <v>417</v>
      </c>
      <c r="C33" s="81"/>
      <c r="D33" s="81"/>
      <c r="E33" s="81"/>
      <c r="F33" s="81"/>
      <c r="G33" s="81"/>
      <c r="H33" s="81"/>
      <c r="I33" s="81"/>
      <c r="J33" s="81"/>
      <c r="K33" s="81"/>
      <c r="L33" s="81"/>
      <c r="M33" s="81"/>
    </row>
    <row r="34" spans="1:13" x14ac:dyDescent="0.25">
      <c r="A34" s="78"/>
      <c r="B34" s="79"/>
      <c r="C34" s="79"/>
      <c r="D34" s="79"/>
      <c r="E34" s="79"/>
      <c r="F34" s="79"/>
      <c r="G34" s="79"/>
      <c r="H34" s="79"/>
      <c r="I34" s="79"/>
      <c r="J34" s="79"/>
      <c r="K34" s="79"/>
      <c r="L34" s="79"/>
      <c r="M34" s="79"/>
    </row>
    <row r="35" spans="1:13" ht="25.5" customHeight="1" x14ac:dyDescent="0.25">
      <c r="A35" s="78"/>
      <c r="B35" s="79" t="s">
        <v>418</v>
      </c>
      <c r="C35" s="79"/>
      <c r="D35" s="79"/>
      <c r="E35" s="79"/>
      <c r="F35" s="79"/>
      <c r="G35" s="79"/>
      <c r="H35" s="79"/>
      <c r="I35" s="79"/>
      <c r="J35" s="79"/>
      <c r="K35" s="79"/>
      <c r="L35" s="79"/>
      <c r="M35" s="79"/>
    </row>
    <row r="36" spans="1:13" x14ac:dyDescent="0.25">
      <c r="A36" s="78"/>
      <c r="B36" s="79"/>
      <c r="C36" s="79"/>
      <c r="D36" s="79"/>
      <c r="E36" s="79"/>
      <c r="F36" s="79"/>
      <c r="G36" s="79"/>
      <c r="H36" s="79"/>
      <c r="I36" s="79"/>
      <c r="J36" s="79"/>
      <c r="K36" s="79"/>
      <c r="L36" s="79"/>
      <c r="M36" s="79"/>
    </row>
    <row r="37" spans="1:13" x14ac:dyDescent="0.25">
      <c r="A37" s="78"/>
      <c r="B37" s="79" t="s">
        <v>419</v>
      </c>
      <c r="C37" s="79"/>
      <c r="D37" s="79"/>
      <c r="E37" s="79"/>
      <c r="F37" s="79"/>
      <c r="G37" s="79"/>
      <c r="H37" s="79"/>
      <c r="I37" s="79"/>
      <c r="J37" s="79"/>
      <c r="K37" s="79"/>
      <c r="L37" s="79"/>
      <c r="M37" s="79"/>
    </row>
    <row r="38" spans="1:13" x14ac:dyDescent="0.25">
      <c r="A38" s="78"/>
      <c r="B38" s="79"/>
      <c r="C38" s="79"/>
      <c r="D38" s="79"/>
      <c r="E38" s="79"/>
      <c r="F38" s="79"/>
      <c r="G38" s="79"/>
      <c r="H38" s="79"/>
      <c r="I38" s="79"/>
      <c r="J38" s="79"/>
      <c r="K38" s="79"/>
      <c r="L38" s="79"/>
      <c r="M38" s="79"/>
    </row>
    <row r="39" spans="1:13" ht="16.5" thickBot="1" x14ac:dyDescent="0.3">
      <c r="A39" s="78"/>
      <c r="B39" s="15"/>
      <c r="C39" s="16"/>
      <c r="D39" s="56" t="s">
        <v>278</v>
      </c>
      <c r="E39" s="56"/>
      <c r="F39" s="56"/>
      <c r="G39" s="56"/>
      <c r="H39" s="16"/>
      <c r="I39" s="56" t="s">
        <v>279</v>
      </c>
      <c r="J39" s="56"/>
      <c r="K39" s="56"/>
      <c r="L39" s="56"/>
      <c r="M39" s="16"/>
    </row>
    <row r="40" spans="1:13" ht="16.5" thickBot="1" x14ac:dyDescent="0.3">
      <c r="A40" s="78"/>
      <c r="B40" s="15"/>
      <c r="C40" s="16"/>
      <c r="D40" s="57" t="s">
        <v>420</v>
      </c>
      <c r="E40" s="57"/>
      <c r="F40" s="16"/>
      <c r="G40" s="19" t="s">
        <v>421</v>
      </c>
      <c r="H40" s="16"/>
      <c r="I40" s="57" t="s">
        <v>420</v>
      </c>
      <c r="J40" s="57"/>
      <c r="K40" s="16"/>
      <c r="L40" s="19" t="s">
        <v>421</v>
      </c>
      <c r="M40" s="16"/>
    </row>
    <row r="41" spans="1:13" ht="15.75" x14ac:dyDescent="0.25">
      <c r="A41" s="78"/>
      <c r="B41" s="140" t="s">
        <v>422</v>
      </c>
      <c r="C41" s="22"/>
      <c r="D41" s="73"/>
      <c r="E41" s="73"/>
      <c r="F41" s="22"/>
      <c r="G41" s="48"/>
      <c r="H41" s="22"/>
      <c r="I41" s="73"/>
      <c r="J41" s="73"/>
      <c r="K41" s="22"/>
      <c r="L41" s="48"/>
      <c r="M41" s="22"/>
    </row>
    <row r="42" spans="1:13" ht="15.75" x14ac:dyDescent="0.25">
      <c r="A42" s="78"/>
      <c r="B42" s="27" t="s">
        <v>423</v>
      </c>
      <c r="C42" s="28"/>
      <c r="D42" s="12" t="s">
        <v>259</v>
      </c>
      <c r="E42" s="34" t="s">
        <v>424</v>
      </c>
      <c r="F42" s="28"/>
      <c r="G42" s="34" t="s">
        <v>425</v>
      </c>
      <c r="H42" s="12" t="s">
        <v>426</v>
      </c>
      <c r="I42" s="11" t="s">
        <v>259</v>
      </c>
      <c r="J42" s="40" t="s">
        <v>260</v>
      </c>
      <c r="K42" s="28"/>
      <c r="L42" s="40" t="s">
        <v>260</v>
      </c>
      <c r="M42" s="11" t="s">
        <v>426</v>
      </c>
    </row>
    <row r="43" spans="1:13" ht="15.75" x14ac:dyDescent="0.25">
      <c r="A43" s="78"/>
      <c r="B43" s="21" t="s">
        <v>427</v>
      </c>
      <c r="C43" s="22"/>
      <c r="D43" s="59" t="s">
        <v>428</v>
      </c>
      <c r="E43" s="59"/>
      <c r="F43" s="22"/>
      <c r="G43" s="31" t="s">
        <v>429</v>
      </c>
      <c r="H43" s="22"/>
      <c r="I43" s="60" t="s">
        <v>430</v>
      </c>
      <c r="J43" s="60"/>
      <c r="K43" s="22"/>
      <c r="L43" s="32" t="s">
        <v>431</v>
      </c>
      <c r="M43" s="22"/>
    </row>
    <row r="44" spans="1:13" ht="15.75" x14ac:dyDescent="0.25">
      <c r="A44" s="78"/>
      <c r="B44" s="27" t="s">
        <v>432</v>
      </c>
      <c r="C44" s="28"/>
      <c r="D44" s="103" t="s">
        <v>433</v>
      </c>
      <c r="E44" s="103"/>
      <c r="F44" s="28"/>
      <c r="G44" s="34" t="s">
        <v>434</v>
      </c>
      <c r="H44" s="28"/>
      <c r="I44" s="66" t="s">
        <v>435</v>
      </c>
      <c r="J44" s="66"/>
      <c r="K44" s="28"/>
      <c r="L44" s="36" t="s">
        <v>436</v>
      </c>
      <c r="M44" s="28"/>
    </row>
    <row r="45" spans="1:13" ht="15.75" x14ac:dyDescent="0.25">
      <c r="A45" s="78"/>
      <c r="B45" s="21" t="s">
        <v>437</v>
      </c>
      <c r="C45" s="22"/>
      <c r="D45" s="141" t="s">
        <v>260</v>
      </c>
      <c r="E45" s="141"/>
      <c r="F45" s="22"/>
      <c r="G45" s="42" t="s">
        <v>260</v>
      </c>
      <c r="H45" s="22"/>
      <c r="I45" s="141" t="s">
        <v>260</v>
      </c>
      <c r="J45" s="141"/>
      <c r="K45" s="22"/>
      <c r="L45" s="42" t="s">
        <v>260</v>
      </c>
      <c r="M45" s="22"/>
    </row>
    <row r="46" spans="1:13" ht="16.5" thickBot="1" x14ac:dyDescent="0.3">
      <c r="A46" s="78"/>
      <c r="B46" s="27" t="s">
        <v>438</v>
      </c>
      <c r="C46" s="28"/>
      <c r="D46" s="61" t="s">
        <v>439</v>
      </c>
      <c r="E46" s="61"/>
      <c r="F46" s="28"/>
      <c r="G46" s="35" t="s">
        <v>440</v>
      </c>
      <c r="H46" s="28"/>
      <c r="I46" s="62" t="s">
        <v>441</v>
      </c>
      <c r="J46" s="62"/>
      <c r="K46" s="28"/>
      <c r="L46" s="37" t="s">
        <v>442</v>
      </c>
      <c r="M46" s="28"/>
    </row>
    <row r="47" spans="1:13" ht="27" thickBot="1" x14ac:dyDescent="0.3">
      <c r="A47" s="78"/>
      <c r="B47" s="30" t="s">
        <v>443</v>
      </c>
      <c r="C47" s="22"/>
      <c r="D47" s="86" t="s">
        <v>259</v>
      </c>
      <c r="E47" s="87" t="s">
        <v>444</v>
      </c>
      <c r="F47" s="22"/>
      <c r="G47" s="87" t="s">
        <v>445</v>
      </c>
      <c r="H47" s="41" t="s">
        <v>426</v>
      </c>
      <c r="I47" s="88" t="s">
        <v>259</v>
      </c>
      <c r="J47" s="89" t="s">
        <v>446</v>
      </c>
      <c r="K47" s="22"/>
      <c r="L47" s="89" t="s">
        <v>445</v>
      </c>
      <c r="M47" s="85" t="s">
        <v>426</v>
      </c>
    </row>
    <row r="48" spans="1:13" ht="15.75" thickTop="1" x14ac:dyDescent="0.25">
      <c r="A48" s="78"/>
      <c r="B48" s="79"/>
      <c r="C48" s="79"/>
      <c r="D48" s="79"/>
      <c r="E48" s="79"/>
      <c r="F48" s="79"/>
      <c r="G48" s="79"/>
      <c r="H48" s="79"/>
      <c r="I48" s="79"/>
      <c r="J48" s="79"/>
      <c r="K48" s="79"/>
      <c r="L48" s="79"/>
      <c r="M48" s="79"/>
    </row>
    <row r="49" spans="1:13" ht="16.5" thickBot="1" x14ac:dyDescent="0.3">
      <c r="A49" s="78"/>
      <c r="B49" s="15"/>
      <c r="C49" s="16"/>
      <c r="D49" s="56" t="s">
        <v>278</v>
      </c>
      <c r="E49" s="56"/>
      <c r="F49" s="56"/>
      <c r="G49" s="56"/>
      <c r="H49" s="16"/>
      <c r="I49" s="56" t="s">
        <v>279</v>
      </c>
      <c r="J49" s="56"/>
      <c r="K49" s="56"/>
      <c r="L49" s="56"/>
      <c r="M49" s="16"/>
    </row>
    <row r="50" spans="1:13" ht="16.5" thickBot="1" x14ac:dyDescent="0.3">
      <c r="A50" s="78"/>
      <c r="B50" s="15"/>
      <c r="C50" s="16"/>
      <c r="D50" s="57" t="s">
        <v>420</v>
      </c>
      <c r="E50" s="57"/>
      <c r="F50" s="16"/>
      <c r="G50" s="19" t="s">
        <v>421</v>
      </c>
      <c r="H50" s="16"/>
      <c r="I50" s="57" t="s">
        <v>420</v>
      </c>
      <c r="J50" s="57"/>
      <c r="K50" s="16"/>
      <c r="L50" s="19" t="s">
        <v>421</v>
      </c>
      <c r="M50" s="16"/>
    </row>
    <row r="51" spans="1:13" ht="15.75" x14ac:dyDescent="0.25">
      <c r="A51" s="78"/>
      <c r="B51" s="140" t="s">
        <v>422</v>
      </c>
      <c r="C51" s="22"/>
      <c r="D51" s="73"/>
      <c r="E51" s="73"/>
      <c r="F51" s="22"/>
      <c r="G51" s="48"/>
      <c r="H51" s="22"/>
      <c r="I51" s="73"/>
      <c r="J51" s="73"/>
      <c r="K51" s="22"/>
      <c r="L51" s="48"/>
      <c r="M51" s="22"/>
    </row>
    <row r="52" spans="1:13" ht="15.75" x14ac:dyDescent="0.25">
      <c r="A52" s="78"/>
      <c r="B52" s="27" t="s">
        <v>423</v>
      </c>
      <c r="C52" s="28"/>
      <c r="D52" s="12" t="s">
        <v>259</v>
      </c>
      <c r="E52" s="34" t="s">
        <v>447</v>
      </c>
      <c r="F52" s="28"/>
      <c r="G52" s="34" t="s">
        <v>425</v>
      </c>
      <c r="H52" s="12" t="s">
        <v>426</v>
      </c>
      <c r="I52" s="11" t="s">
        <v>259</v>
      </c>
      <c r="J52" s="40" t="s">
        <v>260</v>
      </c>
      <c r="K52" s="28"/>
      <c r="L52" s="40" t="s">
        <v>260</v>
      </c>
      <c r="M52" s="11" t="s">
        <v>426</v>
      </c>
    </row>
    <row r="53" spans="1:13" ht="15.75" x14ac:dyDescent="0.25">
      <c r="A53" s="78"/>
      <c r="B53" s="21" t="s">
        <v>427</v>
      </c>
      <c r="C53" s="22"/>
      <c r="D53" s="59" t="s">
        <v>448</v>
      </c>
      <c r="E53" s="59"/>
      <c r="F53" s="22"/>
      <c r="G53" s="31" t="s">
        <v>449</v>
      </c>
      <c r="H53" s="22"/>
      <c r="I53" s="60" t="s">
        <v>450</v>
      </c>
      <c r="J53" s="60"/>
      <c r="K53" s="22"/>
      <c r="L53" s="32" t="s">
        <v>434</v>
      </c>
      <c r="M53" s="22"/>
    </row>
    <row r="54" spans="1:13" ht="15.75" x14ac:dyDescent="0.25">
      <c r="A54" s="78"/>
      <c r="B54" s="27" t="s">
        <v>432</v>
      </c>
      <c r="C54" s="28"/>
      <c r="D54" s="103" t="s">
        <v>451</v>
      </c>
      <c r="E54" s="103"/>
      <c r="F54" s="28"/>
      <c r="G54" s="34" t="s">
        <v>436</v>
      </c>
      <c r="H54" s="28"/>
      <c r="I54" s="66" t="s">
        <v>452</v>
      </c>
      <c r="J54" s="66"/>
      <c r="K54" s="28"/>
      <c r="L54" s="36" t="s">
        <v>453</v>
      </c>
      <c r="M54" s="28"/>
    </row>
    <row r="55" spans="1:13" ht="15.75" x14ac:dyDescent="0.25">
      <c r="A55" s="78"/>
      <c r="B55" s="21" t="s">
        <v>437</v>
      </c>
      <c r="C55" s="22"/>
      <c r="D55" s="59" t="s">
        <v>454</v>
      </c>
      <c r="E55" s="59"/>
      <c r="F55" s="22"/>
      <c r="G55" s="31" t="s">
        <v>455</v>
      </c>
      <c r="H55" s="22"/>
      <c r="I55" s="60" t="s">
        <v>456</v>
      </c>
      <c r="J55" s="60"/>
      <c r="K55" s="22"/>
      <c r="L55" s="32" t="s">
        <v>457</v>
      </c>
      <c r="M55" s="22"/>
    </row>
    <row r="56" spans="1:13" ht="16.5" thickBot="1" x14ac:dyDescent="0.3">
      <c r="A56" s="78"/>
      <c r="B56" s="27" t="s">
        <v>438</v>
      </c>
      <c r="C56" s="28"/>
      <c r="D56" s="61" t="s">
        <v>458</v>
      </c>
      <c r="E56" s="61"/>
      <c r="F56" s="28"/>
      <c r="G56" s="35" t="s">
        <v>459</v>
      </c>
      <c r="H56" s="28"/>
      <c r="I56" s="62" t="s">
        <v>460</v>
      </c>
      <c r="J56" s="62"/>
      <c r="K56" s="28"/>
      <c r="L56" s="37" t="s">
        <v>461</v>
      </c>
      <c r="M56" s="28"/>
    </row>
    <row r="57" spans="1:13" ht="27" thickBot="1" x14ac:dyDescent="0.3">
      <c r="A57" s="78"/>
      <c r="B57" s="30" t="s">
        <v>462</v>
      </c>
      <c r="C57" s="22"/>
      <c r="D57" s="86" t="s">
        <v>259</v>
      </c>
      <c r="E57" s="87" t="s">
        <v>463</v>
      </c>
      <c r="F57" s="22"/>
      <c r="G57" s="87" t="s">
        <v>445</v>
      </c>
      <c r="H57" s="41" t="s">
        <v>426</v>
      </c>
      <c r="I57" s="88" t="s">
        <v>259</v>
      </c>
      <c r="J57" s="89" t="s">
        <v>464</v>
      </c>
      <c r="K57" s="22"/>
      <c r="L57" s="89" t="s">
        <v>445</v>
      </c>
      <c r="M57" s="85" t="s">
        <v>426</v>
      </c>
    </row>
    <row r="58" spans="1:13" ht="15.75" thickTop="1" x14ac:dyDescent="0.25">
      <c r="A58" s="78"/>
      <c r="B58" s="79"/>
      <c r="C58" s="79"/>
      <c r="D58" s="79"/>
      <c r="E58" s="79"/>
      <c r="F58" s="79"/>
      <c r="G58" s="79"/>
      <c r="H58" s="79"/>
      <c r="I58" s="79"/>
      <c r="J58" s="79"/>
      <c r="K58" s="79"/>
      <c r="L58" s="79"/>
      <c r="M58" s="79"/>
    </row>
    <row r="59" spans="1:13" ht="25.5" customHeight="1" x14ac:dyDescent="0.25">
      <c r="A59" s="78"/>
      <c r="B59" s="79" t="s">
        <v>465</v>
      </c>
      <c r="C59" s="79"/>
      <c r="D59" s="79"/>
      <c r="E59" s="79"/>
      <c r="F59" s="79"/>
      <c r="G59" s="79"/>
      <c r="H59" s="79"/>
      <c r="I59" s="79"/>
      <c r="J59" s="79"/>
      <c r="K59" s="79"/>
      <c r="L59" s="79"/>
      <c r="M59" s="79"/>
    </row>
    <row r="60" spans="1:13" x14ac:dyDescent="0.25">
      <c r="A60" s="78"/>
      <c r="B60" s="79"/>
      <c r="C60" s="79"/>
      <c r="D60" s="79"/>
      <c r="E60" s="79"/>
      <c r="F60" s="79"/>
      <c r="G60" s="79"/>
      <c r="H60" s="79"/>
      <c r="I60" s="79"/>
      <c r="J60" s="79"/>
      <c r="K60" s="79"/>
      <c r="L60" s="79"/>
      <c r="M60" s="79"/>
    </row>
    <row r="61" spans="1:13" x14ac:dyDescent="0.25">
      <c r="A61" s="78"/>
      <c r="B61" s="81" t="s">
        <v>466</v>
      </c>
      <c r="C61" s="81"/>
      <c r="D61" s="81"/>
      <c r="E61" s="81"/>
      <c r="F61" s="81"/>
      <c r="G61" s="81"/>
      <c r="H61" s="81"/>
      <c r="I61" s="81"/>
      <c r="J61" s="81"/>
      <c r="K61" s="81"/>
      <c r="L61" s="81"/>
      <c r="M61" s="81"/>
    </row>
    <row r="62" spans="1:13" x14ac:dyDescent="0.25">
      <c r="A62" s="78"/>
      <c r="B62" s="79"/>
      <c r="C62" s="79"/>
      <c r="D62" s="79"/>
      <c r="E62" s="79"/>
      <c r="F62" s="79"/>
      <c r="G62" s="79"/>
      <c r="H62" s="79"/>
      <c r="I62" s="79"/>
      <c r="J62" s="79"/>
      <c r="K62" s="79"/>
      <c r="L62" s="79"/>
      <c r="M62" s="79"/>
    </row>
    <row r="63" spans="1:13" ht="25.5" customHeight="1" x14ac:dyDescent="0.25">
      <c r="A63" s="78"/>
      <c r="B63" s="79" t="s">
        <v>467</v>
      </c>
      <c r="C63" s="79"/>
      <c r="D63" s="79"/>
      <c r="E63" s="79"/>
      <c r="F63" s="79"/>
      <c r="G63" s="79"/>
      <c r="H63" s="79"/>
      <c r="I63" s="79"/>
      <c r="J63" s="79"/>
      <c r="K63" s="79"/>
      <c r="L63" s="79"/>
      <c r="M63" s="79"/>
    </row>
    <row r="64" spans="1:13" x14ac:dyDescent="0.25">
      <c r="A64" s="78"/>
      <c r="B64" s="79"/>
      <c r="C64" s="79"/>
      <c r="D64" s="79"/>
      <c r="E64" s="79"/>
      <c r="F64" s="79"/>
      <c r="G64" s="79"/>
      <c r="H64" s="79"/>
      <c r="I64" s="79"/>
      <c r="J64" s="79"/>
      <c r="K64" s="79"/>
      <c r="L64" s="79"/>
      <c r="M64" s="79"/>
    </row>
    <row r="65" spans="1:13" x14ac:dyDescent="0.25">
      <c r="A65" s="78"/>
      <c r="B65" s="79" t="s">
        <v>468</v>
      </c>
      <c r="C65" s="79"/>
      <c r="D65" s="79"/>
      <c r="E65" s="79"/>
      <c r="F65" s="79"/>
      <c r="G65" s="79"/>
      <c r="H65" s="79"/>
      <c r="I65" s="79"/>
      <c r="J65" s="79"/>
      <c r="K65" s="79"/>
      <c r="L65" s="79"/>
      <c r="M65" s="79"/>
    </row>
    <row r="66" spans="1:13" x14ac:dyDescent="0.25">
      <c r="A66" s="78"/>
      <c r="B66" s="79"/>
      <c r="C66" s="79"/>
      <c r="D66" s="79"/>
      <c r="E66" s="79"/>
      <c r="F66" s="79"/>
      <c r="G66" s="79"/>
      <c r="H66" s="79"/>
      <c r="I66" s="79"/>
      <c r="J66" s="79"/>
      <c r="K66" s="79"/>
      <c r="L66" s="79"/>
      <c r="M66" s="79"/>
    </row>
    <row r="67" spans="1:13" x14ac:dyDescent="0.25">
      <c r="A67" s="78"/>
      <c r="B67" s="83"/>
      <c r="C67" s="83"/>
      <c r="D67" s="83"/>
      <c r="E67" s="83"/>
      <c r="F67" s="83"/>
      <c r="G67" s="83"/>
      <c r="H67" s="83"/>
      <c r="I67" s="83"/>
      <c r="J67" s="83"/>
      <c r="K67" s="83"/>
      <c r="L67" s="83"/>
      <c r="M67" s="83"/>
    </row>
  </sheetData>
  <mergeCells count="93">
    <mergeCell ref="B64:M64"/>
    <mergeCell ref="B65:M65"/>
    <mergeCell ref="B66:M66"/>
    <mergeCell ref="B67:M67"/>
    <mergeCell ref="B58:M58"/>
    <mergeCell ref="B59:M59"/>
    <mergeCell ref="B60:M60"/>
    <mergeCell ref="B61:M61"/>
    <mergeCell ref="B62:M62"/>
    <mergeCell ref="B63:M63"/>
    <mergeCell ref="B34:M34"/>
    <mergeCell ref="B35:M35"/>
    <mergeCell ref="B36:M36"/>
    <mergeCell ref="B37:M37"/>
    <mergeCell ref="B38:M38"/>
    <mergeCell ref="B48:M48"/>
    <mergeCell ref="B28:M28"/>
    <mergeCell ref="B29:M29"/>
    <mergeCell ref="B30:M30"/>
    <mergeCell ref="B31:M31"/>
    <mergeCell ref="B32:M32"/>
    <mergeCell ref="B33:M33"/>
    <mergeCell ref="B5:M5"/>
    <mergeCell ref="B6:M6"/>
    <mergeCell ref="B7:M7"/>
    <mergeCell ref="B8:M8"/>
    <mergeCell ref="B9:M9"/>
    <mergeCell ref="B10:M10"/>
    <mergeCell ref="D55:E55"/>
    <mergeCell ref="I55:J55"/>
    <mergeCell ref="D56:E56"/>
    <mergeCell ref="I56:J56"/>
    <mergeCell ref="A1:A2"/>
    <mergeCell ref="B1:M1"/>
    <mergeCell ref="B2:M2"/>
    <mergeCell ref="B3:M3"/>
    <mergeCell ref="A4:A67"/>
    <mergeCell ref="B4:M4"/>
    <mergeCell ref="D51:E51"/>
    <mergeCell ref="I51:J51"/>
    <mergeCell ref="D53:E53"/>
    <mergeCell ref="I53:J53"/>
    <mergeCell ref="D54:E54"/>
    <mergeCell ref="I54:J54"/>
    <mergeCell ref="D46:E46"/>
    <mergeCell ref="I46:J46"/>
    <mergeCell ref="D49:G49"/>
    <mergeCell ref="I49:L49"/>
    <mergeCell ref="D50:E50"/>
    <mergeCell ref="I50:J50"/>
    <mergeCell ref="D43:E43"/>
    <mergeCell ref="I43:J43"/>
    <mergeCell ref="D44:E44"/>
    <mergeCell ref="I44:J44"/>
    <mergeCell ref="D45:E45"/>
    <mergeCell ref="I45:J45"/>
    <mergeCell ref="D39:G39"/>
    <mergeCell ref="I39:L39"/>
    <mergeCell ref="D40:E40"/>
    <mergeCell ref="I40:J40"/>
    <mergeCell ref="D41:E41"/>
    <mergeCell ref="I41:J41"/>
    <mergeCell ref="D25:E25"/>
    <mergeCell ref="G25:H25"/>
    <mergeCell ref="J25:K25"/>
    <mergeCell ref="D26:E26"/>
    <mergeCell ref="G26:H26"/>
    <mergeCell ref="J26:K26"/>
    <mergeCell ref="D21:E21"/>
    <mergeCell ref="G21:H21"/>
    <mergeCell ref="J21:K21"/>
    <mergeCell ref="D23:E23"/>
    <mergeCell ref="G23:H23"/>
    <mergeCell ref="J23:K23"/>
    <mergeCell ref="D18:E18"/>
    <mergeCell ref="G18:H18"/>
    <mergeCell ref="J18:K18"/>
    <mergeCell ref="D20:E20"/>
    <mergeCell ref="G20:H20"/>
    <mergeCell ref="J20:K20"/>
    <mergeCell ref="D15:E15"/>
    <mergeCell ref="G15:H15"/>
    <mergeCell ref="J15:K15"/>
    <mergeCell ref="D16:E16"/>
    <mergeCell ref="G16:H16"/>
    <mergeCell ref="J16:K16"/>
    <mergeCell ref="D11:K11"/>
    <mergeCell ref="D12:E12"/>
    <mergeCell ref="G12:H12"/>
    <mergeCell ref="J12:K12"/>
    <mergeCell ref="D13:E13"/>
    <mergeCell ref="G13:H13"/>
    <mergeCell ref="J13:K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3"/>
  <sheetViews>
    <sheetView showGridLines="0" workbookViewId="0"/>
  </sheetViews>
  <sheetFormatPr defaultRowHeight="15" x14ac:dyDescent="0.25"/>
  <cols>
    <col min="1" max="1" width="12" bestFit="1" customWidth="1"/>
    <col min="2" max="2" width="36.5703125" bestFit="1" customWidth="1"/>
    <col min="3" max="3" width="12.7109375" customWidth="1"/>
    <col min="4" max="4" width="10.42578125" customWidth="1"/>
    <col min="5" max="5" width="36.5703125" bestFit="1" customWidth="1"/>
    <col min="6" max="6" width="8.140625" customWidth="1"/>
    <col min="7" max="7" width="10.42578125" customWidth="1"/>
    <col min="8" max="8" width="36.5703125" customWidth="1"/>
    <col min="9" max="9" width="8.140625" customWidth="1"/>
    <col min="10" max="10" width="9.5703125" customWidth="1"/>
    <col min="11" max="11" width="35.42578125" customWidth="1"/>
    <col min="12" max="12" width="8.140625" customWidth="1"/>
    <col min="13" max="13" width="10.42578125" customWidth="1"/>
    <col min="14" max="14" width="36.5703125" customWidth="1"/>
    <col min="15" max="15" width="8.140625" customWidth="1"/>
    <col min="16" max="16" width="10.42578125" customWidth="1"/>
    <col min="17" max="17" width="26.42578125" customWidth="1"/>
    <col min="18" max="18" width="8.140625" customWidth="1"/>
    <col min="19" max="19" width="9.5703125" customWidth="1"/>
    <col min="20" max="20" width="24" customWidth="1"/>
    <col min="21" max="21" width="8.140625" customWidth="1"/>
    <col min="22" max="22" width="10.42578125" customWidth="1"/>
    <col min="23" max="23" width="26.42578125" customWidth="1"/>
    <col min="24" max="24" width="36.5703125" customWidth="1"/>
  </cols>
  <sheetData>
    <row r="1" spans="1:24" ht="15" customHeight="1" x14ac:dyDescent="0.25">
      <c r="A1" s="8" t="s">
        <v>240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240</v>
      </c>
      <c r="B3" s="77"/>
      <c r="C3" s="77"/>
      <c r="D3" s="77"/>
      <c r="E3" s="77"/>
      <c r="F3" s="77"/>
      <c r="G3" s="77"/>
      <c r="H3" s="77"/>
      <c r="I3" s="77"/>
      <c r="J3" s="77"/>
      <c r="K3" s="77"/>
      <c r="L3" s="77"/>
      <c r="M3" s="77"/>
      <c r="N3" s="77"/>
      <c r="O3" s="77"/>
      <c r="P3" s="77"/>
      <c r="Q3" s="77"/>
      <c r="R3" s="77"/>
      <c r="S3" s="77"/>
      <c r="T3" s="77"/>
      <c r="U3" s="77"/>
      <c r="V3" s="77"/>
      <c r="W3" s="77"/>
      <c r="X3" s="77"/>
    </row>
    <row r="4" spans="1:24" x14ac:dyDescent="0.25">
      <c r="A4" s="78" t="s">
        <v>240</v>
      </c>
      <c r="B4" s="79"/>
      <c r="C4" s="79"/>
      <c r="D4" s="79"/>
      <c r="E4" s="79"/>
      <c r="F4" s="79"/>
      <c r="G4" s="79"/>
      <c r="H4" s="79"/>
      <c r="I4" s="79"/>
      <c r="J4" s="79"/>
      <c r="K4" s="79"/>
      <c r="L4" s="79"/>
      <c r="M4" s="79"/>
      <c r="N4" s="79"/>
      <c r="O4" s="79"/>
      <c r="P4" s="79"/>
      <c r="Q4" s="79"/>
      <c r="R4" s="79"/>
      <c r="S4" s="79"/>
      <c r="T4" s="79"/>
      <c r="U4" s="79"/>
      <c r="V4" s="79"/>
      <c r="W4" s="79"/>
      <c r="X4" s="79"/>
    </row>
    <row r="5" spans="1:24" x14ac:dyDescent="0.25">
      <c r="A5" s="78"/>
      <c r="B5" s="80" t="s">
        <v>469</v>
      </c>
      <c r="C5" s="80"/>
      <c r="D5" s="80"/>
      <c r="E5" s="80"/>
      <c r="F5" s="80"/>
      <c r="G5" s="80"/>
      <c r="H5" s="80"/>
      <c r="I5" s="80"/>
      <c r="J5" s="80"/>
      <c r="K5" s="80"/>
      <c r="L5" s="80"/>
      <c r="M5" s="80"/>
      <c r="N5" s="80"/>
      <c r="O5" s="80"/>
      <c r="P5" s="80"/>
      <c r="Q5" s="80"/>
      <c r="R5" s="80"/>
      <c r="S5" s="80"/>
      <c r="T5" s="80"/>
      <c r="U5" s="80"/>
      <c r="V5" s="80"/>
      <c r="W5" s="80"/>
      <c r="X5" s="80"/>
    </row>
    <row r="6" spans="1:24" x14ac:dyDescent="0.25">
      <c r="A6" s="78"/>
      <c r="B6" s="79"/>
      <c r="C6" s="79"/>
      <c r="D6" s="79"/>
      <c r="E6" s="79"/>
      <c r="F6" s="79"/>
      <c r="G6" s="79"/>
      <c r="H6" s="79"/>
      <c r="I6" s="79"/>
      <c r="J6" s="79"/>
      <c r="K6" s="79"/>
      <c r="L6" s="79"/>
      <c r="M6" s="79"/>
      <c r="N6" s="79"/>
      <c r="O6" s="79"/>
      <c r="P6" s="79"/>
      <c r="Q6" s="79"/>
      <c r="R6" s="79"/>
      <c r="S6" s="79"/>
      <c r="T6" s="79"/>
      <c r="U6" s="79"/>
      <c r="V6" s="79"/>
      <c r="W6" s="79"/>
      <c r="X6" s="79"/>
    </row>
    <row r="7" spans="1:24" x14ac:dyDescent="0.25">
      <c r="A7" s="78"/>
      <c r="B7" s="81" t="s">
        <v>470</v>
      </c>
      <c r="C7" s="81"/>
      <c r="D7" s="81"/>
      <c r="E7" s="81"/>
      <c r="F7" s="81"/>
      <c r="G7" s="81"/>
      <c r="H7" s="81"/>
      <c r="I7" s="81"/>
      <c r="J7" s="81"/>
      <c r="K7" s="81"/>
      <c r="L7" s="81"/>
      <c r="M7" s="81"/>
      <c r="N7" s="81"/>
      <c r="O7" s="81"/>
      <c r="P7" s="81"/>
      <c r="Q7" s="81"/>
      <c r="R7" s="81"/>
      <c r="S7" s="81"/>
      <c r="T7" s="81"/>
      <c r="U7" s="81"/>
      <c r="V7" s="81"/>
      <c r="W7" s="81"/>
      <c r="X7" s="81"/>
    </row>
    <row r="8" spans="1:24" x14ac:dyDescent="0.25">
      <c r="A8" s="78"/>
      <c r="B8" s="79"/>
      <c r="C8" s="79"/>
      <c r="D8" s="79"/>
      <c r="E8" s="79"/>
      <c r="F8" s="79"/>
      <c r="G8" s="79"/>
      <c r="H8" s="79"/>
      <c r="I8" s="79"/>
      <c r="J8" s="79"/>
      <c r="K8" s="79"/>
      <c r="L8" s="79"/>
      <c r="M8" s="79"/>
      <c r="N8" s="79"/>
      <c r="O8" s="79"/>
      <c r="P8" s="79"/>
      <c r="Q8" s="79"/>
      <c r="R8" s="79"/>
      <c r="S8" s="79"/>
      <c r="T8" s="79"/>
      <c r="U8" s="79"/>
      <c r="V8" s="79"/>
      <c r="W8" s="79"/>
      <c r="X8" s="79"/>
    </row>
    <row r="9" spans="1:24" x14ac:dyDescent="0.25">
      <c r="A9" s="78"/>
      <c r="B9" s="79" t="s">
        <v>471</v>
      </c>
      <c r="C9" s="79"/>
      <c r="D9" s="79"/>
      <c r="E9" s="79"/>
      <c r="F9" s="79"/>
      <c r="G9" s="79"/>
      <c r="H9" s="79"/>
      <c r="I9" s="79"/>
      <c r="J9" s="79"/>
      <c r="K9" s="79"/>
      <c r="L9" s="79"/>
      <c r="M9" s="79"/>
      <c r="N9" s="79"/>
      <c r="O9" s="79"/>
      <c r="P9" s="79"/>
      <c r="Q9" s="79"/>
      <c r="R9" s="79"/>
      <c r="S9" s="79"/>
      <c r="T9" s="79"/>
      <c r="U9" s="79"/>
      <c r="V9" s="79"/>
      <c r="W9" s="79"/>
      <c r="X9" s="79"/>
    </row>
    <row r="10" spans="1:24" x14ac:dyDescent="0.25">
      <c r="A10" s="78"/>
      <c r="B10" s="79"/>
      <c r="C10" s="79"/>
      <c r="D10" s="79"/>
      <c r="E10" s="79"/>
      <c r="F10" s="79"/>
      <c r="G10" s="79"/>
      <c r="H10" s="79"/>
      <c r="I10" s="79"/>
      <c r="J10" s="79"/>
      <c r="K10" s="79"/>
      <c r="L10" s="79"/>
      <c r="M10" s="79"/>
      <c r="N10" s="79"/>
      <c r="O10" s="79"/>
      <c r="P10" s="79"/>
      <c r="Q10" s="79"/>
      <c r="R10" s="79"/>
      <c r="S10" s="79"/>
      <c r="T10" s="79"/>
      <c r="U10" s="79"/>
      <c r="V10" s="79"/>
      <c r="W10" s="79"/>
      <c r="X10" s="79"/>
    </row>
    <row r="11" spans="1:24" ht="16.5" thickBot="1" x14ac:dyDescent="0.3">
      <c r="A11" s="78"/>
      <c r="B11" s="15"/>
      <c r="C11" s="16"/>
      <c r="D11" s="56" t="s">
        <v>278</v>
      </c>
      <c r="E11" s="56"/>
      <c r="F11" s="56"/>
      <c r="G11" s="56"/>
      <c r="H11" s="56"/>
      <c r="I11" s="16"/>
      <c r="J11" s="56" t="s">
        <v>279</v>
      </c>
      <c r="K11" s="56"/>
      <c r="L11" s="56"/>
      <c r="M11" s="56"/>
      <c r="N11" s="56"/>
      <c r="O11" s="16"/>
    </row>
    <row r="12" spans="1:24" x14ac:dyDescent="0.25">
      <c r="A12" s="78"/>
      <c r="B12" s="53"/>
      <c r="C12" s="54"/>
      <c r="D12" s="144" t="s">
        <v>472</v>
      </c>
      <c r="E12" s="144"/>
      <c r="F12" s="145"/>
      <c r="G12" s="144" t="s">
        <v>475</v>
      </c>
      <c r="H12" s="144"/>
      <c r="I12" s="54"/>
      <c r="J12" s="144" t="s">
        <v>472</v>
      </c>
      <c r="K12" s="144"/>
      <c r="L12" s="145"/>
      <c r="M12" s="144" t="s">
        <v>475</v>
      </c>
      <c r="N12" s="144"/>
      <c r="O12" s="54"/>
    </row>
    <row r="13" spans="1:24" x14ac:dyDescent="0.25">
      <c r="A13" s="78"/>
      <c r="B13" s="53"/>
      <c r="C13" s="54"/>
      <c r="D13" s="55" t="s">
        <v>473</v>
      </c>
      <c r="E13" s="55"/>
      <c r="F13" s="54"/>
      <c r="G13" s="55" t="s">
        <v>476</v>
      </c>
      <c r="H13" s="55"/>
      <c r="I13" s="54"/>
      <c r="J13" s="55" t="s">
        <v>473</v>
      </c>
      <c r="K13" s="55"/>
      <c r="L13" s="54"/>
      <c r="M13" s="55" t="s">
        <v>476</v>
      </c>
      <c r="N13" s="55"/>
      <c r="O13" s="54"/>
    </row>
    <row r="14" spans="1:24" ht="15.75" thickBot="1" x14ac:dyDescent="0.3">
      <c r="A14" s="78"/>
      <c r="B14" s="53"/>
      <c r="C14" s="54"/>
      <c r="D14" s="56" t="s">
        <v>474</v>
      </c>
      <c r="E14" s="56"/>
      <c r="F14" s="54"/>
      <c r="G14" s="146"/>
      <c r="H14" s="146"/>
      <c r="I14" s="54"/>
      <c r="J14" s="56" t="s">
        <v>474</v>
      </c>
      <c r="K14" s="56"/>
      <c r="L14" s="54"/>
      <c r="M14" s="146"/>
      <c r="N14" s="146"/>
      <c r="O14" s="54"/>
    </row>
    <row r="15" spans="1:24" ht="15.75" x14ac:dyDescent="0.25">
      <c r="A15" s="78"/>
      <c r="B15" s="90" t="s">
        <v>477</v>
      </c>
      <c r="C15" s="22"/>
      <c r="D15" s="73"/>
      <c r="E15" s="73"/>
      <c r="F15" s="22"/>
      <c r="G15" s="73"/>
      <c r="H15" s="73"/>
      <c r="I15" s="22"/>
      <c r="J15" s="73"/>
      <c r="K15" s="73"/>
      <c r="L15" s="22"/>
      <c r="M15" s="73"/>
      <c r="N15" s="73"/>
      <c r="O15" s="22"/>
    </row>
    <row r="16" spans="1:24" ht="15.75" x14ac:dyDescent="0.25">
      <c r="A16" s="78"/>
      <c r="B16" s="33" t="s">
        <v>478</v>
      </c>
      <c r="C16" s="28"/>
      <c r="D16" s="12" t="s">
        <v>259</v>
      </c>
      <c r="E16" s="34" t="s">
        <v>479</v>
      </c>
      <c r="F16" s="28"/>
      <c r="G16" s="12" t="s">
        <v>259</v>
      </c>
      <c r="H16" s="34" t="s">
        <v>480</v>
      </c>
      <c r="I16" s="28"/>
      <c r="J16" s="11" t="s">
        <v>259</v>
      </c>
      <c r="K16" s="36" t="s">
        <v>481</v>
      </c>
      <c r="L16" s="28"/>
      <c r="M16" s="11" t="s">
        <v>259</v>
      </c>
      <c r="N16" s="36" t="s">
        <v>482</v>
      </c>
      <c r="O16" s="28"/>
    </row>
    <row r="17" spans="1:24" ht="26.25" x14ac:dyDescent="0.25">
      <c r="A17" s="78"/>
      <c r="B17" s="30" t="s">
        <v>483</v>
      </c>
      <c r="C17" s="22"/>
      <c r="D17" s="59" t="s">
        <v>484</v>
      </c>
      <c r="E17" s="59"/>
      <c r="F17" s="22"/>
      <c r="G17" s="59" t="s">
        <v>485</v>
      </c>
      <c r="H17" s="59"/>
      <c r="I17" s="22"/>
      <c r="J17" s="60" t="s">
        <v>486</v>
      </c>
      <c r="K17" s="60"/>
      <c r="L17" s="22"/>
      <c r="M17" s="60" t="s">
        <v>487</v>
      </c>
      <c r="N17" s="60"/>
      <c r="O17" s="22"/>
    </row>
    <row r="18" spans="1:24" ht="15.75" x14ac:dyDescent="0.25">
      <c r="A18" s="78"/>
      <c r="B18" s="33" t="s">
        <v>488</v>
      </c>
      <c r="C18" s="28"/>
      <c r="D18" s="103" t="s">
        <v>489</v>
      </c>
      <c r="E18" s="103"/>
      <c r="F18" s="28"/>
      <c r="G18" s="103" t="s">
        <v>490</v>
      </c>
      <c r="H18" s="103"/>
      <c r="I18" s="28"/>
      <c r="J18" s="66" t="s">
        <v>491</v>
      </c>
      <c r="K18" s="66"/>
      <c r="L18" s="28"/>
      <c r="M18" s="66" t="s">
        <v>492</v>
      </c>
      <c r="N18" s="66"/>
      <c r="O18" s="28"/>
    </row>
    <row r="19" spans="1:24" ht="15.75" x14ac:dyDescent="0.25">
      <c r="A19" s="78"/>
      <c r="B19" s="30" t="s">
        <v>493</v>
      </c>
      <c r="C19" s="22"/>
      <c r="D19" s="59" t="s">
        <v>494</v>
      </c>
      <c r="E19" s="59"/>
      <c r="F19" s="22"/>
      <c r="G19" s="59" t="s">
        <v>495</v>
      </c>
      <c r="H19" s="59"/>
      <c r="I19" s="22"/>
      <c r="J19" s="60" t="s">
        <v>496</v>
      </c>
      <c r="K19" s="60"/>
      <c r="L19" s="22"/>
      <c r="M19" s="60" t="s">
        <v>497</v>
      </c>
      <c r="N19" s="60"/>
      <c r="O19" s="22"/>
    </row>
    <row r="20" spans="1:24" ht="26.25" x14ac:dyDescent="0.25">
      <c r="A20" s="78"/>
      <c r="B20" s="33" t="s">
        <v>498</v>
      </c>
      <c r="C20" s="28"/>
      <c r="D20" s="103" t="s">
        <v>499</v>
      </c>
      <c r="E20" s="103"/>
      <c r="F20" s="28"/>
      <c r="G20" s="103" t="s">
        <v>500</v>
      </c>
      <c r="H20" s="103"/>
      <c r="I20" s="28"/>
      <c r="J20" s="66" t="s">
        <v>501</v>
      </c>
      <c r="K20" s="66"/>
      <c r="L20" s="28"/>
      <c r="M20" s="66" t="s">
        <v>502</v>
      </c>
      <c r="N20" s="66"/>
      <c r="O20" s="28"/>
    </row>
    <row r="21" spans="1:24" ht="26.25" x14ac:dyDescent="0.25">
      <c r="A21" s="78"/>
      <c r="B21" s="30" t="s">
        <v>503</v>
      </c>
      <c r="C21" s="22"/>
      <c r="D21" s="59" t="s">
        <v>504</v>
      </c>
      <c r="E21" s="59"/>
      <c r="F21" s="22"/>
      <c r="G21" s="59" t="s">
        <v>504</v>
      </c>
      <c r="H21" s="59"/>
      <c r="I21" s="22"/>
      <c r="J21" s="60" t="s">
        <v>505</v>
      </c>
      <c r="K21" s="60"/>
      <c r="L21" s="22"/>
      <c r="M21" s="60" t="s">
        <v>506</v>
      </c>
      <c r="N21" s="60"/>
      <c r="O21" s="22"/>
    </row>
    <row r="22" spans="1:24" ht="16.5" thickBot="1" x14ac:dyDescent="0.3">
      <c r="A22" s="78"/>
      <c r="B22" s="33" t="s">
        <v>507</v>
      </c>
      <c r="C22" s="28"/>
      <c r="D22" s="61" t="s">
        <v>508</v>
      </c>
      <c r="E22" s="61"/>
      <c r="F22" s="28"/>
      <c r="G22" s="61" t="s">
        <v>509</v>
      </c>
      <c r="H22" s="61"/>
      <c r="I22" s="28"/>
      <c r="J22" s="62" t="s">
        <v>510</v>
      </c>
      <c r="K22" s="62"/>
      <c r="L22" s="28"/>
      <c r="M22" s="62" t="s">
        <v>511</v>
      </c>
      <c r="N22" s="62"/>
      <c r="O22" s="28"/>
    </row>
    <row r="23" spans="1:24" ht="16.5" thickBot="1" x14ac:dyDescent="0.3">
      <c r="A23" s="78"/>
      <c r="B23" s="21" t="s">
        <v>512</v>
      </c>
      <c r="C23" s="22"/>
      <c r="D23" s="86" t="s">
        <v>259</v>
      </c>
      <c r="E23" s="87" t="s">
        <v>513</v>
      </c>
      <c r="F23" s="22"/>
      <c r="G23" s="86" t="s">
        <v>259</v>
      </c>
      <c r="H23" s="87" t="s">
        <v>514</v>
      </c>
      <c r="I23" s="22"/>
      <c r="J23" s="88" t="s">
        <v>259</v>
      </c>
      <c r="K23" s="89" t="s">
        <v>515</v>
      </c>
      <c r="L23" s="22"/>
      <c r="M23" s="88" t="s">
        <v>259</v>
      </c>
      <c r="N23" s="89" t="s">
        <v>516</v>
      </c>
      <c r="O23" s="22"/>
    </row>
    <row r="24" spans="1:24" ht="16.5" thickTop="1" x14ac:dyDescent="0.25">
      <c r="A24" s="78"/>
      <c r="B24" s="135" t="s">
        <v>517</v>
      </c>
      <c r="C24" s="28"/>
      <c r="D24" s="147"/>
      <c r="E24" s="147"/>
      <c r="F24" s="28"/>
      <c r="G24" s="147"/>
      <c r="H24" s="147"/>
      <c r="I24" s="28"/>
      <c r="J24" s="147"/>
      <c r="K24" s="147"/>
      <c r="L24" s="28"/>
      <c r="M24" s="147"/>
      <c r="N24" s="147"/>
      <c r="O24" s="28"/>
    </row>
    <row r="25" spans="1:24" ht="15.75" x14ac:dyDescent="0.25">
      <c r="A25" s="78"/>
      <c r="B25" s="30" t="s">
        <v>518</v>
      </c>
      <c r="C25" s="22"/>
      <c r="D25" s="41" t="s">
        <v>259</v>
      </c>
      <c r="E25" s="31" t="s">
        <v>519</v>
      </c>
      <c r="F25" s="22"/>
      <c r="G25" s="41" t="s">
        <v>259</v>
      </c>
      <c r="H25" s="31" t="s">
        <v>520</v>
      </c>
      <c r="I25" s="22"/>
      <c r="J25" s="85" t="s">
        <v>259</v>
      </c>
      <c r="K25" s="32" t="s">
        <v>521</v>
      </c>
      <c r="L25" s="22"/>
      <c r="M25" s="85" t="s">
        <v>259</v>
      </c>
      <c r="N25" s="32" t="s">
        <v>522</v>
      </c>
      <c r="O25" s="22"/>
    </row>
    <row r="26" spans="1:24" ht="16.5" thickBot="1" x14ac:dyDescent="0.3">
      <c r="A26" s="78"/>
      <c r="B26" s="33" t="s">
        <v>148</v>
      </c>
      <c r="C26" s="28"/>
      <c r="D26" s="61" t="s">
        <v>523</v>
      </c>
      <c r="E26" s="61"/>
      <c r="F26" s="28"/>
      <c r="G26" s="61" t="s">
        <v>524</v>
      </c>
      <c r="H26" s="61"/>
      <c r="I26" s="28"/>
      <c r="J26" s="62" t="s">
        <v>525</v>
      </c>
      <c r="K26" s="62"/>
      <c r="L26" s="28"/>
      <c r="M26" s="62" t="s">
        <v>525</v>
      </c>
      <c r="N26" s="62"/>
      <c r="O26" s="28"/>
    </row>
    <row r="27" spans="1:24" ht="16.5" thickBot="1" x14ac:dyDescent="0.3">
      <c r="A27" s="78"/>
      <c r="B27" s="21" t="s">
        <v>526</v>
      </c>
      <c r="C27" s="22"/>
      <c r="D27" s="86" t="s">
        <v>259</v>
      </c>
      <c r="E27" s="87" t="s">
        <v>527</v>
      </c>
      <c r="F27" s="22"/>
      <c r="G27" s="86" t="s">
        <v>259</v>
      </c>
      <c r="H27" s="87" t="s">
        <v>528</v>
      </c>
      <c r="I27" s="22"/>
      <c r="J27" s="88" t="s">
        <v>259</v>
      </c>
      <c r="K27" s="89" t="s">
        <v>529</v>
      </c>
      <c r="L27" s="22"/>
      <c r="M27" s="86" t="s">
        <v>259</v>
      </c>
      <c r="N27" s="89" t="s">
        <v>530</v>
      </c>
      <c r="O27" s="22"/>
    </row>
    <row r="28" spans="1:24" ht="15.75" thickTop="1" x14ac:dyDescent="0.25">
      <c r="A28" s="78"/>
      <c r="B28" s="79"/>
      <c r="C28" s="79"/>
      <c r="D28" s="79"/>
      <c r="E28" s="79"/>
      <c r="F28" s="79"/>
      <c r="G28" s="79"/>
      <c r="H28" s="79"/>
      <c r="I28" s="79"/>
      <c r="J28" s="79"/>
      <c r="K28" s="79"/>
      <c r="L28" s="79"/>
      <c r="M28" s="79"/>
      <c r="N28" s="79"/>
      <c r="O28" s="79"/>
      <c r="P28" s="79"/>
      <c r="Q28" s="79"/>
      <c r="R28" s="79"/>
      <c r="S28" s="79"/>
      <c r="T28" s="79"/>
      <c r="U28" s="79"/>
      <c r="V28" s="79"/>
      <c r="W28" s="79"/>
      <c r="X28" s="79"/>
    </row>
    <row r="29" spans="1:24" ht="25.5" customHeight="1" x14ac:dyDescent="0.25">
      <c r="A29" s="78"/>
      <c r="B29" s="79" t="s">
        <v>531</v>
      </c>
      <c r="C29" s="79"/>
      <c r="D29" s="79"/>
      <c r="E29" s="79"/>
      <c r="F29" s="79"/>
      <c r="G29" s="79"/>
      <c r="H29" s="79"/>
      <c r="I29" s="79"/>
      <c r="J29" s="79"/>
      <c r="K29" s="79"/>
      <c r="L29" s="79"/>
      <c r="M29" s="79"/>
      <c r="N29" s="79"/>
      <c r="O29" s="79"/>
      <c r="P29" s="79"/>
      <c r="Q29" s="79"/>
      <c r="R29" s="79"/>
      <c r="S29" s="79"/>
      <c r="T29" s="79"/>
      <c r="U29" s="79"/>
      <c r="V29" s="79"/>
      <c r="W29" s="79"/>
      <c r="X29" s="79"/>
    </row>
    <row r="30" spans="1:24" x14ac:dyDescent="0.25">
      <c r="A30" s="78"/>
      <c r="B30" s="79"/>
      <c r="C30" s="79"/>
      <c r="D30" s="79"/>
      <c r="E30" s="79"/>
      <c r="F30" s="79"/>
      <c r="G30" s="79"/>
      <c r="H30" s="79"/>
      <c r="I30" s="79"/>
      <c r="J30" s="79"/>
      <c r="K30" s="79"/>
      <c r="L30" s="79"/>
      <c r="M30" s="79"/>
      <c r="N30" s="79"/>
      <c r="O30" s="79"/>
      <c r="P30" s="79"/>
      <c r="Q30" s="79"/>
      <c r="R30" s="79"/>
      <c r="S30" s="79"/>
      <c r="T30" s="79"/>
      <c r="U30" s="79"/>
      <c r="V30" s="79"/>
      <c r="W30" s="79"/>
      <c r="X30" s="79"/>
    </row>
    <row r="31" spans="1:24" x14ac:dyDescent="0.25">
      <c r="A31" s="78"/>
      <c r="B31" s="79" t="s">
        <v>532</v>
      </c>
      <c r="C31" s="79"/>
      <c r="D31" s="79"/>
      <c r="E31" s="79"/>
      <c r="F31" s="79"/>
      <c r="G31" s="79"/>
      <c r="H31" s="79"/>
      <c r="I31" s="79"/>
      <c r="J31" s="79"/>
      <c r="K31" s="79"/>
      <c r="L31" s="79"/>
      <c r="M31" s="79"/>
      <c r="N31" s="79"/>
      <c r="O31" s="79"/>
      <c r="P31" s="79"/>
      <c r="Q31" s="79"/>
      <c r="R31" s="79"/>
      <c r="S31" s="79"/>
      <c r="T31" s="79"/>
      <c r="U31" s="79"/>
      <c r="V31" s="79"/>
      <c r="W31" s="79"/>
      <c r="X31" s="79"/>
    </row>
    <row r="32" spans="1:24" x14ac:dyDescent="0.25">
      <c r="A32" s="78"/>
      <c r="B32" s="79"/>
      <c r="C32" s="79"/>
      <c r="D32" s="79"/>
      <c r="E32" s="79"/>
      <c r="F32" s="79"/>
      <c r="G32" s="79"/>
      <c r="H32" s="79"/>
      <c r="I32" s="79"/>
      <c r="J32" s="79"/>
      <c r="K32" s="79"/>
      <c r="L32" s="79"/>
      <c r="M32" s="79"/>
      <c r="N32" s="79"/>
      <c r="O32" s="79"/>
      <c r="P32" s="79"/>
      <c r="Q32" s="79"/>
      <c r="R32" s="79"/>
      <c r="S32" s="79"/>
      <c r="T32" s="79"/>
      <c r="U32" s="79"/>
      <c r="V32" s="79"/>
      <c r="W32" s="79"/>
      <c r="X32" s="79"/>
    </row>
    <row r="33" spans="1:24" x14ac:dyDescent="0.25">
      <c r="A33" s="78"/>
      <c r="B33" s="79" t="s">
        <v>533</v>
      </c>
      <c r="C33" s="79"/>
      <c r="D33" s="79"/>
      <c r="E33" s="79"/>
      <c r="F33" s="79"/>
      <c r="G33" s="79"/>
      <c r="H33" s="79"/>
      <c r="I33" s="79"/>
      <c r="J33" s="79"/>
      <c r="K33" s="79"/>
      <c r="L33" s="79"/>
      <c r="M33" s="79"/>
      <c r="N33" s="79"/>
      <c r="O33" s="79"/>
      <c r="P33" s="79"/>
      <c r="Q33" s="79"/>
      <c r="R33" s="79"/>
      <c r="S33" s="79"/>
      <c r="T33" s="79"/>
      <c r="U33" s="79"/>
      <c r="V33" s="79"/>
      <c r="W33" s="79"/>
      <c r="X33" s="79"/>
    </row>
    <row r="34" spans="1:24" x14ac:dyDescent="0.25">
      <c r="A34" s="78"/>
      <c r="B34" s="79"/>
      <c r="C34" s="79"/>
      <c r="D34" s="79"/>
      <c r="E34" s="79"/>
      <c r="F34" s="79"/>
      <c r="G34" s="79"/>
      <c r="H34" s="79"/>
      <c r="I34" s="79"/>
      <c r="J34" s="79"/>
      <c r="K34" s="79"/>
      <c r="L34" s="79"/>
      <c r="M34" s="79"/>
      <c r="N34" s="79"/>
      <c r="O34" s="79"/>
      <c r="P34" s="79"/>
      <c r="Q34" s="79"/>
      <c r="R34" s="79"/>
      <c r="S34" s="79"/>
      <c r="T34" s="79"/>
      <c r="U34" s="79"/>
      <c r="V34" s="79"/>
      <c r="W34" s="79"/>
      <c r="X34" s="79"/>
    </row>
    <row r="35" spans="1:24" x14ac:dyDescent="0.25">
      <c r="A35" s="78"/>
      <c r="B35" s="79" t="s">
        <v>534</v>
      </c>
      <c r="C35" s="79"/>
      <c r="D35" s="79"/>
      <c r="E35" s="79"/>
      <c r="F35" s="79"/>
      <c r="G35" s="79"/>
      <c r="H35" s="79"/>
      <c r="I35" s="79"/>
      <c r="J35" s="79"/>
      <c r="K35" s="79"/>
      <c r="L35" s="79"/>
      <c r="M35" s="79"/>
      <c r="N35" s="79"/>
      <c r="O35" s="79"/>
      <c r="P35" s="79"/>
      <c r="Q35" s="79"/>
      <c r="R35" s="79"/>
      <c r="S35" s="79"/>
      <c r="T35" s="79"/>
      <c r="U35" s="79"/>
      <c r="V35" s="79"/>
      <c r="W35" s="79"/>
      <c r="X35" s="79"/>
    </row>
    <row r="36" spans="1:24" x14ac:dyDescent="0.25">
      <c r="A36" s="78"/>
      <c r="B36" s="79"/>
      <c r="C36" s="79"/>
      <c r="D36" s="79"/>
      <c r="E36" s="79"/>
      <c r="F36" s="79"/>
      <c r="G36" s="79"/>
      <c r="H36" s="79"/>
      <c r="I36" s="79"/>
      <c r="J36" s="79"/>
      <c r="K36" s="79"/>
      <c r="L36" s="79"/>
      <c r="M36" s="79"/>
      <c r="N36" s="79"/>
      <c r="O36" s="79"/>
      <c r="P36" s="79"/>
      <c r="Q36" s="79"/>
      <c r="R36" s="79"/>
      <c r="S36" s="79"/>
      <c r="T36" s="79"/>
      <c r="U36" s="79"/>
      <c r="V36" s="79"/>
      <c r="W36" s="79"/>
      <c r="X36" s="79"/>
    </row>
    <row r="37" spans="1:24" ht="16.5" thickBot="1" x14ac:dyDescent="0.3">
      <c r="A37" s="78"/>
      <c r="B37" s="15"/>
      <c r="C37" s="16"/>
      <c r="D37" s="56" t="s">
        <v>278</v>
      </c>
      <c r="E37" s="56"/>
      <c r="F37" s="56"/>
      <c r="G37" s="56"/>
      <c r="H37" s="56"/>
      <c r="I37" s="16"/>
      <c r="J37" s="56" t="s">
        <v>279</v>
      </c>
      <c r="K37" s="56"/>
      <c r="L37" s="56"/>
      <c r="M37" s="56"/>
      <c r="N37" s="56"/>
      <c r="O37" s="134"/>
    </row>
    <row r="38" spans="1:24" x14ac:dyDescent="0.25">
      <c r="A38" s="78"/>
      <c r="B38" s="53"/>
      <c r="C38" s="54"/>
      <c r="D38" s="144" t="s">
        <v>473</v>
      </c>
      <c r="E38" s="144"/>
      <c r="F38" s="145"/>
      <c r="G38" s="144" t="s">
        <v>475</v>
      </c>
      <c r="H38" s="144"/>
      <c r="I38" s="54"/>
      <c r="J38" s="144" t="s">
        <v>473</v>
      </c>
      <c r="K38" s="144"/>
      <c r="L38" s="145"/>
      <c r="M38" s="144" t="s">
        <v>475</v>
      </c>
      <c r="N38" s="144"/>
      <c r="O38" s="145"/>
    </row>
    <row r="39" spans="1:24" ht="15.75" thickBot="1" x14ac:dyDescent="0.3">
      <c r="A39" s="78"/>
      <c r="B39" s="53"/>
      <c r="C39" s="54"/>
      <c r="D39" s="56" t="s">
        <v>474</v>
      </c>
      <c r="E39" s="56"/>
      <c r="F39" s="54"/>
      <c r="G39" s="56" t="s">
        <v>476</v>
      </c>
      <c r="H39" s="56"/>
      <c r="I39" s="54"/>
      <c r="J39" s="56" t="s">
        <v>474</v>
      </c>
      <c r="K39" s="56"/>
      <c r="L39" s="54"/>
      <c r="M39" s="56" t="s">
        <v>476</v>
      </c>
      <c r="N39" s="56"/>
      <c r="O39" s="148"/>
    </row>
    <row r="40" spans="1:24" ht="15.75" x14ac:dyDescent="0.25">
      <c r="A40" s="78"/>
      <c r="B40" s="41" t="s">
        <v>535</v>
      </c>
      <c r="C40" s="22"/>
      <c r="D40" s="73"/>
      <c r="E40" s="73"/>
      <c r="F40" s="22"/>
      <c r="G40" s="73"/>
      <c r="H40" s="73"/>
      <c r="I40" s="22"/>
      <c r="J40" s="73"/>
      <c r="K40" s="73"/>
      <c r="L40" s="22"/>
      <c r="M40" s="73"/>
      <c r="N40" s="73"/>
      <c r="O40" s="22"/>
    </row>
    <row r="41" spans="1:24" ht="15.75" x14ac:dyDescent="0.25">
      <c r="A41" s="78"/>
      <c r="B41" s="33" t="s">
        <v>536</v>
      </c>
      <c r="C41" s="28"/>
      <c r="D41" s="12" t="s">
        <v>259</v>
      </c>
      <c r="E41" s="34" t="s">
        <v>537</v>
      </c>
      <c r="F41" s="28"/>
      <c r="G41" s="12" t="s">
        <v>259</v>
      </c>
      <c r="H41" s="34" t="s">
        <v>538</v>
      </c>
      <c r="I41" s="28"/>
      <c r="J41" s="11" t="s">
        <v>259</v>
      </c>
      <c r="K41" s="36" t="s">
        <v>539</v>
      </c>
      <c r="L41" s="28"/>
      <c r="M41" s="11" t="s">
        <v>259</v>
      </c>
      <c r="N41" s="36" t="s">
        <v>540</v>
      </c>
      <c r="O41" s="28"/>
    </row>
    <row r="42" spans="1:24" ht="15.75" x14ac:dyDescent="0.25">
      <c r="A42" s="78"/>
      <c r="B42" s="30" t="s">
        <v>541</v>
      </c>
      <c r="C42" s="22"/>
      <c r="D42" s="59" t="s">
        <v>542</v>
      </c>
      <c r="E42" s="59"/>
      <c r="F42" s="22"/>
      <c r="G42" s="59" t="s">
        <v>543</v>
      </c>
      <c r="H42" s="59"/>
      <c r="I42" s="22"/>
      <c r="J42" s="60" t="s">
        <v>544</v>
      </c>
      <c r="K42" s="60"/>
      <c r="L42" s="22"/>
      <c r="M42" s="60" t="s">
        <v>545</v>
      </c>
      <c r="N42" s="60"/>
      <c r="O42" s="22"/>
    </row>
    <row r="43" spans="1:24" ht="15.75" x14ac:dyDescent="0.25">
      <c r="A43" s="78"/>
      <c r="B43" s="33" t="s">
        <v>546</v>
      </c>
      <c r="C43" s="28"/>
      <c r="D43" s="103" t="s">
        <v>547</v>
      </c>
      <c r="E43" s="103"/>
      <c r="F43" s="28"/>
      <c r="G43" s="103" t="s">
        <v>548</v>
      </c>
      <c r="H43" s="103"/>
      <c r="I43" s="28"/>
      <c r="J43" s="66" t="s">
        <v>549</v>
      </c>
      <c r="K43" s="66"/>
      <c r="L43" s="28"/>
      <c r="M43" s="66" t="s">
        <v>549</v>
      </c>
      <c r="N43" s="66"/>
      <c r="O43" s="28"/>
    </row>
    <row r="44" spans="1:24" ht="15.75" x14ac:dyDescent="0.25">
      <c r="A44" s="78"/>
      <c r="B44" s="30" t="s">
        <v>550</v>
      </c>
      <c r="C44" s="22"/>
      <c r="D44" s="59" t="s">
        <v>551</v>
      </c>
      <c r="E44" s="59"/>
      <c r="F44" s="22"/>
      <c r="G44" s="59" t="s">
        <v>552</v>
      </c>
      <c r="H44" s="59"/>
      <c r="I44" s="22"/>
      <c r="J44" s="60" t="s">
        <v>553</v>
      </c>
      <c r="K44" s="60"/>
      <c r="L44" s="22"/>
      <c r="M44" s="60" t="s">
        <v>554</v>
      </c>
      <c r="N44" s="60"/>
      <c r="O44" s="22"/>
    </row>
    <row r="45" spans="1:24" ht="27" thickBot="1" x14ac:dyDescent="0.3">
      <c r="A45" s="78"/>
      <c r="B45" s="33" t="s">
        <v>555</v>
      </c>
      <c r="C45" s="28"/>
      <c r="D45" s="61" t="s">
        <v>556</v>
      </c>
      <c r="E45" s="61"/>
      <c r="F45" s="28"/>
      <c r="G45" s="61" t="s">
        <v>557</v>
      </c>
      <c r="H45" s="61"/>
      <c r="I45" s="28"/>
      <c r="J45" s="62" t="s">
        <v>558</v>
      </c>
      <c r="K45" s="62"/>
      <c r="L45" s="28"/>
      <c r="M45" s="62" t="s">
        <v>559</v>
      </c>
      <c r="N45" s="62"/>
      <c r="O45" s="28"/>
    </row>
    <row r="46" spans="1:24" ht="16.5" thickBot="1" x14ac:dyDescent="0.3">
      <c r="A46" s="78"/>
      <c r="B46" s="21" t="s">
        <v>512</v>
      </c>
      <c r="C46" s="22"/>
      <c r="D46" s="86" t="s">
        <v>259</v>
      </c>
      <c r="E46" s="87" t="s">
        <v>513</v>
      </c>
      <c r="F46" s="22"/>
      <c r="G46" s="149" t="s">
        <v>514</v>
      </c>
      <c r="H46" s="149"/>
      <c r="I46" s="22"/>
      <c r="J46" s="88" t="s">
        <v>259</v>
      </c>
      <c r="K46" s="89" t="s">
        <v>515</v>
      </c>
      <c r="L46" s="22"/>
      <c r="M46" s="150" t="s">
        <v>516</v>
      </c>
      <c r="N46" s="150"/>
      <c r="O46" s="22"/>
    </row>
    <row r="47" spans="1:24" ht="15.75" thickTop="1" x14ac:dyDescent="0.25">
      <c r="A47" s="78"/>
      <c r="B47" s="79"/>
      <c r="C47" s="79"/>
      <c r="D47" s="79"/>
      <c r="E47" s="79"/>
      <c r="F47" s="79"/>
      <c r="G47" s="79"/>
      <c r="H47" s="79"/>
      <c r="I47" s="79"/>
      <c r="J47" s="79"/>
      <c r="K47" s="79"/>
      <c r="L47" s="79"/>
      <c r="M47" s="79"/>
      <c r="N47" s="79"/>
      <c r="O47" s="79"/>
      <c r="P47" s="79"/>
      <c r="Q47" s="79"/>
      <c r="R47" s="79"/>
      <c r="S47" s="79"/>
      <c r="T47" s="79"/>
      <c r="U47" s="79"/>
      <c r="V47" s="79"/>
      <c r="W47" s="79"/>
      <c r="X47" s="79"/>
    </row>
    <row r="48" spans="1:24" x14ac:dyDescent="0.25">
      <c r="A48" s="78"/>
      <c r="B48" s="81" t="s">
        <v>560</v>
      </c>
      <c r="C48" s="81"/>
      <c r="D48" s="81"/>
      <c r="E48" s="81"/>
      <c r="F48" s="81"/>
      <c r="G48" s="81"/>
      <c r="H48" s="81"/>
      <c r="I48" s="81"/>
      <c r="J48" s="81"/>
      <c r="K48" s="81"/>
      <c r="L48" s="81"/>
      <c r="M48" s="81"/>
      <c r="N48" s="81"/>
      <c r="O48" s="81"/>
      <c r="P48" s="81"/>
      <c r="Q48" s="81"/>
      <c r="R48" s="81"/>
      <c r="S48" s="81"/>
      <c r="T48" s="81"/>
      <c r="U48" s="81"/>
      <c r="V48" s="81"/>
      <c r="W48" s="81"/>
      <c r="X48" s="81"/>
    </row>
    <row r="49" spans="1:24" x14ac:dyDescent="0.25">
      <c r="A49" s="78"/>
      <c r="B49" s="79"/>
      <c r="C49" s="79"/>
      <c r="D49" s="79"/>
      <c r="E49" s="79"/>
      <c r="F49" s="79"/>
      <c r="G49" s="79"/>
      <c r="H49" s="79"/>
      <c r="I49" s="79"/>
      <c r="J49" s="79"/>
      <c r="K49" s="79"/>
      <c r="L49" s="79"/>
      <c r="M49" s="79"/>
      <c r="N49" s="79"/>
      <c r="O49" s="79"/>
      <c r="P49" s="79"/>
      <c r="Q49" s="79"/>
      <c r="R49" s="79"/>
      <c r="S49" s="79"/>
      <c r="T49" s="79"/>
      <c r="U49" s="79"/>
      <c r="V49" s="79"/>
      <c r="W49" s="79"/>
      <c r="X49" s="79"/>
    </row>
    <row r="50" spans="1:24" x14ac:dyDescent="0.25">
      <c r="A50" s="78"/>
      <c r="B50" s="79" t="s">
        <v>561</v>
      </c>
      <c r="C50" s="79"/>
      <c r="D50" s="79"/>
      <c r="E50" s="79"/>
      <c r="F50" s="79"/>
      <c r="G50" s="79"/>
      <c r="H50" s="79"/>
      <c r="I50" s="79"/>
      <c r="J50" s="79"/>
      <c r="K50" s="79"/>
      <c r="L50" s="79"/>
      <c r="M50" s="79"/>
      <c r="N50" s="79"/>
      <c r="O50" s="79"/>
      <c r="P50" s="79"/>
      <c r="Q50" s="79"/>
      <c r="R50" s="79"/>
      <c r="S50" s="79"/>
      <c r="T50" s="79"/>
      <c r="U50" s="79"/>
      <c r="V50" s="79"/>
      <c r="W50" s="79"/>
      <c r="X50" s="79"/>
    </row>
    <row r="51" spans="1:24" x14ac:dyDescent="0.25">
      <c r="A51" s="78"/>
      <c r="B51" s="79"/>
      <c r="C51" s="79"/>
      <c r="D51" s="79"/>
      <c r="E51" s="79"/>
      <c r="F51" s="79"/>
      <c r="G51" s="79"/>
      <c r="H51" s="79"/>
      <c r="I51" s="79"/>
      <c r="J51" s="79"/>
      <c r="K51" s="79"/>
      <c r="L51" s="79"/>
      <c r="M51" s="79"/>
      <c r="N51" s="79"/>
      <c r="O51" s="79"/>
      <c r="P51" s="79"/>
      <c r="Q51" s="79"/>
      <c r="R51" s="79"/>
      <c r="S51" s="79"/>
      <c r="T51" s="79"/>
      <c r="U51" s="79"/>
      <c r="V51" s="79"/>
      <c r="W51" s="79"/>
      <c r="X51" s="79"/>
    </row>
    <row r="52" spans="1:24" ht="16.5" thickBot="1" x14ac:dyDescent="0.3">
      <c r="A52" s="78"/>
      <c r="B52" s="15"/>
      <c r="C52" s="16"/>
      <c r="D52" s="56" t="s">
        <v>278</v>
      </c>
      <c r="E52" s="56"/>
      <c r="F52" s="56"/>
      <c r="G52" s="56"/>
      <c r="H52" s="56"/>
      <c r="I52" s="16"/>
      <c r="J52" s="56" t="s">
        <v>279</v>
      </c>
      <c r="K52" s="56"/>
      <c r="L52" s="56"/>
      <c r="M52" s="56"/>
      <c r="N52" s="56"/>
      <c r="O52" s="16"/>
    </row>
    <row r="53" spans="1:24" x14ac:dyDescent="0.25">
      <c r="A53" s="78"/>
      <c r="B53" s="80"/>
      <c r="C53" s="54"/>
      <c r="D53" s="144" t="s">
        <v>474</v>
      </c>
      <c r="E53" s="144"/>
      <c r="F53" s="145"/>
      <c r="G53" s="144" t="s">
        <v>562</v>
      </c>
      <c r="H53" s="144"/>
      <c r="I53" s="54"/>
      <c r="J53" s="144" t="s">
        <v>474</v>
      </c>
      <c r="K53" s="144"/>
      <c r="L53" s="145"/>
      <c r="M53" s="144" t="s">
        <v>562</v>
      </c>
      <c r="N53" s="144"/>
      <c r="O53" s="54"/>
    </row>
    <row r="54" spans="1:24" ht="15.75" thickBot="1" x14ac:dyDescent="0.3">
      <c r="A54" s="78"/>
      <c r="B54" s="80"/>
      <c r="C54" s="54"/>
      <c r="D54" s="56"/>
      <c r="E54" s="56"/>
      <c r="F54" s="148"/>
      <c r="G54" s="56" t="s">
        <v>476</v>
      </c>
      <c r="H54" s="56"/>
      <c r="I54" s="54"/>
      <c r="J54" s="56"/>
      <c r="K54" s="56"/>
      <c r="L54" s="148"/>
      <c r="M54" s="56" t="s">
        <v>476</v>
      </c>
      <c r="N54" s="56"/>
      <c r="O54" s="54"/>
    </row>
    <row r="55" spans="1:24" ht="15.75" x14ac:dyDescent="0.25">
      <c r="A55" s="78"/>
      <c r="B55" s="41" t="s">
        <v>563</v>
      </c>
      <c r="C55" s="122"/>
      <c r="D55" s="152"/>
      <c r="E55" s="152"/>
      <c r="F55" s="122"/>
      <c r="G55" s="152"/>
      <c r="H55" s="152"/>
      <c r="I55" s="122"/>
      <c r="J55" s="152"/>
      <c r="K55" s="152"/>
      <c r="L55" s="122"/>
      <c r="M55" s="152"/>
      <c r="N55" s="152"/>
      <c r="O55" s="122"/>
    </row>
    <row r="56" spans="1:24" ht="15.75" x14ac:dyDescent="0.25">
      <c r="A56" s="78"/>
      <c r="B56" s="12"/>
      <c r="C56" s="16"/>
      <c r="D56" s="54"/>
      <c r="E56" s="54"/>
      <c r="F56" s="16"/>
      <c r="G56" s="54"/>
      <c r="H56" s="54"/>
      <c r="I56" s="16"/>
      <c r="J56" s="54"/>
      <c r="K56" s="54"/>
      <c r="L56" s="16"/>
      <c r="M56" s="54"/>
      <c r="N56" s="54"/>
      <c r="O56" s="16"/>
    </row>
    <row r="57" spans="1:24" ht="26.25" x14ac:dyDescent="0.25">
      <c r="A57" s="78"/>
      <c r="B57" s="30" t="s">
        <v>564</v>
      </c>
      <c r="C57" s="22"/>
      <c r="D57" s="41" t="s">
        <v>259</v>
      </c>
      <c r="E57" s="31" t="s">
        <v>565</v>
      </c>
      <c r="F57" s="22"/>
      <c r="G57" s="41" t="s">
        <v>259</v>
      </c>
      <c r="H57" s="31" t="s">
        <v>565</v>
      </c>
      <c r="I57" s="22"/>
      <c r="J57" s="85" t="s">
        <v>259</v>
      </c>
      <c r="K57" s="32" t="s">
        <v>566</v>
      </c>
      <c r="L57" s="22"/>
      <c r="M57" s="85" t="s">
        <v>259</v>
      </c>
      <c r="N57" s="32" t="s">
        <v>566</v>
      </c>
      <c r="O57" s="22"/>
    </row>
    <row r="58" spans="1:24" ht="16.5" thickBot="1" x14ac:dyDescent="0.3">
      <c r="A58" s="78"/>
      <c r="B58" s="33" t="s">
        <v>567</v>
      </c>
      <c r="C58" s="28"/>
      <c r="D58" s="61" t="s">
        <v>568</v>
      </c>
      <c r="E58" s="61"/>
      <c r="F58" s="28"/>
      <c r="G58" s="61" t="s">
        <v>568</v>
      </c>
      <c r="H58" s="61"/>
      <c r="I58" s="28"/>
      <c r="J58" s="62" t="s">
        <v>569</v>
      </c>
      <c r="K58" s="62"/>
      <c r="L58" s="28"/>
      <c r="M58" s="62" t="s">
        <v>569</v>
      </c>
      <c r="N58" s="62"/>
      <c r="O58" s="28"/>
    </row>
    <row r="59" spans="1:24" ht="27" thickBot="1" x14ac:dyDescent="0.3">
      <c r="A59" s="78"/>
      <c r="B59" s="30" t="s">
        <v>570</v>
      </c>
      <c r="C59" s="22"/>
      <c r="D59" s="91" t="s">
        <v>259</v>
      </c>
      <c r="E59" s="92" t="s">
        <v>571</v>
      </c>
      <c r="F59" s="22"/>
      <c r="G59" s="91" t="s">
        <v>259</v>
      </c>
      <c r="H59" s="92" t="s">
        <v>571</v>
      </c>
      <c r="I59" s="22"/>
      <c r="J59" s="93" t="s">
        <v>259</v>
      </c>
      <c r="K59" s="94" t="s">
        <v>572</v>
      </c>
      <c r="L59" s="22"/>
      <c r="M59" s="93" t="s">
        <v>259</v>
      </c>
      <c r="N59" s="94" t="s">
        <v>572</v>
      </c>
      <c r="O59" s="22"/>
    </row>
    <row r="60" spans="1:24" ht="15.75" x14ac:dyDescent="0.25">
      <c r="A60" s="78"/>
      <c r="B60" s="27"/>
      <c r="C60" s="28"/>
      <c r="D60" s="95"/>
      <c r="E60" s="95"/>
      <c r="F60" s="28"/>
      <c r="G60" s="95"/>
      <c r="H60" s="95"/>
      <c r="I60" s="28"/>
      <c r="J60" s="95"/>
      <c r="K60" s="95"/>
      <c r="L60" s="28"/>
      <c r="M60" s="95"/>
      <c r="N60" s="95"/>
      <c r="O60" s="28"/>
    </row>
    <row r="61" spans="1:24" ht="15.75" x14ac:dyDescent="0.25">
      <c r="A61" s="78"/>
      <c r="B61" s="90" t="s">
        <v>573</v>
      </c>
      <c r="C61" s="22"/>
      <c r="D61" s="71"/>
      <c r="E61" s="71"/>
      <c r="F61" s="22"/>
      <c r="G61" s="71"/>
      <c r="H61" s="71"/>
      <c r="I61" s="22"/>
      <c r="J61" s="71"/>
      <c r="K61" s="71"/>
      <c r="L61" s="22"/>
      <c r="M61" s="71"/>
      <c r="N61" s="71"/>
      <c r="O61" s="22"/>
    </row>
    <row r="62" spans="1:24" ht="15.75" x14ac:dyDescent="0.25">
      <c r="A62" s="78"/>
      <c r="B62" s="135"/>
      <c r="C62" s="28"/>
      <c r="D62" s="58"/>
      <c r="E62" s="58"/>
      <c r="F62" s="28"/>
      <c r="G62" s="58"/>
      <c r="H62" s="58"/>
      <c r="I62" s="28"/>
      <c r="J62" s="58"/>
      <c r="K62" s="58"/>
      <c r="L62" s="28"/>
      <c r="M62" s="58"/>
      <c r="N62" s="58"/>
      <c r="O62" s="28"/>
    </row>
    <row r="63" spans="1:24" ht="15.75" x14ac:dyDescent="0.25">
      <c r="A63" s="78"/>
      <c r="B63" s="30" t="s">
        <v>574</v>
      </c>
      <c r="C63" s="22"/>
      <c r="D63" s="41" t="s">
        <v>259</v>
      </c>
      <c r="E63" s="151" t="s">
        <v>260</v>
      </c>
      <c r="F63" s="22"/>
      <c r="G63" s="59" t="s">
        <v>575</v>
      </c>
      <c r="H63" s="59"/>
      <c r="I63" s="22"/>
      <c r="J63" s="60" t="s">
        <v>576</v>
      </c>
      <c r="K63" s="60"/>
      <c r="L63" s="22"/>
      <c r="M63" s="60" t="s">
        <v>456</v>
      </c>
      <c r="N63" s="60"/>
      <c r="O63" s="22"/>
    </row>
    <row r="64" spans="1:24" ht="15.75" x14ac:dyDescent="0.25">
      <c r="A64" s="78"/>
      <c r="B64" s="33" t="s">
        <v>577</v>
      </c>
      <c r="C64" s="28"/>
      <c r="D64" s="103" t="s">
        <v>578</v>
      </c>
      <c r="E64" s="103"/>
      <c r="F64" s="28"/>
      <c r="G64" s="103" t="s">
        <v>579</v>
      </c>
      <c r="H64" s="103"/>
      <c r="I64" s="28"/>
      <c r="J64" s="66" t="s">
        <v>579</v>
      </c>
      <c r="K64" s="66"/>
      <c r="L64" s="28"/>
      <c r="M64" s="66" t="s">
        <v>579</v>
      </c>
      <c r="N64" s="66"/>
      <c r="O64" s="28"/>
    </row>
    <row r="65" spans="1:24" ht="27" thickBot="1" x14ac:dyDescent="0.3">
      <c r="A65" s="78"/>
      <c r="B65" s="30" t="s">
        <v>564</v>
      </c>
      <c r="C65" s="22"/>
      <c r="D65" s="67" t="s">
        <v>580</v>
      </c>
      <c r="E65" s="67"/>
      <c r="F65" s="22"/>
      <c r="G65" s="67" t="s">
        <v>581</v>
      </c>
      <c r="H65" s="67"/>
      <c r="I65" s="22"/>
      <c r="J65" s="104" t="s">
        <v>424</v>
      </c>
      <c r="K65" s="104"/>
      <c r="L65" s="22"/>
      <c r="M65" s="104" t="s">
        <v>424</v>
      </c>
      <c r="N65" s="104"/>
      <c r="O65" s="22"/>
    </row>
    <row r="66" spans="1:24" ht="27" thickBot="1" x14ac:dyDescent="0.3">
      <c r="A66" s="78"/>
      <c r="B66" s="33" t="s">
        <v>582</v>
      </c>
      <c r="C66" s="28"/>
      <c r="D66" s="136" t="s">
        <v>259</v>
      </c>
      <c r="E66" s="137" t="s">
        <v>583</v>
      </c>
      <c r="F66" s="28"/>
      <c r="G66" s="136" t="s">
        <v>259</v>
      </c>
      <c r="H66" s="137" t="s">
        <v>584</v>
      </c>
      <c r="I66" s="28"/>
      <c r="J66" s="138" t="s">
        <v>259</v>
      </c>
      <c r="K66" s="139" t="s">
        <v>585</v>
      </c>
      <c r="L66" s="28"/>
      <c r="M66" s="138" t="s">
        <v>259</v>
      </c>
      <c r="N66" s="139" t="s">
        <v>586</v>
      </c>
      <c r="O66" s="28"/>
    </row>
    <row r="67" spans="1:24" ht="15.75" x14ac:dyDescent="0.25">
      <c r="A67" s="78"/>
      <c r="B67" s="21"/>
      <c r="C67" s="22"/>
      <c r="D67" s="73"/>
      <c r="E67" s="73"/>
      <c r="F67" s="22"/>
      <c r="G67" s="73"/>
      <c r="H67" s="73"/>
      <c r="I67" s="22"/>
      <c r="J67" s="73"/>
      <c r="K67" s="73"/>
      <c r="L67" s="22"/>
      <c r="M67" s="73"/>
      <c r="N67" s="73"/>
      <c r="O67" s="22"/>
    </row>
    <row r="68" spans="1:24" ht="16.5" thickBot="1" x14ac:dyDescent="0.3">
      <c r="A68" s="78"/>
      <c r="B68" s="27" t="s">
        <v>587</v>
      </c>
      <c r="C68" s="28"/>
      <c r="D68" s="49" t="s">
        <v>259</v>
      </c>
      <c r="E68" s="50" t="s">
        <v>588</v>
      </c>
      <c r="F68" s="28"/>
      <c r="G68" s="49" t="s">
        <v>259</v>
      </c>
      <c r="H68" s="50" t="s">
        <v>589</v>
      </c>
      <c r="I68" s="28"/>
      <c r="J68" s="51" t="s">
        <v>259</v>
      </c>
      <c r="K68" s="52" t="s">
        <v>590</v>
      </c>
      <c r="L68" s="28"/>
      <c r="M68" s="51" t="s">
        <v>259</v>
      </c>
      <c r="N68" s="52" t="s">
        <v>591</v>
      </c>
      <c r="O68" s="28"/>
    </row>
    <row r="69" spans="1:24" ht="15.75" thickTop="1" x14ac:dyDescent="0.25">
      <c r="A69" s="78"/>
      <c r="B69" s="79"/>
      <c r="C69" s="79"/>
      <c r="D69" s="79"/>
      <c r="E69" s="79"/>
      <c r="F69" s="79"/>
      <c r="G69" s="79"/>
      <c r="H69" s="79"/>
      <c r="I69" s="79"/>
      <c r="J69" s="79"/>
      <c r="K69" s="79"/>
      <c r="L69" s="79"/>
      <c r="M69" s="79"/>
      <c r="N69" s="79"/>
      <c r="O69" s="79"/>
      <c r="P69" s="79"/>
      <c r="Q69" s="79"/>
      <c r="R69" s="79"/>
      <c r="S69" s="79"/>
      <c r="T69" s="79"/>
      <c r="U69" s="79"/>
      <c r="V69" s="79"/>
      <c r="W69" s="79"/>
      <c r="X69" s="79"/>
    </row>
    <row r="70" spans="1:24" x14ac:dyDescent="0.25">
      <c r="A70" s="78"/>
      <c r="B70" s="79" t="s">
        <v>592</v>
      </c>
      <c r="C70" s="79"/>
      <c r="D70" s="79"/>
      <c r="E70" s="79"/>
      <c r="F70" s="79"/>
      <c r="G70" s="79"/>
      <c r="H70" s="79"/>
      <c r="I70" s="79"/>
      <c r="J70" s="79"/>
      <c r="K70" s="79"/>
      <c r="L70" s="79"/>
      <c r="M70" s="79"/>
      <c r="N70" s="79"/>
      <c r="O70" s="79"/>
      <c r="P70" s="79"/>
      <c r="Q70" s="79"/>
      <c r="R70" s="79"/>
      <c r="S70" s="79"/>
      <c r="T70" s="79"/>
      <c r="U70" s="79"/>
      <c r="V70" s="79"/>
      <c r="W70" s="79"/>
      <c r="X70" s="79"/>
    </row>
    <row r="71" spans="1:24" x14ac:dyDescent="0.25">
      <c r="A71" s="78"/>
      <c r="B71" s="79"/>
      <c r="C71" s="79"/>
      <c r="D71" s="79"/>
      <c r="E71" s="79"/>
      <c r="F71" s="79"/>
      <c r="G71" s="79"/>
      <c r="H71" s="79"/>
      <c r="I71" s="79"/>
      <c r="J71" s="79"/>
      <c r="K71" s="79"/>
      <c r="L71" s="79"/>
      <c r="M71" s="79"/>
      <c r="N71" s="79"/>
      <c r="O71" s="79"/>
      <c r="P71" s="79"/>
      <c r="Q71" s="79"/>
      <c r="R71" s="79"/>
      <c r="S71" s="79"/>
      <c r="T71" s="79"/>
      <c r="U71" s="79"/>
      <c r="V71" s="79"/>
      <c r="W71" s="79"/>
      <c r="X71" s="79"/>
    </row>
    <row r="72" spans="1:24" x14ac:dyDescent="0.25">
      <c r="A72" s="78"/>
      <c r="B72" s="79" t="s">
        <v>593</v>
      </c>
      <c r="C72" s="79"/>
      <c r="D72" s="79"/>
      <c r="E72" s="79"/>
      <c r="F72" s="79"/>
      <c r="G72" s="79"/>
      <c r="H72" s="79"/>
      <c r="I72" s="79"/>
      <c r="J72" s="79"/>
      <c r="K72" s="79"/>
      <c r="L72" s="79"/>
      <c r="M72" s="79"/>
      <c r="N72" s="79"/>
      <c r="O72" s="79"/>
      <c r="P72" s="79"/>
      <c r="Q72" s="79"/>
      <c r="R72" s="79"/>
      <c r="S72" s="79"/>
      <c r="T72" s="79"/>
      <c r="U72" s="79"/>
      <c r="V72" s="79"/>
      <c r="W72" s="79"/>
      <c r="X72" s="79"/>
    </row>
    <row r="73" spans="1:24" x14ac:dyDescent="0.25">
      <c r="A73" s="78"/>
      <c r="B73" s="79"/>
      <c r="C73" s="79"/>
      <c r="D73" s="79"/>
      <c r="E73" s="79"/>
      <c r="F73" s="79"/>
      <c r="G73" s="79"/>
      <c r="H73" s="79"/>
      <c r="I73" s="79"/>
      <c r="J73" s="79"/>
      <c r="K73" s="79"/>
      <c r="L73" s="79"/>
      <c r="M73" s="79"/>
      <c r="N73" s="79"/>
      <c r="O73" s="79"/>
      <c r="P73" s="79"/>
      <c r="Q73" s="79"/>
      <c r="R73" s="79"/>
      <c r="S73" s="79"/>
      <c r="T73" s="79"/>
      <c r="U73" s="79"/>
      <c r="V73" s="79"/>
      <c r="W73" s="79"/>
      <c r="X73" s="79"/>
    </row>
    <row r="74" spans="1:24" x14ac:dyDescent="0.25">
      <c r="A74" s="78"/>
      <c r="B74" s="79" t="s">
        <v>594</v>
      </c>
      <c r="C74" s="79"/>
      <c r="D74" s="79"/>
      <c r="E74" s="79"/>
      <c r="F74" s="79"/>
      <c r="G74" s="79"/>
      <c r="H74" s="79"/>
      <c r="I74" s="79"/>
      <c r="J74" s="79"/>
      <c r="K74" s="79"/>
      <c r="L74" s="79"/>
      <c r="M74" s="79"/>
      <c r="N74" s="79"/>
      <c r="O74" s="79"/>
      <c r="P74" s="79"/>
      <c r="Q74" s="79"/>
      <c r="R74" s="79"/>
      <c r="S74" s="79"/>
      <c r="T74" s="79"/>
      <c r="U74" s="79"/>
      <c r="V74" s="79"/>
      <c r="W74" s="79"/>
      <c r="X74" s="79"/>
    </row>
    <row r="75" spans="1:24" x14ac:dyDescent="0.25">
      <c r="A75" s="78"/>
      <c r="B75" s="79"/>
      <c r="C75" s="79"/>
      <c r="D75" s="79"/>
      <c r="E75" s="79"/>
      <c r="F75" s="79"/>
      <c r="G75" s="79"/>
      <c r="H75" s="79"/>
      <c r="I75" s="79"/>
      <c r="J75" s="79"/>
      <c r="K75" s="79"/>
      <c r="L75" s="79"/>
      <c r="M75" s="79"/>
      <c r="N75" s="79"/>
      <c r="O75" s="79"/>
      <c r="P75" s="79"/>
      <c r="Q75" s="79"/>
      <c r="R75" s="79"/>
      <c r="S75" s="79"/>
      <c r="T75" s="79"/>
      <c r="U75" s="79"/>
      <c r="V75" s="79"/>
      <c r="W75" s="79"/>
      <c r="X75" s="79"/>
    </row>
    <row r="76" spans="1:24" ht="38.25" x14ac:dyDescent="0.25">
      <c r="A76" s="78"/>
      <c r="B76" s="4"/>
      <c r="C76" s="106" t="s">
        <v>338</v>
      </c>
      <c r="D76" s="4"/>
      <c r="E76" s="107" t="s">
        <v>595</v>
      </c>
    </row>
    <row r="77" spans="1:24" ht="38.25" x14ac:dyDescent="0.25">
      <c r="A77" s="78"/>
      <c r="B77" s="4"/>
      <c r="C77" s="106" t="s">
        <v>338</v>
      </c>
      <c r="D77" s="4"/>
      <c r="E77" s="107" t="s">
        <v>596</v>
      </c>
    </row>
    <row r="78" spans="1:24" x14ac:dyDescent="0.25">
      <c r="A78" s="78"/>
      <c r="B78" s="4"/>
      <c r="C78" s="106" t="s">
        <v>338</v>
      </c>
      <c r="D78" s="4"/>
      <c r="E78" s="107" t="s">
        <v>597</v>
      </c>
    </row>
    <row r="79" spans="1:24" ht="38.25" x14ac:dyDescent="0.25">
      <c r="A79" s="78"/>
      <c r="B79" s="4"/>
      <c r="C79" s="106" t="s">
        <v>338</v>
      </c>
      <c r="D79" s="4"/>
      <c r="E79" s="107" t="s">
        <v>598</v>
      </c>
    </row>
    <row r="80" spans="1:24" x14ac:dyDescent="0.25">
      <c r="A80" s="78"/>
      <c r="B80" s="4"/>
      <c r="C80" s="106" t="s">
        <v>338</v>
      </c>
      <c r="D80" s="4"/>
      <c r="E80" s="107" t="s">
        <v>599</v>
      </c>
    </row>
    <row r="81" spans="1:24" x14ac:dyDescent="0.25">
      <c r="A81" s="78"/>
      <c r="B81" s="132"/>
      <c r="C81" s="132"/>
      <c r="D81" s="132"/>
      <c r="E81" s="132"/>
      <c r="F81" s="132"/>
      <c r="G81" s="132"/>
      <c r="H81" s="132"/>
      <c r="I81" s="132"/>
      <c r="J81" s="132"/>
      <c r="K81" s="132"/>
      <c r="L81" s="132"/>
      <c r="M81" s="132"/>
      <c r="N81" s="132"/>
      <c r="O81" s="132"/>
      <c r="P81" s="132"/>
      <c r="Q81" s="132"/>
      <c r="R81" s="132"/>
      <c r="S81" s="132"/>
      <c r="T81" s="132"/>
      <c r="U81" s="132"/>
      <c r="V81" s="132"/>
      <c r="W81" s="132"/>
      <c r="X81" s="132"/>
    </row>
    <row r="82" spans="1:24" x14ac:dyDescent="0.25">
      <c r="A82" s="78"/>
      <c r="B82" s="132" t="s">
        <v>600</v>
      </c>
      <c r="C82" s="132"/>
      <c r="D82" s="132"/>
      <c r="E82" s="132"/>
      <c r="F82" s="132"/>
      <c r="G82" s="132"/>
      <c r="H82" s="132"/>
      <c r="I82" s="132"/>
      <c r="J82" s="132"/>
      <c r="K82" s="132"/>
      <c r="L82" s="132"/>
      <c r="M82" s="132"/>
      <c r="N82" s="132"/>
      <c r="O82" s="132"/>
      <c r="P82" s="132"/>
      <c r="Q82" s="132"/>
      <c r="R82" s="132"/>
      <c r="S82" s="132"/>
      <c r="T82" s="132"/>
      <c r="U82" s="132"/>
      <c r="V82" s="132"/>
      <c r="W82" s="132"/>
      <c r="X82" s="132"/>
    </row>
    <row r="83" spans="1:24" x14ac:dyDescent="0.25">
      <c r="A83" s="78"/>
      <c r="B83" s="132"/>
      <c r="C83" s="132"/>
      <c r="D83" s="132"/>
      <c r="E83" s="132"/>
      <c r="F83" s="132"/>
      <c r="G83" s="132"/>
      <c r="H83" s="132"/>
      <c r="I83" s="132"/>
      <c r="J83" s="132"/>
      <c r="K83" s="132"/>
      <c r="L83" s="132"/>
      <c r="M83" s="132"/>
      <c r="N83" s="132"/>
      <c r="O83" s="132"/>
      <c r="P83" s="132"/>
      <c r="Q83" s="132"/>
      <c r="R83" s="132"/>
      <c r="S83" s="132"/>
      <c r="T83" s="132"/>
      <c r="U83" s="132"/>
      <c r="V83" s="132"/>
      <c r="W83" s="132"/>
      <c r="X83" s="132"/>
    </row>
    <row r="84" spans="1:24" x14ac:dyDescent="0.25">
      <c r="A84" s="78"/>
      <c r="B84" s="132" t="s">
        <v>601</v>
      </c>
      <c r="C84" s="132"/>
      <c r="D84" s="132"/>
      <c r="E84" s="132"/>
      <c r="F84" s="132"/>
      <c r="G84" s="132"/>
      <c r="H84" s="132"/>
      <c r="I84" s="132"/>
      <c r="J84" s="132"/>
      <c r="K84" s="132"/>
      <c r="L84" s="132"/>
      <c r="M84" s="132"/>
      <c r="N84" s="132"/>
      <c r="O84" s="132"/>
      <c r="P84" s="132"/>
      <c r="Q84" s="132"/>
      <c r="R84" s="132"/>
      <c r="S84" s="132"/>
      <c r="T84" s="132"/>
      <c r="U84" s="132"/>
      <c r="V84" s="132"/>
      <c r="W84" s="132"/>
      <c r="X84" s="132"/>
    </row>
    <row r="85" spans="1:24" x14ac:dyDescent="0.25">
      <c r="A85" s="78"/>
      <c r="B85" s="132"/>
      <c r="C85" s="132"/>
      <c r="D85" s="132"/>
      <c r="E85" s="132"/>
      <c r="F85" s="132"/>
      <c r="G85" s="132"/>
      <c r="H85" s="132"/>
      <c r="I85" s="132"/>
      <c r="J85" s="132"/>
      <c r="K85" s="132"/>
      <c r="L85" s="132"/>
      <c r="M85" s="132"/>
      <c r="N85" s="132"/>
      <c r="O85" s="132"/>
      <c r="P85" s="132"/>
      <c r="Q85" s="132"/>
      <c r="R85" s="132"/>
      <c r="S85" s="132"/>
      <c r="T85" s="132"/>
      <c r="U85" s="132"/>
      <c r="V85" s="132"/>
      <c r="W85" s="132"/>
      <c r="X85" s="132"/>
    </row>
    <row r="86" spans="1:24" x14ac:dyDescent="0.25">
      <c r="A86" s="78"/>
      <c r="B86" s="132" t="s">
        <v>602</v>
      </c>
      <c r="C86" s="132"/>
      <c r="D86" s="132"/>
      <c r="E86" s="132"/>
      <c r="F86" s="132"/>
      <c r="G86" s="132"/>
      <c r="H86" s="132"/>
      <c r="I86" s="132"/>
      <c r="J86" s="132"/>
      <c r="K86" s="132"/>
      <c r="L86" s="132"/>
      <c r="M86" s="132"/>
      <c r="N86" s="132"/>
      <c r="O86" s="132"/>
      <c r="P86" s="132"/>
      <c r="Q86" s="132"/>
      <c r="R86" s="132"/>
      <c r="S86" s="132"/>
      <c r="T86" s="132"/>
      <c r="U86" s="132"/>
      <c r="V86" s="132"/>
      <c r="W86" s="132"/>
      <c r="X86" s="132"/>
    </row>
    <row r="87" spans="1:24" x14ac:dyDescent="0.25">
      <c r="A87" s="78"/>
      <c r="B87" s="132"/>
      <c r="C87" s="132"/>
      <c r="D87" s="132"/>
      <c r="E87" s="132"/>
      <c r="F87" s="132"/>
      <c r="G87" s="132"/>
      <c r="H87" s="132"/>
      <c r="I87" s="132"/>
      <c r="J87" s="132"/>
      <c r="K87" s="132"/>
      <c r="L87" s="132"/>
      <c r="M87" s="132"/>
      <c r="N87" s="132"/>
      <c r="O87" s="132"/>
      <c r="P87" s="132"/>
      <c r="Q87" s="132"/>
      <c r="R87" s="132"/>
      <c r="S87" s="132"/>
      <c r="T87" s="132"/>
      <c r="U87" s="132"/>
      <c r="V87" s="132"/>
      <c r="W87" s="132"/>
      <c r="X87" s="132"/>
    </row>
    <row r="88" spans="1:24" x14ac:dyDescent="0.25">
      <c r="A88" s="78"/>
      <c r="B88" s="133" t="s">
        <v>603</v>
      </c>
      <c r="C88" s="133"/>
      <c r="D88" s="133"/>
      <c r="E88" s="133"/>
      <c r="F88" s="133"/>
      <c r="G88" s="133"/>
      <c r="H88" s="133"/>
      <c r="I88" s="133"/>
      <c r="J88" s="133"/>
      <c r="K88" s="133"/>
      <c r="L88" s="133"/>
      <c r="M88" s="133"/>
      <c r="N88" s="133"/>
      <c r="O88" s="133"/>
      <c r="P88" s="133"/>
      <c r="Q88" s="133"/>
      <c r="R88" s="133"/>
      <c r="S88" s="133"/>
      <c r="T88" s="133"/>
      <c r="U88" s="133"/>
      <c r="V88" s="133"/>
      <c r="W88" s="133"/>
      <c r="X88" s="133"/>
    </row>
    <row r="89" spans="1:24" x14ac:dyDescent="0.25">
      <c r="A89" s="78"/>
      <c r="B89" s="132"/>
      <c r="C89" s="132"/>
      <c r="D89" s="132"/>
      <c r="E89" s="132"/>
      <c r="F89" s="132"/>
      <c r="G89" s="132"/>
      <c r="H89" s="132"/>
      <c r="I89" s="132"/>
      <c r="J89" s="132"/>
      <c r="K89" s="132"/>
      <c r="L89" s="132"/>
      <c r="M89" s="132"/>
      <c r="N89" s="132"/>
      <c r="O89" s="132"/>
      <c r="P89" s="132"/>
      <c r="Q89" s="132"/>
      <c r="R89" s="132"/>
      <c r="S89" s="132"/>
      <c r="T89" s="132"/>
      <c r="U89" s="132"/>
      <c r="V89" s="132"/>
      <c r="W89" s="132"/>
      <c r="X89" s="132"/>
    </row>
    <row r="90" spans="1:24" ht="25.5" customHeight="1" x14ac:dyDescent="0.25">
      <c r="A90" s="78"/>
      <c r="B90" s="132" t="s">
        <v>604</v>
      </c>
      <c r="C90" s="132"/>
      <c r="D90" s="132"/>
      <c r="E90" s="132"/>
      <c r="F90" s="132"/>
      <c r="G90" s="132"/>
      <c r="H90" s="132"/>
      <c r="I90" s="132"/>
      <c r="J90" s="132"/>
      <c r="K90" s="132"/>
      <c r="L90" s="132"/>
      <c r="M90" s="132"/>
      <c r="N90" s="132"/>
      <c r="O90" s="132"/>
      <c r="P90" s="132"/>
      <c r="Q90" s="132"/>
      <c r="R90" s="132"/>
      <c r="S90" s="132"/>
      <c r="T90" s="132"/>
      <c r="U90" s="132"/>
      <c r="V90" s="132"/>
      <c r="W90" s="132"/>
      <c r="X90" s="132"/>
    </row>
    <row r="91" spans="1:24" x14ac:dyDescent="0.25">
      <c r="A91" s="78"/>
      <c r="B91" s="132"/>
      <c r="C91" s="132"/>
      <c r="D91" s="132"/>
      <c r="E91" s="132"/>
      <c r="F91" s="132"/>
      <c r="G91" s="132"/>
      <c r="H91" s="132"/>
      <c r="I91" s="132"/>
      <c r="J91" s="132"/>
      <c r="K91" s="132"/>
      <c r="L91" s="132"/>
      <c r="M91" s="132"/>
      <c r="N91" s="132"/>
      <c r="O91" s="132"/>
      <c r="P91" s="132"/>
      <c r="Q91" s="132"/>
      <c r="R91" s="132"/>
      <c r="S91" s="132"/>
      <c r="T91" s="132"/>
      <c r="U91" s="132"/>
      <c r="V91" s="132"/>
      <c r="W91" s="132"/>
      <c r="X91" s="132"/>
    </row>
    <row r="92" spans="1:24" ht="25.5" customHeight="1" x14ac:dyDescent="0.25">
      <c r="A92" s="78"/>
      <c r="B92" s="132" t="s">
        <v>605</v>
      </c>
      <c r="C92" s="132"/>
      <c r="D92" s="132"/>
      <c r="E92" s="132"/>
      <c r="F92" s="132"/>
      <c r="G92" s="132"/>
      <c r="H92" s="132"/>
      <c r="I92" s="132"/>
      <c r="J92" s="132"/>
      <c r="K92" s="132"/>
      <c r="L92" s="132"/>
      <c r="M92" s="132"/>
      <c r="N92" s="132"/>
      <c r="O92" s="132"/>
      <c r="P92" s="132"/>
      <c r="Q92" s="132"/>
      <c r="R92" s="132"/>
      <c r="S92" s="132"/>
      <c r="T92" s="132"/>
      <c r="U92" s="132"/>
      <c r="V92" s="132"/>
      <c r="W92" s="132"/>
      <c r="X92" s="132"/>
    </row>
    <row r="93" spans="1:24" x14ac:dyDescent="0.25">
      <c r="A93" s="78"/>
      <c r="B93" s="132"/>
      <c r="C93" s="132"/>
      <c r="D93" s="132"/>
      <c r="E93" s="132"/>
      <c r="F93" s="132"/>
      <c r="G93" s="132"/>
      <c r="H93" s="132"/>
      <c r="I93" s="132"/>
      <c r="J93" s="132"/>
      <c r="K93" s="132"/>
      <c r="L93" s="132"/>
      <c r="M93" s="132"/>
      <c r="N93" s="132"/>
      <c r="O93" s="132"/>
      <c r="P93" s="132"/>
      <c r="Q93" s="132"/>
      <c r="R93" s="132"/>
      <c r="S93" s="132"/>
      <c r="T93" s="132"/>
      <c r="U93" s="132"/>
      <c r="V93" s="132"/>
      <c r="W93" s="132"/>
      <c r="X93" s="132"/>
    </row>
    <row r="94" spans="1:24" x14ac:dyDescent="0.25">
      <c r="A94" s="78"/>
      <c r="B94" s="132" t="s">
        <v>606</v>
      </c>
      <c r="C94" s="132"/>
      <c r="D94" s="132"/>
      <c r="E94" s="132"/>
      <c r="F94" s="132"/>
      <c r="G94" s="132"/>
      <c r="H94" s="132"/>
      <c r="I94" s="132"/>
      <c r="J94" s="132"/>
      <c r="K94" s="132"/>
      <c r="L94" s="132"/>
      <c r="M94" s="132"/>
      <c r="N94" s="132"/>
      <c r="O94" s="132"/>
      <c r="P94" s="132"/>
      <c r="Q94" s="132"/>
      <c r="R94" s="132"/>
      <c r="S94" s="132"/>
      <c r="T94" s="132"/>
      <c r="U94" s="132"/>
      <c r="V94" s="132"/>
      <c r="W94" s="132"/>
      <c r="X94" s="132"/>
    </row>
    <row r="95" spans="1:24" x14ac:dyDescent="0.25">
      <c r="A95" s="78"/>
      <c r="B95" s="132"/>
      <c r="C95" s="132"/>
      <c r="D95" s="132"/>
      <c r="E95" s="132"/>
      <c r="F95" s="132"/>
      <c r="G95" s="132"/>
      <c r="H95" s="132"/>
      <c r="I95" s="132"/>
      <c r="J95" s="132"/>
      <c r="K95" s="132"/>
      <c r="L95" s="132"/>
      <c r="M95" s="132"/>
      <c r="N95" s="132"/>
      <c r="O95" s="132"/>
      <c r="P95" s="132"/>
      <c r="Q95" s="132"/>
      <c r="R95" s="132"/>
      <c r="S95" s="132"/>
      <c r="T95" s="132"/>
      <c r="U95" s="132"/>
      <c r="V95" s="132"/>
      <c r="W95" s="132"/>
      <c r="X95" s="132"/>
    </row>
    <row r="96" spans="1:24" x14ac:dyDescent="0.25">
      <c r="A96" s="78"/>
      <c r="B96" s="132" t="s">
        <v>607</v>
      </c>
      <c r="C96" s="132"/>
      <c r="D96" s="132"/>
      <c r="E96" s="132"/>
      <c r="F96" s="132"/>
      <c r="G96" s="132"/>
      <c r="H96" s="132"/>
      <c r="I96" s="132"/>
      <c r="J96" s="132"/>
      <c r="K96" s="132"/>
      <c r="L96" s="132"/>
      <c r="M96" s="132"/>
      <c r="N96" s="132"/>
      <c r="O96" s="132"/>
      <c r="P96" s="132"/>
      <c r="Q96" s="132"/>
      <c r="R96" s="132"/>
      <c r="S96" s="132"/>
      <c r="T96" s="132"/>
      <c r="U96" s="132"/>
      <c r="V96" s="132"/>
      <c r="W96" s="132"/>
      <c r="X96" s="132"/>
    </row>
    <row r="97" spans="1:24" x14ac:dyDescent="0.25">
      <c r="A97" s="78"/>
      <c r="B97" s="132"/>
      <c r="C97" s="132"/>
      <c r="D97" s="132"/>
      <c r="E97" s="132"/>
      <c r="F97" s="132"/>
      <c r="G97" s="132"/>
      <c r="H97" s="132"/>
      <c r="I97" s="132"/>
      <c r="J97" s="132"/>
      <c r="K97" s="132"/>
      <c r="L97" s="132"/>
      <c r="M97" s="132"/>
      <c r="N97" s="132"/>
      <c r="O97" s="132"/>
      <c r="P97" s="132"/>
      <c r="Q97" s="132"/>
      <c r="R97" s="132"/>
      <c r="S97" s="132"/>
      <c r="T97" s="132"/>
      <c r="U97" s="132"/>
      <c r="V97" s="132"/>
      <c r="W97" s="132"/>
      <c r="X97" s="132"/>
    </row>
    <row r="98" spans="1:24" ht="16.5" thickBot="1" x14ac:dyDescent="0.3">
      <c r="A98" s="78"/>
      <c r="B98" s="109"/>
      <c r="C98" s="16"/>
      <c r="D98" s="128" t="s">
        <v>278</v>
      </c>
      <c r="E98" s="128"/>
      <c r="F98" s="128"/>
      <c r="G98" s="128"/>
      <c r="H98" s="128"/>
      <c r="I98" s="128"/>
      <c r="J98" s="128"/>
      <c r="K98" s="128"/>
      <c r="L98" s="128"/>
      <c r="M98" s="128"/>
      <c r="N98" s="128"/>
      <c r="O98" s="16"/>
    </row>
    <row r="99" spans="1:24" ht="16.5" thickBot="1" x14ac:dyDescent="0.3">
      <c r="A99" s="78"/>
      <c r="B99" s="115"/>
      <c r="C99" s="16"/>
      <c r="D99" s="129" t="s">
        <v>608</v>
      </c>
      <c r="E99" s="129"/>
      <c r="F99" s="20"/>
      <c r="G99" s="129" t="s">
        <v>609</v>
      </c>
      <c r="H99" s="129"/>
      <c r="I99" s="20"/>
      <c r="J99" s="129" t="s">
        <v>610</v>
      </c>
      <c r="K99" s="129"/>
      <c r="L99" s="20"/>
      <c r="M99" s="129" t="s">
        <v>124</v>
      </c>
      <c r="N99" s="129"/>
      <c r="O99" s="16"/>
    </row>
    <row r="100" spans="1:24" ht="15.75" x14ac:dyDescent="0.25">
      <c r="A100" s="78"/>
      <c r="B100" s="124" t="s">
        <v>535</v>
      </c>
      <c r="C100" s="122"/>
      <c r="D100" s="152"/>
      <c r="E100" s="152"/>
      <c r="F100" s="122"/>
      <c r="G100" s="152"/>
      <c r="H100" s="152"/>
      <c r="I100" s="122"/>
      <c r="J100" s="152"/>
      <c r="K100" s="152"/>
      <c r="L100" s="122"/>
      <c r="M100" s="152"/>
      <c r="N100" s="152"/>
      <c r="O100" s="122"/>
    </row>
    <row r="101" spans="1:24" ht="15.75" x14ac:dyDescent="0.25">
      <c r="A101" s="78"/>
      <c r="B101" s="153" t="s">
        <v>478</v>
      </c>
      <c r="C101" s="28"/>
      <c r="D101" s="108" t="s">
        <v>259</v>
      </c>
      <c r="E101" s="154" t="s">
        <v>260</v>
      </c>
      <c r="F101" s="28"/>
      <c r="G101" s="108" t="s">
        <v>259</v>
      </c>
      <c r="H101" s="36" t="s">
        <v>611</v>
      </c>
      <c r="I101" s="28"/>
      <c r="J101" s="108" t="s">
        <v>259</v>
      </c>
      <c r="K101" s="36" t="s">
        <v>612</v>
      </c>
      <c r="L101" s="28"/>
      <c r="M101" s="115" t="s">
        <v>259</v>
      </c>
      <c r="N101" s="34" t="s">
        <v>480</v>
      </c>
      <c r="O101" s="28"/>
    </row>
    <row r="102" spans="1:24" ht="26.25" x14ac:dyDescent="0.25">
      <c r="A102" s="78"/>
      <c r="B102" s="155" t="s">
        <v>483</v>
      </c>
      <c r="C102" s="22"/>
      <c r="D102" s="60" t="s">
        <v>613</v>
      </c>
      <c r="E102" s="60"/>
      <c r="F102" s="22"/>
      <c r="G102" s="60" t="s">
        <v>614</v>
      </c>
      <c r="H102" s="60"/>
      <c r="I102" s="22"/>
      <c r="J102" s="166" t="s">
        <v>260</v>
      </c>
      <c r="K102" s="166"/>
      <c r="L102" s="22"/>
      <c r="M102" s="59" t="s">
        <v>485</v>
      </c>
      <c r="N102" s="59"/>
      <c r="O102" s="22"/>
    </row>
    <row r="103" spans="1:24" ht="15.75" x14ac:dyDescent="0.25">
      <c r="A103" s="78"/>
      <c r="B103" s="153" t="s">
        <v>488</v>
      </c>
      <c r="C103" s="28"/>
      <c r="D103" s="167" t="s">
        <v>260</v>
      </c>
      <c r="E103" s="167"/>
      <c r="F103" s="28"/>
      <c r="G103" s="66" t="s">
        <v>490</v>
      </c>
      <c r="H103" s="66"/>
      <c r="I103" s="28"/>
      <c r="J103" s="167" t="s">
        <v>260</v>
      </c>
      <c r="K103" s="167"/>
      <c r="L103" s="28"/>
      <c r="M103" s="103" t="s">
        <v>490</v>
      </c>
      <c r="N103" s="103"/>
      <c r="O103" s="28"/>
    </row>
    <row r="104" spans="1:24" ht="26.25" x14ac:dyDescent="0.25">
      <c r="A104" s="78"/>
      <c r="B104" s="155" t="s">
        <v>493</v>
      </c>
      <c r="C104" s="22"/>
      <c r="D104" s="166" t="s">
        <v>260</v>
      </c>
      <c r="E104" s="166"/>
      <c r="F104" s="22"/>
      <c r="G104" s="60" t="s">
        <v>495</v>
      </c>
      <c r="H104" s="60"/>
      <c r="I104" s="22"/>
      <c r="J104" s="166" t="s">
        <v>260</v>
      </c>
      <c r="K104" s="166"/>
      <c r="L104" s="22"/>
      <c r="M104" s="59" t="s">
        <v>495</v>
      </c>
      <c r="N104" s="59"/>
      <c r="O104" s="22"/>
    </row>
    <row r="105" spans="1:24" ht="26.25" x14ac:dyDescent="0.25">
      <c r="A105" s="78"/>
      <c r="B105" s="153" t="s">
        <v>498</v>
      </c>
      <c r="C105" s="28"/>
      <c r="D105" s="167" t="s">
        <v>260</v>
      </c>
      <c r="E105" s="167"/>
      <c r="F105" s="28"/>
      <c r="G105" s="66" t="s">
        <v>500</v>
      </c>
      <c r="H105" s="66"/>
      <c r="I105" s="28"/>
      <c r="J105" s="167" t="s">
        <v>260</v>
      </c>
      <c r="K105" s="167"/>
      <c r="L105" s="28"/>
      <c r="M105" s="103" t="s">
        <v>500</v>
      </c>
      <c r="N105" s="103"/>
      <c r="O105" s="28"/>
    </row>
    <row r="106" spans="1:24" ht="26.25" x14ac:dyDescent="0.25">
      <c r="A106" s="78"/>
      <c r="B106" s="155" t="s">
        <v>503</v>
      </c>
      <c r="C106" s="22"/>
      <c r="D106" s="166" t="s">
        <v>260</v>
      </c>
      <c r="E106" s="166"/>
      <c r="F106" s="22"/>
      <c r="G106" s="60" t="s">
        <v>504</v>
      </c>
      <c r="H106" s="60"/>
      <c r="I106" s="22"/>
      <c r="J106" s="166" t="s">
        <v>260</v>
      </c>
      <c r="K106" s="166"/>
      <c r="L106" s="22"/>
      <c r="M106" s="59" t="s">
        <v>504</v>
      </c>
      <c r="N106" s="59"/>
      <c r="O106" s="22"/>
    </row>
    <row r="107" spans="1:24" ht="16.5" thickBot="1" x14ac:dyDescent="0.3">
      <c r="A107" s="78"/>
      <c r="B107" s="153" t="s">
        <v>507</v>
      </c>
      <c r="C107" s="28"/>
      <c r="D107" s="168" t="s">
        <v>260</v>
      </c>
      <c r="E107" s="168"/>
      <c r="F107" s="28"/>
      <c r="G107" s="62" t="s">
        <v>615</v>
      </c>
      <c r="H107" s="62"/>
      <c r="I107" s="28"/>
      <c r="J107" s="62" t="s">
        <v>616</v>
      </c>
      <c r="K107" s="62"/>
      <c r="L107" s="28"/>
      <c r="M107" s="61" t="s">
        <v>509</v>
      </c>
      <c r="N107" s="61"/>
      <c r="O107" s="28"/>
    </row>
    <row r="108" spans="1:24" ht="16.5" thickBot="1" x14ac:dyDescent="0.3">
      <c r="A108" s="78"/>
      <c r="B108" s="125" t="s">
        <v>512</v>
      </c>
      <c r="C108" s="22"/>
      <c r="D108" s="158" t="s">
        <v>259</v>
      </c>
      <c r="E108" s="94" t="s">
        <v>613</v>
      </c>
      <c r="F108" s="22"/>
      <c r="G108" s="158" t="s">
        <v>259</v>
      </c>
      <c r="H108" s="94" t="s">
        <v>617</v>
      </c>
      <c r="I108" s="22"/>
      <c r="J108" s="158" t="s">
        <v>259</v>
      </c>
      <c r="K108" s="94" t="s">
        <v>618</v>
      </c>
      <c r="L108" s="22"/>
      <c r="M108" s="159" t="s">
        <v>259</v>
      </c>
      <c r="N108" s="92" t="s">
        <v>514</v>
      </c>
      <c r="O108" s="22"/>
    </row>
    <row r="109" spans="1:24" ht="15.75" x14ac:dyDescent="0.25">
      <c r="A109" s="78"/>
      <c r="B109" s="123" t="s">
        <v>517</v>
      </c>
      <c r="C109" s="28"/>
      <c r="D109" s="95"/>
      <c r="E109" s="95"/>
      <c r="F109" s="28"/>
      <c r="G109" s="95"/>
      <c r="H109" s="95"/>
      <c r="I109" s="28"/>
      <c r="J109" s="95"/>
      <c r="K109" s="95"/>
      <c r="L109" s="28"/>
      <c r="M109" s="95"/>
      <c r="N109" s="95"/>
      <c r="O109" s="28"/>
    </row>
    <row r="110" spans="1:24" ht="15.75" x14ac:dyDescent="0.25">
      <c r="A110" s="78"/>
      <c r="B110" s="155" t="s">
        <v>518</v>
      </c>
      <c r="C110" s="22"/>
      <c r="D110" s="121" t="s">
        <v>259</v>
      </c>
      <c r="E110" s="32" t="s">
        <v>520</v>
      </c>
      <c r="F110" s="22"/>
      <c r="G110" s="121" t="s">
        <v>259</v>
      </c>
      <c r="H110" s="156" t="s">
        <v>260</v>
      </c>
      <c r="I110" s="22"/>
      <c r="J110" s="121" t="s">
        <v>259</v>
      </c>
      <c r="K110" s="156" t="s">
        <v>260</v>
      </c>
      <c r="L110" s="22"/>
      <c r="M110" s="124" t="s">
        <v>259</v>
      </c>
      <c r="N110" s="31" t="s">
        <v>520</v>
      </c>
      <c r="O110" s="22"/>
    </row>
    <row r="111" spans="1:24" ht="16.5" thickBot="1" x14ac:dyDescent="0.3">
      <c r="A111" s="78"/>
      <c r="B111" s="153" t="s">
        <v>148</v>
      </c>
      <c r="C111" s="28"/>
      <c r="D111" s="62" t="s">
        <v>524</v>
      </c>
      <c r="E111" s="62"/>
      <c r="F111" s="28"/>
      <c r="G111" s="168" t="s">
        <v>260</v>
      </c>
      <c r="H111" s="168"/>
      <c r="I111" s="28"/>
      <c r="J111" s="168" t="s">
        <v>260</v>
      </c>
      <c r="K111" s="168"/>
      <c r="L111" s="28"/>
      <c r="M111" s="61" t="s">
        <v>524</v>
      </c>
      <c r="N111" s="61"/>
      <c r="O111" s="28"/>
    </row>
    <row r="112" spans="1:24" ht="16.5" thickBot="1" x14ac:dyDescent="0.3">
      <c r="A112" s="78"/>
      <c r="B112" s="125" t="s">
        <v>526</v>
      </c>
      <c r="C112" s="22"/>
      <c r="D112" s="158" t="s">
        <v>259</v>
      </c>
      <c r="E112" s="94" t="s">
        <v>528</v>
      </c>
      <c r="F112" s="22"/>
      <c r="G112" s="158" t="s">
        <v>259</v>
      </c>
      <c r="H112" s="160" t="s">
        <v>260</v>
      </c>
      <c r="I112" s="22"/>
      <c r="J112" s="158" t="s">
        <v>259</v>
      </c>
      <c r="K112" s="160" t="s">
        <v>260</v>
      </c>
      <c r="L112" s="22"/>
      <c r="M112" s="159" t="s">
        <v>259</v>
      </c>
      <c r="N112" s="92" t="s">
        <v>528</v>
      </c>
      <c r="O112" s="22"/>
    </row>
    <row r="113" spans="1:24" ht="16.5" thickBot="1" x14ac:dyDescent="0.3">
      <c r="A113" s="78"/>
      <c r="B113" s="123" t="s">
        <v>619</v>
      </c>
      <c r="C113" s="28"/>
      <c r="D113" s="161" t="s">
        <v>259</v>
      </c>
      <c r="E113" s="162" t="s">
        <v>260</v>
      </c>
      <c r="F113" s="28"/>
      <c r="G113" s="161" t="s">
        <v>259</v>
      </c>
      <c r="H113" s="139" t="s">
        <v>620</v>
      </c>
      <c r="I113" s="28"/>
      <c r="J113" s="161" t="s">
        <v>259</v>
      </c>
      <c r="K113" s="139" t="s">
        <v>581</v>
      </c>
      <c r="L113" s="28"/>
      <c r="M113" s="163" t="s">
        <v>259</v>
      </c>
      <c r="N113" s="137" t="s">
        <v>584</v>
      </c>
      <c r="O113" s="28"/>
    </row>
    <row r="114" spans="1:24" ht="16.5" thickBot="1" x14ac:dyDescent="0.3">
      <c r="A114" s="78"/>
      <c r="B114" s="116" t="s">
        <v>621</v>
      </c>
      <c r="C114" s="22"/>
      <c r="D114" s="158" t="s">
        <v>259</v>
      </c>
      <c r="E114" s="94" t="s">
        <v>622</v>
      </c>
      <c r="F114" s="22"/>
      <c r="G114" s="158" t="s">
        <v>259</v>
      </c>
      <c r="H114" s="94" t="s">
        <v>623</v>
      </c>
      <c r="I114" s="22"/>
      <c r="J114" s="158" t="s">
        <v>259</v>
      </c>
      <c r="K114" s="94" t="s">
        <v>624</v>
      </c>
      <c r="L114" s="22"/>
      <c r="M114" s="159" t="s">
        <v>259</v>
      </c>
      <c r="N114" s="92" t="s">
        <v>625</v>
      </c>
      <c r="O114" s="22"/>
    </row>
    <row r="115" spans="1:24" ht="27" thickBot="1" x14ac:dyDescent="0.3">
      <c r="A115" s="78"/>
      <c r="B115" s="123" t="s">
        <v>626</v>
      </c>
      <c r="C115" s="28"/>
      <c r="D115" s="161" t="s">
        <v>259</v>
      </c>
      <c r="E115" s="162" t="s">
        <v>260</v>
      </c>
      <c r="F115" s="28"/>
      <c r="G115" s="161" t="s">
        <v>259</v>
      </c>
      <c r="H115" s="139" t="s">
        <v>627</v>
      </c>
      <c r="I115" s="28"/>
      <c r="J115" s="161" t="s">
        <v>259</v>
      </c>
      <c r="K115" s="139" t="s">
        <v>628</v>
      </c>
      <c r="L115" s="28"/>
      <c r="M115" s="163" t="s">
        <v>259</v>
      </c>
      <c r="N115" s="137" t="s">
        <v>571</v>
      </c>
      <c r="O115" s="28"/>
    </row>
    <row r="116" spans="1:24" ht="15.75" x14ac:dyDescent="0.25">
      <c r="A116" s="78"/>
      <c r="B116" s="113"/>
      <c r="C116" s="22"/>
      <c r="D116" s="73"/>
      <c r="E116" s="73"/>
      <c r="F116" s="22"/>
      <c r="G116" s="73"/>
      <c r="H116" s="73"/>
      <c r="I116" s="22"/>
      <c r="J116" s="73"/>
      <c r="K116" s="73"/>
      <c r="L116" s="22"/>
      <c r="M116" s="73"/>
      <c r="N116" s="73"/>
      <c r="O116" s="22"/>
    </row>
    <row r="117" spans="1:24" ht="16.5" thickBot="1" x14ac:dyDescent="0.3">
      <c r="A117" s="78"/>
      <c r="B117" s="153" t="s">
        <v>33</v>
      </c>
      <c r="C117" s="28"/>
      <c r="D117" s="164" t="s">
        <v>259</v>
      </c>
      <c r="E117" s="52" t="s">
        <v>622</v>
      </c>
      <c r="F117" s="28"/>
      <c r="G117" s="164" t="s">
        <v>259</v>
      </c>
      <c r="H117" s="52" t="s">
        <v>629</v>
      </c>
      <c r="I117" s="28"/>
      <c r="J117" s="164" t="s">
        <v>259</v>
      </c>
      <c r="K117" s="52" t="s">
        <v>630</v>
      </c>
      <c r="L117" s="28"/>
      <c r="M117" s="165" t="s">
        <v>259</v>
      </c>
      <c r="N117" s="50" t="s">
        <v>631</v>
      </c>
      <c r="O117" s="28"/>
    </row>
    <row r="118" spans="1:24" ht="15.75" thickTop="1" x14ac:dyDescent="0.25">
      <c r="A118" s="78"/>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row>
    <row r="119" spans="1:24" ht="16.5" thickBot="1" x14ac:dyDescent="0.3">
      <c r="A119" s="78"/>
      <c r="B119" s="109"/>
      <c r="C119" s="16"/>
      <c r="D119" s="128" t="s">
        <v>279</v>
      </c>
      <c r="E119" s="128"/>
      <c r="F119" s="128"/>
      <c r="G119" s="128"/>
      <c r="H119" s="128"/>
      <c r="I119" s="128"/>
      <c r="J119" s="128"/>
      <c r="K119" s="128"/>
      <c r="L119" s="128"/>
      <c r="M119" s="128"/>
      <c r="N119" s="128"/>
      <c r="O119" s="16"/>
    </row>
    <row r="120" spans="1:24" ht="16.5" thickBot="1" x14ac:dyDescent="0.3">
      <c r="A120" s="78"/>
      <c r="B120" s="115"/>
      <c r="C120" s="16"/>
      <c r="D120" s="129" t="s">
        <v>608</v>
      </c>
      <c r="E120" s="129"/>
      <c r="F120" s="20"/>
      <c r="G120" s="129" t="s">
        <v>609</v>
      </c>
      <c r="H120" s="129"/>
      <c r="I120" s="20"/>
      <c r="J120" s="129" t="s">
        <v>610</v>
      </c>
      <c r="K120" s="129"/>
      <c r="L120" s="20"/>
      <c r="M120" s="129" t="s">
        <v>124</v>
      </c>
      <c r="N120" s="129"/>
      <c r="O120" s="16"/>
    </row>
    <row r="121" spans="1:24" ht="15.75" x14ac:dyDescent="0.25">
      <c r="A121" s="78"/>
      <c r="B121" s="124" t="s">
        <v>535</v>
      </c>
      <c r="C121" s="122"/>
      <c r="D121" s="152"/>
      <c r="E121" s="152"/>
      <c r="F121" s="122"/>
      <c r="G121" s="152"/>
      <c r="H121" s="152"/>
      <c r="I121" s="122"/>
      <c r="J121" s="152"/>
      <c r="K121" s="152"/>
      <c r="L121" s="122"/>
      <c r="M121" s="152"/>
      <c r="N121" s="152"/>
      <c r="O121" s="122"/>
    </row>
    <row r="122" spans="1:24" ht="15.75" x14ac:dyDescent="0.25">
      <c r="A122" s="78"/>
      <c r="B122" s="153" t="s">
        <v>478</v>
      </c>
      <c r="C122" s="28"/>
      <c r="D122" s="108" t="s">
        <v>259</v>
      </c>
      <c r="E122" s="154" t="s">
        <v>260</v>
      </c>
      <c r="F122" s="28"/>
      <c r="G122" s="108" t="s">
        <v>259</v>
      </c>
      <c r="H122" s="36" t="s">
        <v>632</v>
      </c>
      <c r="I122" s="28"/>
      <c r="J122" s="108" t="s">
        <v>259</v>
      </c>
      <c r="K122" s="36" t="s">
        <v>633</v>
      </c>
      <c r="L122" s="28"/>
      <c r="M122" s="108" t="s">
        <v>259</v>
      </c>
      <c r="N122" s="36" t="s">
        <v>482</v>
      </c>
      <c r="O122" s="28"/>
    </row>
    <row r="123" spans="1:24" ht="26.25" x14ac:dyDescent="0.25">
      <c r="A123" s="78"/>
      <c r="B123" s="155" t="s">
        <v>483</v>
      </c>
      <c r="C123" s="22"/>
      <c r="D123" s="60" t="s">
        <v>634</v>
      </c>
      <c r="E123" s="60"/>
      <c r="F123" s="22"/>
      <c r="G123" s="60" t="s">
        <v>635</v>
      </c>
      <c r="H123" s="60"/>
      <c r="I123" s="22"/>
      <c r="J123" s="166" t="s">
        <v>260</v>
      </c>
      <c r="K123" s="166"/>
      <c r="L123" s="22"/>
      <c r="M123" s="60" t="s">
        <v>487</v>
      </c>
      <c r="N123" s="60"/>
      <c r="O123" s="22"/>
    </row>
    <row r="124" spans="1:24" ht="15.75" x14ac:dyDescent="0.25">
      <c r="A124" s="78"/>
      <c r="B124" s="153" t="s">
        <v>488</v>
      </c>
      <c r="C124" s="28"/>
      <c r="D124" s="167" t="s">
        <v>260</v>
      </c>
      <c r="E124" s="167"/>
      <c r="F124" s="28"/>
      <c r="G124" s="66" t="s">
        <v>492</v>
      </c>
      <c r="H124" s="66"/>
      <c r="I124" s="28"/>
      <c r="J124" s="167" t="s">
        <v>260</v>
      </c>
      <c r="K124" s="167"/>
      <c r="L124" s="28"/>
      <c r="M124" s="66" t="s">
        <v>492</v>
      </c>
      <c r="N124" s="66"/>
      <c r="O124" s="28"/>
    </row>
    <row r="125" spans="1:24" ht="26.25" x14ac:dyDescent="0.25">
      <c r="A125" s="78"/>
      <c r="B125" s="155" t="s">
        <v>498</v>
      </c>
      <c r="C125" s="22"/>
      <c r="D125" s="166" t="s">
        <v>260</v>
      </c>
      <c r="E125" s="166"/>
      <c r="F125" s="22"/>
      <c r="G125" s="60" t="s">
        <v>502</v>
      </c>
      <c r="H125" s="60"/>
      <c r="I125" s="22"/>
      <c r="J125" s="166" t="s">
        <v>260</v>
      </c>
      <c r="K125" s="166"/>
      <c r="L125" s="22"/>
      <c r="M125" s="60" t="s">
        <v>502</v>
      </c>
      <c r="N125" s="60"/>
      <c r="O125" s="22"/>
    </row>
    <row r="126" spans="1:24" ht="26.25" x14ac:dyDescent="0.25">
      <c r="A126" s="78"/>
      <c r="B126" s="153" t="s">
        <v>493</v>
      </c>
      <c r="C126" s="28"/>
      <c r="D126" s="167" t="s">
        <v>260</v>
      </c>
      <c r="E126" s="167"/>
      <c r="F126" s="28"/>
      <c r="G126" s="66" t="s">
        <v>497</v>
      </c>
      <c r="H126" s="66"/>
      <c r="I126" s="28"/>
      <c r="J126" s="167" t="s">
        <v>260</v>
      </c>
      <c r="K126" s="167"/>
      <c r="L126" s="28"/>
      <c r="M126" s="66" t="s">
        <v>497</v>
      </c>
      <c r="N126" s="66"/>
      <c r="O126" s="28"/>
    </row>
    <row r="127" spans="1:24" ht="26.25" x14ac:dyDescent="0.25">
      <c r="A127" s="78"/>
      <c r="B127" s="155" t="s">
        <v>503</v>
      </c>
      <c r="C127" s="22"/>
      <c r="D127" s="166" t="s">
        <v>260</v>
      </c>
      <c r="E127" s="166"/>
      <c r="F127" s="22"/>
      <c r="G127" s="60" t="s">
        <v>506</v>
      </c>
      <c r="H127" s="60"/>
      <c r="I127" s="22"/>
      <c r="J127" s="166" t="s">
        <v>260</v>
      </c>
      <c r="K127" s="166"/>
      <c r="L127" s="22"/>
      <c r="M127" s="60" t="s">
        <v>506</v>
      </c>
      <c r="N127" s="60"/>
      <c r="O127" s="22"/>
    </row>
    <row r="128" spans="1:24" ht="16.5" thickBot="1" x14ac:dyDescent="0.3">
      <c r="A128" s="78"/>
      <c r="B128" s="153" t="s">
        <v>507</v>
      </c>
      <c r="C128" s="28"/>
      <c r="D128" s="168" t="s">
        <v>260</v>
      </c>
      <c r="E128" s="168"/>
      <c r="F128" s="28"/>
      <c r="G128" s="62" t="s">
        <v>636</v>
      </c>
      <c r="H128" s="62"/>
      <c r="I128" s="28"/>
      <c r="J128" s="62" t="s">
        <v>637</v>
      </c>
      <c r="K128" s="62"/>
      <c r="L128" s="28"/>
      <c r="M128" s="62" t="s">
        <v>511</v>
      </c>
      <c r="N128" s="62"/>
      <c r="O128" s="28"/>
    </row>
    <row r="129" spans="1:24" ht="16.5" thickBot="1" x14ac:dyDescent="0.3">
      <c r="A129" s="78"/>
      <c r="B129" s="125" t="s">
        <v>512</v>
      </c>
      <c r="C129" s="22"/>
      <c r="D129" s="158" t="s">
        <v>259</v>
      </c>
      <c r="E129" s="94" t="s">
        <v>634</v>
      </c>
      <c r="F129" s="22"/>
      <c r="G129" s="158" t="s">
        <v>259</v>
      </c>
      <c r="H129" s="94" t="s">
        <v>638</v>
      </c>
      <c r="I129" s="22"/>
      <c r="J129" s="158" t="s">
        <v>259</v>
      </c>
      <c r="K129" s="94" t="s">
        <v>639</v>
      </c>
      <c r="L129" s="22"/>
      <c r="M129" s="158" t="s">
        <v>259</v>
      </c>
      <c r="N129" s="94" t="s">
        <v>516</v>
      </c>
      <c r="O129" s="22"/>
    </row>
    <row r="130" spans="1:24" ht="15.75" x14ac:dyDescent="0.25">
      <c r="A130" s="78"/>
      <c r="B130" s="123" t="s">
        <v>517</v>
      </c>
      <c r="C130" s="28"/>
      <c r="D130" s="95"/>
      <c r="E130" s="95"/>
      <c r="F130" s="28"/>
      <c r="G130" s="95"/>
      <c r="H130" s="95"/>
      <c r="I130" s="28"/>
      <c r="J130" s="95"/>
      <c r="K130" s="95"/>
      <c r="L130" s="28"/>
      <c r="M130" s="95"/>
      <c r="N130" s="95"/>
      <c r="O130" s="28"/>
    </row>
    <row r="131" spans="1:24" ht="15.75" x14ac:dyDescent="0.25">
      <c r="A131" s="78"/>
      <c r="B131" s="155" t="s">
        <v>518</v>
      </c>
      <c r="C131" s="22"/>
      <c r="D131" s="121" t="s">
        <v>259</v>
      </c>
      <c r="E131" s="32" t="s">
        <v>522</v>
      </c>
      <c r="F131" s="22"/>
      <c r="G131" s="121" t="s">
        <v>259</v>
      </c>
      <c r="H131" s="156" t="s">
        <v>260</v>
      </c>
      <c r="I131" s="22"/>
      <c r="J131" s="121" t="s">
        <v>259</v>
      </c>
      <c r="K131" s="156" t="s">
        <v>260</v>
      </c>
      <c r="L131" s="22"/>
      <c r="M131" s="121" t="s">
        <v>259</v>
      </c>
      <c r="N131" s="32" t="s">
        <v>522</v>
      </c>
      <c r="O131" s="22"/>
    </row>
    <row r="132" spans="1:24" ht="16.5" thickBot="1" x14ac:dyDescent="0.3">
      <c r="A132" s="78"/>
      <c r="B132" s="153" t="s">
        <v>148</v>
      </c>
      <c r="C132" s="28"/>
      <c r="D132" s="62" t="s">
        <v>640</v>
      </c>
      <c r="E132" s="62"/>
      <c r="F132" s="28"/>
      <c r="G132" s="168" t="s">
        <v>260</v>
      </c>
      <c r="H132" s="168"/>
      <c r="I132" s="28"/>
      <c r="J132" s="62" t="s">
        <v>641</v>
      </c>
      <c r="K132" s="62"/>
      <c r="L132" s="28"/>
      <c r="M132" s="62" t="s">
        <v>525</v>
      </c>
      <c r="N132" s="62"/>
      <c r="O132" s="28"/>
    </row>
    <row r="133" spans="1:24" ht="16.5" thickBot="1" x14ac:dyDescent="0.3">
      <c r="A133" s="78"/>
      <c r="B133" s="125" t="s">
        <v>526</v>
      </c>
      <c r="C133" s="22"/>
      <c r="D133" s="158" t="s">
        <v>259</v>
      </c>
      <c r="E133" s="94" t="s">
        <v>642</v>
      </c>
      <c r="F133" s="22"/>
      <c r="G133" s="158" t="s">
        <v>259</v>
      </c>
      <c r="H133" s="160" t="s">
        <v>260</v>
      </c>
      <c r="I133" s="22"/>
      <c r="J133" s="158" t="s">
        <v>259</v>
      </c>
      <c r="K133" s="94" t="s">
        <v>641</v>
      </c>
      <c r="L133" s="22"/>
      <c r="M133" s="158" t="s">
        <v>259</v>
      </c>
      <c r="N133" s="94" t="s">
        <v>530</v>
      </c>
      <c r="O133" s="22"/>
    </row>
    <row r="134" spans="1:24" ht="16.5" thickBot="1" x14ac:dyDescent="0.3">
      <c r="A134" s="78"/>
      <c r="B134" s="123" t="s">
        <v>619</v>
      </c>
      <c r="C134" s="28"/>
      <c r="D134" s="161" t="s">
        <v>259</v>
      </c>
      <c r="E134" s="162" t="s">
        <v>260</v>
      </c>
      <c r="F134" s="28"/>
      <c r="G134" s="161" t="s">
        <v>259</v>
      </c>
      <c r="H134" s="139" t="s">
        <v>643</v>
      </c>
      <c r="I134" s="28"/>
      <c r="J134" s="161" t="s">
        <v>259</v>
      </c>
      <c r="K134" s="139" t="s">
        <v>424</v>
      </c>
      <c r="L134" s="28"/>
      <c r="M134" s="161" t="s">
        <v>259</v>
      </c>
      <c r="N134" s="139" t="s">
        <v>586</v>
      </c>
      <c r="O134" s="28"/>
    </row>
    <row r="135" spans="1:24" ht="16.5" thickBot="1" x14ac:dyDescent="0.3">
      <c r="A135" s="78"/>
      <c r="B135" s="116" t="s">
        <v>621</v>
      </c>
      <c r="C135" s="22"/>
      <c r="D135" s="158" t="s">
        <v>259</v>
      </c>
      <c r="E135" s="94" t="s">
        <v>644</v>
      </c>
      <c r="F135" s="22"/>
      <c r="G135" s="158" t="s">
        <v>259</v>
      </c>
      <c r="H135" s="94" t="s">
        <v>645</v>
      </c>
      <c r="I135" s="22"/>
      <c r="J135" s="158" t="s">
        <v>259</v>
      </c>
      <c r="K135" s="94" t="s">
        <v>450</v>
      </c>
      <c r="L135" s="22"/>
      <c r="M135" s="158" t="s">
        <v>259</v>
      </c>
      <c r="N135" s="94" t="s">
        <v>646</v>
      </c>
      <c r="O135" s="22"/>
    </row>
    <row r="136" spans="1:24" ht="27" thickBot="1" x14ac:dyDescent="0.3">
      <c r="A136" s="78"/>
      <c r="B136" s="123" t="s">
        <v>626</v>
      </c>
      <c r="C136" s="28"/>
      <c r="D136" s="161" t="s">
        <v>259</v>
      </c>
      <c r="E136" s="162" t="s">
        <v>260</v>
      </c>
      <c r="F136" s="28"/>
      <c r="G136" s="161" t="s">
        <v>259</v>
      </c>
      <c r="H136" s="139" t="s">
        <v>647</v>
      </c>
      <c r="I136" s="28"/>
      <c r="J136" s="161" t="s">
        <v>259</v>
      </c>
      <c r="K136" s="139" t="s">
        <v>648</v>
      </c>
      <c r="L136" s="28"/>
      <c r="M136" s="161" t="s">
        <v>259</v>
      </c>
      <c r="N136" s="139" t="s">
        <v>572</v>
      </c>
      <c r="O136" s="28"/>
    </row>
    <row r="137" spans="1:24" ht="15.75" x14ac:dyDescent="0.25">
      <c r="A137" s="78"/>
      <c r="B137" s="125"/>
      <c r="C137" s="22"/>
      <c r="D137" s="73"/>
      <c r="E137" s="73"/>
      <c r="F137" s="22"/>
      <c r="G137" s="73"/>
      <c r="H137" s="73"/>
      <c r="I137" s="22"/>
      <c r="J137" s="73"/>
      <c r="K137" s="73"/>
      <c r="L137" s="22"/>
      <c r="M137" s="73"/>
      <c r="N137" s="73"/>
      <c r="O137" s="22"/>
    </row>
    <row r="138" spans="1:24" ht="16.5" thickBot="1" x14ac:dyDescent="0.3">
      <c r="A138" s="78"/>
      <c r="B138" s="153" t="s">
        <v>33</v>
      </c>
      <c r="C138" s="28"/>
      <c r="D138" s="164" t="s">
        <v>259</v>
      </c>
      <c r="E138" s="52" t="s">
        <v>644</v>
      </c>
      <c r="F138" s="28"/>
      <c r="G138" s="164" t="s">
        <v>259</v>
      </c>
      <c r="H138" s="52" t="s">
        <v>649</v>
      </c>
      <c r="I138" s="28"/>
      <c r="J138" s="164" t="s">
        <v>259</v>
      </c>
      <c r="K138" s="52" t="s">
        <v>650</v>
      </c>
      <c r="L138" s="28"/>
      <c r="M138" s="164" t="s">
        <v>259</v>
      </c>
      <c r="N138" s="52" t="s">
        <v>651</v>
      </c>
      <c r="O138" s="28"/>
    </row>
    <row r="139" spans="1:24" ht="15.75" thickTop="1" x14ac:dyDescent="0.25">
      <c r="A139" s="78"/>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row>
    <row r="140" spans="1:24" x14ac:dyDescent="0.25">
      <c r="A140" s="78"/>
      <c r="B140" s="188" t="s">
        <v>652</v>
      </c>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row>
    <row r="141" spans="1:24" x14ac:dyDescent="0.25">
      <c r="A141" s="78"/>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row>
    <row r="142" spans="1:24" x14ac:dyDescent="0.25">
      <c r="A142" s="78"/>
      <c r="B142" s="132" t="s">
        <v>653</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row>
    <row r="143" spans="1:24" x14ac:dyDescent="0.25">
      <c r="A143" s="78"/>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row>
    <row r="144" spans="1:24" x14ac:dyDescent="0.25">
      <c r="A144" s="78"/>
      <c r="B144" s="188" t="s">
        <v>654</v>
      </c>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row>
    <row r="145" spans="1:24" x14ac:dyDescent="0.25">
      <c r="A145" s="78"/>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row>
    <row r="146" spans="1:24" ht="25.5" customHeight="1" x14ac:dyDescent="0.25">
      <c r="A146" s="78"/>
      <c r="B146" s="132" t="s">
        <v>655</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row>
    <row r="147" spans="1:24" x14ac:dyDescent="0.25">
      <c r="A147" s="78"/>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row>
    <row r="148" spans="1:24" x14ac:dyDescent="0.25">
      <c r="A148" s="78"/>
      <c r="B148" s="132" t="s">
        <v>656</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row>
    <row r="149" spans="1:24" x14ac:dyDescent="0.25">
      <c r="A149" s="78"/>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row>
    <row r="150" spans="1:24" ht="26.25" customHeight="1" x14ac:dyDescent="0.25">
      <c r="A150" s="78"/>
      <c r="B150" s="133" t="s">
        <v>657</v>
      </c>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row>
    <row r="151" spans="1:24" x14ac:dyDescent="0.25">
      <c r="A151" s="78"/>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row>
    <row r="152" spans="1:24" ht="26.25" customHeight="1" x14ac:dyDescent="0.25">
      <c r="A152" s="78"/>
      <c r="B152" s="133" t="s">
        <v>658</v>
      </c>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row>
    <row r="153" spans="1:24" x14ac:dyDescent="0.25">
      <c r="A153" s="78"/>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row>
    <row r="154" spans="1:24" x14ac:dyDescent="0.25">
      <c r="A154" s="78"/>
      <c r="B154" s="132" t="s">
        <v>659</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row>
    <row r="155" spans="1:24" x14ac:dyDescent="0.25">
      <c r="A155" s="78"/>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row>
    <row r="156" spans="1:24" ht="26.25" customHeight="1" x14ac:dyDescent="0.25">
      <c r="A156" s="78"/>
      <c r="B156" s="133" t="s">
        <v>660</v>
      </c>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row>
    <row r="157" spans="1:24" x14ac:dyDescent="0.25">
      <c r="A157" s="78"/>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row>
    <row r="158" spans="1:24" x14ac:dyDescent="0.25">
      <c r="A158" s="78"/>
      <c r="B158" s="133" t="s">
        <v>661</v>
      </c>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row>
    <row r="159" spans="1:24" x14ac:dyDescent="0.25">
      <c r="A159" s="78"/>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row>
    <row r="160" spans="1:24" x14ac:dyDescent="0.25">
      <c r="A160" s="78"/>
      <c r="B160" s="132" t="s">
        <v>662</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row>
    <row r="161" spans="1:24" x14ac:dyDescent="0.25">
      <c r="A161" s="78"/>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row>
    <row r="162" spans="1:24" x14ac:dyDescent="0.25">
      <c r="A162" s="78"/>
      <c r="B162" s="188" t="s">
        <v>663</v>
      </c>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row>
    <row r="163" spans="1:24" x14ac:dyDescent="0.25">
      <c r="A163" s="78"/>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row>
    <row r="164" spans="1:24" x14ac:dyDescent="0.25">
      <c r="A164" s="78"/>
      <c r="B164" s="132" t="s">
        <v>664</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row>
    <row r="165" spans="1:24" x14ac:dyDescent="0.25">
      <c r="A165" s="78"/>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row>
    <row r="166" spans="1:24" x14ac:dyDescent="0.25">
      <c r="A166" s="78"/>
      <c r="B166" s="132" t="s">
        <v>665</v>
      </c>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row>
    <row r="167" spans="1:24" x14ac:dyDescent="0.25">
      <c r="A167" s="78"/>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row>
    <row r="168" spans="1:24" x14ac:dyDescent="0.25">
      <c r="A168" s="78"/>
      <c r="B168" s="133" t="s">
        <v>666</v>
      </c>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row>
    <row r="169" spans="1:24" x14ac:dyDescent="0.25">
      <c r="A169" s="78"/>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row>
    <row r="170" spans="1:24" x14ac:dyDescent="0.25">
      <c r="A170" s="78"/>
      <c r="B170" s="133" t="s">
        <v>667</v>
      </c>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row>
    <row r="171" spans="1:24" x14ac:dyDescent="0.25">
      <c r="A171" s="78"/>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row>
    <row r="172" spans="1:24" x14ac:dyDescent="0.25">
      <c r="A172" s="78"/>
      <c r="B172" s="133" t="s">
        <v>668</v>
      </c>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row>
    <row r="173" spans="1:24" x14ac:dyDescent="0.25">
      <c r="A173" s="78"/>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row>
    <row r="174" spans="1:24" x14ac:dyDescent="0.25">
      <c r="A174" s="78"/>
      <c r="B174" s="132" t="s">
        <v>669</v>
      </c>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row>
    <row r="175" spans="1:24" x14ac:dyDescent="0.25">
      <c r="A175" s="78"/>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row>
    <row r="176" spans="1:24" x14ac:dyDescent="0.25">
      <c r="A176" s="78"/>
      <c r="B176" s="132" t="s">
        <v>670</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row>
    <row r="177" spans="1:24" x14ac:dyDescent="0.25">
      <c r="A177" s="78"/>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row>
    <row r="178" spans="1:24" ht="16.5" thickBot="1" x14ac:dyDescent="0.3">
      <c r="A178" s="78"/>
      <c r="B178" s="109"/>
      <c r="C178" s="16"/>
      <c r="D178" s="128" t="s">
        <v>671</v>
      </c>
      <c r="E178" s="128"/>
      <c r="F178" s="128"/>
      <c r="G178" s="128"/>
      <c r="H178" s="128"/>
      <c r="I178" s="128"/>
      <c r="J178" s="128"/>
      <c r="K178" s="128"/>
      <c r="L178" s="128"/>
      <c r="M178" s="128"/>
      <c r="N178" s="128"/>
      <c r="O178" s="128"/>
      <c r="P178" s="128"/>
      <c r="Q178" s="128"/>
      <c r="R178" s="128"/>
      <c r="S178" s="128"/>
      <c r="T178" s="128"/>
      <c r="U178" s="128"/>
      <c r="V178" s="128"/>
      <c r="W178" s="128"/>
      <c r="X178" s="16"/>
    </row>
    <row r="179" spans="1:24" x14ac:dyDescent="0.25">
      <c r="A179" s="78"/>
      <c r="B179" s="174"/>
      <c r="C179" s="54"/>
      <c r="D179" s="175" t="s">
        <v>672</v>
      </c>
      <c r="E179" s="175"/>
      <c r="F179" s="145"/>
      <c r="G179" s="175" t="s">
        <v>674</v>
      </c>
      <c r="H179" s="175"/>
      <c r="I179" s="145"/>
      <c r="J179" s="175" t="s">
        <v>675</v>
      </c>
      <c r="K179" s="175"/>
      <c r="L179" s="145"/>
      <c r="M179" s="175" t="s">
        <v>677</v>
      </c>
      <c r="N179" s="175"/>
      <c r="O179" s="145"/>
      <c r="P179" s="175" t="s">
        <v>677</v>
      </c>
      <c r="Q179" s="175"/>
      <c r="R179" s="145"/>
      <c r="S179" s="175" t="s">
        <v>677</v>
      </c>
      <c r="T179" s="175"/>
      <c r="U179" s="145"/>
      <c r="V179" s="175" t="s">
        <v>683</v>
      </c>
      <c r="W179" s="175"/>
      <c r="X179" s="54"/>
    </row>
    <row r="180" spans="1:24" x14ac:dyDescent="0.25">
      <c r="A180" s="78"/>
      <c r="B180" s="174"/>
      <c r="C180" s="54"/>
      <c r="D180" s="176" t="s">
        <v>610</v>
      </c>
      <c r="E180" s="176"/>
      <c r="F180" s="148"/>
      <c r="G180" s="177"/>
      <c r="H180" s="177"/>
      <c r="I180" s="148"/>
      <c r="J180" s="176" t="s">
        <v>676</v>
      </c>
      <c r="K180" s="176"/>
      <c r="L180" s="148"/>
      <c r="M180" s="176" t="s">
        <v>678</v>
      </c>
      <c r="N180" s="176"/>
      <c r="O180" s="148"/>
      <c r="P180" s="176" t="s">
        <v>680</v>
      </c>
      <c r="Q180" s="176"/>
      <c r="R180" s="148"/>
      <c r="S180" s="176" t="s">
        <v>682</v>
      </c>
      <c r="T180" s="176"/>
      <c r="U180" s="148"/>
      <c r="V180" s="176" t="s">
        <v>610</v>
      </c>
      <c r="W180" s="176"/>
      <c r="X180" s="54"/>
    </row>
    <row r="181" spans="1:24" x14ac:dyDescent="0.25">
      <c r="A181" s="78"/>
      <c r="B181" s="174"/>
      <c r="C181" s="54"/>
      <c r="D181" s="176" t="s">
        <v>673</v>
      </c>
      <c r="E181" s="176"/>
      <c r="F181" s="148"/>
      <c r="G181" s="177"/>
      <c r="H181" s="177"/>
      <c r="I181" s="148"/>
      <c r="J181" s="77"/>
      <c r="K181" s="77"/>
      <c r="L181" s="148"/>
      <c r="M181" s="176" t="s">
        <v>679</v>
      </c>
      <c r="N181" s="176"/>
      <c r="O181" s="148"/>
      <c r="P181" s="176" t="s">
        <v>679</v>
      </c>
      <c r="Q181" s="176"/>
      <c r="R181" s="148"/>
      <c r="S181" s="77"/>
      <c r="T181" s="77"/>
      <c r="U181" s="148"/>
      <c r="V181" s="176" t="s">
        <v>673</v>
      </c>
      <c r="W181" s="176"/>
      <c r="X181" s="54"/>
    </row>
    <row r="182" spans="1:24" ht="15.75" thickBot="1" x14ac:dyDescent="0.3">
      <c r="A182" s="78"/>
      <c r="B182" s="174"/>
      <c r="C182" s="54"/>
      <c r="D182" s="146"/>
      <c r="E182" s="146"/>
      <c r="F182" s="148"/>
      <c r="G182" s="128"/>
      <c r="H182" s="128"/>
      <c r="I182" s="148"/>
      <c r="J182" s="146"/>
      <c r="K182" s="146"/>
      <c r="L182" s="148"/>
      <c r="M182" s="146"/>
      <c r="N182" s="146"/>
      <c r="O182" s="148"/>
      <c r="P182" s="128" t="s">
        <v>681</v>
      </c>
      <c r="Q182" s="128"/>
      <c r="R182" s="148"/>
      <c r="S182" s="146"/>
      <c r="T182" s="146"/>
      <c r="U182" s="148"/>
      <c r="V182" s="146"/>
      <c r="W182" s="146"/>
      <c r="X182" s="54"/>
    </row>
    <row r="183" spans="1:24" ht="15.75" x14ac:dyDescent="0.25">
      <c r="A183" s="78"/>
      <c r="B183" s="124" t="s">
        <v>535</v>
      </c>
      <c r="C183" s="122"/>
      <c r="D183" s="152"/>
      <c r="E183" s="152"/>
      <c r="F183" s="122"/>
      <c r="G183" s="152"/>
      <c r="H183" s="152"/>
      <c r="I183" s="122"/>
      <c r="J183" s="152"/>
      <c r="K183" s="152"/>
      <c r="L183" s="122"/>
      <c r="M183" s="152"/>
      <c r="N183" s="152"/>
      <c r="O183" s="122"/>
      <c r="P183" s="152"/>
      <c r="Q183" s="152"/>
      <c r="R183" s="122"/>
      <c r="S183" s="152"/>
      <c r="T183" s="152"/>
      <c r="U183" s="122"/>
      <c r="V183" s="152"/>
      <c r="W183" s="152"/>
      <c r="X183" s="122"/>
    </row>
    <row r="184" spans="1:24" ht="15.75" x14ac:dyDescent="0.25">
      <c r="A184" s="78"/>
      <c r="B184" s="114" t="s">
        <v>478</v>
      </c>
      <c r="C184" s="28"/>
      <c r="D184" s="108" t="s">
        <v>259</v>
      </c>
      <c r="E184" s="36">
        <v>10</v>
      </c>
      <c r="F184" s="28"/>
      <c r="G184" s="108" t="s">
        <v>259</v>
      </c>
      <c r="H184" s="36">
        <v>16.600000000000001</v>
      </c>
      <c r="I184" s="28"/>
      <c r="J184" s="108" t="s">
        <v>259</v>
      </c>
      <c r="K184" s="36" t="s">
        <v>684</v>
      </c>
      <c r="L184" s="108" t="s">
        <v>264</v>
      </c>
      <c r="M184" s="108" t="s">
        <v>259</v>
      </c>
      <c r="N184" s="36">
        <v>0.1</v>
      </c>
      <c r="O184" s="28"/>
      <c r="P184" s="108" t="s">
        <v>259</v>
      </c>
      <c r="Q184" s="36" t="s">
        <v>685</v>
      </c>
      <c r="R184" s="108" t="s">
        <v>264</v>
      </c>
      <c r="S184" s="108" t="s">
        <v>259</v>
      </c>
      <c r="T184" s="36" t="s">
        <v>686</v>
      </c>
      <c r="U184" s="108" t="s">
        <v>264</v>
      </c>
      <c r="V184" s="115" t="s">
        <v>259</v>
      </c>
      <c r="W184" s="34">
        <v>10.1</v>
      </c>
      <c r="X184" s="28"/>
    </row>
    <row r="185" spans="1:24" ht="16.5" thickBot="1" x14ac:dyDescent="0.3">
      <c r="A185" s="78"/>
      <c r="B185" s="116" t="s">
        <v>507</v>
      </c>
      <c r="C185" s="22"/>
      <c r="D185" s="104">
        <v>18.3</v>
      </c>
      <c r="E185" s="104"/>
      <c r="F185" s="22"/>
      <c r="G185" s="104">
        <v>28</v>
      </c>
      <c r="H185" s="104"/>
      <c r="I185" s="22"/>
      <c r="J185" s="104" t="s">
        <v>687</v>
      </c>
      <c r="K185" s="104"/>
      <c r="L185" s="121" t="s">
        <v>264</v>
      </c>
      <c r="M185" s="104">
        <v>0.2</v>
      </c>
      <c r="N185" s="104"/>
      <c r="O185" s="22"/>
      <c r="P185" s="104">
        <v>0.7</v>
      </c>
      <c r="Q185" s="104"/>
      <c r="R185" s="22"/>
      <c r="S185" s="104" t="s">
        <v>688</v>
      </c>
      <c r="T185" s="104"/>
      <c r="U185" s="121" t="s">
        <v>264</v>
      </c>
      <c r="V185" s="67">
        <v>26.3</v>
      </c>
      <c r="W185" s="67"/>
      <c r="X185" s="22"/>
    </row>
    <row r="186" spans="1:24" ht="15.75" x14ac:dyDescent="0.25">
      <c r="A186" s="78"/>
      <c r="B186" s="112" t="s">
        <v>512</v>
      </c>
      <c r="C186" s="28"/>
      <c r="D186" s="169" t="s">
        <v>259</v>
      </c>
      <c r="E186" s="44">
        <v>28.3</v>
      </c>
      <c r="F186" s="28"/>
      <c r="G186" s="169" t="s">
        <v>259</v>
      </c>
      <c r="H186" s="44">
        <v>44.6</v>
      </c>
      <c r="I186" s="28"/>
      <c r="J186" s="169" t="s">
        <v>259</v>
      </c>
      <c r="K186" s="44" t="s">
        <v>689</v>
      </c>
      <c r="L186" s="108" t="s">
        <v>264</v>
      </c>
      <c r="M186" s="169" t="s">
        <v>259</v>
      </c>
      <c r="N186" s="44">
        <v>0.3</v>
      </c>
      <c r="O186" s="28"/>
      <c r="P186" s="169" t="s">
        <v>259</v>
      </c>
      <c r="Q186" s="44">
        <v>0.6</v>
      </c>
      <c r="R186" s="28"/>
      <c r="S186" s="169" t="s">
        <v>259</v>
      </c>
      <c r="T186" s="44" t="s">
        <v>690</v>
      </c>
      <c r="U186" s="108" t="s">
        <v>264</v>
      </c>
      <c r="V186" s="170" t="s">
        <v>259</v>
      </c>
      <c r="W186" s="43">
        <v>36.4</v>
      </c>
      <c r="X186" s="28"/>
    </row>
    <row r="187" spans="1:24" ht="15.75" x14ac:dyDescent="0.25">
      <c r="A187" s="78"/>
      <c r="B187" s="125"/>
      <c r="C187" s="22"/>
      <c r="D187" s="71"/>
      <c r="E187" s="71"/>
      <c r="F187" s="22"/>
      <c r="G187" s="71"/>
      <c r="H187" s="71"/>
      <c r="I187" s="22"/>
      <c r="J187" s="71"/>
      <c r="K187" s="71"/>
      <c r="L187" s="22"/>
      <c r="M187" s="71"/>
      <c r="N187" s="71"/>
      <c r="O187" s="22"/>
      <c r="P187" s="71"/>
      <c r="Q187" s="71"/>
      <c r="R187" s="22"/>
      <c r="S187" s="71"/>
      <c r="T187" s="71"/>
      <c r="U187" s="22"/>
      <c r="V187" s="71"/>
      <c r="W187" s="71"/>
      <c r="X187" s="22"/>
    </row>
    <row r="188" spans="1:24" ht="15.75" x14ac:dyDescent="0.25">
      <c r="A188" s="78"/>
      <c r="B188" s="123" t="s">
        <v>691</v>
      </c>
      <c r="C188" s="28"/>
      <c r="D188" s="108" t="s">
        <v>259</v>
      </c>
      <c r="E188" s="36">
        <v>0.2</v>
      </c>
      <c r="F188" s="28"/>
      <c r="G188" s="108" t="s">
        <v>259</v>
      </c>
      <c r="H188" s="154" t="s">
        <v>260</v>
      </c>
      <c r="I188" s="28"/>
      <c r="J188" s="108" t="s">
        <v>259</v>
      </c>
      <c r="K188" s="36" t="s">
        <v>692</v>
      </c>
      <c r="L188" s="108" t="s">
        <v>264</v>
      </c>
      <c r="M188" s="108" t="s">
        <v>259</v>
      </c>
      <c r="N188" s="36">
        <v>0.4</v>
      </c>
      <c r="O188" s="28"/>
      <c r="P188" s="108" t="s">
        <v>259</v>
      </c>
      <c r="Q188" s="154" t="s">
        <v>260</v>
      </c>
      <c r="R188" s="28"/>
      <c r="S188" s="108" t="s">
        <v>259</v>
      </c>
      <c r="T188" s="154" t="s">
        <v>260</v>
      </c>
      <c r="U188" s="28"/>
      <c r="V188" s="115" t="s">
        <v>259</v>
      </c>
      <c r="W188" s="171" t="s">
        <v>260</v>
      </c>
      <c r="X188" s="28"/>
    </row>
    <row r="189" spans="1:24" ht="15.75" x14ac:dyDescent="0.25">
      <c r="A189" s="78"/>
      <c r="B189" s="113"/>
      <c r="C189" s="22"/>
      <c r="D189" s="71"/>
      <c r="E189" s="71"/>
      <c r="F189" s="22"/>
      <c r="G189" s="71"/>
      <c r="H189" s="71"/>
      <c r="I189" s="22"/>
      <c r="J189" s="71"/>
      <c r="K189" s="71"/>
      <c r="L189" s="22"/>
      <c r="M189" s="71"/>
      <c r="N189" s="71"/>
      <c r="O189" s="22"/>
      <c r="P189" s="71"/>
      <c r="Q189" s="71"/>
      <c r="R189" s="22"/>
      <c r="S189" s="71"/>
      <c r="T189" s="71"/>
      <c r="U189" s="22"/>
      <c r="V189" s="71"/>
      <c r="W189" s="71"/>
      <c r="X189" s="22"/>
    </row>
    <row r="190" spans="1:24" ht="16.5" thickBot="1" x14ac:dyDescent="0.3">
      <c r="A190" s="78"/>
      <c r="B190" s="123" t="s">
        <v>587</v>
      </c>
      <c r="C190" s="28"/>
      <c r="D190" s="172" t="s">
        <v>259</v>
      </c>
      <c r="E190" s="37">
        <v>0.1</v>
      </c>
      <c r="F190" s="28"/>
      <c r="G190" s="172" t="s">
        <v>259</v>
      </c>
      <c r="H190" s="37">
        <v>50</v>
      </c>
      <c r="I190" s="28"/>
      <c r="J190" s="172" t="s">
        <v>259</v>
      </c>
      <c r="K190" s="37" t="s">
        <v>685</v>
      </c>
      <c r="L190" s="108" t="s">
        <v>264</v>
      </c>
      <c r="M190" s="172" t="s">
        <v>259</v>
      </c>
      <c r="N190" s="157" t="s">
        <v>260</v>
      </c>
      <c r="O190" s="28"/>
      <c r="P190" s="172" t="s">
        <v>259</v>
      </c>
      <c r="Q190" s="37" t="s">
        <v>693</v>
      </c>
      <c r="R190" s="108" t="s">
        <v>264</v>
      </c>
      <c r="S190" s="172" t="s">
        <v>259</v>
      </c>
      <c r="T190" s="157" t="s">
        <v>260</v>
      </c>
      <c r="U190" s="28"/>
      <c r="V190" s="173" t="s">
        <v>259</v>
      </c>
      <c r="W190" s="35">
        <v>47.4</v>
      </c>
      <c r="X190" s="28"/>
    </row>
    <row r="191" spans="1:24" ht="15.75" x14ac:dyDescent="0.25">
      <c r="A191" s="78"/>
      <c r="B191" s="113"/>
      <c r="C191" s="22"/>
      <c r="D191" s="73"/>
      <c r="E191" s="73"/>
      <c r="F191" s="22"/>
      <c r="G191" s="73"/>
      <c r="H191" s="73"/>
      <c r="I191" s="22"/>
      <c r="J191" s="73"/>
      <c r="K191" s="73"/>
      <c r="L191" s="22"/>
      <c r="M191" s="73"/>
      <c r="N191" s="73"/>
      <c r="O191" s="22"/>
      <c r="P191" s="73"/>
      <c r="Q191" s="73"/>
      <c r="R191" s="22"/>
      <c r="S191" s="73"/>
      <c r="T191" s="73"/>
      <c r="U191" s="22"/>
      <c r="V191" s="73"/>
      <c r="W191" s="73"/>
      <c r="X191" s="22"/>
    </row>
    <row r="192" spans="1:24" ht="16.5" thickBot="1" x14ac:dyDescent="0.3">
      <c r="A192" s="78"/>
      <c r="B192" s="112" t="s">
        <v>694</v>
      </c>
      <c r="C192" s="28"/>
      <c r="D192" s="164" t="s">
        <v>259</v>
      </c>
      <c r="E192" s="52">
        <v>28.6</v>
      </c>
      <c r="F192" s="28"/>
      <c r="G192" s="164" t="s">
        <v>259</v>
      </c>
      <c r="H192" s="52">
        <v>94.6</v>
      </c>
      <c r="I192" s="28"/>
      <c r="J192" s="164" t="s">
        <v>259</v>
      </c>
      <c r="K192" s="52" t="s">
        <v>695</v>
      </c>
      <c r="L192" s="108" t="s">
        <v>264</v>
      </c>
      <c r="M192" s="164" t="s">
        <v>259</v>
      </c>
      <c r="N192" s="52">
        <v>0.7</v>
      </c>
      <c r="O192" s="28"/>
      <c r="P192" s="164" t="s">
        <v>259</v>
      </c>
      <c r="Q192" s="52" t="s">
        <v>696</v>
      </c>
      <c r="R192" s="108" t="s">
        <v>264</v>
      </c>
      <c r="S192" s="164" t="s">
        <v>259</v>
      </c>
      <c r="T192" s="52" t="s">
        <v>690</v>
      </c>
      <c r="U192" s="108" t="s">
        <v>264</v>
      </c>
      <c r="V192" s="165" t="s">
        <v>259</v>
      </c>
      <c r="W192" s="50">
        <v>83.8</v>
      </c>
      <c r="X192" s="28"/>
    </row>
    <row r="193" spans="1:24" ht="15.75" thickTop="1" x14ac:dyDescent="0.25">
      <c r="A193" s="78"/>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row>
    <row r="194" spans="1:24" ht="16.5" thickBot="1" x14ac:dyDescent="0.3">
      <c r="A194" s="78"/>
      <c r="B194" s="109"/>
      <c r="C194" s="16"/>
      <c r="D194" s="128" t="s">
        <v>697</v>
      </c>
      <c r="E194" s="128"/>
      <c r="F194" s="128"/>
      <c r="G194" s="128"/>
      <c r="H194" s="128"/>
      <c r="I194" s="128"/>
      <c r="J194" s="128"/>
      <c r="K194" s="128"/>
      <c r="L194" s="128"/>
      <c r="M194" s="128"/>
      <c r="N194" s="128"/>
      <c r="O194" s="128"/>
      <c r="P194" s="128"/>
      <c r="Q194" s="128"/>
      <c r="R194" s="128"/>
      <c r="S194" s="128"/>
      <c r="T194" s="128"/>
      <c r="U194" s="128"/>
      <c r="V194" s="128"/>
      <c r="W194" s="128"/>
      <c r="X194" s="16"/>
    </row>
    <row r="195" spans="1:24" x14ac:dyDescent="0.25">
      <c r="A195" s="78"/>
      <c r="B195" s="174"/>
      <c r="C195" s="54"/>
      <c r="D195" s="175" t="s">
        <v>672</v>
      </c>
      <c r="E195" s="175"/>
      <c r="F195" s="145"/>
      <c r="G195" s="175" t="s">
        <v>674</v>
      </c>
      <c r="H195" s="175"/>
      <c r="I195" s="145"/>
      <c r="J195" s="175" t="s">
        <v>675</v>
      </c>
      <c r="K195" s="175"/>
      <c r="L195" s="145"/>
      <c r="M195" s="175" t="s">
        <v>677</v>
      </c>
      <c r="N195" s="175"/>
      <c r="O195" s="145"/>
      <c r="P195" s="175" t="s">
        <v>677</v>
      </c>
      <c r="Q195" s="175"/>
      <c r="R195" s="145"/>
      <c r="S195" s="175" t="s">
        <v>677</v>
      </c>
      <c r="T195" s="175"/>
      <c r="U195" s="145"/>
      <c r="V195" s="175" t="s">
        <v>683</v>
      </c>
      <c r="W195" s="175"/>
      <c r="X195" s="54"/>
    </row>
    <row r="196" spans="1:24" x14ac:dyDescent="0.25">
      <c r="A196" s="78"/>
      <c r="B196" s="174"/>
      <c r="C196" s="54"/>
      <c r="D196" s="176" t="s">
        <v>610</v>
      </c>
      <c r="E196" s="176"/>
      <c r="F196" s="148"/>
      <c r="G196" s="177"/>
      <c r="H196" s="177"/>
      <c r="I196" s="148"/>
      <c r="J196" s="176" t="s">
        <v>676</v>
      </c>
      <c r="K196" s="176"/>
      <c r="L196" s="148"/>
      <c r="M196" s="176" t="s">
        <v>678</v>
      </c>
      <c r="N196" s="176"/>
      <c r="O196" s="148"/>
      <c r="P196" s="176" t="s">
        <v>680</v>
      </c>
      <c r="Q196" s="176"/>
      <c r="R196" s="148"/>
      <c r="S196" s="176" t="s">
        <v>682</v>
      </c>
      <c r="T196" s="176"/>
      <c r="U196" s="148"/>
      <c r="V196" s="176" t="s">
        <v>610</v>
      </c>
      <c r="W196" s="176"/>
      <c r="X196" s="54"/>
    </row>
    <row r="197" spans="1:24" x14ac:dyDescent="0.25">
      <c r="A197" s="78"/>
      <c r="B197" s="174"/>
      <c r="C197" s="54"/>
      <c r="D197" s="176" t="s">
        <v>673</v>
      </c>
      <c r="E197" s="176"/>
      <c r="F197" s="148"/>
      <c r="G197" s="177"/>
      <c r="H197" s="177"/>
      <c r="I197" s="148"/>
      <c r="J197" s="77"/>
      <c r="K197" s="77"/>
      <c r="L197" s="148"/>
      <c r="M197" s="176" t="s">
        <v>679</v>
      </c>
      <c r="N197" s="176"/>
      <c r="O197" s="148"/>
      <c r="P197" s="176" t="s">
        <v>679</v>
      </c>
      <c r="Q197" s="176"/>
      <c r="R197" s="148"/>
      <c r="S197" s="77"/>
      <c r="T197" s="77"/>
      <c r="U197" s="148"/>
      <c r="V197" s="176" t="s">
        <v>673</v>
      </c>
      <c r="W197" s="176"/>
      <c r="X197" s="54"/>
    </row>
    <row r="198" spans="1:24" ht="15.75" thickBot="1" x14ac:dyDescent="0.3">
      <c r="A198" s="78"/>
      <c r="B198" s="174"/>
      <c r="C198" s="54"/>
      <c r="D198" s="146"/>
      <c r="E198" s="146"/>
      <c r="F198" s="148"/>
      <c r="G198" s="128"/>
      <c r="H198" s="128"/>
      <c r="I198" s="148"/>
      <c r="J198" s="146"/>
      <c r="K198" s="146"/>
      <c r="L198" s="148"/>
      <c r="M198" s="128" t="s">
        <v>681</v>
      </c>
      <c r="N198" s="128"/>
      <c r="O198" s="148"/>
      <c r="P198" s="128" t="s">
        <v>681</v>
      </c>
      <c r="Q198" s="128"/>
      <c r="R198" s="148"/>
      <c r="S198" s="146"/>
      <c r="T198" s="146"/>
      <c r="U198" s="148"/>
      <c r="V198" s="146"/>
      <c r="W198" s="146"/>
      <c r="X198" s="54"/>
    </row>
    <row r="199" spans="1:24" ht="15.75" x14ac:dyDescent="0.25">
      <c r="A199" s="78"/>
      <c r="B199" s="113" t="s">
        <v>477</v>
      </c>
      <c r="C199" s="22"/>
      <c r="D199" s="73"/>
      <c r="E199" s="73"/>
      <c r="F199" s="22"/>
      <c r="G199" s="73"/>
      <c r="H199" s="73"/>
      <c r="I199" s="22"/>
      <c r="J199" s="73"/>
      <c r="K199" s="73"/>
      <c r="L199" s="22"/>
      <c r="M199" s="73"/>
      <c r="N199" s="73"/>
      <c r="O199" s="22"/>
      <c r="P199" s="73"/>
      <c r="Q199" s="73"/>
      <c r="R199" s="22"/>
      <c r="S199" s="73"/>
      <c r="T199" s="73"/>
      <c r="U199" s="22"/>
      <c r="V199" s="73"/>
      <c r="W199" s="73"/>
      <c r="X199" s="22"/>
    </row>
    <row r="200" spans="1:24" ht="15.75" x14ac:dyDescent="0.25">
      <c r="A200" s="78"/>
      <c r="B200" s="114" t="s">
        <v>478</v>
      </c>
      <c r="C200" s="28"/>
      <c r="D200" s="108" t="s">
        <v>259</v>
      </c>
      <c r="E200" s="36">
        <v>95.4</v>
      </c>
      <c r="F200" s="28"/>
      <c r="G200" s="108" t="s">
        <v>259</v>
      </c>
      <c r="H200" s="36">
        <v>17.5</v>
      </c>
      <c r="I200" s="28"/>
      <c r="J200" s="108" t="s">
        <v>259</v>
      </c>
      <c r="K200" s="36" t="s">
        <v>698</v>
      </c>
      <c r="L200" s="108" t="s">
        <v>264</v>
      </c>
      <c r="M200" s="108" t="s">
        <v>259</v>
      </c>
      <c r="N200" s="36" t="s">
        <v>699</v>
      </c>
      <c r="O200" s="108" t="s">
        <v>264</v>
      </c>
      <c r="P200" s="108" t="s">
        <v>259</v>
      </c>
      <c r="Q200" s="36">
        <v>10.9</v>
      </c>
      <c r="R200" s="28"/>
      <c r="S200" s="108" t="s">
        <v>259</v>
      </c>
      <c r="T200" s="36" t="s">
        <v>700</v>
      </c>
      <c r="U200" s="108" t="s">
        <v>264</v>
      </c>
      <c r="V200" s="108" t="s">
        <v>259</v>
      </c>
      <c r="W200" s="36">
        <v>10</v>
      </c>
      <c r="X200" s="28"/>
    </row>
    <row r="201" spans="1:24" ht="16.5" thickBot="1" x14ac:dyDescent="0.3">
      <c r="A201" s="78"/>
      <c r="B201" s="116" t="s">
        <v>507</v>
      </c>
      <c r="C201" s="22"/>
      <c r="D201" s="104">
        <v>16.2</v>
      </c>
      <c r="E201" s="104"/>
      <c r="F201" s="22"/>
      <c r="G201" s="104">
        <v>33.200000000000003</v>
      </c>
      <c r="H201" s="104"/>
      <c r="I201" s="22"/>
      <c r="J201" s="104" t="s">
        <v>701</v>
      </c>
      <c r="K201" s="104"/>
      <c r="L201" s="121" t="s">
        <v>264</v>
      </c>
      <c r="M201" s="104">
        <v>0.2</v>
      </c>
      <c r="N201" s="104"/>
      <c r="O201" s="22"/>
      <c r="P201" s="104">
        <v>1.2</v>
      </c>
      <c r="Q201" s="104"/>
      <c r="R201" s="22"/>
      <c r="S201" s="104" t="s">
        <v>702</v>
      </c>
      <c r="T201" s="104"/>
      <c r="U201" s="121" t="s">
        <v>264</v>
      </c>
      <c r="V201" s="104">
        <v>18.3</v>
      </c>
      <c r="W201" s="104"/>
      <c r="X201" s="22"/>
    </row>
    <row r="202" spans="1:24" ht="15.75" x14ac:dyDescent="0.25">
      <c r="A202" s="78"/>
      <c r="B202" s="112" t="s">
        <v>512</v>
      </c>
      <c r="C202" s="28"/>
      <c r="D202" s="169" t="s">
        <v>259</v>
      </c>
      <c r="E202" s="44">
        <v>111.6</v>
      </c>
      <c r="F202" s="28"/>
      <c r="G202" s="169" t="s">
        <v>259</v>
      </c>
      <c r="H202" s="44">
        <v>50.7</v>
      </c>
      <c r="I202" s="28"/>
      <c r="J202" s="169" t="s">
        <v>259</v>
      </c>
      <c r="K202" s="44" t="s">
        <v>703</v>
      </c>
      <c r="L202" s="108" t="s">
        <v>264</v>
      </c>
      <c r="M202" s="169" t="s">
        <v>259</v>
      </c>
      <c r="N202" s="44" t="s">
        <v>704</v>
      </c>
      <c r="O202" s="108" t="s">
        <v>264</v>
      </c>
      <c r="P202" s="169" t="s">
        <v>259</v>
      </c>
      <c r="Q202" s="44">
        <v>12.1</v>
      </c>
      <c r="R202" s="28"/>
      <c r="S202" s="169" t="s">
        <v>259</v>
      </c>
      <c r="T202" s="44" t="s">
        <v>705</v>
      </c>
      <c r="U202" s="108" t="s">
        <v>264</v>
      </c>
      <c r="V202" s="169" t="s">
        <v>259</v>
      </c>
      <c r="W202" s="44">
        <v>28.3</v>
      </c>
      <c r="X202" s="28"/>
    </row>
    <row r="203" spans="1:24" ht="15.75" x14ac:dyDescent="0.25">
      <c r="A203" s="78"/>
      <c r="B203" s="112"/>
      <c r="C203" s="28"/>
      <c r="D203" s="180"/>
      <c r="E203" s="180"/>
      <c r="F203" s="28"/>
      <c r="G203" s="180"/>
      <c r="H203" s="180"/>
      <c r="I203" s="28"/>
      <c r="J203" s="180"/>
      <c r="K203" s="180"/>
      <c r="L203" s="28"/>
      <c r="M203" s="180"/>
      <c r="N203" s="180"/>
      <c r="O203" s="28"/>
      <c r="P203" s="180"/>
      <c r="Q203" s="180"/>
      <c r="R203" s="28"/>
      <c r="S203" s="180"/>
      <c r="T203" s="180"/>
      <c r="U203" s="28"/>
      <c r="V203" s="180"/>
      <c r="W203" s="180"/>
      <c r="X203" s="28"/>
    </row>
    <row r="204" spans="1:24" ht="15.75" x14ac:dyDescent="0.25">
      <c r="A204" s="78"/>
      <c r="B204" s="113" t="s">
        <v>691</v>
      </c>
      <c r="C204" s="22"/>
      <c r="D204" s="121" t="s">
        <v>259</v>
      </c>
      <c r="E204" s="156" t="s">
        <v>260</v>
      </c>
      <c r="F204" s="22"/>
      <c r="G204" s="121" t="s">
        <v>259</v>
      </c>
      <c r="H204" s="156" t="s">
        <v>260</v>
      </c>
      <c r="I204" s="22"/>
      <c r="J204" s="121" t="s">
        <v>259</v>
      </c>
      <c r="K204" s="156" t="s">
        <v>260</v>
      </c>
      <c r="L204" s="22"/>
      <c r="M204" s="121" t="s">
        <v>259</v>
      </c>
      <c r="N204" s="156" t="s">
        <v>260</v>
      </c>
      <c r="O204" s="22"/>
      <c r="P204" s="121" t="s">
        <v>259</v>
      </c>
      <c r="Q204" s="156" t="s">
        <v>260</v>
      </c>
      <c r="R204" s="22"/>
      <c r="S204" s="121" t="s">
        <v>259</v>
      </c>
      <c r="T204" s="32">
        <v>0.2</v>
      </c>
      <c r="U204" s="22"/>
      <c r="V204" s="121" t="s">
        <v>259</v>
      </c>
      <c r="W204" s="32">
        <v>0.2</v>
      </c>
      <c r="X204" s="22"/>
    </row>
    <row r="205" spans="1:24" ht="15.75" x14ac:dyDescent="0.25">
      <c r="A205" s="78"/>
      <c r="B205" s="113"/>
      <c r="C205" s="22"/>
      <c r="D205" s="181"/>
      <c r="E205" s="181"/>
      <c r="F205" s="22"/>
      <c r="G205" s="181"/>
      <c r="H205" s="181"/>
      <c r="I205" s="22"/>
      <c r="J205" s="181"/>
      <c r="K205" s="181"/>
      <c r="L205" s="22"/>
      <c r="M205" s="181"/>
      <c r="N205" s="181"/>
      <c r="O205" s="22"/>
      <c r="P205" s="181"/>
      <c r="Q205" s="181"/>
      <c r="R205" s="22"/>
      <c r="S205" s="181"/>
      <c r="T205" s="181"/>
      <c r="U205" s="22"/>
      <c r="V205" s="181"/>
      <c r="W205" s="181"/>
      <c r="X205" s="22"/>
    </row>
    <row r="206" spans="1:24" ht="16.5" thickBot="1" x14ac:dyDescent="0.3">
      <c r="A206" s="78"/>
      <c r="B206" s="123" t="s">
        <v>587</v>
      </c>
      <c r="C206" s="28"/>
      <c r="D206" s="172" t="s">
        <v>259</v>
      </c>
      <c r="E206" s="37">
        <v>12.7</v>
      </c>
      <c r="F206" s="28"/>
      <c r="G206" s="172" t="s">
        <v>259</v>
      </c>
      <c r="H206" s="157" t="s">
        <v>260</v>
      </c>
      <c r="I206" s="28"/>
      <c r="J206" s="172" t="s">
        <v>259</v>
      </c>
      <c r="K206" s="37" t="s">
        <v>706</v>
      </c>
      <c r="L206" s="108" t="s">
        <v>264</v>
      </c>
      <c r="M206" s="172" t="s">
        <v>259</v>
      </c>
      <c r="N206" s="37">
        <v>1.5</v>
      </c>
      <c r="O206" s="28"/>
      <c r="P206" s="172" t="s">
        <v>259</v>
      </c>
      <c r="Q206" s="37" t="s">
        <v>707</v>
      </c>
      <c r="R206" s="108" t="s">
        <v>264</v>
      </c>
      <c r="S206" s="172" t="s">
        <v>259</v>
      </c>
      <c r="T206" s="157" t="s">
        <v>260</v>
      </c>
      <c r="U206" s="28"/>
      <c r="V206" s="172" t="s">
        <v>259</v>
      </c>
      <c r="W206" s="37">
        <v>0.1</v>
      </c>
      <c r="X206" s="28"/>
    </row>
    <row r="207" spans="1:24" ht="15.75" x14ac:dyDescent="0.25">
      <c r="A207" s="78"/>
      <c r="B207" s="123"/>
      <c r="C207" s="28"/>
      <c r="D207" s="182"/>
      <c r="E207" s="182"/>
      <c r="F207" s="28"/>
      <c r="G207" s="182"/>
      <c r="H207" s="182"/>
      <c r="I207" s="28"/>
      <c r="J207" s="182"/>
      <c r="K207" s="182"/>
      <c r="L207" s="28"/>
      <c r="M207" s="182"/>
      <c r="N207" s="182"/>
      <c r="O207" s="28"/>
      <c r="P207" s="182"/>
      <c r="Q207" s="182"/>
      <c r="R207" s="28"/>
      <c r="S207" s="182"/>
      <c r="T207" s="182"/>
      <c r="U207" s="28"/>
      <c r="V207" s="182"/>
      <c r="W207" s="182"/>
      <c r="X207" s="28"/>
    </row>
    <row r="208" spans="1:24" ht="16.5" thickBot="1" x14ac:dyDescent="0.3">
      <c r="A208" s="78"/>
      <c r="B208" s="125" t="s">
        <v>694</v>
      </c>
      <c r="C208" s="22"/>
      <c r="D208" s="178" t="s">
        <v>259</v>
      </c>
      <c r="E208" s="179">
        <v>124.3</v>
      </c>
      <c r="F208" s="22"/>
      <c r="G208" s="178" t="s">
        <v>259</v>
      </c>
      <c r="H208" s="179">
        <v>50.7</v>
      </c>
      <c r="I208" s="22"/>
      <c r="J208" s="178" t="s">
        <v>259</v>
      </c>
      <c r="K208" s="179" t="s">
        <v>708</v>
      </c>
      <c r="L208" s="121" t="s">
        <v>264</v>
      </c>
      <c r="M208" s="178" t="s">
        <v>259</v>
      </c>
      <c r="N208" s="179" t="s">
        <v>709</v>
      </c>
      <c r="O208" s="121" t="s">
        <v>264</v>
      </c>
      <c r="P208" s="178" t="s">
        <v>259</v>
      </c>
      <c r="Q208" s="179">
        <v>10.5</v>
      </c>
      <c r="R208" s="22"/>
      <c r="S208" s="178" t="s">
        <v>259</v>
      </c>
      <c r="T208" s="179" t="s">
        <v>710</v>
      </c>
      <c r="U208" s="121" t="s">
        <v>264</v>
      </c>
      <c r="V208" s="178" t="s">
        <v>259</v>
      </c>
      <c r="W208" s="179">
        <v>28.6</v>
      </c>
      <c r="X208" s="22"/>
    </row>
    <row r="209" spans="1:24" ht="15.75" thickTop="1" x14ac:dyDescent="0.25">
      <c r="A209" s="78"/>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row>
    <row r="210" spans="1:24" x14ac:dyDescent="0.25">
      <c r="A210" s="78"/>
      <c r="B210" s="132" t="s">
        <v>711</v>
      </c>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row>
    <row r="211" spans="1:24" x14ac:dyDescent="0.25">
      <c r="A211" s="78"/>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row>
    <row r="212" spans="1:24" x14ac:dyDescent="0.25">
      <c r="A212" s="78"/>
      <c r="B212" s="133" t="s">
        <v>712</v>
      </c>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row>
    <row r="213" spans="1:24" x14ac:dyDescent="0.25">
      <c r="A213" s="78"/>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row>
    <row r="214" spans="1:24" x14ac:dyDescent="0.25">
      <c r="A214" s="78"/>
      <c r="B214" s="132" t="s">
        <v>713</v>
      </c>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row>
    <row r="215" spans="1:24" x14ac:dyDescent="0.25">
      <c r="A215" s="78"/>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row>
    <row r="216" spans="1:24" x14ac:dyDescent="0.25">
      <c r="A216" s="78"/>
      <c r="B216" s="174"/>
      <c r="C216" s="54"/>
      <c r="D216" s="176" t="s">
        <v>714</v>
      </c>
      <c r="E216" s="176"/>
      <c r="F216" s="54"/>
      <c r="G216" s="176" t="s">
        <v>714</v>
      </c>
      <c r="H216" s="176"/>
      <c r="I216" s="54"/>
      <c r="J216" s="176" t="s">
        <v>677</v>
      </c>
      <c r="K216" s="176"/>
      <c r="L216" s="54"/>
      <c r="M216" s="176" t="s">
        <v>720</v>
      </c>
      <c r="N216" s="176"/>
      <c r="O216" s="54"/>
      <c r="P216" s="176" t="s">
        <v>725</v>
      </c>
      <c r="Q216" s="176"/>
      <c r="R216" s="54"/>
    </row>
    <row r="217" spans="1:24" x14ac:dyDescent="0.25">
      <c r="A217" s="78"/>
      <c r="B217" s="174"/>
      <c r="C217" s="54"/>
      <c r="D217" s="176" t="s">
        <v>715</v>
      </c>
      <c r="E217" s="176"/>
      <c r="F217" s="54"/>
      <c r="G217" s="176" t="s">
        <v>716</v>
      </c>
      <c r="H217" s="176"/>
      <c r="I217" s="54"/>
      <c r="J217" s="176" t="s">
        <v>717</v>
      </c>
      <c r="K217" s="176"/>
      <c r="L217" s="54"/>
      <c r="M217" s="176" t="s">
        <v>721</v>
      </c>
      <c r="N217" s="176"/>
      <c r="O217" s="54"/>
      <c r="P217" s="176" t="s">
        <v>726</v>
      </c>
      <c r="Q217" s="176"/>
      <c r="R217" s="54"/>
    </row>
    <row r="218" spans="1:24" x14ac:dyDescent="0.25">
      <c r="A218" s="78"/>
      <c r="B218" s="174"/>
      <c r="C218" s="54"/>
      <c r="D218" s="176" t="s">
        <v>240</v>
      </c>
      <c r="E218" s="176"/>
      <c r="F218" s="54"/>
      <c r="G218" s="176" t="s">
        <v>240</v>
      </c>
      <c r="H218" s="176"/>
      <c r="I218" s="54"/>
      <c r="J218" s="176" t="s">
        <v>718</v>
      </c>
      <c r="K218" s="176"/>
      <c r="L218" s="54"/>
      <c r="M218" s="176" t="s">
        <v>722</v>
      </c>
      <c r="N218" s="176"/>
      <c r="O218" s="54"/>
      <c r="P218" s="176" t="s">
        <v>476</v>
      </c>
      <c r="Q218" s="176"/>
      <c r="R218" s="54"/>
    </row>
    <row r="219" spans="1:24" x14ac:dyDescent="0.25">
      <c r="A219" s="78"/>
      <c r="B219" s="174"/>
      <c r="C219" s="54"/>
      <c r="D219" s="77"/>
      <c r="E219" s="77"/>
      <c r="F219" s="54"/>
      <c r="G219" s="77"/>
      <c r="H219" s="77"/>
      <c r="I219" s="54"/>
      <c r="J219" s="176" t="s">
        <v>719</v>
      </c>
      <c r="K219" s="176"/>
      <c r="L219" s="54"/>
      <c r="M219" s="176" t="s">
        <v>723</v>
      </c>
      <c r="N219" s="176"/>
      <c r="O219" s="54"/>
      <c r="P219" s="176" t="s">
        <v>727</v>
      </c>
      <c r="Q219" s="176"/>
      <c r="R219" s="54"/>
    </row>
    <row r="220" spans="1:24" ht="15.75" thickBot="1" x14ac:dyDescent="0.3">
      <c r="A220" s="78"/>
      <c r="B220" s="174"/>
      <c r="C220" s="54"/>
      <c r="D220" s="146"/>
      <c r="E220" s="146"/>
      <c r="F220" s="54"/>
      <c r="G220" s="146"/>
      <c r="H220" s="146"/>
      <c r="I220" s="54"/>
      <c r="J220" s="128" t="s">
        <v>240</v>
      </c>
      <c r="K220" s="128"/>
      <c r="L220" s="54"/>
      <c r="M220" s="128" t="s">
        <v>724</v>
      </c>
      <c r="N220" s="128"/>
      <c r="O220" s="54"/>
      <c r="P220" s="128" t="s">
        <v>83</v>
      </c>
      <c r="Q220" s="128"/>
      <c r="R220" s="54"/>
    </row>
    <row r="221" spans="1:24" ht="15.75" x14ac:dyDescent="0.25">
      <c r="A221" s="78"/>
      <c r="B221" s="183" t="s">
        <v>728</v>
      </c>
      <c r="C221" s="22"/>
      <c r="D221" s="73"/>
      <c r="E221" s="73"/>
      <c r="F221" s="22"/>
      <c r="G221" s="73"/>
      <c r="H221" s="73"/>
      <c r="I221" s="22"/>
      <c r="J221" s="73"/>
      <c r="K221" s="73"/>
      <c r="L221" s="22"/>
      <c r="M221" s="73"/>
      <c r="N221" s="73"/>
      <c r="O221" s="22"/>
      <c r="P221" s="73"/>
      <c r="Q221" s="73"/>
      <c r="R221" s="22"/>
    </row>
    <row r="222" spans="1:24" ht="15.75" x14ac:dyDescent="0.25">
      <c r="A222" s="78"/>
      <c r="B222" s="112" t="s">
        <v>729</v>
      </c>
      <c r="C222" s="28"/>
      <c r="D222" s="108" t="s">
        <v>259</v>
      </c>
      <c r="E222" s="36">
        <v>69.3</v>
      </c>
      <c r="F222" s="28"/>
      <c r="G222" s="108" t="s">
        <v>259</v>
      </c>
      <c r="H222" s="36" t="s">
        <v>730</v>
      </c>
      <c r="I222" s="108" t="s">
        <v>264</v>
      </c>
      <c r="J222" s="108" t="s">
        <v>259</v>
      </c>
      <c r="K222" s="36" t="s">
        <v>731</v>
      </c>
      <c r="L222" s="108" t="s">
        <v>264</v>
      </c>
      <c r="M222" s="108" t="s">
        <v>259</v>
      </c>
      <c r="N222" s="36" t="s">
        <v>732</v>
      </c>
      <c r="O222" s="108" t="s">
        <v>264</v>
      </c>
      <c r="P222" s="115" t="s">
        <v>259</v>
      </c>
      <c r="Q222" s="34">
        <v>11.7</v>
      </c>
      <c r="R222" s="28"/>
    </row>
    <row r="223" spans="1:24" ht="15.75" x14ac:dyDescent="0.25">
      <c r="A223" s="78"/>
      <c r="B223" s="125" t="s">
        <v>733</v>
      </c>
      <c r="C223" s="22"/>
      <c r="D223" s="60">
        <v>10.6</v>
      </c>
      <c r="E223" s="60"/>
      <c r="F223" s="22"/>
      <c r="G223" s="60" t="s">
        <v>734</v>
      </c>
      <c r="H223" s="60"/>
      <c r="I223" s="121" t="s">
        <v>264</v>
      </c>
      <c r="J223" s="60">
        <v>1.5</v>
      </c>
      <c r="K223" s="60"/>
      <c r="L223" s="22"/>
      <c r="M223" s="60" t="s">
        <v>735</v>
      </c>
      <c r="N223" s="60"/>
      <c r="O223" s="121" t="s">
        <v>264</v>
      </c>
      <c r="P223" s="59" t="s">
        <v>736</v>
      </c>
      <c r="Q223" s="59"/>
      <c r="R223" s="124" t="s">
        <v>264</v>
      </c>
    </row>
    <row r="224" spans="1:24" ht="15.75" x14ac:dyDescent="0.25">
      <c r="A224" s="78"/>
      <c r="B224" s="112" t="s">
        <v>587</v>
      </c>
      <c r="C224" s="28"/>
      <c r="D224" s="66">
        <v>11.4</v>
      </c>
      <c r="E224" s="66"/>
      <c r="F224" s="28"/>
      <c r="G224" s="66" t="s">
        <v>737</v>
      </c>
      <c r="H224" s="66"/>
      <c r="I224" s="108" t="s">
        <v>264</v>
      </c>
      <c r="J224" s="66" t="s">
        <v>693</v>
      </c>
      <c r="K224" s="66"/>
      <c r="L224" s="108" t="s">
        <v>264</v>
      </c>
      <c r="M224" s="66" t="s">
        <v>702</v>
      </c>
      <c r="N224" s="66"/>
      <c r="O224" s="108" t="s">
        <v>264</v>
      </c>
      <c r="P224" s="103" t="s">
        <v>738</v>
      </c>
      <c r="Q224" s="103"/>
      <c r="R224" s="115" t="s">
        <v>264</v>
      </c>
    </row>
    <row r="225" spans="1:24" ht="15.75" x14ac:dyDescent="0.25">
      <c r="A225" s="78"/>
      <c r="B225" s="184" t="s">
        <v>739</v>
      </c>
      <c r="C225" s="22"/>
      <c r="D225" s="71"/>
      <c r="E225" s="71"/>
      <c r="F225" s="22"/>
      <c r="G225" s="71"/>
      <c r="H225" s="71"/>
      <c r="I225" s="22"/>
      <c r="J225" s="71"/>
      <c r="K225" s="71"/>
      <c r="L225" s="22"/>
      <c r="M225" s="71"/>
      <c r="N225" s="71"/>
      <c r="O225" s="22"/>
      <c r="P225" s="71"/>
      <c r="Q225" s="71"/>
      <c r="R225" s="22"/>
    </row>
    <row r="226" spans="1:24" ht="15.75" x14ac:dyDescent="0.25">
      <c r="A226" s="78"/>
      <c r="B226" s="112" t="s">
        <v>729</v>
      </c>
      <c r="C226" s="28"/>
      <c r="D226" s="108" t="s">
        <v>259</v>
      </c>
      <c r="E226" s="36">
        <v>62.8</v>
      </c>
      <c r="F226" s="28"/>
      <c r="G226" s="108" t="s">
        <v>259</v>
      </c>
      <c r="H226" s="36" t="s">
        <v>740</v>
      </c>
      <c r="I226" s="108" t="s">
        <v>264</v>
      </c>
      <c r="J226" s="108" t="s">
        <v>259</v>
      </c>
      <c r="K226" s="36" t="s">
        <v>741</v>
      </c>
      <c r="L226" s="108" t="s">
        <v>264</v>
      </c>
      <c r="M226" s="108" t="s">
        <v>259</v>
      </c>
      <c r="N226" s="36">
        <v>0.1</v>
      </c>
      <c r="O226" s="28"/>
      <c r="P226" s="108" t="s">
        <v>259</v>
      </c>
      <c r="Q226" s="36" t="s">
        <v>742</v>
      </c>
      <c r="R226" s="108" t="s">
        <v>264</v>
      </c>
    </row>
    <row r="227" spans="1:24" ht="15.75" x14ac:dyDescent="0.25">
      <c r="A227" s="78"/>
      <c r="B227" s="125" t="s">
        <v>733</v>
      </c>
      <c r="C227" s="22"/>
      <c r="D227" s="60">
        <v>9.6999999999999993</v>
      </c>
      <c r="E227" s="60"/>
      <c r="F227" s="22"/>
      <c r="G227" s="60" t="s">
        <v>743</v>
      </c>
      <c r="H227" s="60"/>
      <c r="I227" s="121" t="s">
        <v>264</v>
      </c>
      <c r="J227" s="60">
        <v>5.2</v>
      </c>
      <c r="K227" s="60"/>
      <c r="L227" s="22"/>
      <c r="M227" s="60" t="s">
        <v>744</v>
      </c>
      <c r="N227" s="60"/>
      <c r="O227" s="121" t="s">
        <v>264</v>
      </c>
      <c r="P227" s="60">
        <v>2.2000000000000002</v>
      </c>
      <c r="Q227" s="60"/>
      <c r="R227" s="22"/>
    </row>
    <row r="228" spans="1:24" ht="15.75" x14ac:dyDescent="0.25">
      <c r="A228" s="78"/>
      <c r="B228" s="112" t="s">
        <v>587</v>
      </c>
      <c r="C228" s="28"/>
      <c r="D228" s="167" t="s">
        <v>260</v>
      </c>
      <c r="E228" s="167"/>
      <c r="F228" s="28"/>
      <c r="G228" s="66" t="s">
        <v>745</v>
      </c>
      <c r="H228" s="66"/>
      <c r="I228" s="108" t="s">
        <v>264</v>
      </c>
      <c r="J228" s="66">
        <v>11.6</v>
      </c>
      <c r="K228" s="66"/>
      <c r="L228" s="28"/>
      <c r="M228" s="66" t="s">
        <v>746</v>
      </c>
      <c r="N228" s="66"/>
      <c r="O228" s="108" t="s">
        <v>264</v>
      </c>
      <c r="P228" s="66" t="s">
        <v>747</v>
      </c>
      <c r="Q228" s="66"/>
      <c r="R228" s="108" t="s">
        <v>264</v>
      </c>
    </row>
    <row r="229" spans="1:24" ht="15.75" x14ac:dyDescent="0.25">
      <c r="A229" s="78"/>
      <c r="B229" s="184" t="s">
        <v>748</v>
      </c>
      <c r="C229" s="22"/>
      <c r="D229" s="71"/>
      <c r="E229" s="71"/>
      <c r="F229" s="22"/>
      <c r="G229" s="71"/>
      <c r="H229" s="71"/>
      <c r="I229" s="22"/>
      <c r="J229" s="71"/>
      <c r="K229" s="71"/>
      <c r="L229" s="22"/>
      <c r="M229" s="71"/>
      <c r="N229" s="71"/>
      <c r="O229" s="22"/>
      <c r="P229" s="71"/>
      <c r="Q229" s="71"/>
      <c r="R229" s="22"/>
    </row>
    <row r="230" spans="1:24" ht="15.75" x14ac:dyDescent="0.25">
      <c r="A230" s="78"/>
      <c r="B230" s="112" t="s">
        <v>729</v>
      </c>
      <c r="C230" s="28"/>
      <c r="D230" s="108" t="s">
        <v>259</v>
      </c>
      <c r="E230" s="36">
        <v>49</v>
      </c>
      <c r="F230" s="28"/>
      <c r="G230" s="108" t="s">
        <v>259</v>
      </c>
      <c r="H230" s="36" t="s">
        <v>749</v>
      </c>
      <c r="I230" s="108" t="s">
        <v>264</v>
      </c>
      <c r="J230" s="108" t="s">
        <v>259</v>
      </c>
      <c r="K230" s="36">
        <v>34</v>
      </c>
      <c r="L230" s="28"/>
      <c r="M230" s="108" t="s">
        <v>259</v>
      </c>
      <c r="N230" s="36">
        <v>4.3</v>
      </c>
      <c r="O230" s="28"/>
      <c r="P230" s="108" t="s">
        <v>259</v>
      </c>
      <c r="Q230" s="36">
        <v>68.7</v>
      </c>
      <c r="R230" s="28"/>
    </row>
    <row r="231" spans="1:24" ht="15.75" x14ac:dyDescent="0.25">
      <c r="A231" s="78"/>
      <c r="B231" s="125" t="s">
        <v>733</v>
      </c>
      <c r="C231" s="22"/>
      <c r="D231" s="60">
        <v>30</v>
      </c>
      <c r="E231" s="60"/>
      <c r="F231" s="22"/>
      <c r="G231" s="60" t="s">
        <v>750</v>
      </c>
      <c r="H231" s="60"/>
      <c r="I231" s="121" t="s">
        <v>264</v>
      </c>
      <c r="J231" s="60" t="s">
        <v>751</v>
      </c>
      <c r="K231" s="60"/>
      <c r="L231" s="121" t="s">
        <v>264</v>
      </c>
      <c r="M231" s="60" t="s">
        <v>752</v>
      </c>
      <c r="N231" s="60"/>
      <c r="O231" s="121" t="s">
        <v>264</v>
      </c>
      <c r="P231" s="60">
        <v>6.9</v>
      </c>
      <c r="Q231" s="60"/>
      <c r="R231" s="22"/>
    </row>
    <row r="232" spans="1:24" ht="15.75" x14ac:dyDescent="0.25">
      <c r="A232" s="78"/>
      <c r="B232" s="112" t="s">
        <v>587</v>
      </c>
      <c r="C232" s="28"/>
      <c r="D232" s="66">
        <v>5.5</v>
      </c>
      <c r="E232" s="66"/>
      <c r="F232" s="28"/>
      <c r="G232" s="66" t="s">
        <v>753</v>
      </c>
      <c r="H232" s="66"/>
      <c r="I232" s="108" t="s">
        <v>264</v>
      </c>
      <c r="J232" s="66">
        <v>6.5</v>
      </c>
      <c r="K232" s="66"/>
      <c r="L232" s="28"/>
      <c r="M232" s="66">
        <v>3.6</v>
      </c>
      <c r="N232" s="66"/>
      <c r="O232" s="28"/>
      <c r="P232" s="66">
        <v>12.8</v>
      </c>
      <c r="Q232" s="66"/>
      <c r="R232" s="28"/>
    </row>
    <row r="233" spans="1:24" x14ac:dyDescent="0.25">
      <c r="A233" s="78"/>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row>
    <row r="234" spans="1:24" ht="141" x14ac:dyDescent="0.25">
      <c r="A234" s="78"/>
      <c r="B234" s="4"/>
      <c r="C234" s="106">
        <v>-1</v>
      </c>
      <c r="D234" s="4"/>
      <c r="E234" s="107" t="s">
        <v>754</v>
      </c>
    </row>
    <row r="235" spans="1:24" x14ac:dyDescent="0.25">
      <c r="A235" s="78"/>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row>
    <row r="236" spans="1:24" x14ac:dyDescent="0.25">
      <c r="A236" s="78"/>
      <c r="B236" s="133" t="s">
        <v>755</v>
      </c>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row>
    <row r="237" spans="1:24" x14ac:dyDescent="0.25">
      <c r="A237" s="78"/>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row>
    <row r="238" spans="1:24" x14ac:dyDescent="0.25">
      <c r="A238" s="78"/>
      <c r="B238" s="132" t="s">
        <v>756</v>
      </c>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row>
    <row r="239" spans="1:24" x14ac:dyDescent="0.25">
      <c r="A239" s="78"/>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row>
    <row r="240" spans="1:24" ht="16.5" thickBot="1" x14ac:dyDescent="0.3">
      <c r="A240" s="78"/>
      <c r="B240" s="109"/>
      <c r="C240" s="16"/>
      <c r="D240" s="128" t="s">
        <v>294</v>
      </c>
      <c r="E240" s="128"/>
      <c r="F240" s="128"/>
      <c r="G240" s="128"/>
      <c r="H240" s="128"/>
      <c r="I240" s="128"/>
      <c r="J240" s="128"/>
      <c r="K240" s="128"/>
      <c r="L240" s="16"/>
    </row>
    <row r="241" spans="1:24" ht="16.5" thickBot="1" x14ac:dyDescent="0.3">
      <c r="A241" s="78"/>
      <c r="B241" s="109"/>
      <c r="C241" s="16"/>
      <c r="D241" s="129">
        <v>2014</v>
      </c>
      <c r="E241" s="129"/>
      <c r="F241" s="20"/>
      <c r="G241" s="129">
        <v>2013</v>
      </c>
      <c r="H241" s="129"/>
      <c r="I241" s="20"/>
      <c r="J241" s="129">
        <v>2012</v>
      </c>
      <c r="K241" s="129"/>
      <c r="L241" s="16"/>
    </row>
    <row r="242" spans="1:24" ht="15.75" x14ac:dyDescent="0.25">
      <c r="A242" s="78"/>
      <c r="B242" s="116" t="s">
        <v>729</v>
      </c>
      <c r="C242" s="22"/>
      <c r="D242" s="185" t="s">
        <v>259</v>
      </c>
      <c r="E242" s="24">
        <v>51.8</v>
      </c>
      <c r="F242" s="22"/>
      <c r="G242" s="186" t="s">
        <v>259</v>
      </c>
      <c r="H242" s="38">
        <v>71.2</v>
      </c>
      <c r="I242" s="22"/>
      <c r="J242" s="186" t="s">
        <v>259</v>
      </c>
      <c r="K242" s="38">
        <v>70.599999999999994</v>
      </c>
      <c r="L242" s="22"/>
    </row>
    <row r="243" spans="1:24" ht="15.75" x14ac:dyDescent="0.25">
      <c r="A243" s="78"/>
      <c r="B243" s="114" t="s">
        <v>34</v>
      </c>
      <c r="C243" s="28"/>
      <c r="D243" s="103">
        <v>0.5</v>
      </c>
      <c r="E243" s="103"/>
      <c r="F243" s="28"/>
      <c r="G243" s="66">
        <v>0.5</v>
      </c>
      <c r="H243" s="66"/>
      <c r="I243" s="28"/>
      <c r="J243" s="66">
        <v>0.6</v>
      </c>
      <c r="K243" s="66"/>
      <c r="L243" s="28"/>
    </row>
    <row r="244" spans="1:24" ht="15.75" x14ac:dyDescent="0.25">
      <c r="A244" s="78"/>
      <c r="B244" s="116" t="s">
        <v>733</v>
      </c>
      <c r="C244" s="22"/>
      <c r="D244" s="59">
        <v>2.1</v>
      </c>
      <c r="E244" s="59"/>
      <c r="F244" s="22"/>
      <c r="G244" s="60">
        <v>0.7</v>
      </c>
      <c r="H244" s="60"/>
      <c r="I244" s="22"/>
      <c r="J244" s="60">
        <v>0.2</v>
      </c>
      <c r="K244" s="60"/>
      <c r="L244" s="22"/>
    </row>
    <row r="245" spans="1:24" ht="16.5" thickBot="1" x14ac:dyDescent="0.3">
      <c r="A245" s="78"/>
      <c r="B245" s="114" t="s">
        <v>587</v>
      </c>
      <c r="C245" s="28"/>
      <c r="D245" s="61">
        <v>0.4</v>
      </c>
      <c r="E245" s="61"/>
      <c r="F245" s="28"/>
      <c r="G245" s="62">
        <v>0.2</v>
      </c>
      <c r="H245" s="62"/>
      <c r="I245" s="28"/>
      <c r="J245" s="62">
        <v>2</v>
      </c>
      <c r="K245" s="62"/>
      <c r="L245" s="28"/>
    </row>
    <row r="246" spans="1:24" ht="15.75" x14ac:dyDescent="0.25">
      <c r="A246" s="78"/>
      <c r="B246" s="125" t="s">
        <v>757</v>
      </c>
      <c r="C246" s="22"/>
      <c r="D246" s="63">
        <v>54.8</v>
      </c>
      <c r="E246" s="63"/>
      <c r="F246" s="22"/>
      <c r="G246" s="64">
        <v>72.599999999999994</v>
      </c>
      <c r="H246" s="64"/>
      <c r="I246" s="22"/>
      <c r="J246" s="64">
        <v>73.400000000000006</v>
      </c>
      <c r="K246" s="64"/>
      <c r="L246" s="22"/>
    </row>
    <row r="247" spans="1:24" ht="16.5" thickBot="1" x14ac:dyDescent="0.3">
      <c r="A247" s="78"/>
      <c r="B247" s="114" t="s">
        <v>758</v>
      </c>
      <c r="C247" s="28"/>
      <c r="D247" s="61" t="s">
        <v>759</v>
      </c>
      <c r="E247" s="61"/>
      <c r="F247" s="115" t="s">
        <v>264</v>
      </c>
      <c r="G247" s="62" t="s">
        <v>760</v>
      </c>
      <c r="H247" s="62"/>
      <c r="I247" s="108" t="s">
        <v>264</v>
      </c>
      <c r="J247" s="62" t="s">
        <v>297</v>
      </c>
      <c r="K247" s="62"/>
      <c r="L247" s="108" t="s">
        <v>264</v>
      </c>
    </row>
    <row r="248" spans="1:24" ht="16.5" thickBot="1" x14ac:dyDescent="0.3">
      <c r="A248" s="78"/>
      <c r="B248" s="125" t="s">
        <v>89</v>
      </c>
      <c r="C248" s="22"/>
      <c r="D248" s="126" t="s">
        <v>259</v>
      </c>
      <c r="E248" s="87">
        <v>46.8</v>
      </c>
      <c r="F248" s="22"/>
      <c r="G248" s="127" t="s">
        <v>259</v>
      </c>
      <c r="H248" s="89">
        <v>64</v>
      </c>
      <c r="I248" s="22"/>
      <c r="J248" s="127" t="s">
        <v>259</v>
      </c>
      <c r="K248" s="89">
        <v>67.099999999999994</v>
      </c>
      <c r="L248" s="22"/>
    </row>
    <row r="249" spans="1:24" ht="15.75" thickTop="1" x14ac:dyDescent="0.25">
      <c r="A249" s="78"/>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row>
    <row r="250" spans="1:24" x14ac:dyDescent="0.25">
      <c r="A250" s="78"/>
      <c r="B250" s="133" t="s">
        <v>761</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row>
    <row r="251" spans="1:24" x14ac:dyDescent="0.25">
      <c r="A251" s="78"/>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row>
    <row r="252" spans="1:24" x14ac:dyDescent="0.25">
      <c r="A252" s="78"/>
      <c r="B252" s="132" t="s">
        <v>762</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row>
    <row r="253" spans="1:24" x14ac:dyDescent="0.25">
      <c r="A253" s="78"/>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row>
    <row r="254" spans="1:24" x14ac:dyDescent="0.25">
      <c r="A254" s="78"/>
      <c r="B254" s="132" t="s">
        <v>763</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row>
    <row r="255" spans="1:24" x14ac:dyDescent="0.25">
      <c r="A255" s="78"/>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row>
    <row r="256" spans="1:24" ht="25.5" customHeight="1" x14ac:dyDescent="0.25">
      <c r="A256" s="78"/>
      <c r="B256" s="132" t="s">
        <v>764</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row>
    <row r="257" spans="1:24" x14ac:dyDescent="0.25">
      <c r="A257" s="78"/>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row>
    <row r="258" spans="1:24" x14ac:dyDescent="0.25">
      <c r="A258" s="78"/>
      <c r="B258" s="132" t="s">
        <v>765</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row>
    <row r="259" spans="1:24" x14ac:dyDescent="0.25">
      <c r="A259" s="78"/>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row>
    <row r="260" spans="1:24" ht="25.5" customHeight="1" x14ac:dyDescent="0.25">
      <c r="A260" s="78"/>
      <c r="B260" s="132" t="s">
        <v>766</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row>
    <row r="261" spans="1:24" x14ac:dyDescent="0.25">
      <c r="A261" s="78"/>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row>
    <row r="262" spans="1:24" x14ac:dyDescent="0.25">
      <c r="A262" s="78"/>
      <c r="B262" s="132" t="s">
        <v>767</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row>
    <row r="263" spans="1:24" x14ac:dyDescent="0.25">
      <c r="A263" s="78"/>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row>
    <row r="264" spans="1:24" ht="25.5" customHeight="1" x14ac:dyDescent="0.25">
      <c r="A264" s="78"/>
      <c r="B264" s="132" t="s">
        <v>768</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row>
    <row r="265" spans="1:24" x14ac:dyDescent="0.25">
      <c r="A265" s="78"/>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row>
    <row r="266" spans="1:24" x14ac:dyDescent="0.25">
      <c r="A266" s="78"/>
      <c r="B266" s="132" t="s">
        <v>769</v>
      </c>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row>
    <row r="267" spans="1:24" x14ac:dyDescent="0.25">
      <c r="A267" s="78"/>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row>
    <row r="268" spans="1:24" x14ac:dyDescent="0.25">
      <c r="A268" s="78"/>
      <c r="B268" s="132" t="s">
        <v>770</v>
      </c>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row>
    <row r="269" spans="1:24" x14ac:dyDescent="0.25">
      <c r="A269" s="78"/>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row>
    <row r="270" spans="1:24" x14ac:dyDescent="0.25">
      <c r="A270" s="78"/>
      <c r="B270" s="133" t="s">
        <v>771</v>
      </c>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row>
    <row r="271" spans="1:24" x14ac:dyDescent="0.25">
      <c r="A271" s="78"/>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row>
    <row r="272" spans="1:24" x14ac:dyDescent="0.25">
      <c r="A272" s="78"/>
      <c r="B272" s="132" t="s">
        <v>772</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row>
    <row r="273" spans="1:24" x14ac:dyDescent="0.25">
      <c r="A273" s="78"/>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row>
    <row r="274" spans="1:24" x14ac:dyDescent="0.25">
      <c r="A274" s="78"/>
      <c r="B274" s="133" t="s">
        <v>773</v>
      </c>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row>
    <row r="275" spans="1:24" x14ac:dyDescent="0.25">
      <c r="A275" s="78"/>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row>
    <row r="276" spans="1:24" ht="25.5" customHeight="1" x14ac:dyDescent="0.25">
      <c r="A276" s="78"/>
      <c r="B276" s="132" t="s">
        <v>774</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row>
    <row r="277" spans="1:24" x14ac:dyDescent="0.25">
      <c r="A277" s="78"/>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row>
    <row r="278" spans="1:24" x14ac:dyDescent="0.25">
      <c r="A278" s="78"/>
      <c r="B278" s="132" t="s">
        <v>775</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row>
    <row r="279" spans="1:24" x14ac:dyDescent="0.25">
      <c r="A279" s="78"/>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row>
    <row r="280" spans="1:24" x14ac:dyDescent="0.25">
      <c r="A280" s="78"/>
      <c r="B280" s="132" t="s">
        <v>776</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row>
    <row r="281" spans="1:24" x14ac:dyDescent="0.25">
      <c r="A281" s="78"/>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row>
    <row r="282" spans="1:24" x14ac:dyDescent="0.25">
      <c r="A282" s="78"/>
      <c r="B282" s="132" t="s">
        <v>777</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row>
    <row r="283" spans="1:24" x14ac:dyDescent="0.25">
      <c r="A283" s="78"/>
      <c r="B283" s="83"/>
      <c r="C283" s="83"/>
      <c r="D283" s="83"/>
      <c r="E283" s="83"/>
      <c r="F283" s="83"/>
      <c r="G283" s="83"/>
      <c r="H283" s="83"/>
      <c r="I283" s="83"/>
      <c r="J283" s="83"/>
      <c r="K283" s="83"/>
      <c r="L283" s="83"/>
      <c r="M283" s="83"/>
      <c r="N283" s="83"/>
      <c r="O283" s="83"/>
      <c r="P283" s="83"/>
      <c r="Q283" s="83"/>
      <c r="R283" s="83"/>
      <c r="S283" s="83"/>
      <c r="T283" s="83"/>
      <c r="U283" s="83"/>
      <c r="V283" s="83"/>
      <c r="W283" s="83"/>
      <c r="X283" s="83"/>
    </row>
  </sheetData>
  <mergeCells count="612">
    <mergeCell ref="B282:X282"/>
    <mergeCell ref="B283:X283"/>
    <mergeCell ref="B276:X276"/>
    <mergeCell ref="B277:X277"/>
    <mergeCell ref="B278:X278"/>
    <mergeCell ref="B279:X279"/>
    <mergeCell ref="B280:X280"/>
    <mergeCell ref="B281:X281"/>
    <mergeCell ref="B270:X270"/>
    <mergeCell ref="B271:X271"/>
    <mergeCell ref="B272:X272"/>
    <mergeCell ref="B273:X273"/>
    <mergeCell ref="B274:X274"/>
    <mergeCell ref="B275:X275"/>
    <mergeCell ref="B264:X264"/>
    <mergeCell ref="B265:X265"/>
    <mergeCell ref="B266:X266"/>
    <mergeCell ref="B267:X267"/>
    <mergeCell ref="B268:X268"/>
    <mergeCell ref="B269:X269"/>
    <mergeCell ref="B258:X258"/>
    <mergeCell ref="B259:X259"/>
    <mergeCell ref="B260:X260"/>
    <mergeCell ref="B261:X261"/>
    <mergeCell ref="B262:X262"/>
    <mergeCell ref="B263:X263"/>
    <mergeCell ref="B252:X252"/>
    <mergeCell ref="B253:X253"/>
    <mergeCell ref="B254:X254"/>
    <mergeCell ref="B255:X255"/>
    <mergeCell ref="B256:X256"/>
    <mergeCell ref="B257:X257"/>
    <mergeCell ref="B237:X237"/>
    <mergeCell ref="B238:X238"/>
    <mergeCell ref="B239:X239"/>
    <mergeCell ref="B249:X249"/>
    <mergeCell ref="B250:X250"/>
    <mergeCell ref="B251:X251"/>
    <mergeCell ref="B213:X213"/>
    <mergeCell ref="B214:X214"/>
    <mergeCell ref="B215:X215"/>
    <mergeCell ref="B233:X233"/>
    <mergeCell ref="B235:X235"/>
    <mergeCell ref="B236:X236"/>
    <mergeCell ref="B177:X177"/>
    <mergeCell ref="B193:X193"/>
    <mergeCell ref="B209:X209"/>
    <mergeCell ref="B210:X210"/>
    <mergeCell ref="B211:X211"/>
    <mergeCell ref="B212:X212"/>
    <mergeCell ref="B171:X171"/>
    <mergeCell ref="B172:X172"/>
    <mergeCell ref="B173:X173"/>
    <mergeCell ref="B174:X174"/>
    <mergeCell ref="B175:X175"/>
    <mergeCell ref="B176:X176"/>
    <mergeCell ref="B165:X165"/>
    <mergeCell ref="B166:X166"/>
    <mergeCell ref="B167:X167"/>
    <mergeCell ref="B168:X168"/>
    <mergeCell ref="B169:X169"/>
    <mergeCell ref="B170:X170"/>
    <mergeCell ref="B159:X159"/>
    <mergeCell ref="B160:X160"/>
    <mergeCell ref="B161:X161"/>
    <mergeCell ref="B162:X162"/>
    <mergeCell ref="B163:X163"/>
    <mergeCell ref="B164:X164"/>
    <mergeCell ref="B153:X153"/>
    <mergeCell ref="B154:X154"/>
    <mergeCell ref="B155:X155"/>
    <mergeCell ref="B156:X156"/>
    <mergeCell ref="B157:X157"/>
    <mergeCell ref="B158:X158"/>
    <mergeCell ref="B147:X147"/>
    <mergeCell ref="B148:X148"/>
    <mergeCell ref="B149:X149"/>
    <mergeCell ref="B150:X150"/>
    <mergeCell ref="B151:X151"/>
    <mergeCell ref="B152:X152"/>
    <mergeCell ref="B141:X141"/>
    <mergeCell ref="B142:X142"/>
    <mergeCell ref="B143:X143"/>
    <mergeCell ref="B144:X144"/>
    <mergeCell ref="B145:X145"/>
    <mergeCell ref="B146:X146"/>
    <mergeCell ref="B95:X95"/>
    <mergeCell ref="B96:X96"/>
    <mergeCell ref="B97:X97"/>
    <mergeCell ref="B118:X118"/>
    <mergeCell ref="B139:X139"/>
    <mergeCell ref="B140:X140"/>
    <mergeCell ref="B89:X89"/>
    <mergeCell ref="B90:X90"/>
    <mergeCell ref="B91:X91"/>
    <mergeCell ref="B92:X92"/>
    <mergeCell ref="B93:X93"/>
    <mergeCell ref="B94:X94"/>
    <mergeCell ref="B83:X83"/>
    <mergeCell ref="B84:X84"/>
    <mergeCell ref="B85:X85"/>
    <mergeCell ref="B86:X86"/>
    <mergeCell ref="B87:X87"/>
    <mergeCell ref="B88:X88"/>
    <mergeCell ref="B72:X72"/>
    <mergeCell ref="B73:X73"/>
    <mergeCell ref="B74:X74"/>
    <mergeCell ref="B75:X75"/>
    <mergeCell ref="B81:X81"/>
    <mergeCell ref="B82:X82"/>
    <mergeCell ref="B48:X48"/>
    <mergeCell ref="B49:X49"/>
    <mergeCell ref="B50:X50"/>
    <mergeCell ref="B51:X51"/>
    <mergeCell ref="B69:X69"/>
    <mergeCell ref="B70:X70"/>
    <mergeCell ref="B32:X32"/>
    <mergeCell ref="B33:X33"/>
    <mergeCell ref="B34:X34"/>
    <mergeCell ref="B35:X35"/>
    <mergeCell ref="B36:X36"/>
    <mergeCell ref="B47:X47"/>
    <mergeCell ref="B9:X9"/>
    <mergeCell ref="B10:X10"/>
    <mergeCell ref="B28:X28"/>
    <mergeCell ref="B29:X29"/>
    <mergeCell ref="B30:X30"/>
    <mergeCell ref="B31:X31"/>
    <mergeCell ref="A1:A2"/>
    <mergeCell ref="B1:X1"/>
    <mergeCell ref="B2:X2"/>
    <mergeCell ref="B3:X3"/>
    <mergeCell ref="A4:A283"/>
    <mergeCell ref="B4:X4"/>
    <mergeCell ref="B5:X5"/>
    <mergeCell ref="B6:X6"/>
    <mergeCell ref="B7:X7"/>
    <mergeCell ref="B8:X8"/>
    <mergeCell ref="D246:E246"/>
    <mergeCell ref="G246:H246"/>
    <mergeCell ref="J246:K246"/>
    <mergeCell ref="D247:E247"/>
    <mergeCell ref="G247:H247"/>
    <mergeCell ref="J247:K247"/>
    <mergeCell ref="D244:E244"/>
    <mergeCell ref="G244:H244"/>
    <mergeCell ref="J244:K244"/>
    <mergeCell ref="D245:E245"/>
    <mergeCell ref="G245:H245"/>
    <mergeCell ref="J245:K245"/>
    <mergeCell ref="D240:K240"/>
    <mergeCell ref="D241:E241"/>
    <mergeCell ref="G241:H241"/>
    <mergeCell ref="J241:K241"/>
    <mergeCell ref="D243:E243"/>
    <mergeCell ref="G243:H243"/>
    <mergeCell ref="J243:K243"/>
    <mergeCell ref="D231:E231"/>
    <mergeCell ref="G231:H231"/>
    <mergeCell ref="J231:K231"/>
    <mergeCell ref="M231:N231"/>
    <mergeCell ref="P231:Q231"/>
    <mergeCell ref="D232:E232"/>
    <mergeCell ref="G232:H232"/>
    <mergeCell ref="J232:K232"/>
    <mergeCell ref="M232:N232"/>
    <mergeCell ref="P232:Q232"/>
    <mergeCell ref="D228:E228"/>
    <mergeCell ref="G228:H228"/>
    <mergeCell ref="J228:K228"/>
    <mergeCell ref="M228:N228"/>
    <mergeCell ref="P228:Q228"/>
    <mergeCell ref="D229:E229"/>
    <mergeCell ref="G229:H229"/>
    <mergeCell ref="J229:K229"/>
    <mergeCell ref="M229:N229"/>
    <mergeCell ref="P229:Q229"/>
    <mergeCell ref="D225:E225"/>
    <mergeCell ref="G225:H225"/>
    <mergeCell ref="J225:K225"/>
    <mergeCell ref="M225:N225"/>
    <mergeCell ref="P225:Q225"/>
    <mergeCell ref="D227:E227"/>
    <mergeCell ref="G227:H227"/>
    <mergeCell ref="J227:K227"/>
    <mergeCell ref="M227:N227"/>
    <mergeCell ref="P227:Q227"/>
    <mergeCell ref="D223:E223"/>
    <mergeCell ref="G223:H223"/>
    <mergeCell ref="J223:K223"/>
    <mergeCell ref="M223:N223"/>
    <mergeCell ref="P223:Q223"/>
    <mergeCell ref="D224:E224"/>
    <mergeCell ref="G224:H224"/>
    <mergeCell ref="J224:K224"/>
    <mergeCell ref="M224:N224"/>
    <mergeCell ref="P224:Q224"/>
    <mergeCell ref="R216:R220"/>
    <mergeCell ref="D221:E221"/>
    <mergeCell ref="G221:H221"/>
    <mergeCell ref="J221:K221"/>
    <mergeCell ref="M221:N221"/>
    <mergeCell ref="P221:Q221"/>
    <mergeCell ref="O216:O220"/>
    <mergeCell ref="P216:Q216"/>
    <mergeCell ref="P217:Q217"/>
    <mergeCell ref="P218:Q218"/>
    <mergeCell ref="P219:Q219"/>
    <mergeCell ref="P220:Q220"/>
    <mergeCell ref="L216:L220"/>
    <mergeCell ref="M216:N216"/>
    <mergeCell ref="M217:N217"/>
    <mergeCell ref="M218:N218"/>
    <mergeCell ref="M219:N219"/>
    <mergeCell ref="M220:N220"/>
    <mergeCell ref="G217:H217"/>
    <mergeCell ref="G218:H218"/>
    <mergeCell ref="G219:H219"/>
    <mergeCell ref="G220:H220"/>
    <mergeCell ref="I216:I220"/>
    <mergeCell ref="J216:K216"/>
    <mergeCell ref="J217:K217"/>
    <mergeCell ref="J218:K218"/>
    <mergeCell ref="J219:K219"/>
    <mergeCell ref="J220:K220"/>
    <mergeCell ref="V207:W207"/>
    <mergeCell ref="B216:B220"/>
    <mergeCell ref="C216:C220"/>
    <mergeCell ref="D216:E216"/>
    <mergeCell ref="D217:E217"/>
    <mergeCell ref="D218:E218"/>
    <mergeCell ref="D219:E219"/>
    <mergeCell ref="D220:E220"/>
    <mergeCell ref="F216:F220"/>
    <mergeCell ref="G216:H216"/>
    <mergeCell ref="D207:E207"/>
    <mergeCell ref="G207:H207"/>
    <mergeCell ref="J207:K207"/>
    <mergeCell ref="M207:N207"/>
    <mergeCell ref="P207:Q207"/>
    <mergeCell ref="S207:T207"/>
    <mergeCell ref="V203:W203"/>
    <mergeCell ref="D205:E205"/>
    <mergeCell ref="G205:H205"/>
    <mergeCell ref="J205:K205"/>
    <mergeCell ref="M205:N205"/>
    <mergeCell ref="P205:Q205"/>
    <mergeCell ref="S205:T205"/>
    <mergeCell ref="V205:W205"/>
    <mergeCell ref="D203:E203"/>
    <mergeCell ref="G203:H203"/>
    <mergeCell ref="J203:K203"/>
    <mergeCell ref="M203:N203"/>
    <mergeCell ref="P203:Q203"/>
    <mergeCell ref="S203:T203"/>
    <mergeCell ref="S199:T199"/>
    <mergeCell ref="V199:W199"/>
    <mergeCell ref="D201:E201"/>
    <mergeCell ref="G201:H201"/>
    <mergeCell ref="J201:K201"/>
    <mergeCell ref="M201:N201"/>
    <mergeCell ref="P201:Q201"/>
    <mergeCell ref="S201:T201"/>
    <mergeCell ref="V201:W201"/>
    <mergeCell ref="V195:W195"/>
    <mergeCell ref="V196:W196"/>
    <mergeCell ref="V197:W197"/>
    <mergeCell ref="V198:W198"/>
    <mergeCell ref="X195:X198"/>
    <mergeCell ref="D199:E199"/>
    <mergeCell ref="G199:H199"/>
    <mergeCell ref="J199:K199"/>
    <mergeCell ref="M199:N199"/>
    <mergeCell ref="P199:Q199"/>
    <mergeCell ref="R195:R198"/>
    <mergeCell ref="S195:T195"/>
    <mergeCell ref="S196:T196"/>
    <mergeCell ref="S197:T197"/>
    <mergeCell ref="S198:T198"/>
    <mergeCell ref="U195:U198"/>
    <mergeCell ref="M195:N195"/>
    <mergeCell ref="M196:N196"/>
    <mergeCell ref="M197:N197"/>
    <mergeCell ref="M198:N198"/>
    <mergeCell ref="O195:O198"/>
    <mergeCell ref="P195:Q195"/>
    <mergeCell ref="P196:Q196"/>
    <mergeCell ref="P197:Q197"/>
    <mergeCell ref="P198:Q198"/>
    <mergeCell ref="I195:I198"/>
    <mergeCell ref="J195:K195"/>
    <mergeCell ref="J196:K196"/>
    <mergeCell ref="J197:K197"/>
    <mergeCell ref="J198:K198"/>
    <mergeCell ref="L195:L198"/>
    <mergeCell ref="V191:W191"/>
    <mergeCell ref="D194:W194"/>
    <mergeCell ref="B195:B198"/>
    <mergeCell ref="C195:C198"/>
    <mergeCell ref="D195:E195"/>
    <mergeCell ref="D196:E196"/>
    <mergeCell ref="D197:E197"/>
    <mergeCell ref="D198:E198"/>
    <mergeCell ref="F195:F198"/>
    <mergeCell ref="G195:H198"/>
    <mergeCell ref="D191:E191"/>
    <mergeCell ref="G191:H191"/>
    <mergeCell ref="J191:K191"/>
    <mergeCell ref="M191:N191"/>
    <mergeCell ref="P191:Q191"/>
    <mergeCell ref="S191:T191"/>
    <mergeCell ref="V187:W187"/>
    <mergeCell ref="D189:E189"/>
    <mergeCell ref="G189:H189"/>
    <mergeCell ref="J189:K189"/>
    <mergeCell ref="M189:N189"/>
    <mergeCell ref="P189:Q189"/>
    <mergeCell ref="S189:T189"/>
    <mergeCell ref="V189:W189"/>
    <mergeCell ref="D187:E187"/>
    <mergeCell ref="G187:H187"/>
    <mergeCell ref="J187:K187"/>
    <mergeCell ref="M187:N187"/>
    <mergeCell ref="P187:Q187"/>
    <mergeCell ref="S187:T187"/>
    <mergeCell ref="V183:W183"/>
    <mergeCell ref="D185:E185"/>
    <mergeCell ref="G185:H185"/>
    <mergeCell ref="J185:K185"/>
    <mergeCell ref="M185:N185"/>
    <mergeCell ref="P185:Q185"/>
    <mergeCell ref="S185:T185"/>
    <mergeCell ref="V185:W185"/>
    <mergeCell ref="D183:E183"/>
    <mergeCell ref="G183:H183"/>
    <mergeCell ref="J183:K183"/>
    <mergeCell ref="M183:N183"/>
    <mergeCell ref="P183:Q183"/>
    <mergeCell ref="S183:T183"/>
    <mergeCell ref="U179:U182"/>
    <mergeCell ref="V179:W179"/>
    <mergeCell ref="V180:W180"/>
    <mergeCell ref="V181:W181"/>
    <mergeCell ref="V182:W182"/>
    <mergeCell ref="X179:X182"/>
    <mergeCell ref="P179:Q179"/>
    <mergeCell ref="P180:Q180"/>
    <mergeCell ref="P181:Q181"/>
    <mergeCell ref="P182:Q182"/>
    <mergeCell ref="R179:R182"/>
    <mergeCell ref="S179:T179"/>
    <mergeCell ref="S180:T180"/>
    <mergeCell ref="S181:T181"/>
    <mergeCell ref="S182:T182"/>
    <mergeCell ref="L179:L182"/>
    <mergeCell ref="M179:N179"/>
    <mergeCell ref="M180:N180"/>
    <mergeCell ref="M181:N181"/>
    <mergeCell ref="M182:N182"/>
    <mergeCell ref="O179:O182"/>
    <mergeCell ref="D182:E182"/>
    <mergeCell ref="F179:F182"/>
    <mergeCell ref="G179:H182"/>
    <mergeCell ref="I179:I182"/>
    <mergeCell ref="J179:K179"/>
    <mergeCell ref="J180:K180"/>
    <mergeCell ref="J181:K181"/>
    <mergeCell ref="J182:K182"/>
    <mergeCell ref="D137:E137"/>
    <mergeCell ref="G137:H137"/>
    <mergeCell ref="J137:K137"/>
    <mergeCell ref="M137:N137"/>
    <mergeCell ref="D178:W178"/>
    <mergeCell ref="B179:B182"/>
    <mergeCell ref="C179:C182"/>
    <mergeCell ref="D179:E179"/>
    <mergeCell ref="D180:E180"/>
    <mergeCell ref="D181:E181"/>
    <mergeCell ref="D130:E130"/>
    <mergeCell ref="G130:H130"/>
    <mergeCell ref="J130:K130"/>
    <mergeCell ref="M130:N130"/>
    <mergeCell ref="D132:E132"/>
    <mergeCell ref="G132:H132"/>
    <mergeCell ref="J132:K132"/>
    <mergeCell ref="M132:N132"/>
    <mergeCell ref="D127:E127"/>
    <mergeCell ref="G127:H127"/>
    <mergeCell ref="J127:K127"/>
    <mergeCell ref="M127:N127"/>
    <mergeCell ref="D128:E128"/>
    <mergeCell ref="G128:H128"/>
    <mergeCell ref="J128:K128"/>
    <mergeCell ref="M128:N128"/>
    <mergeCell ref="D125:E125"/>
    <mergeCell ref="G125:H125"/>
    <mergeCell ref="J125:K125"/>
    <mergeCell ref="M125:N125"/>
    <mergeCell ref="D126:E126"/>
    <mergeCell ref="G126:H126"/>
    <mergeCell ref="J126:K126"/>
    <mergeCell ref="M126:N126"/>
    <mergeCell ref="D123:E123"/>
    <mergeCell ref="G123:H123"/>
    <mergeCell ref="J123:K123"/>
    <mergeCell ref="M123:N123"/>
    <mergeCell ref="D124:E124"/>
    <mergeCell ref="G124:H124"/>
    <mergeCell ref="J124:K124"/>
    <mergeCell ref="M124:N124"/>
    <mergeCell ref="D119:N119"/>
    <mergeCell ref="D120:E120"/>
    <mergeCell ref="G120:H120"/>
    <mergeCell ref="J120:K120"/>
    <mergeCell ref="M120:N120"/>
    <mergeCell ref="D121:E121"/>
    <mergeCell ref="G121:H121"/>
    <mergeCell ref="J121:K121"/>
    <mergeCell ref="M121:N121"/>
    <mergeCell ref="D111:E111"/>
    <mergeCell ref="G111:H111"/>
    <mergeCell ref="J111:K111"/>
    <mergeCell ref="M111:N111"/>
    <mergeCell ref="D116:E116"/>
    <mergeCell ref="G116:H116"/>
    <mergeCell ref="J116:K116"/>
    <mergeCell ref="M116:N116"/>
    <mergeCell ref="D107:E107"/>
    <mergeCell ref="G107:H107"/>
    <mergeCell ref="J107:K107"/>
    <mergeCell ref="M107:N107"/>
    <mergeCell ref="D109:E109"/>
    <mergeCell ref="G109:H109"/>
    <mergeCell ref="J109:K109"/>
    <mergeCell ref="M109:N109"/>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100:E100"/>
    <mergeCell ref="G100:H100"/>
    <mergeCell ref="J100:K100"/>
    <mergeCell ref="M100:N100"/>
    <mergeCell ref="D102:E102"/>
    <mergeCell ref="G102:H102"/>
    <mergeCell ref="J102:K102"/>
    <mergeCell ref="M102:N102"/>
    <mergeCell ref="D67:E67"/>
    <mergeCell ref="G67:H67"/>
    <mergeCell ref="J67:K67"/>
    <mergeCell ref="M67:N67"/>
    <mergeCell ref="D98:N98"/>
    <mergeCell ref="D99:E99"/>
    <mergeCell ref="G99:H99"/>
    <mergeCell ref="J99:K99"/>
    <mergeCell ref="M99:N99"/>
    <mergeCell ref="B71:X71"/>
    <mergeCell ref="D64:E64"/>
    <mergeCell ref="G64:H64"/>
    <mergeCell ref="J64:K64"/>
    <mergeCell ref="M64:N64"/>
    <mergeCell ref="D65:E65"/>
    <mergeCell ref="G65:H65"/>
    <mergeCell ref="J65:K65"/>
    <mergeCell ref="M65:N65"/>
    <mergeCell ref="D62:E62"/>
    <mergeCell ref="G62:H62"/>
    <mergeCell ref="J62:K62"/>
    <mergeCell ref="M62:N62"/>
    <mergeCell ref="G63:H63"/>
    <mergeCell ref="J63:K63"/>
    <mergeCell ref="M63:N63"/>
    <mergeCell ref="D60:E60"/>
    <mergeCell ref="G60:H60"/>
    <mergeCell ref="J60:K60"/>
    <mergeCell ref="M60:N60"/>
    <mergeCell ref="D61:E61"/>
    <mergeCell ref="G61:H61"/>
    <mergeCell ref="J61:K61"/>
    <mergeCell ref="M61:N61"/>
    <mergeCell ref="D56:E56"/>
    <mergeCell ref="G56:H56"/>
    <mergeCell ref="J56:K56"/>
    <mergeCell ref="M56:N56"/>
    <mergeCell ref="D58:E58"/>
    <mergeCell ref="G58:H58"/>
    <mergeCell ref="J58:K58"/>
    <mergeCell ref="M58:N58"/>
    <mergeCell ref="L53:L54"/>
    <mergeCell ref="M53:N53"/>
    <mergeCell ref="M54:N54"/>
    <mergeCell ref="O53:O54"/>
    <mergeCell ref="D55:E55"/>
    <mergeCell ref="G55:H55"/>
    <mergeCell ref="J55:K55"/>
    <mergeCell ref="M55:N55"/>
    <mergeCell ref="D52:H52"/>
    <mergeCell ref="J52:N52"/>
    <mergeCell ref="B53:B54"/>
    <mergeCell ref="C53:C54"/>
    <mergeCell ref="D53:E54"/>
    <mergeCell ref="F53:F54"/>
    <mergeCell ref="G53:H53"/>
    <mergeCell ref="G54:H54"/>
    <mergeCell ref="I53:I54"/>
    <mergeCell ref="J53:K54"/>
    <mergeCell ref="D45:E45"/>
    <mergeCell ref="G45:H45"/>
    <mergeCell ref="J45:K45"/>
    <mergeCell ref="M45:N45"/>
    <mergeCell ref="G46:H46"/>
    <mergeCell ref="M46:N46"/>
    <mergeCell ref="D43:E43"/>
    <mergeCell ref="G43:H43"/>
    <mergeCell ref="J43:K43"/>
    <mergeCell ref="M43:N43"/>
    <mergeCell ref="D44:E44"/>
    <mergeCell ref="G44:H44"/>
    <mergeCell ref="J44:K44"/>
    <mergeCell ref="M44:N44"/>
    <mergeCell ref="D40:E40"/>
    <mergeCell ref="G40:H40"/>
    <mergeCell ref="J40:K40"/>
    <mergeCell ref="M40:N40"/>
    <mergeCell ref="D42:E42"/>
    <mergeCell ref="G42:H42"/>
    <mergeCell ref="J42:K42"/>
    <mergeCell ref="M42:N42"/>
    <mergeCell ref="J38:K38"/>
    <mergeCell ref="J39:K39"/>
    <mergeCell ref="L38:L39"/>
    <mergeCell ref="M38:N38"/>
    <mergeCell ref="M39:N39"/>
    <mergeCell ref="O38:O39"/>
    <mergeCell ref="D37:H37"/>
    <mergeCell ref="J37:N37"/>
    <mergeCell ref="B38:B39"/>
    <mergeCell ref="C38:C39"/>
    <mergeCell ref="D38:E38"/>
    <mergeCell ref="D39:E39"/>
    <mergeCell ref="F38:F39"/>
    <mergeCell ref="G38:H38"/>
    <mergeCell ref="G39:H39"/>
    <mergeCell ref="I38:I39"/>
    <mergeCell ref="D24:E24"/>
    <mergeCell ref="G24:H24"/>
    <mergeCell ref="J24:K24"/>
    <mergeCell ref="M24:N24"/>
    <mergeCell ref="D26:E26"/>
    <mergeCell ref="G26:H26"/>
    <mergeCell ref="J26:K26"/>
    <mergeCell ref="M26:N26"/>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M12:N12"/>
    <mergeCell ref="M13:N13"/>
    <mergeCell ref="M14:N14"/>
    <mergeCell ref="O12:O14"/>
    <mergeCell ref="D15:E15"/>
    <mergeCell ref="G15:H15"/>
    <mergeCell ref="J15:K15"/>
    <mergeCell ref="M15:N15"/>
    <mergeCell ref="G14:H14"/>
    <mergeCell ref="I12:I14"/>
    <mergeCell ref="J12:K12"/>
    <mergeCell ref="J13:K13"/>
    <mergeCell ref="J14:K14"/>
    <mergeCell ref="L12:L14"/>
    <mergeCell ref="D11:H11"/>
    <mergeCell ref="J11:N11"/>
    <mergeCell ref="B12:B14"/>
    <mergeCell ref="C12:C14"/>
    <mergeCell ref="D12:E12"/>
    <mergeCell ref="D13:E13"/>
    <mergeCell ref="D14:E14"/>
    <mergeCell ref="F12:F14"/>
    <mergeCell ref="G12:H12"/>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showGridLines="0" workbookViewId="0"/>
  </sheetViews>
  <sheetFormatPr defaultRowHeight="15" x14ac:dyDescent="0.25"/>
  <cols>
    <col min="1" max="2" width="36.5703125" bestFit="1" customWidth="1"/>
    <col min="3" max="3" width="26.42578125" customWidth="1"/>
    <col min="4" max="4" width="5.28515625" customWidth="1"/>
    <col min="5" max="5" width="12.7109375" customWidth="1"/>
    <col min="6" max="6" width="26.42578125" customWidth="1"/>
    <col min="7" max="7" width="5.28515625" customWidth="1"/>
    <col min="8" max="8" width="12.7109375" customWidth="1"/>
    <col min="9" max="9" width="26.42578125" customWidth="1"/>
    <col min="10" max="10" width="23.140625" customWidth="1"/>
    <col min="11" max="11" width="26.42578125" customWidth="1"/>
  </cols>
  <sheetData>
    <row r="1" spans="1:11" ht="15" customHeight="1" x14ac:dyDescent="0.25">
      <c r="A1" s="8" t="s">
        <v>778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778</v>
      </c>
      <c r="B3" s="77"/>
      <c r="C3" s="77"/>
      <c r="D3" s="77"/>
      <c r="E3" s="77"/>
      <c r="F3" s="77"/>
      <c r="G3" s="77"/>
      <c r="H3" s="77"/>
      <c r="I3" s="77"/>
      <c r="J3" s="77"/>
      <c r="K3" s="77"/>
    </row>
    <row r="4" spans="1:11" x14ac:dyDescent="0.25">
      <c r="A4" s="78" t="s">
        <v>778</v>
      </c>
      <c r="B4" s="79"/>
      <c r="C4" s="79"/>
      <c r="D4" s="79"/>
      <c r="E4" s="79"/>
      <c r="F4" s="79"/>
      <c r="G4" s="79"/>
      <c r="H4" s="79"/>
      <c r="I4" s="79"/>
      <c r="J4" s="79"/>
      <c r="K4" s="79"/>
    </row>
    <row r="5" spans="1:11" x14ac:dyDescent="0.25">
      <c r="A5" s="78"/>
      <c r="B5" s="131" t="s">
        <v>779</v>
      </c>
      <c r="C5" s="131"/>
      <c r="D5" s="131"/>
      <c r="E5" s="131"/>
      <c r="F5" s="131"/>
      <c r="G5" s="131"/>
      <c r="H5" s="131"/>
      <c r="I5" s="131"/>
      <c r="J5" s="131"/>
      <c r="K5" s="131"/>
    </row>
    <row r="6" spans="1:11" x14ac:dyDescent="0.25">
      <c r="A6" s="78"/>
      <c r="B6" s="79"/>
      <c r="C6" s="79"/>
      <c r="D6" s="79"/>
      <c r="E6" s="79"/>
      <c r="F6" s="79"/>
      <c r="G6" s="79"/>
      <c r="H6" s="79"/>
      <c r="I6" s="79"/>
      <c r="J6" s="79"/>
      <c r="K6" s="79"/>
    </row>
    <row r="7" spans="1:11" x14ac:dyDescent="0.25">
      <c r="A7" s="78"/>
      <c r="B7" s="81" t="s">
        <v>780</v>
      </c>
      <c r="C7" s="81"/>
      <c r="D7" s="81"/>
      <c r="E7" s="81"/>
      <c r="F7" s="81"/>
      <c r="G7" s="81"/>
      <c r="H7" s="81"/>
      <c r="I7" s="81"/>
      <c r="J7" s="81"/>
      <c r="K7" s="81"/>
    </row>
    <row r="8" spans="1:11" x14ac:dyDescent="0.25">
      <c r="A8" s="78"/>
      <c r="B8" s="79"/>
      <c r="C8" s="79"/>
      <c r="D8" s="79"/>
      <c r="E8" s="79"/>
      <c r="F8" s="79"/>
      <c r="G8" s="79"/>
      <c r="H8" s="79"/>
      <c r="I8" s="79"/>
      <c r="J8" s="79"/>
      <c r="K8" s="79"/>
    </row>
    <row r="9" spans="1:11" ht="38.25" customHeight="1" x14ac:dyDescent="0.25">
      <c r="A9" s="78"/>
      <c r="B9" s="79" t="s">
        <v>781</v>
      </c>
      <c r="C9" s="79"/>
      <c r="D9" s="79"/>
      <c r="E9" s="79"/>
      <c r="F9" s="79"/>
      <c r="G9" s="79"/>
      <c r="H9" s="79"/>
      <c r="I9" s="79"/>
      <c r="J9" s="79"/>
      <c r="K9" s="79"/>
    </row>
    <row r="10" spans="1:11" x14ac:dyDescent="0.25">
      <c r="A10" s="78"/>
      <c r="B10" s="79"/>
      <c r="C10" s="79"/>
      <c r="D10" s="79"/>
      <c r="E10" s="79"/>
      <c r="F10" s="79"/>
      <c r="G10" s="79"/>
      <c r="H10" s="79"/>
      <c r="I10" s="79"/>
      <c r="J10" s="79"/>
      <c r="K10" s="79"/>
    </row>
    <row r="11" spans="1:11" ht="25.5" customHeight="1" x14ac:dyDescent="0.25">
      <c r="A11" s="78"/>
      <c r="B11" s="79" t="s">
        <v>782</v>
      </c>
      <c r="C11" s="79"/>
      <c r="D11" s="79"/>
      <c r="E11" s="79"/>
      <c r="F11" s="79"/>
      <c r="G11" s="79"/>
      <c r="H11" s="79"/>
      <c r="I11" s="79"/>
      <c r="J11" s="79"/>
      <c r="K11" s="79"/>
    </row>
    <row r="12" spans="1:11" x14ac:dyDescent="0.25">
      <c r="A12" s="78"/>
      <c r="B12" s="79"/>
      <c r="C12" s="79"/>
      <c r="D12" s="79"/>
      <c r="E12" s="79"/>
      <c r="F12" s="79"/>
      <c r="G12" s="79"/>
      <c r="H12" s="79"/>
      <c r="I12" s="79"/>
      <c r="J12" s="79"/>
      <c r="K12" s="79"/>
    </row>
    <row r="13" spans="1:11" x14ac:dyDescent="0.25">
      <c r="A13" s="78"/>
      <c r="B13" s="79" t="s">
        <v>783</v>
      </c>
      <c r="C13" s="79"/>
      <c r="D13" s="79"/>
      <c r="E13" s="79"/>
      <c r="F13" s="79"/>
      <c r="G13" s="79"/>
      <c r="H13" s="79"/>
      <c r="I13" s="79"/>
      <c r="J13" s="79"/>
      <c r="K13" s="79"/>
    </row>
    <row r="14" spans="1:11" x14ac:dyDescent="0.25">
      <c r="A14" s="78"/>
      <c r="B14" s="79"/>
      <c r="C14" s="79"/>
      <c r="D14" s="79"/>
      <c r="E14" s="79"/>
      <c r="F14" s="79"/>
      <c r="G14" s="79"/>
      <c r="H14" s="79"/>
      <c r="I14" s="79"/>
      <c r="J14" s="79"/>
      <c r="K14" s="79"/>
    </row>
    <row r="15" spans="1:11" ht="25.5" customHeight="1" x14ac:dyDescent="0.25">
      <c r="A15" s="78"/>
      <c r="B15" s="79" t="s">
        <v>784</v>
      </c>
      <c r="C15" s="79"/>
      <c r="D15" s="79"/>
      <c r="E15" s="79"/>
      <c r="F15" s="79"/>
      <c r="G15" s="79"/>
      <c r="H15" s="79"/>
      <c r="I15" s="79"/>
      <c r="J15" s="79"/>
      <c r="K15" s="79"/>
    </row>
    <row r="16" spans="1:11" x14ac:dyDescent="0.25">
      <c r="A16" s="78"/>
      <c r="B16" s="79"/>
      <c r="C16" s="79"/>
      <c r="D16" s="79"/>
      <c r="E16" s="79"/>
      <c r="F16" s="79"/>
      <c r="G16" s="79"/>
      <c r="H16" s="79"/>
      <c r="I16" s="79"/>
      <c r="J16" s="79"/>
      <c r="K16" s="79"/>
    </row>
    <row r="17" spans="1:11" x14ac:dyDescent="0.25">
      <c r="A17" s="78"/>
      <c r="B17" s="81" t="s">
        <v>785</v>
      </c>
      <c r="C17" s="81"/>
      <c r="D17" s="81"/>
      <c r="E17" s="81"/>
      <c r="F17" s="81"/>
      <c r="G17" s="81"/>
      <c r="H17" s="81"/>
      <c r="I17" s="81"/>
      <c r="J17" s="81"/>
      <c r="K17" s="81"/>
    </row>
    <row r="18" spans="1:11" x14ac:dyDescent="0.25">
      <c r="A18" s="78"/>
      <c r="B18" s="79"/>
      <c r="C18" s="79"/>
      <c r="D18" s="79"/>
      <c r="E18" s="79"/>
      <c r="F18" s="79"/>
      <c r="G18" s="79"/>
      <c r="H18" s="79"/>
      <c r="I18" s="79"/>
      <c r="J18" s="79"/>
      <c r="K18" s="79"/>
    </row>
    <row r="19" spans="1:11" ht="25.5" customHeight="1" x14ac:dyDescent="0.25">
      <c r="A19" s="78"/>
      <c r="B19" s="79" t="s">
        <v>786</v>
      </c>
      <c r="C19" s="79"/>
      <c r="D19" s="79"/>
      <c r="E19" s="79"/>
      <c r="F19" s="79"/>
      <c r="G19" s="79"/>
      <c r="H19" s="79"/>
      <c r="I19" s="79"/>
      <c r="J19" s="79"/>
      <c r="K19" s="79"/>
    </row>
    <row r="20" spans="1:11" x14ac:dyDescent="0.25">
      <c r="A20" s="78"/>
      <c r="B20" s="79"/>
      <c r="C20" s="79"/>
      <c r="D20" s="79"/>
      <c r="E20" s="79"/>
      <c r="F20" s="79"/>
      <c r="G20" s="79"/>
      <c r="H20" s="79"/>
      <c r="I20" s="79"/>
      <c r="J20" s="79"/>
      <c r="K20" s="79"/>
    </row>
    <row r="21" spans="1:11" ht="25.5" customHeight="1" x14ac:dyDescent="0.25">
      <c r="A21" s="78"/>
      <c r="B21" s="79" t="s">
        <v>787</v>
      </c>
      <c r="C21" s="79"/>
      <c r="D21" s="79"/>
      <c r="E21" s="79"/>
      <c r="F21" s="79"/>
      <c r="G21" s="79"/>
      <c r="H21" s="79"/>
      <c r="I21" s="79"/>
      <c r="J21" s="79"/>
      <c r="K21" s="79"/>
    </row>
    <row r="22" spans="1:11" x14ac:dyDescent="0.25">
      <c r="A22" s="78"/>
      <c r="B22" s="79"/>
      <c r="C22" s="79"/>
      <c r="D22" s="79"/>
      <c r="E22" s="79"/>
      <c r="F22" s="79"/>
      <c r="G22" s="79"/>
      <c r="H22" s="79"/>
      <c r="I22" s="79"/>
      <c r="J22" s="79"/>
      <c r="K22" s="79"/>
    </row>
    <row r="23" spans="1:11" x14ac:dyDescent="0.25">
      <c r="A23" s="78"/>
      <c r="B23" s="79" t="s">
        <v>788</v>
      </c>
      <c r="C23" s="79"/>
      <c r="D23" s="79"/>
      <c r="E23" s="79"/>
      <c r="F23" s="79"/>
      <c r="G23" s="79"/>
      <c r="H23" s="79"/>
      <c r="I23" s="79"/>
      <c r="J23" s="79"/>
      <c r="K23" s="79"/>
    </row>
    <row r="24" spans="1:11" x14ac:dyDescent="0.25">
      <c r="A24" s="78"/>
      <c r="B24" s="79"/>
      <c r="C24" s="79"/>
      <c r="D24" s="79"/>
      <c r="E24" s="79"/>
      <c r="F24" s="79"/>
      <c r="G24" s="79"/>
      <c r="H24" s="79"/>
      <c r="I24" s="79"/>
      <c r="J24" s="79"/>
      <c r="K24" s="79"/>
    </row>
    <row r="25" spans="1:11" x14ac:dyDescent="0.25">
      <c r="A25" s="78"/>
      <c r="B25" s="81" t="s">
        <v>789</v>
      </c>
      <c r="C25" s="81"/>
      <c r="D25" s="81"/>
      <c r="E25" s="81"/>
      <c r="F25" s="81"/>
      <c r="G25" s="81"/>
      <c r="H25" s="81"/>
      <c r="I25" s="81"/>
      <c r="J25" s="81"/>
      <c r="K25" s="81"/>
    </row>
    <row r="26" spans="1:11" x14ac:dyDescent="0.25">
      <c r="A26" s="78"/>
      <c r="B26" s="79"/>
      <c r="C26" s="79"/>
      <c r="D26" s="79"/>
      <c r="E26" s="79"/>
      <c r="F26" s="79"/>
      <c r="G26" s="79"/>
      <c r="H26" s="79"/>
      <c r="I26" s="79"/>
      <c r="J26" s="79"/>
      <c r="K26" s="79"/>
    </row>
    <row r="27" spans="1:11" ht="25.5" customHeight="1" x14ac:dyDescent="0.25">
      <c r="A27" s="78"/>
      <c r="B27" s="79" t="s">
        <v>790</v>
      </c>
      <c r="C27" s="79"/>
      <c r="D27" s="79"/>
      <c r="E27" s="79"/>
      <c r="F27" s="79"/>
      <c r="G27" s="79"/>
      <c r="H27" s="79"/>
      <c r="I27" s="79"/>
      <c r="J27" s="79"/>
      <c r="K27" s="79"/>
    </row>
    <row r="28" spans="1:11" x14ac:dyDescent="0.25">
      <c r="A28" s="78"/>
      <c r="B28" s="79"/>
      <c r="C28" s="79"/>
      <c r="D28" s="79"/>
      <c r="E28" s="79"/>
      <c r="F28" s="79"/>
      <c r="G28" s="79"/>
      <c r="H28" s="79"/>
      <c r="I28" s="79"/>
      <c r="J28" s="79"/>
      <c r="K28" s="79"/>
    </row>
    <row r="29" spans="1:11" ht="25.5" customHeight="1" x14ac:dyDescent="0.25">
      <c r="A29" s="78"/>
      <c r="B29" s="79" t="s">
        <v>791</v>
      </c>
      <c r="C29" s="79"/>
      <c r="D29" s="79"/>
      <c r="E29" s="79"/>
      <c r="F29" s="79"/>
      <c r="G29" s="79"/>
      <c r="H29" s="79"/>
      <c r="I29" s="79"/>
      <c r="J29" s="79"/>
      <c r="K29" s="79"/>
    </row>
    <row r="30" spans="1:11" x14ac:dyDescent="0.25">
      <c r="A30" s="78"/>
      <c r="B30" s="79"/>
      <c r="C30" s="79"/>
      <c r="D30" s="79"/>
      <c r="E30" s="79"/>
      <c r="F30" s="79"/>
      <c r="G30" s="79"/>
      <c r="H30" s="79"/>
      <c r="I30" s="79"/>
      <c r="J30" s="79"/>
      <c r="K30" s="79"/>
    </row>
    <row r="31" spans="1:11" x14ac:dyDescent="0.25">
      <c r="A31" s="78"/>
      <c r="B31" s="81" t="s">
        <v>792</v>
      </c>
      <c r="C31" s="81"/>
      <c r="D31" s="81"/>
      <c r="E31" s="81"/>
      <c r="F31" s="81"/>
      <c r="G31" s="81"/>
      <c r="H31" s="81"/>
      <c r="I31" s="81"/>
      <c r="J31" s="81"/>
      <c r="K31" s="81"/>
    </row>
    <row r="32" spans="1:11" x14ac:dyDescent="0.25">
      <c r="A32" s="78"/>
      <c r="B32" s="79"/>
      <c r="C32" s="79"/>
      <c r="D32" s="79"/>
      <c r="E32" s="79"/>
      <c r="F32" s="79"/>
      <c r="G32" s="79"/>
      <c r="H32" s="79"/>
      <c r="I32" s="79"/>
      <c r="J32" s="79"/>
      <c r="K32" s="79"/>
    </row>
    <row r="33" spans="1:11" ht="38.25" customHeight="1" x14ac:dyDescent="0.25">
      <c r="A33" s="78"/>
      <c r="B33" s="79" t="s">
        <v>793</v>
      </c>
      <c r="C33" s="79"/>
      <c r="D33" s="79"/>
      <c r="E33" s="79"/>
      <c r="F33" s="79"/>
      <c r="G33" s="79"/>
      <c r="H33" s="79"/>
      <c r="I33" s="79"/>
      <c r="J33" s="79"/>
      <c r="K33" s="79"/>
    </row>
    <row r="34" spans="1:11" x14ac:dyDescent="0.25">
      <c r="A34" s="78"/>
      <c r="B34" s="79"/>
      <c r="C34" s="79"/>
      <c r="D34" s="79"/>
      <c r="E34" s="79"/>
      <c r="F34" s="79"/>
      <c r="G34" s="79"/>
      <c r="H34" s="79"/>
      <c r="I34" s="79"/>
      <c r="J34" s="79"/>
      <c r="K34" s="79"/>
    </row>
    <row r="35" spans="1:11" x14ac:dyDescent="0.25">
      <c r="A35" s="78"/>
      <c r="B35" s="79" t="s">
        <v>794</v>
      </c>
      <c r="C35" s="79"/>
      <c r="D35" s="79"/>
      <c r="E35" s="79"/>
      <c r="F35" s="79"/>
      <c r="G35" s="79"/>
      <c r="H35" s="79"/>
      <c r="I35" s="79"/>
      <c r="J35" s="79"/>
      <c r="K35" s="79"/>
    </row>
    <row r="36" spans="1:11" x14ac:dyDescent="0.25">
      <c r="A36" s="78"/>
      <c r="B36" s="79"/>
      <c r="C36" s="79"/>
      <c r="D36" s="79"/>
      <c r="E36" s="79"/>
      <c r="F36" s="79"/>
      <c r="G36" s="79"/>
      <c r="H36" s="79"/>
      <c r="I36" s="79"/>
      <c r="J36" s="79"/>
      <c r="K36" s="79"/>
    </row>
    <row r="37" spans="1:11" x14ac:dyDescent="0.25">
      <c r="A37" s="78"/>
      <c r="B37" s="79" t="s">
        <v>795</v>
      </c>
      <c r="C37" s="79"/>
      <c r="D37" s="79"/>
      <c r="E37" s="79"/>
      <c r="F37" s="79"/>
      <c r="G37" s="79"/>
      <c r="H37" s="79"/>
      <c r="I37" s="79"/>
      <c r="J37" s="79"/>
      <c r="K37" s="79"/>
    </row>
    <row r="38" spans="1:11" x14ac:dyDescent="0.25">
      <c r="A38" s="78"/>
      <c r="B38" s="79"/>
      <c r="C38" s="79"/>
      <c r="D38" s="79"/>
      <c r="E38" s="79"/>
      <c r="F38" s="79"/>
      <c r="G38" s="79"/>
      <c r="H38" s="79"/>
      <c r="I38" s="79"/>
      <c r="J38" s="79"/>
      <c r="K38" s="79"/>
    </row>
    <row r="39" spans="1:11" x14ac:dyDescent="0.25">
      <c r="A39" s="78"/>
      <c r="B39" s="81" t="s">
        <v>796</v>
      </c>
      <c r="C39" s="81"/>
      <c r="D39" s="81"/>
      <c r="E39" s="81"/>
      <c r="F39" s="81"/>
      <c r="G39" s="81"/>
      <c r="H39" s="81"/>
      <c r="I39" s="81"/>
      <c r="J39" s="81"/>
      <c r="K39" s="81"/>
    </row>
    <row r="40" spans="1:11" x14ac:dyDescent="0.25">
      <c r="A40" s="78"/>
      <c r="B40" s="79"/>
      <c r="C40" s="79"/>
      <c r="D40" s="79"/>
      <c r="E40" s="79"/>
      <c r="F40" s="79"/>
      <c r="G40" s="79"/>
      <c r="H40" s="79"/>
      <c r="I40" s="79"/>
      <c r="J40" s="79"/>
      <c r="K40" s="79"/>
    </row>
    <row r="41" spans="1:11" ht="38.25" customHeight="1" x14ac:dyDescent="0.25">
      <c r="A41" s="78"/>
      <c r="B41" s="79" t="s">
        <v>797</v>
      </c>
      <c r="C41" s="79"/>
      <c r="D41" s="79"/>
      <c r="E41" s="79"/>
      <c r="F41" s="79"/>
      <c r="G41" s="79"/>
      <c r="H41" s="79"/>
      <c r="I41" s="79"/>
      <c r="J41" s="79"/>
      <c r="K41" s="79"/>
    </row>
    <row r="42" spans="1:11" x14ac:dyDescent="0.25">
      <c r="A42" s="78"/>
      <c r="B42" s="79"/>
      <c r="C42" s="79"/>
      <c r="D42" s="79"/>
      <c r="E42" s="79"/>
      <c r="F42" s="79"/>
      <c r="G42" s="79"/>
      <c r="H42" s="79"/>
      <c r="I42" s="79"/>
      <c r="J42" s="79"/>
      <c r="K42" s="79"/>
    </row>
    <row r="43" spans="1:11" x14ac:dyDescent="0.25">
      <c r="A43" s="78"/>
      <c r="B43" s="81" t="s">
        <v>798</v>
      </c>
      <c r="C43" s="81"/>
      <c r="D43" s="81"/>
      <c r="E43" s="81"/>
      <c r="F43" s="81"/>
      <c r="G43" s="81"/>
      <c r="H43" s="81"/>
      <c r="I43" s="81"/>
      <c r="J43" s="81"/>
      <c r="K43" s="81"/>
    </row>
    <row r="44" spans="1:11" x14ac:dyDescent="0.25">
      <c r="A44" s="78"/>
      <c r="B44" s="79"/>
      <c r="C44" s="79"/>
      <c r="D44" s="79"/>
      <c r="E44" s="79"/>
      <c r="F44" s="79"/>
      <c r="G44" s="79"/>
      <c r="H44" s="79"/>
      <c r="I44" s="79"/>
      <c r="J44" s="79"/>
      <c r="K44" s="79"/>
    </row>
    <row r="45" spans="1:11" ht="25.5" customHeight="1" x14ac:dyDescent="0.25">
      <c r="A45" s="78"/>
      <c r="B45" s="79" t="s">
        <v>799</v>
      </c>
      <c r="C45" s="79"/>
      <c r="D45" s="79"/>
      <c r="E45" s="79"/>
      <c r="F45" s="79"/>
      <c r="G45" s="79"/>
      <c r="H45" s="79"/>
      <c r="I45" s="79"/>
      <c r="J45" s="79"/>
      <c r="K45" s="79"/>
    </row>
    <row r="46" spans="1:11" x14ac:dyDescent="0.25">
      <c r="A46" s="78"/>
      <c r="B46" s="79"/>
      <c r="C46" s="79"/>
      <c r="D46" s="79"/>
      <c r="E46" s="79"/>
      <c r="F46" s="79"/>
      <c r="G46" s="79"/>
      <c r="H46" s="79"/>
      <c r="I46" s="79"/>
      <c r="J46" s="79"/>
      <c r="K46" s="79"/>
    </row>
    <row r="47" spans="1:11" x14ac:dyDescent="0.25">
      <c r="A47" s="78"/>
      <c r="B47" s="79" t="s">
        <v>800</v>
      </c>
      <c r="C47" s="79"/>
      <c r="D47" s="79"/>
      <c r="E47" s="79"/>
      <c r="F47" s="79"/>
      <c r="G47" s="79"/>
      <c r="H47" s="79"/>
      <c r="I47" s="79"/>
      <c r="J47" s="79"/>
      <c r="K47" s="79"/>
    </row>
    <row r="48" spans="1:11" x14ac:dyDescent="0.25">
      <c r="A48" s="78"/>
      <c r="B48" s="79"/>
      <c r="C48" s="79"/>
      <c r="D48" s="79"/>
      <c r="E48" s="79"/>
      <c r="F48" s="79"/>
      <c r="G48" s="79"/>
      <c r="H48" s="79"/>
      <c r="I48" s="79"/>
      <c r="J48" s="79"/>
      <c r="K48" s="79"/>
    </row>
    <row r="49" spans="1:11" ht="25.5" customHeight="1" x14ac:dyDescent="0.25">
      <c r="A49" s="78"/>
      <c r="B49" s="79" t="s">
        <v>801</v>
      </c>
      <c r="C49" s="79"/>
      <c r="D49" s="79"/>
      <c r="E49" s="79"/>
      <c r="F49" s="79"/>
      <c r="G49" s="79"/>
      <c r="H49" s="79"/>
      <c r="I49" s="79"/>
      <c r="J49" s="79"/>
      <c r="K49" s="79"/>
    </row>
    <row r="50" spans="1:11" x14ac:dyDescent="0.25">
      <c r="A50" s="78"/>
      <c r="B50" s="79"/>
      <c r="C50" s="79"/>
      <c r="D50" s="79"/>
      <c r="E50" s="79"/>
      <c r="F50" s="79"/>
      <c r="G50" s="79"/>
      <c r="H50" s="79"/>
      <c r="I50" s="79"/>
      <c r="J50" s="79"/>
      <c r="K50" s="79"/>
    </row>
    <row r="51" spans="1:11" x14ac:dyDescent="0.25">
      <c r="A51" s="78"/>
      <c r="B51" s="79" t="s">
        <v>802</v>
      </c>
      <c r="C51" s="79"/>
      <c r="D51" s="79"/>
      <c r="E51" s="79"/>
      <c r="F51" s="79"/>
      <c r="G51" s="79"/>
      <c r="H51" s="79"/>
      <c r="I51" s="79"/>
      <c r="J51" s="79"/>
      <c r="K51" s="79"/>
    </row>
    <row r="52" spans="1:11" x14ac:dyDescent="0.25">
      <c r="A52" s="78"/>
      <c r="B52" s="79"/>
      <c r="C52" s="79"/>
      <c r="D52" s="79"/>
      <c r="E52" s="79"/>
      <c r="F52" s="79"/>
      <c r="G52" s="79"/>
      <c r="H52" s="79"/>
      <c r="I52" s="79"/>
      <c r="J52" s="79"/>
      <c r="K52" s="79"/>
    </row>
    <row r="53" spans="1:11" x14ac:dyDescent="0.25">
      <c r="A53" s="78"/>
      <c r="B53" s="79" t="s">
        <v>803</v>
      </c>
      <c r="C53" s="79"/>
      <c r="D53" s="79"/>
      <c r="E53" s="79"/>
      <c r="F53" s="79"/>
      <c r="G53" s="79"/>
      <c r="H53" s="79"/>
      <c r="I53" s="79"/>
      <c r="J53" s="79"/>
      <c r="K53" s="79"/>
    </row>
    <row r="54" spans="1:11" x14ac:dyDescent="0.25">
      <c r="A54" s="78"/>
      <c r="B54" s="79"/>
      <c r="C54" s="79"/>
      <c r="D54" s="79"/>
      <c r="E54" s="79"/>
      <c r="F54" s="79"/>
      <c r="G54" s="79"/>
      <c r="H54" s="79"/>
      <c r="I54" s="79"/>
      <c r="J54" s="79"/>
      <c r="K54" s="79"/>
    </row>
    <row r="55" spans="1:11" ht="51" customHeight="1" x14ac:dyDescent="0.25">
      <c r="A55" s="78"/>
      <c r="B55" s="79" t="s">
        <v>804</v>
      </c>
      <c r="C55" s="79"/>
      <c r="D55" s="79"/>
      <c r="E55" s="79"/>
      <c r="F55" s="79"/>
      <c r="G55" s="79"/>
      <c r="H55" s="79"/>
      <c r="I55" s="79"/>
      <c r="J55" s="79"/>
      <c r="K55" s="79"/>
    </row>
    <row r="56" spans="1:11" x14ac:dyDescent="0.25">
      <c r="A56" s="78"/>
      <c r="B56" s="79"/>
      <c r="C56" s="79"/>
      <c r="D56" s="79"/>
      <c r="E56" s="79"/>
      <c r="F56" s="79"/>
      <c r="G56" s="79"/>
      <c r="H56" s="79"/>
      <c r="I56" s="79"/>
      <c r="J56" s="79"/>
      <c r="K56" s="79"/>
    </row>
    <row r="57" spans="1:11" ht="25.5" customHeight="1" x14ac:dyDescent="0.25">
      <c r="A57" s="78"/>
      <c r="B57" s="79" t="s">
        <v>805</v>
      </c>
      <c r="C57" s="79"/>
      <c r="D57" s="79"/>
      <c r="E57" s="79"/>
      <c r="F57" s="79"/>
      <c r="G57" s="79"/>
      <c r="H57" s="79"/>
      <c r="I57" s="79"/>
      <c r="J57" s="79"/>
      <c r="K57" s="79"/>
    </row>
    <row r="58" spans="1:11" x14ac:dyDescent="0.25">
      <c r="A58" s="78"/>
      <c r="B58" s="79"/>
      <c r="C58" s="79"/>
      <c r="D58" s="79"/>
      <c r="E58" s="79"/>
      <c r="F58" s="79"/>
      <c r="G58" s="79"/>
      <c r="H58" s="79"/>
      <c r="I58" s="79"/>
      <c r="J58" s="79"/>
      <c r="K58" s="79"/>
    </row>
    <row r="59" spans="1:11" x14ac:dyDescent="0.25">
      <c r="A59" s="78"/>
      <c r="B59" s="79" t="s">
        <v>806</v>
      </c>
      <c r="C59" s="79"/>
      <c r="D59" s="79"/>
      <c r="E59" s="79"/>
      <c r="F59" s="79"/>
      <c r="G59" s="79"/>
      <c r="H59" s="79"/>
      <c r="I59" s="79"/>
      <c r="J59" s="79"/>
      <c r="K59" s="79"/>
    </row>
    <row r="60" spans="1:11" x14ac:dyDescent="0.25">
      <c r="A60" s="78"/>
      <c r="B60" s="79"/>
      <c r="C60" s="79"/>
      <c r="D60" s="79"/>
      <c r="E60" s="79"/>
      <c r="F60" s="79"/>
      <c r="G60" s="79"/>
      <c r="H60" s="79"/>
      <c r="I60" s="79"/>
      <c r="J60" s="79"/>
      <c r="K60" s="79"/>
    </row>
    <row r="61" spans="1:11" ht="25.5" customHeight="1" x14ac:dyDescent="0.25">
      <c r="A61" s="78"/>
      <c r="B61" s="79" t="s">
        <v>807</v>
      </c>
      <c r="C61" s="79"/>
      <c r="D61" s="79"/>
      <c r="E61" s="79"/>
      <c r="F61" s="79"/>
      <c r="G61" s="79"/>
      <c r="H61" s="79"/>
      <c r="I61" s="79"/>
      <c r="J61" s="79"/>
      <c r="K61" s="79"/>
    </row>
    <row r="62" spans="1:11" x14ac:dyDescent="0.25">
      <c r="A62" s="78"/>
      <c r="B62" s="79"/>
      <c r="C62" s="79"/>
      <c r="D62" s="79"/>
      <c r="E62" s="79"/>
      <c r="F62" s="79"/>
      <c r="G62" s="79"/>
      <c r="H62" s="79"/>
      <c r="I62" s="79"/>
      <c r="J62" s="79"/>
      <c r="K62" s="79"/>
    </row>
    <row r="63" spans="1:11" ht="38.25" customHeight="1" x14ac:dyDescent="0.25">
      <c r="A63" s="78"/>
      <c r="B63" s="79" t="s">
        <v>808</v>
      </c>
      <c r="C63" s="79"/>
      <c r="D63" s="79"/>
      <c r="E63" s="79"/>
      <c r="F63" s="79"/>
      <c r="G63" s="79"/>
      <c r="H63" s="79"/>
      <c r="I63" s="79"/>
      <c r="J63" s="79"/>
      <c r="K63" s="79"/>
    </row>
    <row r="64" spans="1:11" x14ac:dyDescent="0.25">
      <c r="A64" s="78"/>
      <c r="B64" s="79"/>
      <c r="C64" s="79"/>
      <c r="D64" s="79"/>
      <c r="E64" s="79"/>
      <c r="F64" s="79"/>
      <c r="G64" s="79"/>
      <c r="H64" s="79"/>
      <c r="I64" s="79"/>
      <c r="J64" s="79"/>
      <c r="K64" s="79"/>
    </row>
    <row r="65" spans="1:11" x14ac:dyDescent="0.25">
      <c r="A65" s="78"/>
      <c r="B65" s="81" t="s">
        <v>809</v>
      </c>
      <c r="C65" s="81"/>
      <c r="D65" s="81"/>
      <c r="E65" s="81"/>
      <c r="F65" s="81"/>
      <c r="G65" s="81"/>
      <c r="H65" s="81"/>
      <c r="I65" s="81"/>
      <c r="J65" s="81"/>
      <c r="K65" s="81"/>
    </row>
    <row r="66" spans="1:11" x14ac:dyDescent="0.25">
      <c r="A66" s="78"/>
      <c r="B66" s="79"/>
      <c r="C66" s="79"/>
      <c r="D66" s="79"/>
      <c r="E66" s="79"/>
      <c r="F66" s="79"/>
      <c r="G66" s="79"/>
      <c r="H66" s="79"/>
      <c r="I66" s="79"/>
      <c r="J66" s="79"/>
      <c r="K66" s="79"/>
    </row>
    <row r="67" spans="1:11" ht="25.5" customHeight="1" x14ac:dyDescent="0.25">
      <c r="A67" s="78"/>
      <c r="B67" s="79" t="s">
        <v>810</v>
      </c>
      <c r="C67" s="79"/>
      <c r="D67" s="79"/>
      <c r="E67" s="79"/>
      <c r="F67" s="79"/>
      <c r="G67" s="79"/>
      <c r="H67" s="79"/>
      <c r="I67" s="79"/>
      <c r="J67" s="79"/>
      <c r="K67" s="79"/>
    </row>
    <row r="68" spans="1:11" x14ac:dyDescent="0.25">
      <c r="A68" s="78"/>
      <c r="B68" s="79"/>
      <c r="C68" s="79"/>
      <c r="D68" s="79"/>
      <c r="E68" s="79"/>
      <c r="F68" s="79"/>
      <c r="G68" s="79"/>
      <c r="H68" s="79"/>
      <c r="I68" s="79"/>
      <c r="J68" s="79"/>
      <c r="K68" s="79"/>
    </row>
    <row r="69" spans="1:11" x14ac:dyDescent="0.25">
      <c r="A69" s="78"/>
      <c r="B69" s="80"/>
      <c r="C69" s="54"/>
      <c r="D69" s="55" t="s">
        <v>124</v>
      </c>
      <c r="E69" s="55"/>
      <c r="F69" s="54"/>
      <c r="G69" s="55" t="s">
        <v>420</v>
      </c>
      <c r="H69" s="55"/>
      <c r="I69" s="54"/>
      <c r="J69" s="17" t="s">
        <v>813</v>
      </c>
      <c r="K69" s="54"/>
    </row>
    <row r="70" spans="1:11" ht="15.75" thickBot="1" x14ac:dyDescent="0.3">
      <c r="A70" s="78"/>
      <c r="B70" s="80"/>
      <c r="C70" s="54"/>
      <c r="D70" s="56" t="s">
        <v>811</v>
      </c>
      <c r="E70" s="56"/>
      <c r="F70" s="54"/>
      <c r="G70" s="56" t="s">
        <v>812</v>
      </c>
      <c r="H70" s="56"/>
      <c r="I70" s="54"/>
      <c r="J70" s="18" t="s">
        <v>814</v>
      </c>
      <c r="K70" s="54"/>
    </row>
    <row r="71" spans="1:11" ht="26.25" x14ac:dyDescent="0.25">
      <c r="A71" s="78"/>
      <c r="B71" s="41" t="s">
        <v>815</v>
      </c>
      <c r="C71" s="22"/>
      <c r="D71" s="73"/>
      <c r="E71" s="73"/>
      <c r="F71" s="22"/>
      <c r="G71" s="73"/>
      <c r="H71" s="73"/>
      <c r="I71" s="22"/>
      <c r="J71" s="48"/>
      <c r="K71" s="22"/>
    </row>
    <row r="72" spans="1:11" ht="15.75" x14ac:dyDescent="0.25">
      <c r="A72" s="78"/>
      <c r="B72" s="33" t="s">
        <v>816</v>
      </c>
      <c r="C72" s="28"/>
      <c r="D72" s="11" t="s">
        <v>259</v>
      </c>
      <c r="E72" s="36" t="s">
        <v>817</v>
      </c>
      <c r="F72" s="28"/>
      <c r="G72" s="11" t="s">
        <v>259</v>
      </c>
      <c r="H72" s="36" t="s">
        <v>818</v>
      </c>
      <c r="I72" s="28"/>
      <c r="J72" s="190" t="s">
        <v>819</v>
      </c>
      <c r="K72" s="28"/>
    </row>
    <row r="73" spans="1:11" ht="15.75" x14ac:dyDescent="0.25">
      <c r="A73" s="78"/>
      <c r="B73" s="30" t="s">
        <v>820</v>
      </c>
      <c r="C73" s="22"/>
      <c r="D73" s="60" t="s">
        <v>817</v>
      </c>
      <c r="E73" s="60"/>
      <c r="F73" s="22"/>
      <c r="G73" s="60" t="s">
        <v>821</v>
      </c>
      <c r="H73" s="60"/>
      <c r="I73" s="22"/>
      <c r="J73" s="191" t="s">
        <v>822</v>
      </c>
      <c r="K73" s="22"/>
    </row>
    <row r="74" spans="1:11" x14ac:dyDescent="0.25">
      <c r="A74" s="78"/>
      <c r="B74" s="79"/>
      <c r="C74" s="79"/>
      <c r="D74" s="79"/>
      <c r="E74" s="79"/>
      <c r="F74" s="79"/>
      <c r="G74" s="79"/>
      <c r="H74" s="79"/>
      <c r="I74" s="79"/>
      <c r="J74" s="79"/>
      <c r="K74" s="79"/>
    </row>
    <row r="75" spans="1:11" ht="38.25" customHeight="1" x14ac:dyDescent="0.25">
      <c r="A75" s="78"/>
      <c r="B75" s="79" t="s">
        <v>823</v>
      </c>
      <c r="C75" s="79"/>
      <c r="D75" s="79"/>
      <c r="E75" s="79"/>
      <c r="F75" s="79"/>
      <c r="G75" s="79"/>
      <c r="H75" s="79"/>
      <c r="I75" s="79"/>
      <c r="J75" s="79"/>
      <c r="K75" s="79"/>
    </row>
    <row r="76" spans="1:11" x14ac:dyDescent="0.25">
      <c r="A76" s="78"/>
      <c r="B76" s="79"/>
      <c r="C76" s="79"/>
      <c r="D76" s="79"/>
      <c r="E76" s="79"/>
      <c r="F76" s="79"/>
      <c r="G76" s="79"/>
      <c r="H76" s="79"/>
      <c r="I76" s="79"/>
      <c r="J76" s="79"/>
      <c r="K76" s="79"/>
    </row>
    <row r="77" spans="1:11" x14ac:dyDescent="0.25">
      <c r="A77" s="78"/>
      <c r="B77" s="79" t="s">
        <v>824</v>
      </c>
      <c r="C77" s="79"/>
      <c r="D77" s="79"/>
      <c r="E77" s="79"/>
      <c r="F77" s="79"/>
      <c r="G77" s="79"/>
      <c r="H77" s="79"/>
      <c r="I77" s="79"/>
      <c r="J77" s="79"/>
      <c r="K77" s="79"/>
    </row>
    <row r="78" spans="1:11" x14ac:dyDescent="0.25">
      <c r="A78" s="78"/>
      <c r="B78" s="79"/>
      <c r="C78" s="79"/>
      <c r="D78" s="79"/>
      <c r="E78" s="79"/>
      <c r="F78" s="79"/>
      <c r="G78" s="79"/>
      <c r="H78" s="79"/>
      <c r="I78" s="79"/>
      <c r="J78" s="79"/>
      <c r="K78" s="79"/>
    </row>
    <row r="79" spans="1:11" ht="25.5" customHeight="1" x14ac:dyDescent="0.25">
      <c r="A79" s="78"/>
      <c r="B79" s="79" t="s">
        <v>825</v>
      </c>
      <c r="C79" s="79"/>
      <c r="D79" s="79"/>
      <c r="E79" s="79"/>
      <c r="F79" s="79"/>
      <c r="G79" s="79"/>
      <c r="H79" s="79"/>
      <c r="I79" s="79"/>
      <c r="J79" s="79"/>
      <c r="K79" s="79"/>
    </row>
    <row r="80" spans="1:11" x14ac:dyDescent="0.25">
      <c r="A80" s="78"/>
      <c r="B80" s="79"/>
      <c r="C80" s="79"/>
      <c r="D80" s="79"/>
      <c r="E80" s="79"/>
      <c r="F80" s="79"/>
      <c r="G80" s="79"/>
      <c r="H80" s="79"/>
      <c r="I80" s="79"/>
      <c r="J80" s="79"/>
      <c r="K80" s="79"/>
    </row>
    <row r="81" spans="1:11" ht="25.5" customHeight="1" x14ac:dyDescent="0.25">
      <c r="A81" s="78"/>
      <c r="B81" s="79" t="s">
        <v>826</v>
      </c>
      <c r="C81" s="79"/>
      <c r="D81" s="79"/>
      <c r="E81" s="79"/>
      <c r="F81" s="79"/>
      <c r="G81" s="79"/>
      <c r="H81" s="79"/>
      <c r="I81" s="79"/>
      <c r="J81" s="79"/>
      <c r="K81" s="79"/>
    </row>
    <row r="82" spans="1:11" x14ac:dyDescent="0.25">
      <c r="A82" s="78"/>
      <c r="B82" s="79"/>
      <c r="C82" s="79"/>
      <c r="D82" s="79"/>
      <c r="E82" s="79"/>
      <c r="F82" s="79"/>
      <c r="G82" s="79"/>
      <c r="H82" s="79"/>
      <c r="I82" s="79"/>
      <c r="J82" s="79"/>
      <c r="K82" s="79"/>
    </row>
    <row r="83" spans="1:11" ht="25.5" customHeight="1" x14ac:dyDescent="0.25">
      <c r="A83" s="78"/>
      <c r="B83" s="79" t="s">
        <v>827</v>
      </c>
      <c r="C83" s="79"/>
      <c r="D83" s="79"/>
      <c r="E83" s="79"/>
      <c r="F83" s="79"/>
      <c r="G83" s="79"/>
      <c r="H83" s="79"/>
      <c r="I83" s="79"/>
      <c r="J83" s="79"/>
      <c r="K83" s="79"/>
    </row>
    <row r="84" spans="1:11" x14ac:dyDescent="0.25">
      <c r="A84" s="78"/>
      <c r="B84" s="79"/>
      <c r="C84" s="79"/>
      <c r="D84" s="79"/>
      <c r="E84" s="79"/>
      <c r="F84" s="79"/>
      <c r="G84" s="79"/>
      <c r="H84" s="79"/>
      <c r="I84" s="79"/>
      <c r="J84" s="79"/>
      <c r="K84" s="79"/>
    </row>
    <row r="85" spans="1:11" x14ac:dyDescent="0.25">
      <c r="A85" s="78"/>
      <c r="B85" s="81" t="s">
        <v>828</v>
      </c>
      <c r="C85" s="81"/>
      <c r="D85" s="81"/>
      <c r="E85" s="81"/>
      <c r="F85" s="81"/>
      <c r="G85" s="81"/>
      <c r="H85" s="81"/>
      <c r="I85" s="81"/>
      <c r="J85" s="81"/>
      <c r="K85" s="81"/>
    </row>
    <row r="86" spans="1:11" x14ac:dyDescent="0.25">
      <c r="A86" s="78"/>
      <c r="B86" s="79"/>
      <c r="C86" s="79"/>
      <c r="D86" s="79"/>
      <c r="E86" s="79"/>
      <c r="F86" s="79"/>
      <c r="G86" s="79"/>
      <c r="H86" s="79"/>
      <c r="I86" s="79"/>
      <c r="J86" s="79"/>
      <c r="K86" s="79"/>
    </row>
    <row r="87" spans="1:11" x14ac:dyDescent="0.25">
      <c r="A87" s="78"/>
      <c r="B87" s="79" t="s">
        <v>829</v>
      </c>
      <c r="C87" s="79"/>
      <c r="D87" s="79"/>
      <c r="E87" s="79"/>
      <c r="F87" s="79"/>
      <c r="G87" s="79"/>
      <c r="H87" s="79"/>
      <c r="I87" s="79"/>
      <c r="J87" s="79"/>
      <c r="K87" s="79"/>
    </row>
    <row r="88" spans="1:11" x14ac:dyDescent="0.25">
      <c r="A88" s="78"/>
      <c r="B88" s="79"/>
      <c r="C88" s="79"/>
      <c r="D88" s="79"/>
      <c r="E88" s="79"/>
      <c r="F88" s="79"/>
      <c r="G88" s="79"/>
      <c r="H88" s="79"/>
      <c r="I88" s="79"/>
      <c r="J88" s="79"/>
      <c r="K88" s="79"/>
    </row>
    <row r="89" spans="1:11" x14ac:dyDescent="0.25">
      <c r="A89" s="78"/>
      <c r="B89" s="79" t="s">
        <v>830</v>
      </c>
      <c r="C89" s="79"/>
      <c r="D89" s="79"/>
      <c r="E89" s="79"/>
      <c r="F89" s="79"/>
      <c r="G89" s="79"/>
      <c r="H89" s="79"/>
      <c r="I89" s="79"/>
      <c r="J89" s="79"/>
      <c r="K89" s="79"/>
    </row>
    <row r="90" spans="1:11" x14ac:dyDescent="0.25">
      <c r="A90" s="78"/>
      <c r="B90" s="79"/>
      <c r="C90" s="79"/>
      <c r="D90" s="79"/>
      <c r="E90" s="79"/>
      <c r="F90" s="79"/>
      <c r="G90" s="79"/>
      <c r="H90" s="79"/>
      <c r="I90" s="79"/>
      <c r="J90" s="79"/>
      <c r="K90" s="79"/>
    </row>
    <row r="91" spans="1:11" x14ac:dyDescent="0.25">
      <c r="A91" s="78"/>
      <c r="B91" s="79" t="s">
        <v>831</v>
      </c>
      <c r="C91" s="79"/>
      <c r="D91" s="79"/>
      <c r="E91" s="79"/>
      <c r="F91" s="79"/>
      <c r="G91" s="79"/>
      <c r="H91" s="79"/>
      <c r="I91" s="79"/>
      <c r="J91" s="79"/>
      <c r="K91" s="79"/>
    </row>
    <row r="92" spans="1:11" x14ac:dyDescent="0.25">
      <c r="A92" s="78"/>
      <c r="B92" s="79"/>
      <c r="C92" s="79"/>
      <c r="D92" s="79"/>
      <c r="E92" s="79"/>
      <c r="F92" s="79"/>
      <c r="G92" s="79"/>
      <c r="H92" s="79"/>
      <c r="I92" s="79"/>
      <c r="J92" s="79"/>
      <c r="K92" s="79"/>
    </row>
    <row r="93" spans="1:11" x14ac:dyDescent="0.25">
      <c r="A93" s="78"/>
      <c r="B93" s="79" t="s">
        <v>832</v>
      </c>
      <c r="C93" s="79"/>
      <c r="D93" s="79"/>
      <c r="E93" s="79"/>
      <c r="F93" s="79"/>
      <c r="G93" s="79"/>
      <c r="H93" s="79"/>
      <c r="I93" s="79"/>
      <c r="J93" s="79"/>
      <c r="K93" s="79"/>
    </row>
    <row r="94" spans="1:11" x14ac:dyDescent="0.25">
      <c r="A94" s="78"/>
      <c r="B94" s="79"/>
      <c r="C94" s="79"/>
      <c r="D94" s="79"/>
      <c r="E94" s="79"/>
      <c r="F94" s="79"/>
      <c r="G94" s="79"/>
      <c r="H94" s="79"/>
      <c r="I94" s="79"/>
      <c r="J94" s="79"/>
      <c r="K94" s="79"/>
    </row>
    <row r="95" spans="1:11" x14ac:dyDescent="0.25">
      <c r="A95" s="78"/>
      <c r="B95" s="79" t="s">
        <v>833</v>
      </c>
      <c r="C95" s="79"/>
      <c r="D95" s="79"/>
      <c r="E95" s="79"/>
      <c r="F95" s="79"/>
      <c r="G95" s="79"/>
      <c r="H95" s="79"/>
      <c r="I95" s="79"/>
      <c r="J95" s="79"/>
      <c r="K95" s="79"/>
    </row>
    <row r="96" spans="1:11" x14ac:dyDescent="0.25">
      <c r="A96" s="78"/>
      <c r="B96" s="79"/>
      <c r="C96" s="79"/>
      <c r="D96" s="79"/>
      <c r="E96" s="79"/>
      <c r="F96" s="79"/>
      <c r="G96" s="79"/>
      <c r="H96" s="79"/>
      <c r="I96" s="79"/>
      <c r="J96" s="79"/>
      <c r="K96" s="79"/>
    </row>
    <row r="97" spans="1:11" x14ac:dyDescent="0.25">
      <c r="A97" s="78"/>
      <c r="B97" s="79" t="s">
        <v>834</v>
      </c>
      <c r="C97" s="79"/>
      <c r="D97" s="79"/>
      <c r="E97" s="79"/>
      <c r="F97" s="79"/>
      <c r="G97" s="79"/>
      <c r="H97" s="79"/>
      <c r="I97" s="79"/>
      <c r="J97" s="79"/>
      <c r="K97" s="79"/>
    </row>
    <row r="98" spans="1:11" x14ac:dyDescent="0.25">
      <c r="A98" s="78"/>
      <c r="B98" s="79"/>
      <c r="C98" s="79"/>
      <c r="D98" s="79"/>
      <c r="E98" s="79"/>
      <c r="F98" s="79"/>
      <c r="G98" s="79"/>
      <c r="H98" s="79"/>
      <c r="I98" s="79"/>
      <c r="J98" s="79"/>
      <c r="K98" s="79"/>
    </row>
    <row r="99" spans="1:11" x14ac:dyDescent="0.25">
      <c r="A99" s="78"/>
      <c r="B99" s="79" t="s">
        <v>835</v>
      </c>
      <c r="C99" s="79"/>
      <c r="D99" s="79"/>
      <c r="E99" s="79"/>
      <c r="F99" s="79"/>
      <c r="G99" s="79"/>
      <c r="H99" s="79"/>
      <c r="I99" s="79"/>
      <c r="J99" s="79"/>
      <c r="K99" s="79"/>
    </row>
    <row r="100" spans="1:11" x14ac:dyDescent="0.25">
      <c r="A100" s="78"/>
      <c r="B100" s="79"/>
      <c r="C100" s="79"/>
      <c r="D100" s="79"/>
      <c r="E100" s="79"/>
      <c r="F100" s="79"/>
      <c r="G100" s="79"/>
      <c r="H100" s="79"/>
      <c r="I100" s="79"/>
      <c r="J100" s="79"/>
      <c r="K100" s="79"/>
    </row>
    <row r="101" spans="1:11" x14ac:dyDescent="0.25">
      <c r="A101" s="78"/>
      <c r="B101" s="79" t="s">
        <v>836</v>
      </c>
      <c r="C101" s="79"/>
      <c r="D101" s="79"/>
      <c r="E101" s="79"/>
      <c r="F101" s="79"/>
      <c r="G101" s="79"/>
      <c r="H101" s="79"/>
      <c r="I101" s="79"/>
      <c r="J101" s="79"/>
      <c r="K101" s="79"/>
    </row>
    <row r="102" spans="1:11" x14ac:dyDescent="0.25">
      <c r="A102" s="78"/>
      <c r="B102" s="83"/>
      <c r="C102" s="83"/>
      <c r="D102" s="83"/>
      <c r="E102" s="83"/>
      <c r="F102" s="83"/>
      <c r="G102" s="83"/>
      <c r="H102" s="83"/>
      <c r="I102" s="83"/>
      <c r="J102" s="83"/>
      <c r="K102" s="83"/>
    </row>
  </sheetData>
  <mergeCells count="112">
    <mergeCell ref="B98:K98"/>
    <mergeCell ref="B99:K99"/>
    <mergeCell ref="B100:K100"/>
    <mergeCell ref="B101:K101"/>
    <mergeCell ref="B102:K102"/>
    <mergeCell ref="B92:K92"/>
    <mergeCell ref="B93:K93"/>
    <mergeCell ref="B94:K94"/>
    <mergeCell ref="B95:K95"/>
    <mergeCell ref="B96:K96"/>
    <mergeCell ref="B97:K97"/>
    <mergeCell ref="B86:K86"/>
    <mergeCell ref="B87:K87"/>
    <mergeCell ref="B88:K88"/>
    <mergeCell ref="B89:K89"/>
    <mergeCell ref="B90:K90"/>
    <mergeCell ref="B91:K91"/>
    <mergeCell ref="B80:K80"/>
    <mergeCell ref="B81:K81"/>
    <mergeCell ref="B82:K82"/>
    <mergeCell ref="B83:K83"/>
    <mergeCell ref="B84:K84"/>
    <mergeCell ref="B85:K85"/>
    <mergeCell ref="B74:K74"/>
    <mergeCell ref="B75:K75"/>
    <mergeCell ref="B76:K76"/>
    <mergeCell ref="B77:K77"/>
    <mergeCell ref="B78:K78"/>
    <mergeCell ref="B79:K79"/>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02"/>
    <mergeCell ref="B4:K4"/>
    <mergeCell ref="B5:K5"/>
    <mergeCell ref="B6:K6"/>
    <mergeCell ref="B7:K7"/>
    <mergeCell ref="B8:K8"/>
    <mergeCell ref="I69:I70"/>
    <mergeCell ref="K69:K70"/>
    <mergeCell ref="D71:E71"/>
    <mergeCell ref="G71:H71"/>
    <mergeCell ref="D73:E73"/>
    <mergeCell ref="G73:H73"/>
    <mergeCell ref="B69:B70"/>
    <mergeCell ref="C69:C70"/>
    <mergeCell ref="D69:E69"/>
    <mergeCell ref="D70:E70"/>
    <mergeCell ref="F69:F70"/>
    <mergeCell ref="G69:H69"/>
    <mergeCell ref="G70:H7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1" width="22.28515625" bestFit="1" customWidth="1"/>
    <col min="2" max="2" width="36.5703125" bestFit="1" customWidth="1"/>
    <col min="3" max="3" width="30.7109375" customWidth="1"/>
    <col min="4" max="4" width="36.5703125" customWidth="1"/>
    <col min="5" max="5" width="16.5703125" customWidth="1"/>
    <col min="6" max="6" width="6.5703125" customWidth="1"/>
    <col min="7" max="7" width="9.28515625" customWidth="1"/>
    <col min="8" max="8" width="14.85546875" customWidth="1"/>
    <col min="9" max="9" width="25" customWidth="1"/>
    <col min="10" max="10" width="5.7109375" customWidth="1"/>
    <col min="11" max="12" width="11.7109375" customWidth="1"/>
    <col min="13" max="13" width="4.85546875" customWidth="1"/>
    <col min="14" max="14" width="25" customWidth="1"/>
    <col min="15" max="15" width="30.7109375" customWidth="1"/>
  </cols>
  <sheetData>
    <row r="1" spans="1:15" ht="15" customHeight="1" x14ac:dyDescent="0.25">
      <c r="A1" s="8" t="s">
        <v>837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838</v>
      </c>
      <c r="B3" s="77"/>
      <c r="C3" s="77"/>
      <c r="D3" s="77"/>
      <c r="E3" s="77"/>
      <c r="F3" s="77"/>
      <c r="G3" s="77"/>
      <c r="H3" s="77"/>
      <c r="I3" s="77"/>
      <c r="J3" s="77"/>
      <c r="K3" s="77"/>
      <c r="L3" s="77"/>
      <c r="M3" s="77"/>
      <c r="N3" s="77"/>
      <c r="O3" s="77"/>
    </row>
    <row r="4" spans="1:15" x14ac:dyDescent="0.25">
      <c r="A4" s="78" t="s">
        <v>837</v>
      </c>
      <c r="B4" s="79"/>
      <c r="C4" s="79"/>
      <c r="D4" s="79"/>
      <c r="E4" s="79"/>
      <c r="F4" s="79"/>
      <c r="G4" s="79"/>
      <c r="H4" s="79"/>
      <c r="I4" s="79"/>
      <c r="J4" s="79"/>
      <c r="K4" s="79"/>
      <c r="L4" s="79"/>
      <c r="M4" s="79"/>
      <c r="N4" s="79"/>
      <c r="O4" s="79"/>
    </row>
    <row r="5" spans="1:15" x14ac:dyDescent="0.25">
      <c r="A5" s="78"/>
      <c r="B5" s="131" t="s">
        <v>839</v>
      </c>
      <c r="C5" s="131"/>
      <c r="D5" s="131"/>
      <c r="E5" s="131"/>
      <c r="F5" s="131"/>
      <c r="G5" s="131"/>
      <c r="H5" s="131"/>
      <c r="I5" s="131"/>
      <c r="J5" s="131"/>
      <c r="K5" s="131"/>
      <c r="L5" s="131"/>
      <c r="M5" s="131"/>
      <c r="N5" s="131"/>
      <c r="O5" s="131"/>
    </row>
    <row r="6" spans="1:15" x14ac:dyDescent="0.25">
      <c r="A6" s="78"/>
      <c r="B6" s="79"/>
      <c r="C6" s="79"/>
      <c r="D6" s="79"/>
      <c r="E6" s="79"/>
      <c r="F6" s="79"/>
      <c r="G6" s="79"/>
      <c r="H6" s="79"/>
      <c r="I6" s="79"/>
      <c r="J6" s="79"/>
      <c r="K6" s="79"/>
      <c r="L6" s="79"/>
      <c r="M6" s="79"/>
      <c r="N6" s="79"/>
      <c r="O6" s="79"/>
    </row>
    <row r="7" spans="1:15" x14ac:dyDescent="0.25">
      <c r="A7" s="78"/>
      <c r="B7" s="79" t="s">
        <v>840</v>
      </c>
      <c r="C7" s="79"/>
      <c r="D7" s="79"/>
      <c r="E7" s="79"/>
      <c r="F7" s="79"/>
      <c r="G7" s="79"/>
      <c r="H7" s="79"/>
      <c r="I7" s="79"/>
      <c r="J7" s="79"/>
      <c r="K7" s="79"/>
      <c r="L7" s="79"/>
      <c r="M7" s="79"/>
      <c r="N7" s="79"/>
      <c r="O7" s="79"/>
    </row>
    <row r="8" spans="1:15" x14ac:dyDescent="0.25">
      <c r="A8" s="78"/>
      <c r="B8" s="79"/>
      <c r="C8" s="79"/>
      <c r="D8" s="79"/>
      <c r="E8" s="79"/>
      <c r="F8" s="79"/>
      <c r="G8" s="79"/>
      <c r="H8" s="79"/>
      <c r="I8" s="79"/>
      <c r="J8" s="79"/>
      <c r="K8" s="79"/>
      <c r="L8" s="79"/>
      <c r="M8" s="79"/>
      <c r="N8" s="79"/>
      <c r="O8" s="79"/>
    </row>
    <row r="9" spans="1:15" x14ac:dyDescent="0.25">
      <c r="A9" s="78"/>
      <c r="B9" s="79" t="s">
        <v>841</v>
      </c>
      <c r="C9" s="79"/>
      <c r="D9" s="79"/>
      <c r="E9" s="79"/>
      <c r="F9" s="79"/>
      <c r="G9" s="79"/>
      <c r="H9" s="79"/>
      <c r="I9" s="79"/>
      <c r="J9" s="79"/>
      <c r="K9" s="79"/>
      <c r="L9" s="79"/>
      <c r="M9" s="79"/>
      <c r="N9" s="79"/>
      <c r="O9" s="79"/>
    </row>
    <row r="10" spans="1:15" x14ac:dyDescent="0.25">
      <c r="A10" s="78"/>
      <c r="B10" s="79"/>
      <c r="C10" s="79"/>
      <c r="D10" s="79"/>
      <c r="E10" s="79"/>
      <c r="F10" s="79"/>
      <c r="G10" s="79"/>
      <c r="H10" s="79"/>
      <c r="I10" s="79"/>
      <c r="J10" s="79"/>
      <c r="K10" s="79"/>
      <c r="L10" s="79"/>
      <c r="M10" s="79"/>
      <c r="N10" s="79"/>
      <c r="O10" s="79"/>
    </row>
    <row r="11" spans="1:15" x14ac:dyDescent="0.25">
      <c r="A11" s="78"/>
      <c r="B11" s="79" t="s">
        <v>842</v>
      </c>
      <c r="C11" s="79"/>
      <c r="D11" s="79"/>
      <c r="E11" s="79"/>
      <c r="F11" s="79"/>
      <c r="G11" s="79"/>
      <c r="H11" s="79"/>
      <c r="I11" s="79"/>
      <c r="J11" s="79"/>
      <c r="K11" s="79"/>
      <c r="L11" s="79"/>
      <c r="M11" s="79"/>
      <c r="N11" s="79"/>
      <c r="O11" s="79"/>
    </row>
    <row r="12" spans="1:15" x14ac:dyDescent="0.25">
      <c r="A12" s="78"/>
      <c r="B12" s="79"/>
      <c r="C12" s="79"/>
      <c r="D12" s="79"/>
      <c r="E12" s="79"/>
      <c r="F12" s="79"/>
      <c r="G12" s="79"/>
      <c r="H12" s="79"/>
      <c r="I12" s="79"/>
      <c r="J12" s="79"/>
      <c r="K12" s="79"/>
      <c r="L12" s="79"/>
      <c r="M12" s="79"/>
      <c r="N12" s="79"/>
      <c r="O12" s="79"/>
    </row>
    <row r="13" spans="1:15" x14ac:dyDescent="0.25">
      <c r="A13" s="78"/>
      <c r="B13" s="79" t="s">
        <v>843</v>
      </c>
      <c r="C13" s="79"/>
      <c r="D13" s="79"/>
      <c r="E13" s="79"/>
      <c r="F13" s="79"/>
      <c r="G13" s="79"/>
      <c r="H13" s="79"/>
      <c r="I13" s="79"/>
      <c r="J13" s="79"/>
      <c r="K13" s="79"/>
      <c r="L13" s="79"/>
      <c r="M13" s="79"/>
      <c r="N13" s="79"/>
      <c r="O13" s="79"/>
    </row>
    <row r="14" spans="1:15" x14ac:dyDescent="0.25">
      <c r="A14" s="78"/>
      <c r="B14" s="79"/>
      <c r="C14" s="79"/>
      <c r="D14" s="79"/>
      <c r="E14" s="79"/>
      <c r="F14" s="79"/>
      <c r="G14" s="79"/>
      <c r="H14" s="79"/>
      <c r="I14" s="79"/>
      <c r="J14" s="79"/>
      <c r="K14" s="79"/>
      <c r="L14" s="79"/>
      <c r="M14" s="79"/>
      <c r="N14" s="79"/>
      <c r="O14" s="79"/>
    </row>
    <row r="15" spans="1:15" x14ac:dyDescent="0.25">
      <c r="A15" s="78"/>
      <c r="B15" s="79" t="s">
        <v>844</v>
      </c>
      <c r="C15" s="79"/>
      <c r="D15" s="79"/>
      <c r="E15" s="79"/>
      <c r="F15" s="79"/>
      <c r="G15" s="79"/>
      <c r="H15" s="79"/>
      <c r="I15" s="79"/>
      <c r="J15" s="79"/>
      <c r="K15" s="79"/>
      <c r="L15" s="79"/>
      <c r="M15" s="79"/>
      <c r="N15" s="79"/>
      <c r="O15" s="79"/>
    </row>
    <row r="16" spans="1:15" x14ac:dyDescent="0.25">
      <c r="A16" s="78"/>
      <c r="B16" s="79"/>
      <c r="C16" s="79"/>
      <c r="D16" s="79"/>
      <c r="E16" s="79"/>
      <c r="F16" s="79"/>
      <c r="G16" s="79"/>
      <c r="H16" s="79"/>
      <c r="I16" s="79"/>
      <c r="J16" s="79"/>
      <c r="K16" s="79"/>
      <c r="L16" s="79"/>
      <c r="M16" s="79"/>
      <c r="N16" s="79"/>
      <c r="O16" s="79"/>
    </row>
    <row r="17" spans="1:15" x14ac:dyDescent="0.25">
      <c r="A17" s="78"/>
      <c r="B17" s="79" t="s">
        <v>845</v>
      </c>
      <c r="C17" s="79"/>
      <c r="D17" s="79"/>
      <c r="E17" s="79"/>
      <c r="F17" s="79"/>
      <c r="G17" s="79"/>
      <c r="H17" s="79"/>
      <c r="I17" s="79"/>
      <c r="J17" s="79"/>
      <c r="K17" s="79"/>
      <c r="L17" s="79"/>
      <c r="M17" s="79"/>
      <c r="N17" s="79"/>
      <c r="O17" s="79"/>
    </row>
    <row r="18" spans="1:15" x14ac:dyDescent="0.25">
      <c r="A18" s="78"/>
      <c r="B18" s="79"/>
      <c r="C18" s="79"/>
      <c r="D18" s="79"/>
      <c r="E18" s="79"/>
      <c r="F18" s="79"/>
      <c r="G18" s="79"/>
      <c r="H18" s="79"/>
      <c r="I18" s="79"/>
      <c r="J18" s="79"/>
      <c r="K18" s="79"/>
      <c r="L18" s="79"/>
      <c r="M18" s="79"/>
      <c r="N18" s="79"/>
      <c r="O18" s="79"/>
    </row>
    <row r="19" spans="1:15" x14ac:dyDescent="0.25">
      <c r="A19" s="78"/>
      <c r="B19" s="79" t="s">
        <v>846</v>
      </c>
      <c r="C19" s="79"/>
      <c r="D19" s="79"/>
      <c r="E19" s="79"/>
      <c r="F19" s="79"/>
      <c r="G19" s="79"/>
      <c r="H19" s="79"/>
      <c r="I19" s="79"/>
      <c r="J19" s="79"/>
      <c r="K19" s="79"/>
      <c r="L19" s="79"/>
      <c r="M19" s="79"/>
      <c r="N19" s="79"/>
      <c r="O19" s="79"/>
    </row>
    <row r="20" spans="1:15" x14ac:dyDescent="0.25">
      <c r="A20" s="78"/>
      <c r="B20" s="79"/>
      <c r="C20" s="79"/>
      <c r="D20" s="79"/>
      <c r="E20" s="79"/>
      <c r="F20" s="79"/>
      <c r="G20" s="79"/>
      <c r="H20" s="79"/>
      <c r="I20" s="79"/>
      <c r="J20" s="79"/>
      <c r="K20" s="79"/>
      <c r="L20" s="79"/>
      <c r="M20" s="79"/>
      <c r="N20" s="79"/>
      <c r="O20" s="79"/>
    </row>
    <row r="21" spans="1:15" ht="25.5" customHeight="1" x14ac:dyDescent="0.25">
      <c r="A21" s="78"/>
      <c r="B21" s="79" t="s">
        <v>847</v>
      </c>
      <c r="C21" s="79"/>
      <c r="D21" s="79"/>
      <c r="E21" s="79"/>
      <c r="F21" s="79"/>
      <c r="G21" s="79"/>
      <c r="H21" s="79"/>
      <c r="I21" s="79"/>
      <c r="J21" s="79"/>
      <c r="K21" s="79"/>
      <c r="L21" s="79"/>
      <c r="M21" s="79"/>
      <c r="N21" s="79"/>
      <c r="O21" s="79"/>
    </row>
    <row r="22" spans="1:15" x14ac:dyDescent="0.25">
      <c r="A22" s="78"/>
      <c r="B22" s="79"/>
      <c r="C22" s="79"/>
      <c r="D22" s="79"/>
      <c r="E22" s="79"/>
      <c r="F22" s="79"/>
      <c r="G22" s="79"/>
      <c r="H22" s="79"/>
      <c r="I22" s="79"/>
      <c r="J22" s="79"/>
      <c r="K22" s="79"/>
      <c r="L22" s="79"/>
      <c r="M22" s="79"/>
      <c r="N22" s="79"/>
      <c r="O22" s="79"/>
    </row>
    <row r="23" spans="1:15" x14ac:dyDescent="0.25">
      <c r="A23" s="78"/>
      <c r="B23" s="79" t="s">
        <v>848</v>
      </c>
      <c r="C23" s="79"/>
      <c r="D23" s="79"/>
      <c r="E23" s="79"/>
      <c r="F23" s="79"/>
      <c r="G23" s="79"/>
      <c r="H23" s="79"/>
      <c r="I23" s="79"/>
      <c r="J23" s="79"/>
      <c r="K23" s="79"/>
      <c r="L23" s="79"/>
      <c r="M23" s="79"/>
      <c r="N23" s="79"/>
      <c r="O23" s="79"/>
    </row>
    <row r="24" spans="1:15" x14ac:dyDescent="0.25">
      <c r="A24" s="78"/>
      <c r="B24" s="79"/>
      <c r="C24" s="79"/>
      <c r="D24" s="79"/>
      <c r="E24" s="79"/>
      <c r="F24" s="79"/>
      <c r="G24" s="79"/>
      <c r="H24" s="79"/>
      <c r="I24" s="79"/>
      <c r="J24" s="79"/>
      <c r="K24" s="79"/>
      <c r="L24" s="79"/>
      <c r="M24" s="79"/>
      <c r="N24" s="79"/>
      <c r="O24" s="79"/>
    </row>
    <row r="25" spans="1:15" ht="25.5" customHeight="1" x14ac:dyDescent="0.25">
      <c r="A25" s="78"/>
      <c r="B25" s="79" t="s">
        <v>849</v>
      </c>
      <c r="C25" s="79"/>
      <c r="D25" s="79"/>
      <c r="E25" s="79"/>
      <c r="F25" s="79"/>
      <c r="G25" s="79"/>
      <c r="H25" s="79"/>
      <c r="I25" s="79"/>
      <c r="J25" s="79"/>
      <c r="K25" s="79"/>
      <c r="L25" s="79"/>
      <c r="M25" s="79"/>
      <c r="N25" s="79"/>
      <c r="O25" s="79"/>
    </row>
    <row r="26" spans="1:15" x14ac:dyDescent="0.25">
      <c r="A26" s="78"/>
      <c r="B26" s="79"/>
      <c r="C26" s="79"/>
      <c r="D26" s="79"/>
      <c r="E26" s="79"/>
      <c r="F26" s="79"/>
      <c r="G26" s="79"/>
      <c r="H26" s="79"/>
      <c r="I26" s="79"/>
      <c r="J26" s="79"/>
      <c r="K26" s="79"/>
      <c r="L26" s="79"/>
      <c r="M26" s="79"/>
      <c r="N26" s="79"/>
      <c r="O26" s="79"/>
    </row>
    <row r="27" spans="1:15" x14ac:dyDescent="0.25">
      <c r="A27" s="78"/>
      <c r="B27" s="79" t="s">
        <v>850</v>
      </c>
      <c r="C27" s="79"/>
      <c r="D27" s="79"/>
      <c r="E27" s="79"/>
      <c r="F27" s="79"/>
      <c r="G27" s="79"/>
      <c r="H27" s="79"/>
      <c r="I27" s="79"/>
      <c r="J27" s="79"/>
      <c r="K27" s="79"/>
      <c r="L27" s="79"/>
      <c r="M27" s="79"/>
      <c r="N27" s="79"/>
      <c r="O27" s="79"/>
    </row>
    <row r="28" spans="1:15" x14ac:dyDescent="0.25">
      <c r="A28" s="78"/>
      <c r="B28" s="79"/>
      <c r="C28" s="79"/>
      <c r="D28" s="79"/>
      <c r="E28" s="79"/>
      <c r="F28" s="79"/>
      <c r="G28" s="79"/>
      <c r="H28" s="79"/>
      <c r="I28" s="79"/>
      <c r="J28" s="79"/>
      <c r="K28" s="79"/>
      <c r="L28" s="79"/>
      <c r="M28" s="79"/>
      <c r="N28" s="79"/>
      <c r="O28" s="79"/>
    </row>
    <row r="29" spans="1:15" x14ac:dyDescent="0.25">
      <c r="A29" s="78"/>
      <c r="B29" s="79" t="s">
        <v>851</v>
      </c>
      <c r="C29" s="79"/>
      <c r="D29" s="79"/>
      <c r="E29" s="79"/>
      <c r="F29" s="79"/>
      <c r="G29" s="79"/>
      <c r="H29" s="79"/>
      <c r="I29" s="79"/>
      <c r="J29" s="79"/>
      <c r="K29" s="79"/>
      <c r="L29" s="79"/>
      <c r="M29" s="79"/>
      <c r="N29" s="79"/>
      <c r="O29" s="79"/>
    </row>
    <row r="30" spans="1:15" x14ac:dyDescent="0.25">
      <c r="A30" s="78"/>
      <c r="B30" s="79"/>
      <c r="C30" s="79"/>
      <c r="D30" s="79"/>
      <c r="E30" s="79"/>
      <c r="F30" s="79"/>
      <c r="G30" s="79"/>
      <c r="H30" s="79"/>
      <c r="I30" s="79"/>
      <c r="J30" s="79"/>
      <c r="K30" s="79"/>
      <c r="L30" s="79"/>
      <c r="M30" s="79"/>
      <c r="N30" s="79"/>
      <c r="O30" s="79"/>
    </row>
    <row r="31" spans="1:15" ht="16.5" thickBot="1" x14ac:dyDescent="0.3">
      <c r="A31" s="78"/>
      <c r="B31" s="15"/>
      <c r="C31" s="16"/>
      <c r="D31" s="16"/>
      <c r="E31" s="16"/>
      <c r="F31" s="56" t="s">
        <v>278</v>
      </c>
      <c r="G31" s="56"/>
      <c r="H31" s="56"/>
      <c r="I31" s="56"/>
      <c r="J31" s="16"/>
      <c r="K31" s="56" t="s">
        <v>279</v>
      </c>
      <c r="L31" s="56"/>
      <c r="M31" s="56"/>
      <c r="N31" s="56"/>
      <c r="O31" s="16"/>
    </row>
    <row r="32" spans="1:15" x14ac:dyDescent="0.25">
      <c r="A32" s="78"/>
      <c r="B32" s="53" t="s">
        <v>852</v>
      </c>
      <c r="C32" s="54"/>
      <c r="D32" s="17" t="s">
        <v>853</v>
      </c>
      <c r="E32" s="54"/>
      <c r="F32" s="144" t="s">
        <v>475</v>
      </c>
      <c r="G32" s="144"/>
      <c r="H32" s="145"/>
      <c r="I32" s="142" t="s">
        <v>855</v>
      </c>
      <c r="J32" s="54"/>
      <c r="K32" s="144" t="s">
        <v>475</v>
      </c>
      <c r="L32" s="144"/>
      <c r="M32" s="145"/>
      <c r="N32" s="142" t="s">
        <v>855</v>
      </c>
      <c r="O32" s="54"/>
    </row>
    <row r="33" spans="1:15" ht="15.75" thickBot="1" x14ac:dyDescent="0.3">
      <c r="A33" s="78"/>
      <c r="B33" s="75"/>
      <c r="C33" s="54"/>
      <c r="D33" s="18" t="s">
        <v>854</v>
      </c>
      <c r="E33" s="54"/>
      <c r="F33" s="56" t="s">
        <v>476</v>
      </c>
      <c r="G33" s="56"/>
      <c r="H33" s="148"/>
      <c r="I33" s="18" t="s">
        <v>856</v>
      </c>
      <c r="J33" s="54"/>
      <c r="K33" s="56" t="s">
        <v>476</v>
      </c>
      <c r="L33" s="56"/>
      <c r="M33" s="148"/>
      <c r="N33" s="18" t="s">
        <v>856</v>
      </c>
      <c r="O33" s="54"/>
    </row>
    <row r="34" spans="1:15" ht="15.75" x14ac:dyDescent="0.25">
      <c r="A34" s="78"/>
      <c r="B34" s="74" t="s">
        <v>857</v>
      </c>
      <c r="C34" s="22"/>
      <c r="D34" s="48"/>
      <c r="E34" s="22"/>
      <c r="F34" s="73"/>
      <c r="G34" s="73"/>
      <c r="H34" s="22"/>
      <c r="I34" s="48"/>
      <c r="J34" s="22"/>
      <c r="K34" s="73"/>
      <c r="L34" s="73"/>
      <c r="M34" s="22"/>
      <c r="N34" s="48"/>
      <c r="O34" s="22"/>
    </row>
    <row r="35" spans="1:15" ht="15.75" x14ac:dyDescent="0.25">
      <c r="A35" s="78"/>
      <c r="B35" s="33" t="s">
        <v>858</v>
      </c>
      <c r="C35" s="28"/>
      <c r="D35" s="190" t="s">
        <v>560</v>
      </c>
      <c r="E35" s="28"/>
      <c r="F35" s="12" t="s">
        <v>259</v>
      </c>
      <c r="G35" s="192" t="s">
        <v>260</v>
      </c>
      <c r="H35" s="28"/>
      <c r="I35" s="192" t="s">
        <v>260</v>
      </c>
      <c r="J35" s="28"/>
      <c r="K35" s="11" t="s">
        <v>259</v>
      </c>
      <c r="L35" s="36">
        <v>0.6</v>
      </c>
      <c r="M35" s="28"/>
      <c r="N35" s="36">
        <v>288</v>
      </c>
      <c r="O35" s="28"/>
    </row>
    <row r="36" spans="1:15" ht="15.75" x14ac:dyDescent="0.25">
      <c r="A36" s="78"/>
      <c r="B36" s="30" t="s">
        <v>859</v>
      </c>
      <c r="C36" s="22"/>
      <c r="D36" s="191" t="s">
        <v>560</v>
      </c>
      <c r="E36" s="22"/>
      <c r="F36" s="59" t="s">
        <v>685</v>
      </c>
      <c r="G36" s="59"/>
      <c r="H36" s="41" t="s">
        <v>264</v>
      </c>
      <c r="I36" s="31">
        <v>36</v>
      </c>
      <c r="J36" s="22"/>
      <c r="K36" s="60" t="s">
        <v>685</v>
      </c>
      <c r="L36" s="60"/>
      <c r="M36" s="85" t="s">
        <v>264</v>
      </c>
      <c r="N36" s="32">
        <v>279</v>
      </c>
      <c r="O36" s="22"/>
    </row>
    <row r="37" spans="1:15" ht="15.75" x14ac:dyDescent="0.25">
      <c r="A37" s="78"/>
      <c r="B37" s="33" t="s">
        <v>860</v>
      </c>
      <c r="C37" s="28"/>
      <c r="D37" s="190" t="s">
        <v>560</v>
      </c>
      <c r="E37" s="28"/>
      <c r="F37" s="103">
        <v>0.7</v>
      </c>
      <c r="G37" s="103"/>
      <c r="H37" s="28"/>
      <c r="I37" s="34">
        <v>155</v>
      </c>
      <c r="J37" s="28"/>
      <c r="K37" s="66">
        <v>0.4</v>
      </c>
      <c r="L37" s="66"/>
      <c r="M37" s="28"/>
      <c r="N37" s="36">
        <v>84</v>
      </c>
      <c r="O37" s="28"/>
    </row>
    <row r="38" spans="1:15" ht="15.75" x14ac:dyDescent="0.25">
      <c r="A38" s="78"/>
      <c r="B38" s="21" t="s">
        <v>861</v>
      </c>
      <c r="C38" s="22"/>
      <c r="D38" s="191" t="s">
        <v>560</v>
      </c>
      <c r="E38" s="22"/>
      <c r="F38" s="59">
        <v>1.8</v>
      </c>
      <c r="G38" s="59"/>
      <c r="H38" s="22"/>
      <c r="I38" s="31">
        <v>224</v>
      </c>
      <c r="J38" s="22"/>
      <c r="K38" s="60" t="s">
        <v>862</v>
      </c>
      <c r="L38" s="60"/>
      <c r="M38" s="85" t="s">
        <v>264</v>
      </c>
      <c r="N38" s="32">
        <v>231</v>
      </c>
      <c r="O38" s="22"/>
    </row>
    <row r="39" spans="1:15" ht="15.75" x14ac:dyDescent="0.25">
      <c r="A39" s="78"/>
      <c r="B39" s="27" t="s">
        <v>863</v>
      </c>
      <c r="C39" s="28"/>
      <c r="D39" s="190" t="s">
        <v>560</v>
      </c>
      <c r="E39" s="28"/>
      <c r="F39" s="195" t="s">
        <v>260</v>
      </c>
      <c r="G39" s="195"/>
      <c r="H39" s="28"/>
      <c r="I39" s="34">
        <v>557</v>
      </c>
      <c r="J39" s="28"/>
      <c r="K39" s="66">
        <v>1.5</v>
      </c>
      <c r="L39" s="66"/>
      <c r="M39" s="28"/>
      <c r="N39" s="193">
        <v>2806</v>
      </c>
      <c r="O39" s="28"/>
    </row>
    <row r="40" spans="1:15" ht="15.75" x14ac:dyDescent="0.25">
      <c r="A40" s="78"/>
      <c r="B40" s="21" t="s">
        <v>864</v>
      </c>
      <c r="C40" s="22"/>
      <c r="D40" s="191" t="s">
        <v>560</v>
      </c>
      <c r="E40" s="22"/>
      <c r="F40" s="196" t="s">
        <v>260</v>
      </c>
      <c r="G40" s="196"/>
      <c r="H40" s="22"/>
      <c r="I40" s="31">
        <v>176</v>
      </c>
      <c r="J40" s="22"/>
      <c r="K40" s="60">
        <v>3.8</v>
      </c>
      <c r="L40" s="60"/>
      <c r="M40" s="22"/>
      <c r="N40" s="194">
        <v>6627</v>
      </c>
      <c r="O40" s="22"/>
    </row>
    <row r="41" spans="1:15" ht="15.75" x14ac:dyDescent="0.25">
      <c r="A41" s="78"/>
      <c r="B41" s="27" t="s">
        <v>865</v>
      </c>
      <c r="C41" s="28"/>
      <c r="D41" s="190" t="s">
        <v>866</v>
      </c>
      <c r="E41" s="28"/>
      <c r="F41" s="195" t="s">
        <v>260</v>
      </c>
      <c r="G41" s="195"/>
      <c r="H41" s="28"/>
      <c r="I41" s="192" t="s">
        <v>260</v>
      </c>
      <c r="J41" s="28"/>
      <c r="K41" s="66" t="s">
        <v>867</v>
      </c>
      <c r="L41" s="66"/>
      <c r="M41" s="11" t="s">
        <v>264</v>
      </c>
      <c r="N41" s="193">
        <v>1748</v>
      </c>
      <c r="O41" s="28"/>
    </row>
    <row r="42" spans="1:15" ht="15.75" x14ac:dyDescent="0.25">
      <c r="A42" s="78"/>
      <c r="B42" s="21" t="s">
        <v>796</v>
      </c>
      <c r="C42" s="22"/>
      <c r="D42" s="191" t="s">
        <v>560</v>
      </c>
      <c r="E42" s="22"/>
      <c r="F42" s="59" t="s">
        <v>868</v>
      </c>
      <c r="G42" s="59"/>
      <c r="H42" s="41" t="s">
        <v>264</v>
      </c>
      <c r="I42" s="31">
        <v>100</v>
      </c>
      <c r="J42" s="22"/>
      <c r="K42" s="60" t="s">
        <v>263</v>
      </c>
      <c r="L42" s="60"/>
      <c r="M42" s="85" t="s">
        <v>264</v>
      </c>
      <c r="N42" s="32">
        <v>100</v>
      </c>
      <c r="O42" s="22"/>
    </row>
    <row r="43" spans="1:15" ht="15.75" x14ac:dyDescent="0.25">
      <c r="A43" s="78"/>
      <c r="B43" s="27" t="s">
        <v>869</v>
      </c>
      <c r="C43" s="28"/>
      <c r="D43" s="190" t="s">
        <v>870</v>
      </c>
      <c r="E43" s="28"/>
      <c r="F43" s="195" t="s">
        <v>260</v>
      </c>
      <c r="G43" s="195"/>
      <c r="H43" s="28"/>
      <c r="I43" s="192" t="s">
        <v>260</v>
      </c>
      <c r="J43" s="28"/>
      <c r="K43" s="66">
        <v>0.2</v>
      </c>
      <c r="L43" s="66"/>
      <c r="M43" s="28"/>
      <c r="N43" s="36">
        <v>3</v>
      </c>
      <c r="O43" s="28"/>
    </row>
    <row r="44" spans="1:15" ht="15.75" x14ac:dyDescent="0.25">
      <c r="A44" s="78"/>
      <c r="B44" s="21" t="s">
        <v>871</v>
      </c>
      <c r="C44" s="22"/>
      <c r="D44" s="191" t="s">
        <v>866</v>
      </c>
      <c r="E44" s="22"/>
      <c r="F44" s="196" t="s">
        <v>260</v>
      </c>
      <c r="G44" s="196"/>
      <c r="H44" s="22"/>
      <c r="I44" s="151" t="s">
        <v>260</v>
      </c>
      <c r="J44" s="22"/>
      <c r="K44" s="60" t="s">
        <v>872</v>
      </c>
      <c r="L44" s="60"/>
      <c r="M44" s="85" t="s">
        <v>264</v>
      </c>
      <c r="N44" s="32">
        <v>10</v>
      </c>
      <c r="O44" s="22"/>
    </row>
    <row r="45" spans="1:15" x14ac:dyDescent="0.25">
      <c r="A45" s="78"/>
      <c r="B45" s="79"/>
      <c r="C45" s="79"/>
      <c r="D45" s="79"/>
      <c r="E45" s="79"/>
      <c r="F45" s="79"/>
      <c r="G45" s="79"/>
      <c r="H45" s="79"/>
      <c r="I45" s="79"/>
      <c r="J45" s="79"/>
      <c r="K45" s="79"/>
      <c r="L45" s="79"/>
      <c r="M45" s="79"/>
      <c r="N45" s="79"/>
      <c r="O45" s="79"/>
    </row>
    <row r="46" spans="1:15" ht="16.5" thickBot="1" x14ac:dyDescent="0.3">
      <c r="A46" s="78"/>
      <c r="B46" s="15"/>
      <c r="C46" s="16"/>
      <c r="D46" s="56" t="s">
        <v>294</v>
      </c>
      <c r="E46" s="56"/>
      <c r="F46" s="56"/>
      <c r="G46" s="56"/>
      <c r="H46" s="56"/>
      <c r="I46" s="56"/>
      <c r="J46" s="56"/>
      <c r="K46" s="56"/>
      <c r="L46" s="16"/>
    </row>
    <row r="47" spans="1:15" ht="16.5" thickBot="1" x14ac:dyDescent="0.3">
      <c r="A47" s="78"/>
      <c r="B47" s="197" t="s">
        <v>873</v>
      </c>
      <c r="C47" s="16"/>
      <c r="D47" s="57">
        <v>2014</v>
      </c>
      <c r="E47" s="57"/>
      <c r="F47" s="20"/>
      <c r="G47" s="57">
        <v>2013</v>
      </c>
      <c r="H47" s="57"/>
      <c r="I47" s="20"/>
      <c r="J47" s="57">
        <v>2012</v>
      </c>
      <c r="K47" s="57"/>
      <c r="L47" s="16"/>
    </row>
    <row r="48" spans="1:15" ht="26.25" x14ac:dyDescent="0.25">
      <c r="A48" s="78"/>
      <c r="B48" s="74" t="s">
        <v>874</v>
      </c>
      <c r="C48" s="22"/>
      <c r="D48" s="23" t="s">
        <v>259</v>
      </c>
      <c r="E48" s="24" t="s">
        <v>685</v>
      </c>
      <c r="F48" s="41" t="s">
        <v>264</v>
      </c>
      <c r="G48" s="25" t="s">
        <v>259</v>
      </c>
      <c r="H48" s="38" t="s">
        <v>875</v>
      </c>
      <c r="I48" s="85" t="s">
        <v>264</v>
      </c>
      <c r="J48" s="25" t="s">
        <v>259</v>
      </c>
      <c r="K48" s="38">
        <v>7.5</v>
      </c>
      <c r="L48" s="22"/>
    </row>
    <row r="49" spans="1:15" ht="26.25" x14ac:dyDescent="0.25">
      <c r="A49" s="78"/>
      <c r="B49" s="27" t="s">
        <v>876</v>
      </c>
      <c r="C49" s="28"/>
      <c r="D49" s="103">
        <v>2</v>
      </c>
      <c r="E49" s="103"/>
      <c r="F49" s="28"/>
      <c r="G49" s="66">
        <v>2</v>
      </c>
      <c r="H49" s="66"/>
      <c r="I49" s="28"/>
      <c r="J49" s="66" t="s">
        <v>704</v>
      </c>
      <c r="K49" s="66"/>
      <c r="L49" s="11" t="s">
        <v>264</v>
      </c>
    </row>
    <row r="50" spans="1:15" ht="15.75" x14ac:dyDescent="0.25">
      <c r="A50" s="78"/>
      <c r="B50" s="21" t="s">
        <v>861</v>
      </c>
      <c r="C50" s="22"/>
      <c r="D50" s="59" t="s">
        <v>744</v>
      </c>
      <c r="E50" s="59"/>
      <c r="F50" s="41" t="s">
        <v>264</v>
      </c>
      <c r="G50" s="60" t="s">
        <v>877</v>
      </c>
      <c r="H50" s="60"/>
      <c r="I50" s="85" t="s">
        <v>264</v>
      </c>
      <c r="J50" s="60" t="s">
        <v>878</v>
      </c>
      <c r="K50" s="60"/>
      <c r="L50" s="85" t="s">
        <v>264</v>
      </c>
    </row>
    <row r="51" spans="1:15" ht="15.75" x14ac:dyDescent="0.25">
      <c r="A51" s="78"/>
      <c r="B51" s="27" t="s">
        <v>863</v>
      </c>
      <c r="C51" s="28"/>
      <c r="D51" s="103" t="s">
        <v>879</v>
      </c>
      <c r="E51" s="103"/>
      <c r="F51" s="12" t="s">
        <v>264</v>
      </c>
      <c r="G51" s="66">
        <v>5</v>
      </c>
      <c r="H51" s="66"/>
      <c r="I51" s="28"/>
      <c r="J51" s="66">
        <v>2.7</v>
      </c>
      <c r="K51" s="66"/>
      <c r="L51" s="28"/>
    </row>
    <row r="52" spans="1:15" ht="15.75" x14ac:dyDescent="0.25">
      <c r="A52" s="78"/>
      <c r="B52" s="21" t="s">
        <v>880</v>
      </c>
      <c r="C52" s="22"/>
      <c r="D52" s="59" t="s">
        <v>881</v>
      </c>
      <c r="E52" s="59"/>
      <c r="F52" s="41" t="s">
        <v>264</v>
      </c>
      <c r="G52" s="60" t="s">
        <v>879</v>
      </c>
      <c r="H52" s="60"/>
      <c r="I52" s="85" t="s">
        <v>264</v>
      </c>
      <c r="J52" s="60" t="s">
        <v>868</v>
      </c>
      <c r="K52" s="60"/>
      <c r="L52" s="85" t="s">
        <v>264</v>
      </c>
    </row>
    <row r="53" spans="1:15" ht="15.75" x14ac:dyDescent="0.25">
      <c r="A53" s="78"/>
      <c r="B53" s="27" t="s">
        <v>789</v>
      </c>
      <c r="C53" s="28"/>
      <c r="D53" s="195" t="s">
        <v>260</v>
      </c>
      <c r="E53" s="195"/>
      <c r="F53" s="28"/>
      <c r="G53" s="65" t="s">
        <v>260</v>
      </c>
      <c r="H53" s="65"/>
      <c r="I53" s="28"/>
      <c r="J53" s="66">
        <v>0.6</v>
      </c>
      <c r="K53" s="66"/>
      <c r="L53" s="28"/>
    </row>
    <row r="54" spans="1:15" ht="15.75" x14ac:dyDescent="0.25">
      <c r="A54" s="78"/>
      <c r="B54" s="21" t="s">
        <v>796</v>
      </c>
      <c r="C54" s="22"/>
      <c r="D54" s="59" t="s">
        <v>882</v>
      </c>
      <c r="E54" s="59"/>
      <c r="F54" s="41" t="s">
        <v>264</v>
      </c>
      <c r="G54" s="60">
        <v>0.4</v>
      </c>
      <c r="H54" s="60"/>
      <c r="I54" s="22"/>
      <c r="J54" s="60" t="s">
        <v>883</v>
      </c>
      <c r="K54" s="60"/>
      <c r="L54" s="85" t="s">
        <v>264</v>
      </c>
    </row>
    <row r="55" spans="1:15" ht="15.75" x14ac:dyDescent="0.25">
      <c r="A55" s="78"/>
      <c r="B55" s="27" t="s">
        <v>869</v>
      </c>
      <c r="C55" s="28"/>
      <c r="D55" s="103" t="s">
        <v>884</v>
      </c>
      <c r="E55" s="103"/>
      <c r="F55" s="12" t="s">
        <v>264</v>
      </c>
      <c r="G55" s="66" t="s">
        <v>885</v>
      </c>
      <c r="H55" s="66"/>
      <c r="I55" s="11" t="s">
        <v>264</v>
      </c>
      <c r="J55" s="66" t="s">
        <v>886</v>
      </c>
      <c r="K55" s="66"/>
      <c r="L55" s="11" t="s">
        <v>264</v>
      </c>
    </row>
    <row r="56" spans="1:15" ht="16.5" thickBot="1" x14ac:dyDescent="0.3">
      <c r="A56" s="78"/>
      <c r="B56" s="21" t="s">
        <v>871</v>
      </c>
      <c r="C56" s="22"/>
      <c r="D56" s="67">
        <v>2.1</v>
      </c>
      <c r="E56" s="67"/>
      <c r="F56" s="22"/>
      <c r="G56" s="68" t="s">
        <v>260</v>
      </c>
      <c r="H56" s="68"/>
      <c r="I56" s="22"/>
      <c r="J56" s="68" t="s">
        <v>260</v>
      </c>
      <c r="K56" s="68"/>
      <c r="L56" s="22"/>
    </row>
    <row r="57" spans="1:15" ht="27" thickBot="1" x14ac:dyDescent="0.3">
      <c r="A57" s="78"/>
      <c r="B57" s="33" t="s">
        <v>92</v>
      </c>
      <c r="C57" s="28"/>
      <c r="D57" s="198" t="s">
        <v>259</v>
      </c>
      <c r="E57" s="118" t="s">
        <v>749</v>
      </c>
      <c r="F57" s="199" t="s">
        <v>264</v>
      </c>
      <c r="G57" s="200" t="s">
        <v>259</v>
      </c>
      <c r="H57" s="120" t="s">
        <v>887</v>
      </c>
      <c r="I57" s="201" t="s">
        <v>264</v>
      </c>
      <c r="J57" s="200" t="s">
        <v>259</v>
      </c>
      <c r="K57" s="120">
        <v>3.2</v>
      </c>
      <c r="L57" s="28"/>
    </row>
    <row r="58" spans="1:15" ht="15.75" thickTop="1" x14ac:dyDescent="0.25">
      <c r="A58" s="78"/>
      <c r="B58" s="79"/>
      <c r="C58" s="79"/>
      <c r="D58" s="79"/>
      <c r="E58" s="79"/>
      <c r="F58" s="79"/>
      <c r="G58" s="79"/>
      <c r="H58" s="79"/>
      <c r="I58" s="79"/>
      <c r="J58" s="79"/>
      <c r="K58" s="79"/>
      <c r="L58" s="79"/>
      <c r="M58" s="79"/>
      <c r="N58" s="79"/>
      <c r="O58" s="79"/>
    </row>
    <row r="59" spans="1:15" x14ac:dyDescent="0.25">
      <c r="A59" s="78"/>
      <c r="B59" s="79" t="s">
        <v>888</v>
      </c>
      <c r="C59" s="79"/>
      <c r="D59" s="79"/>
      <c r="E59" s="79"/>
      <c r="F59" s="79"/>
      <c r="G59" s="79"/>
      <c r="H59" s="79"/>
      <c r="I59" s="79"/>
      <c r="J59" s="79"/>
      <c r="K59" s="79"/>
      <c r="L59" s="79"/>
      <c r="M59" s="79"/>
      <c r="N59" s="79"/>
      <c r="O59" s="79"/>
    </row>
    <row r="60" spans="1:15" x14ac:dyDescent="0.25">
      <c r="A60" s="78"/>
      <c r="B60" s="79"/>
      <c r="C60" s="79"/>
      <c r="D60" s="79"/>
      <c r="E60" s="79"/>
      <c r="F60" s="79"/>
      <c r="G60" s="79"/>
      <c r="H60" s="79"/>
      <c r="I60" s="79"/>
      <c r="J60" s="79"/>
      <c r="K60" s="79"/>
      <c r="L60" s="79"/>
      <c r="M60" s="79"/>
      <c r="N60" s="79"/>
      <c r="O60" s="79"/>
    </row>
    <row r="61" spans="1:15" x14ac:dyDescent="0.25">
      <c r="A61" s="78"/>
      <c r="B61" s="81" t="s">
        <v>889</v>
      </c>
      <c r="C61" s="81"/>
      <c r="D61" s="81"/>
      <c r="E61" s="81"/>
      <c r="F61" s="81"/>
      <c r="G61" s="81"/>
      <c r="H61" s="81"/>
      <c r="I61" s="81"/>
      <c r="J61" s="81"/>
      <c r="K61" s="81"/>
      <c r="L61" s="81"/>
      <c r="M61" s="81"/>
      <c r="N61" s="81"/>
      <c r="O61" s="81"/>
    </row>
    <row r="62" spans="1:15" x14ac:dyDescent="0.25">
      <c r="A62" s="78"/>
      <c r="B62" s="79"/>
      <c r="C62" s="79"/>
      <c r="D62" s="79"/>
      <c r="E62" s="79"/>
      <c r="F62" s="79"/>
      <c r="G62" s="79"/>
      <c r="H62" s="79"/>
      <c r="I62" s="79"/>
      <c r="J62" s="79"/>
      <c r="K62" s="79"/>
      <c r="L62" s="79"/>
      <c r="M62" s="79"/>
      <c r="N62" s="79"/>
      <c r="O62" s="79"/>
    </row>
    <row r="63" spans="1:15" ht="25.5" customHeight="1" x14ac:dyDescent="0.25">
      <c r="A63" s="78"/>
      <c r="B63" s="79" t="s">
        <v>890</v>
      </c>
      <c r="C63" s="79"/>
      <c r="D63" s="79"/>
      <c r="E63" s="79"/>
      <c r="F63" s="79"/>
      <c r="G63" s="79"/>
      <c r="H63" s="79"/>
      <c r="I63" s="79"/>
      <c r="J63" s="79"/>
      <c r="K63" s="79"/>
      <c r="L63" s="79"/>
      <c r="M63" s="79"/>
      <c r="N63" s="79"/>
      <c r="O63" s="79"/>
    </row>
    <row r="64" spans="1:15" x14ac:dyDescent="0.25">
      <c r="A64" s="78"/>
      <c r="B64" s="79"/>
      <c r="C64" s="79"/>
      <c r="D64" s="79"/>
      <c r="E64" s="79"/>
      <c r="F64" s="79"/>
      <c r="G64" s="79"/>
      <c r="H64" s="79"/>
      <c r="I64" s="79"/>
      <c r="J64" s="79"/>
      <c r="K64" s="79"/>
      <c r="L64" s="79"/>
      <c r="M64" s="79"/>
      <c r="N64" s="79"/>
      <c r="O64" s="79"/>
    </row>
    <row r="65" spans="1:15" ht="25.5" customHeight="1" x14ac:dyDescent="0.25">
      <c r="A65" s="78"/>
      <c r="B65" s="79" t="s">
        <v>891</v>
      </c>
      <c r="C65" s="79"/>
      <c r="D65" s="79"/>
      <c r="E65" s="79"/>
      <c r="F65" s="79"/>
      <c r="G65" s="79"/>
      <c r="H65" s="79"/>
      <c r="I65" s="79"/>
      <c r="J65" s="79"/>
      <c r="K65" s="79"/>
      <c r="L65" s="79"/>
      <c r="M65" s="79"/>
      <c r="N65" s="79"/>
      <c r="O65" s="79"/>
    </row>
    <row r="66" spans="1:15" x14ac:dyDescent="0.25">
      <c r="A66" s="78"/>
      <c r="B66" s="79"/>
      <c r="C66" s="79"/>
      <c r="D66" s="79"/>
      <c r="E66" s="79"/>
      <c r="F66" s="79"/>
      <c r="G66" s="79"/>
      <c r="H66" s="79"/>
      <c r="I66" s="79"/>
      <c r="J66" s="79"/>
      <c r="K66" s="79"/>
      <c r="L66" s="79"/>
      <c r="M66" s="79"/>
      <c r="N66" s="79"/>
      <c r="O66" s="79"/>
    </row>
    <row r="67" spans="1:15" x14ac:dyDescent="0.25">
      <c r="A67" s="78"/>
      <c r="B67" s="79" t="s">
        <v>892</v>
      </c>
      <c r="C67" s="79"/>
      <c r="D67" s="79"/>
      <c r="E67" s="79"/>
      <c r="F67" s="79"/>
      <c r="G67" s="79"/>
      <c r="H67" s="79"/>
      <c r="I67" s="79"/>
      <c r="J67" s="79"/>
      <c r="K67" s="79"/>
      <c r="L67" s="79"/>
      <c r="M67" s="79"/>
      <c r="N67" s="79"/>
      <c r="O67" s="79"/>
    </row>
    <row r="68" spans="1:15" x14ac:dyDescent="0.25">
      <c r="A68" s="78"/>
      <c r="B68" s="79"/>
      <c r="C68" s="79"/>
      <c r="D68" s="79"/>
      <c r="E68" s="79"/>
      <c r="F68" s="79"/>
      <c r="G68" s="79"/>
      <c r="H68" s="79"/>
      <c r="I68" s="79"/>
      <c r="J68" s="79"/>
      <c r="K68" s="79"/>
      <c r="L68" s="79"/>
      <c r="M68" s="79"/>
      <c r="N68" s="79"/>
      <c r="O68" s="79"/>
    </row>
    <row r="69" spans="1:15" x14ac:dyDescent="0.25">
      <c r="A69" s="78"/>
      <c r="B69" s="81" t="s">
        <v>861</v>
      </c>
      <c r="C69" s="81"/>
      <c r="D69" s="81"/>
      <c r="E69" s="81"/>
      <c r="F69" s="81"/>
      <c r="G69" s="81"/>
      <c r="H69" s="81"/>
      <c r="I69" s="81"/>
      <c r="J69" s="81"/>
      <c r="K69" s="81"/>
      <c r="L69" s="81"/>
      <c r="M69" s="81"/>
      <c r="N69" s="81"/>
      <c r="O69" s="81"/>
    </row>
    <row r="70" spans="1:15" x14ac:dyDescent="0.25">
      <c r="A70" s="78"/>
      <c r="B70" s="79"/>
      <c r="C70" s="79"/>
      <c r="D70" s="79"/>
      <c r="E70" s="79"/>
      <c r="F70" s="79"/>
      <c r="G70" s="79"/>
      <c r="H70" s="79"/>
      <c r="I70" s="79"/>
      <c r="J70" s="79"/>
      <c r="K70" s="79"/>
      <c r="L70" s="79"/>
      <c r="M70" s="79"/>
      <c r="N70" s="79"/>
      <c r="O70" s="79"/>
    </row>
    <row r="71" spans="1:15" ht="38.25" customHeight="1" x14ac:dyDescent="0.25">
      <c r="A71" s="78"/>
      <c r="B71" s="79" t="s">
        <v>893</v>
      </c>
      <c r="C71" s="79"/>
      <c r="D71" s="79"/>
      <c r="E71" s="79"/>
      <c r="F71" s="79"/>
      <c r="G71" s="79"/>
      <c r="H71" s="79"/>
      <c r="I71" s="79"/>
      <c r="J71" s="79"/>
      <c r="K71" s="79"/>
      <c r="L71" s="79"/>
      <c r="M71" s="79"/>
      <c r="N71" s="79"/>
      <c r="O71" s="79"/>
    </row>
    <row r="72" spans="1:15" x14ac:dyDescent="0.25">
      <c r="A72" s="78"/>
      <c r="B72" s="79"/>
      <c r="C72" s="79"/>
      <c r="D72" s="79"/>
      <c r="E72" s="79"/>
      <c r="F72" s="79"/>
      <c r="G72" s="79"/>
      <c r="H72" s="79"/>
      <c r="I72" s="79"/>
      <c r="J72" s="79"/>
      <c r="K72" s="79"/>
      <c r="L72" s="79"/>
      <c r="M72" s="79"/>
      <c r="N72" s="79"/>
      <c r="O72" s="79"/>
    </row>
    <row r="73" spans="1:15" x14ac:dyDescent="0.25">
      <c r="A73" s="78"/>
      <c r="B73" s="79" t="s">
        <v>894</v>
      </c>
      <c r="C73" s="79"/>
      <c r="D73" s="79"/>
      <c r="E73" s="79"/>
      <c r="F73" s="79"/>
      <c r="G73" s="79"/>
      <c r="H73" s="79"/>
      <c r="I73" s="79"/>
      <c r="J73" s="79"/>
      <c r="K73" s="79"/>
      <c r="L73" s="79"/>
      <c r="M73" s="79"/>
      <c r="N73" s="79"/>
      <c r="O73" s="79"/>
    </row>
    <row r="74" spans="1:15" x14ac:dyDescent="0.25">
      <c r="A74" s="78"/>
      <c r="B74" s="79"/>
      <c r="C74" s="79"/>
      <c r="D74" s="79"/>
      <c r="E74" s="79"/>
      <c r="F74" s="79"/>
      <c r="G74" s="79"/>
      <c r="H74" s="79"/>
      <c r="I74" s="79"/>
      <c r="J74" s="79"/>
      <c r="K74" s="79"/>
      <c r="L74" s="79"/>
      <c r="M74" s="79"/>
      <c r="N74" s="79"/>
      <c r="O74" s="79"/>
    </row>
    <row r="75" spans="1:15" x14ac:dyDescent="0.25">
      <c r="A75" s="78"/>
      <c r="B75" s="81" t="s">
        <v>863</v>
      </c>
      <c r="C75" s="81"/>
      <c r="D75" s="81"/>
      <c r="E75" s="81"/>
      <c r="F75" s="81"/>
      <c r="G75" s="81"/>
      <c r="H75" s="81"/>
      <c r="I75" s="81"/>
      <c r="J75" s="81"/>
      <c r="K75" s="81"/>
      <c r="L75" s="81"/>
      <c r="M75" s="81"/>
      <c r="N75" s="81"/>
      <c r="O75" s="81"/>
    </row>
    <row r="76" spans="1:15" x14ac:dyDescent="0.25">
      <c r="A76" s="78"/>
      <c r="B76" s="79"/>
      <c r="C76" s="79"/>
      <c r="D76" s="79"/>
      <c r="E76" s="79"/>
      <c r="F76" s="79"/>
      <c r="G76" s="79"/>
      <c r="H76" s="79"/>
      <c r="I76" s="79"/>
      <c r="J76" s="79"/>
      <c r="K76" s="79"/>
      <c r="L76" s="79"/>
      <c r="M76" s="79"/>
      <c r="N76" s="79"/>
      <c r="O76" s="79"/>
    </row>
    <row r="77" spans="1:15" ht="25.5" customHeight="1" x14ac:dyDescent="0.25">
      <c r="A77" s="78"/>
      <c r="B77" s="79" t="s">
        <v>895</v>
      </c>
      <c r="C77" s="79"/>
      <c r="D77" s="79"/>
      <c r="E77" s="79"/>
      <c r="F77" s="79"/>
      <c r="G77" s="79"/>
      <c r="H77" s="79"/>
      <c r="I77" s="79"/>
      <c r="J77" s="79"/>
      <c r="K77" s="79"/>
      <c r="L77" s="79"/>
      <c r="M77" s="79"/>
      <c r="N77" s="79"/>
      <c r="O77" s="79"/>
    </row>
    <row r="78" spans="1:15" x14ac:dyDescent="0.25">
      <c r="A78" s="78"/>
      <c r="B78" s="79"/>
      <c r="C78" s="79"/>
      <c r="D78" s="79"/>
      <c r="E78" s="79"/>
      <c r="F78" s="79"/>
      <c r="G78" s="79"/>
      <c r="H78" s="79"/>
      <c r="I78" s="79"/>
      <c r="J78" s="79"/>
      <c r="K78" s="79"/>
      <c r="L78" s="79"/>
      <c r="M78" s="79"/>
      <c r="N78" s="79"/>
      <c r="O78" s="79"/>
    </row>
    <row r="79" spans="1:15" x14ac:dyDescent="0.25">
      <c r="A79" s="78"/>
      <c r="B79" s="79" t="s">
        <v>896</v>
      </c>
      <c r="C79" s="79"/>
      <c r="D79" s="79"/>
      <c r="E79" s="79"/>
      <c r="F79" s="79"/>
      <c r="G79" s="79"/>
      <c r="H79" s="79"/>
      <c r="I79" s="79"/>
      <c r="J79" s="79"/>
      <c r="K79" s="79"/>
      <c r="L79" s="79"/>
      <c r="M79" s="79"/>
      <c r="N79" s="79"/>
      <c r="O79" s="79"/>
    </row>
    <row r="80" spans="1:15" x14ac:dyDescent="0.25">
      <c r="A80" s="78"/>
      <c r="B80" s="79"/>
      <c r="C80" s="79"/>
      <c r="D80" s="79"/>
      <c r="E80" s="79"/>
      <c r="F80" s="79"/>
      <c r="G80" s="79"/>
      <c r="H80" s="79"/>
      <c r="I80" s="79"/>
      <c r="J80" s="79"/>
      <c r="K80" s="79"/>
      <c r="L80" s="79"/>
      <c r="M80" s="79"/>
      <c r="N80" s="79"/>
      <c r="O80" s="79"/>
    </row>
    <row r="81" spans="1:15" x14ac:dyDescent="0.25">
      <c r="A81" s="78"/>
      <c r="B81" s="81" t="s">
        <v>880</v>
      </c>
      <c r="C81" s="81"/>
      <c r="D81" s="81"/>
      <c r="E81" s="81"/>
      <c r="F81" s="81"/>
      <c r="G81" s="81"/>
      <c r="H81" s="81"/>
      <c r="I81" s="81"/>
      <c r="J81" s="81"/>
      <c r="K81" s="81"/>
      <c r="L81" s="81"/>
      <c r="M81" s="81"/>
      <c r="N81" s="81"/>
      <c r="O81" s="81"/>
    </row>
    <row r="82" spans="1:15" x14ac:dyDescent="0.25">
      <c r="A82" s="78"/>
      <c r="B82" s="79"/>
      <c r="C82" s="79"/>
      <c r="D82" s="79"/>
      <c r="E82" s="79"/>
      <c r="F82" s="79"/>
      <c r="G82" s="79"/>
      <c r="H82" s="79"/>
      <c r="I82" s="79"/>
      <c r="J82" s="79"/>
      <c r="K82" s="79"/>
      <c r="L82" s="79"/>
      <c r="M82" s="79"/>
      <c r="N82" s="79"/>
      <c r="O82" s="79"/>
    </row>
    <row r="83" spans="1:15" x14ac:dyDescent="0.25">
      <c r="A83" s="78"/>
      <c r="B83" s="79" t="s">
        <v>897</v>
      </c>
      <c r="C83" s="79"/>
      <c r="D83" s="79"/>
      <c r="E83" s="79"/>
      <c r="F83" s="79"/>
      <c r="G83" s="79"/>
      <c r="H83" s="79"/>
      <c r="I83" s="79"/>
      <c r="J83" s="79"/>
      <c r="K83" s="79"/>
      <c r="L83" s="79"/>
      <c r="M83" s="79"/>
      <c r="N83" s="79"/>
      <c r="O83" s="79"/>
    </row>
    <row r="84" spans="1:15" x14ac:dyDescent="0.25">
      <c r="A84" s="78"/>
      <c r="B84" s="79"/>
      <c r="C84" s="79"/>
      <c r="D84" s="79"/>
      <c r="E84" s="79"/>
      <c r="F84" s="79"/>
      <c r="G84" s="79"/>
      <c r="H84" s="79"/>
      <c r="I84" s="79"/>
      <c r="J84" s="79"/>
      <c r="K84" s="79"/>
      <c r="L84" s="79"/>
      <c r="M84" s="79"/>
      <c r="N84" s="79"/>
      <c r="O84" s="79"/>
    </row>
    <row r="85" spans="1:15" x14ac:dyDescent="0.25">
      <c r="A85" s="78"/>
      <c r="B85" s="79" t="s">
        <v>898</v>
      </c>
      <c r="C85" s="79"/>
      <c r="D85" s="79"/>
      <c r="E85" s="79"/>
      <c r="F85" s="79"/>
      <c r="G85" s="79"/>
      <c r="H85" s="79"/>
      <c r="I85" s="79"/>
      <c r="J85" s="79"/>
      <c r="K85" s="79"/>
      <c r="L85" s="79"/>
      <c r="M85" s="79"/>
      <c r="N85" s="79"/>
      <c r="O85" s="79"/>
    </row>
    <row r="86" spans="1:15" x14ac:dyDescent="0.25">
      <c r="A86" s="78"/>
      <c r="B86" s="79"/>
      <c r="C86" s="79"/>
      <c r="D86" s="79"/>
      <c r="E86" s="79"/>
      <c r="F86" s="79"/>
      <c r="G86" s="79"/>
      <c r="H86" s="79"/>
      <c r="I86" s="79"/>
      <c r="J86" s="79"/>
      <c r="K86" s="79"/>
      <c r="L86" s="79"/>
      <c r="M86" s="79"/>
      <c r="N86" s="79"/>
      <c r="O86" s="79"/>
    </row>
    <row r="87" spans="1:15" x14ac:dyDescent="0.25">
      <c r="A87" s="78"/>
      <c r="B87" s="81" t="s">
        <v>869</v>
      </c>
      <c r="C87" s="81"/>
      <c r="D87" s="81"/>
      <c r="E87" s="81"/>
      <c r="F87" s="81"/>
      <c r="G87" s="81"/>
      <c r="H87" s="81"/>
      <c r="I87" s="81"/>
      <c r="J87" s="81"/>
      <c r="K87" s="81"/>
      <c r="L87" s="81"/>
      <c r="M87" s="81"/>
      <c r="N87" s="81"/>
      <c r="O87" s="81"/>
    </row>
    <row r="88" spans="1:15" x14ac:dyDescent="0.25">
      <c r="A88" s="78"/>
      <c r="B88" s="79"/>
      <c r="C88" s="79"/>
      <c r="D88" s="79"/>
      <c r="E88" s="79"/>
      <c r="F88" s="79"/>
      <c r="G88" s="79"/>
      <c r="H88" s="79"/>
      <c r="I88" s="79"/>
      <c r="J88" s="79"/>
      <c r="K88" s="79"/>
      <c r="L88" s="79"/>
      <c r="M88" s="79"/>
      <c r="N88" s="79"/>
      <c r="O88" s="79"/>
    </row>
    <row r="89" spans="1:15" ht="25.5" customHeight="1" x14ac:dyDescent="0.25">
      <c r="A89" s="78"/>
      <c r="B89" s="79" t="s">
        <v>899</v>
      </c>
      <c r="C89" s="79"/>
      <c r="D89" s="79"/>
      <c r="E89" s="79"/>
      <c r="F89" s="79"/>
      <c r="G89" s="79"/>
      <c r="H89" s="79"/>
      <c r="I89" s="79"/>
      <c r="J89" s="79"/>
      <c r="K89" s="79"/>
      <c r="L89" s="79"/>
      <c r="M89" s="79"/>
      <c r="N89" s="79"/>
      <c r="O89" s="79"/>
    </row>
    <row r="90" spans="1:15" x14ac:dyDescent="0.25">
      <c r="A90" s="78"/>
      <c r="B90" s="79"/>
      <c r="C90" s="79"/>
      <c r="D90" s="79"/>
      <c r="E90" s="79"/>
      <c r="F90" s="79"/>
      <c r="G90" s="79"/>
      <c r="H90" s="79"/>
      <c r="I90" s="79"/>
      <c r="J90" s="79"/>
      <c r="K90" s="79"/>
      <c r="L90" s="79"/>
      <c r="M90" s="79"/>
      <c r="N90" s="79"/>
      <c r="O90" s="79"/>
    </row>
    <row r="91" spans="1:15" x14ac:dyDescent="0.25">
      <c r="A91" s="78"/>
      <c r="B91" s="79" t="s">
        <v>900</v>
      </c>
      <c r="C91" s="79"/>
      <c r="D91" s="79"/>
      <c r="E91" s="79"/>
      <c r="F91" s="79"/>
      <c r="G91" s="79"/>
      <c r="H91" s="79"/>
      <c r="I91" s="79"/>
      <c r="J91" s="79"/>
      <c r="K91" s="79"/>
      <c r="L91" s="79"/>
      <c r="M91" s="79"/>
      <c r="N91" s="79"/>
      <c r="O91" s="79"/>
    </row>
    <row r="92" spans="1:15" x14ac:dyDescent="0.25">
      <c r="A92" s="78"/>
      <c r="B92" s="79"/>
      <c r="C92" s="79"/>
      <c r="D92" s="79"/>
      <c r="E92" s="79"/>
      <c r="F92" s="79"/>
      <c r="G92" s="79"/>
      <c r="H92" s="79"/>
      <c r="I92" s="79"/>
      <c r="J92" s="79"/>
      <c r="K92" s="79"/>
      <c r="L92" s="79"/>
      <c r="M92" s="79"/>
      <c r="N92" s="79"/>
      <c r="O92" s="79"/>
    </row>
    <row r="93" spans="1:15" x14ac:dyDescent="0.25">
      <c r="A93" s="78"/>
      <c r="B93" s="81" t="s">
        <v>871</v>
      </c>
      <c r="C93" s="81"/>
      <c r="D93" s="81"/>
      <c r="E93" s="81"/>
      <c r="F93" s="81"/>
      <c r="G93" s="81"/>
      <c r="H93" s="81"/>
      <c r="I93" s="81"/>
      <c r="J93" s="81"/>
      <c r="K93" s="81"/>
      <c r="L93" s="81"/>
      <c r="M93" s="81"/>
      <c r="N93" s="81"/>
      <c r="O93" s="81"/>
    </row>
    <row r="94" spans="1:15" x14ac:dyDescent="0.25">
      <c r="A94" s="78"/>
      <c r="B94" s="79"/>
      <c r="C94" s="79"/>
      <c r="D94" s="79"/>
      <c r="E94" s="79"/>
      <c r="F94" s="79"/>
      <c r="G94" s="79"/>
      <c r="H94" s="79"/>
      <c r="I94" s="79"/>
      <c r="J94" s="79"/>
      <c r="K94" s="79"/>
      <c r="L94" s="79"/>
      <c r="M94" s="79"/>
      <c r="N94" s="79"/>
      <c r="O94" s="79"/>
    </row>
    <row r="95" spans="1:15" ht="25.5" customHeight="1" x14ac:dyDescent="0.25">
      <c r="A95" s="78"/>
      <c r="B95" s="79" t="s">
        <v>901</v>
      </c>
      <c r="C95" s="79"/>
      <c r="D95" s="79"/>
      <c r="E95" s="79"/>
      <c r="F95" s="79"/>
      <c r="G95" s="79"/>
      <c r="H95" s="79"/>
      <c r="I95" s="79"/>
      <c r="J95" s="79"/>
      <c r="K95" s="79"/>
      <c r="L95" s="79"/>
      <c r="M95" s="79"/>
      <c r="N95" s="79"/>
      <c r="O95" s="79"/>
    </row>
    <row r="96" spans="1:15" x14ac:dyDescent="0.25">
      <c r="A96" s="78"/>
      <c r="B96" s="79"/>
      <c r="C96" s="79"/>
      <c r="D96" s="79"/>
      <c r="E96" s="79"/>
      <c r="F96" s="79"/>
      <c r="G96" s="79"/>
      <c r="H96" s="79"/>
      <c r="I96" s="79"/>
      <c r="J96" s="79"/>
      <c r="K96" s="79"/>
      <c r="L96" s="79"/>
      <c r="M96" s="79"/>
      <c r="N96" s="79"/>
      <c r="O96" s="79"/>
    </row>
    <row r="97" spans="1:15" x14ac:dyDescent="0.25">
      <c r="A97" s="78"/>
      <c r="B97" s="79" t="s">
        <v>902</v>
      </c>
      <c r="C97" s="79"/>
      <c r="D97" s="79"/>
      <c r="E97" s="79"/>
      <c r="F97" s="79"/>
      <c r="G97" s="79"/>
      <c r="H97" s="79"/>
      <c r="I97" s="79"/>
      <c r="J97" s="79"/>
      <c r="K97" s="79"/>
      <c r="L97" s="79"/>
      <c r="M97" s="79"/>
      <c r="N97" s="79"/>
      <c r="O97" s="79"/>
    </row>
    <row r="98" spans="1:15" x14ac:dyDescent="0.25">
      <c r="A98" s="78"/>
      <c r="B98" s="83"/>
      <c r="C98" s="83"/>
      <c r="D98" s="83"/>
      <c r="E98" s="83"/>
      <c r="F98" s="83"/>
      <c r="G98" s="83"/>
      <c r="H98" s="83"/>
      <c r="I98" s="83"/>
      <c r="J98" s="83"/>
      <c r="K98" s="83"/>
      <c r="L98" s="83"/>
      <c r="M98" s="83"/>
      <c r="N98" s="83"/>
      <c r="O98" s="83"/>
    </row>
  </sheetData>
  <mergeCells count="135">
    <mergeCell ref="B95:O95"/>
    <mergeCell ref="B96:O96"/>
    <mergeCell ref="B97:O97"/>
    <mergeCell ref="B98:O98"/>
    <mergeCell ref="B89:O89"/>
    <mergeCell ref="B90:O90"/>
    <mergeCell ref="B91:O91"/>
    <mergeCell ref="B92:O92"/>
    <mergeCell ref="B93:O93"/>
    <mergeCell ref="B94:O94"/>
    <mergeCell ref="B83:O83"/>
    <mergeCell ref="B84:O84"/>
    <mergeCell ref="B85:O85"/>
    <mergeCell ref="B86:O86"/>
    <mergeCell ref="B87:O87"/>
    <mergeCell ref="B88:O88"/>
    <mergeCell ref="B77:O77"/>
    <mergeCell ref="B78:O78"/>
    <mergeCell ref="B79:O79"/>
    <mergeCell ref="B80:O80"/>
    <mergeCell ref="B81:O81"/>
    <mergeCell ref="B82:O82"/>
    <mergeCell ref="B71:O71"/>
    <mergeCell ref="B72:O72"/>
    <mergeCell ref="B73:O73"/>
    <mergeCell ref="B74:O74"/>
    <mergeCell ref="B75:O75"/>
    <mergeCell ref="B76:O76"/>
    <mergeCell ref="B65:O65"/>
    <mergeCell ref="B66:O66"/>
    <mergeCell ref="B67:O67"/>
    <mergeCell ref="B68:O68"/>
    <mergeCell ref="B69:O69"/>
    <mergeCell ref="B70:O70"/>
    <mergeCell ref="B59:O59"/>
    <mergeCell ref="B60:O60"/>
    <mergeCell ref="B61:O61"/>
    <mergeCell ref="B62:O62"/>
    <mergeCell ref="B63:O63"/>
    <mergeCell ref="B64:O64"/>
    <mergeCell ref="B27:O27"/>
    <mergeCell ref="B28:O28"/>
    <mergeCell ref="B29:O29"/>
    <mergeCell ref="B30:O30"/>
    <mergeCell ref="B45:O45"/>
    <mergeCell ref="B58:O58"/>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98"/>
    <mergeCell ref="B4:O4"/>
    <mergeCell ref="B5:O5"/>
    <mergeCell ref="B6:O6"/>
    <mergeCell ref="B7:O7"/>
    <mergeCell ref="B8:O8"/>
    <mergeCell ref="D55:E55"/>
    <mergeCell ref="G55:H55"/>
    <mergeCell ref="J55:K55"/>
    <mergeCell ref="D56:E56"/>
    <mergeCell ref="G56:H56"/>
    <mergeCell ref="J56:K56"/>
    <mergeCell ref="D53:E53"/>
    <mergeCell ref="G53:H53"/>
    <mergeCell ref="J53:K53"/>
    <mergeCell ref="D54:E54"/>
    <mergeCell ref="G54:H54"/>
    <mergeCell ref="J54:K54"/>
    <mergeCell ref="D51:E51"/>
    <mergeCell ref="G51:H51"/>
    <mergeCell ref="J51:K51"/>
    <mergeCell ref="D52:E52"/>
    <mergeCell ref="G52:H52"/>
    <mergeCell ref="J52:K52"/>
    <mergeCell ref="D49:E49"/>
    <mergeCell ref="G49:H49"/>
    <mergeCell ref="J49:K49"/>
    <mergeCell ref="D50:E50"/>
    <mergeCell ref="G50:H50"/>
    <mergeCell ref="J50:K50"/>
    <mergeCell ref="F43:G43"/>
    <mergeCell ref="K43:L43"/>
    <mergeCell ref="F44:G44"/>
    <mergeCell ref="K44:L44"/>
    <mergeCell ref="D46:K46"/>
    <mergeCell ref="D47:E47"/>
    <mergeCell ref="G47:H47"/>
    <mergeCell ref="J47:K47"/>
    <mergeCell ref="F40:G40"/>
    <mergeCell ref="K40:L40"/>
    <mergeCell ref="F41:G41"/>
    <mergeCell ref="K41:L41"/>
    <mergeCell ref="F42:G42"/>
    <mergeCell ref="K42:L42"/>
    <mergeCell ref="F37:G37"/>
    <mergeCell ref="K37:L37"/>
    <mergeCell ref="F38:G38"/>
    <mergeCell ref="K38:L38"/>
    <mergeCell ref="F39:G39"/>
    <mergeCell ref="K39:L39"/>
    <mergeCell ref="K33:L33"/>
    <mergeCell ref="M32:M33"/>
    <mergeCell ref="O32:O33"/>
    <mergeCell ref="F34:G34"/>
    <mergeCell ref="K34:L34"/>
    <mergeCell ref="F36:G36"/>
    <mergeCell ref="K36:L36"/>
    <mergeCell ref="F31:I31"/>
    <mergeCell ref="K31:N31"/>
    <mergeCell ref="B32:B33"/>
    <mergeCell ref="C32:C33"/>
    <mergeCell ref="E32:E33"/>
    <mergeCell ref="F32:G32"/>
    <mergeCell ref="F33:G33"/>
    <mergeCell ref="H32:H33"/>
    <mergeCell ref="J32:J33"/>
    <mergeCell ref="K32:L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19.5703125" bestFit="1" customWidth="1"/>
    <col min="2" max="2" width="36.5703125" bestFit="1" customWidth="1"/>
    <col min="3" max="3" width="25.140625" customWidth="1"/>
    <col min="4" max="4" width="27.140625" customWidth="1"/>
    <col min="5" max="5" width="4.28515625" customWidth="1"/>
    <col min="6" max="6" width="24" customWidth="1"/>
    <col min="7" max="7" width="4.28515625" customWidth="1"/>
    <col min="8" max="8" width="24" customWidth="1"/>
    <col min="9" max="9" width="4.28515625" customWidth="1"/>
  </cols>
  <sheetData>
    <row r="1" spans="1:9" ht="15" customHeight="1" x14ac:dyDescent="0.25">
      <c r="A1" s="8" t="s">
        <v>57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v>
      </c>
      <c r="B3" s="77"/>
      <c r="C3" s="77"/>
      <c r="D3" s="77"/>
      <c r="E3" s="77"/>
      <c r="F3" s="77"/>
      <c r="G3" s="77"/>
      <c r="H3" s="77"/>
      <c r="I3" s="77"/>
    </row>
    <row r="4" spans="1:9" x14ac:dyDescent="0.25">
      <c r="A4" s="78" t="s">
        <v>57</v>
      </c>
      <c r="B4" s="79"/>
      <c r="C4" s="79"/>
      <c r="D4" s="79"/>
      <c r="E4" s="79"/>
      <c r="F4" s="79"/>
      <c r="G4" s="79"/>
      <c r="H4" s="79"/>
      <c r="I4" s="79"/>
    </row>
    <row r="5" spans="1:9" x14ac:dyDescent="0.25">
      <c r="A5" s="78"/>
      <c r="B5" s="80" t="s">
        <v>903</v>
      </c>
      <c r="C5" s="80"/>
      <c r="D5" s="80"/>
      <c r="E5" s="80"/>
      <c r="F5" s="80"/>
      <c r="G5" s="80"/>
      <c r="H5" s="80"/>
      <c r="I5" s="80"/>
    </row>
    <row r="6" spans="1:9" x14ac:dyDescent="0.25">
      <c r="A6" s="78"/>
      <c r="B6" s="79"/>
      <c r="C6" s="79"/>
      <c r="D6" s="79"/>
      <c r="E6" s="79"/>
      <c r="F6" s="79"/>
      <c r="G6" s="79"/>
      <c r="H6" s="79"/>
      <c r="I6" s="79"/>
    </row>
    <row r="7" spans="1:9" ht="38.25" customHeight="1" x14ac:dyDescent="0.25">
      <c r="A7" s="78"/>
      <c r="B7" s="79" t="s">
        <v>904</v>
      </c>
      <c r="C7" s="79"/>
      <c r="D7" s="79"/>
      <c r="E7" s="79"/>
      <c r="F7" s="79"/>
      <c r="G7" s="79"/>
      <c r="H7" s="79"/>
      <c r="I7" s="79"/>
    </row>
    <row r="8" spans="1:9" x14ac:dyDescent="0.25">
      <c r="A8" s="78"/>
      <c r="B8" s="79"/>
      <c r="C8" s="79"/>
      <c r="D8" s="79"/>
      <c r="E8" s="79"/>
      <c r="F8" s="79"/>
      <c r="G8" s="79"/>
      <c r="H8" s="79"/>
      <c r="I8" s="79"/>
    </row>
    <row r="9" spans="1:9" x14ac:dyDescent="0.25">
      <c r="A9" s="78"/>
      <c r="B9" s="81" t="s">
        <v>120</v>
      </c>
      <c r="C9" s="81"/>
      <c r="D9" s="81"/>
      <c r="E9" s="81"/>
      <c r="F9" s="81"/>
      <c r="G9" s="81"/>
      <c r="H9" s="81"/>
      <c r="I9" s="81"/>
    </row>
    <row r="10" spans="1:9" x14ac:dyDescent="0.25">
      <c r="A10" s="78"/>
      <c r="B10" s="79"/>
      <c r="C10" s="79"/>
      <c r="D10" s="79"/>
      <c r="E10" s="79"/>
      <c r="F10" s="79"/>
      <c r="G10" s="79"/>
      <c r="H10" s="79"/>
      <c r="I10" s="79"/>
    </row>
    <row r="11" spans="1:9" ht="51" customHeight="1" x14ac:dyDescent="0.25">
      <c r="A11" s="78"/>
      <c r="B11" s="79" t="s">
        <v>905</v>
      </c>
      <c r="C11" s="79"/>
      <c r="D11" s="79"/>
      <c r="E11" s="79"/>
      <c r="F11" s="79"/>
      <c r="G11" s="79"/>
      <c r="H11" s="79"/>
      <c r="I11" s="79"/>
    </row>
    <row r="12" spans="1:9" x14ac:dyDescent="0.25">
      <c r="A12" s="78"/>
      <c r="B12" s="79"/>
      <c r="C12" s="79"/>
      <c r="D12" s="79"/>
      <c r="E12" s="79"/>
      <c r="F12" s="79"/>
      <c r="G12" s="79"/>
      <c r="H12" s="79"/>
      <c r="I12" s="79"/>
    </row>
    <row r="13" spans="1:9" ht="63.75" customHeight="1" x14ac:dyDescent="0.25">
      <c r="A13" s="78"/>
      <c r="B13" s="79" t="s">
        <v>906</v>
      </c>
      <c r="C13" s="79"/>
      <c r="D13" s="79"/>
      <c r="E13" s="79"/>
      <c r="F13" s="79"/>
      <c r="G13" s="79"/>
      <c r="H13" s="79"/>
      <c r="I13" s="79"/>
    </row>
    <row r="14" spans="1:9" x14ac:dyDescent="0.25">
      <c r="A14" s="78"/>
      <c r="B14" s="79"/>
      <c r="C14" s="79"/>
      <c r="D14" s="79"/>
      <c r="E14" s="79"/>
      <c r="F14" s="79"/>
      <c r="G14" s="79"/>
      <c r="H14" s="79"/>
      <c r="I14" s="79"/>
    </row>
    <row r="15" spans="1:9" x14ac:dyDescent="0.25">
      <c r="A15" s="78"/>
      <c r="B15" s="81" t="s">
        <v>907</v>
      </c>
      <c r="C15" s="81"/>
      <c r="D15" s="81"/>
      <c r="E15" s="81"/>
      <c r="F15" s="81"/>
      <c r="G15" s="81"/>
      <c r="H15" s="81"/>
      <c r="I15" s="81"/>
    </row>
    <row r="16" spans="1:9" x14ac:dyDescent="0.25">
      <c r="A16" s="78"/>
      <c r="B16" s="79"/>
      <c r="C16" s="79"/>
      <c r="D16" s="79"/>
      <c r="E16" s="79"/>
      <c r="F16" s="79"/>
      <c r="G16" s="79"/>
      <c r="H16" s="79"/>
      <c r="I16" s="79"/>
    </row>
    <row r="17" spans="1:9" x14ac:dyDescent="0.25">
      <c r="A17" s="78"/>
      <c r="B17" s="79" t="s">
        <v>908</v>
      </c>
      <c r="C17" s="79"/>
      <c r="D17" s="79"/>
      <c r="E17" s="79"/>
      <c r="F17" s="79"/>
      <c r="G17" s="79"/>
      <c r="H17" s="79"/>
      <c r="I17" s="79"/>
    </row>
    <row r="18" spans="1:9" x14ac:dyDescent="0.25">
      <c r="A18" s="78"/>
      <c r="B18" s="79"/>
      <c r="C18" s="79"/>
      <c r="D18" s="79"/>
      <c r="E18" s="79"/>
      <c r="F18" s="79"/>
      <c r="G18" s="79"/>
      <c r="H18" s="79"/>
      <c r="I18" s="79"/>
    </row>
    <row r="19" spans="1:9" ht="16.5" thickBot="1" x14ac:dyDescent="0.3">
      <c r="A19" s="78"/>
      <c r="B19" s="15"/>
      <c r="C19" s="16"/>
      <c r="D19" s="56" t="s">
        <v>294</v>
      </c>
      <c r="E19" s="56"/>
      <c r="F19" s="56"/>
      <c r="G19" s="56"/>
      <c r="H19" s="56"/>
      <c r="I19" s="16"/>
    </row>
    <row r="20" spans="1:9" ht="16.5" thickBot="1" x14ac:dyDescent="0.3">
      <c r="A20" s="78"/>
      <c r="B20" s="197" t="s">
        <v>909</v>
      </c>
      <c r="C20" s="16"/>
      <c r="D20" s="19">
        <v>2014</v>
      </c>
      <c r="E20" s="20"/>
      <c r="F20" s="19">
        <v>2013</v>
      </c>
      <c r="G20" s="20"/>
      <c r="H20" s="19">
        <v>2012</v>
      </c>
      <c r="I20" s="16"/>
    </row>
    <row r="21" spans="1:9" ht="15.75" x14ac:dyDescent="0.25">
      <c r="A21" s="78"/>
      <c r="B21" s="74" t="s">
        <v>910</v>
      </c>
      <c r="C21" s="22"/>
      <c r="D21" s="202">
        <v>49274165</v>
      </c>
      <c r="E21" s="22"/>
      <c r="F21" s="203">
        <v>55269690</v>
      </c>
      <c r="G21" s="22"/>
      <c r="H21" s="203">
        <v>60864174</v>
      </c>
      <c r="I21" s="22"/>
    </row>
    <row r="22" spans="1:9" ht="15.75" x14ac:dyDescent="0.25">
      <c r="A22" s="78"/>
      <c r="B22" s="33" t="s">
        <v>911</v>
      </c>
      <c r="C22" s="28"/>
      <c r="D22" s="34" t="s">
        <v>912</v>
      </c>
      <c r="E22" s="12" t="s">
        <v>264</v>
      </c>
      <c r="F22" s="36" t="s">
        <v>913</v>
      </c>
      <c r="G22" s="11" t="s">
        <v>264</v>
      </c>
      <c r="H22" s="36" t="s">
        <v>914</v>
      </c>
      <c r="I22" s="11" t="s">
        <v>264</v>
      </c>
    </row>
    <row r="23" spans="1:9" ht="26.25" x14ac:dyDescent="0.25">
      <c r="A23" s="78"/>
      <c r="B23" s="30" t="s">
        <v>915</v>
      </c>
      <c r="C23" s="22"/>
      <c r="D23" s="31" t="s">
        <v>916</v>
      </c>
      <c r="E23" s="41" t="s">
        <v>264</v>
      </c>
      <c r="F23" s="32" t="s">
        <v>917</v>
      </c>
      <c r="G23" s="85" t="s">
        <v>264</v>
      </c>
      <c r="H23" s="32" t="s">
        <v>918</v>
      </c>
      <c r="I23" s="85" t="s">
        <v>264</v>
      </c>
    </row>
    <row r="24" spans="1:9" ht="27" thickBot="1" x14ac:dyDescent="0.3">
      <c r="A24" s="78"/>
      <c r="B24" s="33" t="s">
        <v>919</v>
      </c>
      <c r="C24" s="28"/>
      <c r="D24" s="204">
        <v>555374</v>
      </c>
      <c r="E24" s="28"/>
      <c r="F24" s="205">
        <v>595021</v>
      </c>
      <c r="G24" s="28"/>
      <c r="H24" s="205">
        <v>387105</v>
      </c>
      <c r="I24" s="28"/>
    </row>
    <row r="25" spans="1:9" ht="16.5" thickBot="1" x14ac:dyDescent="0.3">
      <c r="A25" s="78"/>
      <c r="B25" s="21" t="s">
        <v>920</v>
      </c>
      <c r="C25" s="22"/>
      <c r="D25" s="206">
        <v>43619124</v>
      </c>
      <c r="E25" s="22"/>
      <c r="F25" s="207">
        <v>49274165</v>
      </c>
      <c r="G25" s="22"/>
      <c r="H25" s="207">
        <v>55269690</v>
      </c>
      <c r="I25" s="22"/>
    </row>
    <row r="26" spans="1:9" ht="15.75" thickTop="1" x14ac:dyDescent="0.25">
      <c r="A26" s="78"/>
      <c r="B26" s="79"/>
      <c r="C26" s="79"/>
      <c r="D26" s="79"/>
      <c r="E26" s="79"/>
      <c r="F26" s="79"/>
      <c r="G26" s="79"/>
      <c r="H26" s="79"/>
      <c r="I26" s="79"/>
    </row>
    <row r="27" spans="1:9" ht="25.5" customHeight="1" x14ac:dyDescent="0.25">
      <c r="A27" s="78"/>
      <c r="B27" s="79" t="s">
        <v>921</v>
      </c>
      <c r="C27" s="79"/>
      <c r="D27" s="79"/>
      <c r="E27" s="79"/>
      <c r="F27" s="79"/>
      <c r="G27" s="79"/>
      <c r="H27" s="79"/>
      <c r="I27" s="79"/>
    </row>
    <row r="28" spans="1:9" x14ac:dyDescent="0.25">
      <c r="A28" s="78"/>
      <c r="B28" s="79"/>
      <c r="C28" s="79"/>
      <c r="D28" s="79"/>
      <c r="E28" s="79"/>
      <c r="F28" s="79"/>
      <c r="G28" s="79"/>
      <c r="H28" s="79"/>
      <c r="I28" s="79"/>
    </row>
    <row r="29" spans="1:9" x14ac:dyDescent="0.25">
      <c r="A29" s="78"/>
      <c r="B29" s="82" t="s">
        <v>922</v>
      </c>
      <c r="C29" s="82"/>
      <c r="D29" s="82"/>
      <c r="E29" s="82"/>
      <c r="F29" s="82"/>
      <c r="G29" s="82"/>
      <c r="H29" s="82"/>
      <c r="I29" s="82"/>
    </row>
    <row r="30" spans="1:9" x14ac:dyDescent="0.25">
      <c r="A30" s="78"/>
      <c r="B30" s="79"/>
      <c r="C30" s="79"/>
      <c r="D30" s="79"/>
      <c r="E30" s="79"/>
      <c r="F30" s="79"/>
      <c r="G30" s="79"/>
      <c r="H30" s="79"/>
      <c r="I30" s="79"/>
    </row>
    <row r="31" spans="1:9" ht="38.25" customHeight="1" x14ac:dyDescent="0.25">
      <c r="A31" s="78"/>
      <c r="B31" s="79" t="s">
        <v>923</v>
      </c>
      <c r="C31" s="79"/>
      <c r="D31" s="79"/>
      <c r="E31" s="79"/>
      <c r="F31" s="79"/>
      <c r="G31" s="79"/>
      <c r="H31" s="79"/>
      <c r="I31" s="79"/>
    </row>
    <row r="32" spans="1:9" x14ac:dyDescent="0.25">
      <c r="A32" s="78"/>
      <c r="B32" s="79"/>
      <c r="C32" s="79"/>
      <c r="D32" s="79"/>
      <c r="E32" s="79"/>
      <c r="F32" s="79"/>
      <c r="G32" s="79"/>
      <c r="H32" s="79"/>
      <c r="I32" s="79"/>
    </row>
    <row r="33" spans="1:9" ht="25.5" customHeight="1" x14ac:dyDescent="0.25">
      <c r="A33" s="78"/>
      <c r="B33" s="79" t="s">
        <v>924</v>
      </c>
      <c r="C33" s="79"/>
      <c r="D33" s="79"/>
      <c r="E33" s="79"/>
      <c r="F33" s="79"/>
      <c r="G33" s="79"/>
      <c r="H33" s="79"/>
      <c r="I33" s="79"/>
    </row>
    <row r="34" spans="1:9" x14ac:dyDescent="0.25">
      <c r="A34" s="78"/>
      <c r="B34" s="79"/>
      <c r="C34" s="79"/>
      <c r="D34" s="79"/>
      <c r="E34" s="79"/>
      <c r="F34" s="79"/>
      <c r="G34" s="79"/>
      <c r="H34" s="79"/>
      <c r="I34" s="79"/>
    </row>
    <row r="35" spans="1:9" x14ac:dyDescent="0.25">
      <c r="A35" s="78"/>
      <c r="B35" s="82" t="s">
        <v>925</v>
      </c>
      <c r="C35" s="82"/>
      <c r="D35" s="82"/>
      <c r="E35" s="82"/>
      <c r="F35" s="82"/>
      <c r="G35" s="82"/>
      <c r="H35" s="82"/>
      <c r="I35" s="82"/>
    </row>
    <row r="36" spans="1:9" x14ac:dyDescent="0.25">
      <c r="A36" s="78"/>
      <c r="B36" s="79"/>
      <c r="C36" s="79"/>
      <c r="D36" s="79"/>
      <c r="E36" s="79"/>
      <c r="F36" s="79"/>
      <c r="G36" s="79"/>
      <c r="H36" s="79"/>
      <c r="I36" s="79"/>
    </row>
    <row r="37" spans="1:9" ht="38.25" customHeight="1" x14ac:dyDescent="0.25">
      <c r="A37" s="78"/>
      <c r="B37" s="79" t="s">
        <v>926</v>
      </c>
      <c r="C37" s="79"/>
      <c r="D37" s="79"/>
      <c r="E37" s="79"/>
      <c r="F37" s="79"/>
      <c r="G37" s="79"/>
      <c r="H37" s="79"/>
      <c r="I37" s="79"/>
    </row>
    <row r="38" spans="1:9" x14ac:dyDescent="0.25">
      <c r="A38" s="78"/>
      <c r="B38" s="79"/>
      <c r="C38" s="79"/>
      <c r="D38" s="79"/>
      <c r="E38" s="79"/>
      <c r="F38" s="79"/>
      <c r="G38" s="79"/>
      <c r="H38" s="79"/>
      <c r="I38" s="79"/>
    </row>
    <row r="39" spans="1:9" ht="38.25" customHeight="1" x14ac:dyDescent="0.25">
      <c r="A39" s="78"/>
      <c r="B39" s="79" t="s">
        <v>927</v>
      </c>
      <c r="C39" s="79"/>
      <c r="D39" s="79"/>
      <c r="E39" s="79"/>
      <c r="F39" s="79"/>
      <c r="G39" s="79"/>
      <c r="H39" s="79"/>
      <c r="I39" s="79"/>
    </row>
    <row r="40" spans="1:9" x14ac:dyDescent="0.25">
      <c r="A40" s="78"/>
      <c r="B40" s="79"/>
      <c r="C40" s="79"/>
      <c r="D40" s="79"/>
      <c r="E40" s="79"/>
      <c r="F40" s="79"/>
      <c r="G40" s="79"/>
      <c r="H40" s="79"/>
      <c r="I40" s="79"/>
    </row>
    <row r="41" spans="1:9" ht="25.5" customHeight="1" x14ac:dyDescent="0.25">
      <c r="A41" s="78"/>
      <c r="B41" s="79" t="s">
        <v>928</v>
      </c>
      <c r="C41" s="79"/>
      <c r="D41" s="79"/>
      <c r="E41" s="79"/>
      <c r="F41" s="79"/>
      <c r="G41" s="79"/>
      <c r="H41" s="79"/>
      <c r="I41" s="79"/>
    </row>
    <row r="42" spans="1:9" x14ac:dyDescent="0.25">
      <c r="A42" s="78"/>
      <c r="B42" s="79"/>
      <c r="C42" s="79"/>
      <c r="D42" s="79"/>
      <c r="E42" s="79"/>
      <c r="F42" s="79"/>
      <c r="G42" s="79"/>
      <c r="H42" s="79"/>
      <c r="I42" s="79"/>
    </row>
    <row r="43" spans="1:9" x14ac:dyDescent="0.25">
      <c r="A43" s="78"/>
      <c r="B43" s="82" t="s">
        <v>929</v>
      </c>
      <c r="C43" s="82"/>
      <c r="D43" s="82"/>
      <c r="E43" s="82"/>
      <c r="F43" s="82"/>
      <c r="G43" s="82"/>
      <c r="H43" s="82"/>
      <c r="I43" s="82"/>
    </row>
    <row r="44" spans="1:9" x14ac:dyDescent="0.25">
      <c r="A44" s="78"/>
      <c r="B44" s="79"/>
      <c r="C44" s="79"/>
      <c r="D44" s="79"/>
      <c r="E44" s="79"/>
      <c r="F44" s="79"/>
      <c r="G44" s="79"/>
      <c r="H44" s="79"/>
      <c r="I44" s="79"/>
    </row>
    <row r="45" spans="1:9" ht="38.25" customHeight="1" x14ac:dyDescent="0.25">
      <c r="A45" s="78"/>
      <c r="B45" s="79" t="s">
        <v>930</v>
      </c>
      <c r="C45" s="79"/>
      <c r="D45" s="79"/>
      <c r="E45" s="79"/>
      <c r="F45" s="79"/>
      <c r="G45" s="79"/>
      <c r="H45" s="79"/>
      <c r="I45" s="79"/>
    </row>
    <row r="46" spans="1:9" x14ac:dyDescent="0.25">
      <c r="A46" s="78"/>
      <c r="B46" s="79"/>
      <c r="C46" s="79"/>
      <c r="D46" s="79"/>
      <c r="E46" s="79"/>
      <c r="F46" s="79"/>
      <c r="G46" s="79"/>
      <c r="H46" s="79"/>
      <c r="I46" s="79"/>
    </row>
    <row r="47" spans="1:9" ht="25.5" customHeight="1" x14ac:dyDescent="0.25">
      <c r="A47" s="78"/>
      <c r="B47" s="79" t="s">
        <v>931</v>
      </c>
      <c r="C47" s="79"/>
      <c r="D47" s="79"/>
      <c r="E47" s="79"/>
      <c r="F47" s="79"/>
      <c r="G47" s="79"/>
      <c r="H47" s="79"/>
      <c r="I47" s="79"/>
    </row>
    <row r="48" spans="1:9" x14ac:dyDescent="0.25">
      <c r="A48" s="78"/>
      <c r="B48" s="79"/>
      <c r="C48" s="79"/>
      <c r="D48" s="79"/>
      <c r="E48" s="79"/>
      <c r="F48" s="79"/>
      <c r="G48" s="79"/>
      <c r="H48" s="79"/>
      <c r="I48" s="79"/>
    </row>
    <row r="49" spans="1:9" x14ac:dyDescent="0.25">
      <c r="A49" s="78"/>
      <c r="B49" s="81" t="s">
        <v>932</v>
      </c>
      <c r="C49" s="81"/>
      <c r="D49" s="81"/>
      <c r="E49" s="81"/>
      <c r="F49" s="81"/>
      <c r="G49" s="81"/>
      <c r="H49" s="81"/>
      <c r="I49" s="81"/>
    </row>
    <row r="50" spans="1:9" x14ac:dyDescent="0.25">
      <c r="A50" s="78"/>
      <c r="B50" s="79"/>
      <c r="C50" s="79"/>
      <c r="D50" s="79"/>
      <c r="E50" s="79"/>
      <c r="F50" s="79"/>
      <c r="G50" s="79"/>
      <c r="H50" s="79"/>
      <c r="I50" s="79"/>
    </row>
    <row r="51" spans="1:9" ht="25.5" customHeight="1" x14ac:dyDescent="0.25">
      <c r="A51" s="78"/>
      <c r="B51" s="79" t="s">
        <v>933</v>
      </c>
      <c r="C51" s="79"/>
      <c r="D51" s="79"/>
      <c r="E51" s="79"/>
      <c r="F51" s="79"/>
      <c r="G51" s="79"/>
      <c r="H51" s="79"/>
      <c r="I51" s="79"/>
    </row>
    <row r="52" spans="1:9" x14ac:dyDescent="0.25">
      <c r="A52" s="78"/>
      <c r="B52" s="79"/>
      <c r="C52" s="79"/>
      <c r="D52" s="79"/>
      <c r="E52" s="79"/>
      <c r="F52" s="79"/>
      <c r="G52" s="79"/>
      <c r="H52" s="79"/>
      <c r="I52" s="79"/>
    </row>
    <row r="53" spans="1:9" x14ac:dyDescent="0.25">
      <c r="A53" s="78"/>
      <c r="B53" s="81" t="s">
        <v>934</v>
      </c>
      <c r="C53" s="81"/>
      <c r="D53" s="81"/>
      <c r="E53" s="81"/>
      <c r="F53" s="81"/>
      <c r="G53" s="81"/>
      <c r="H53" s="81"/>
      <c r="I53" s="81"/>
    </row>
    <row r="54" spans="1:9" x14ac:dyDescent="0.25">
      <c r="A54" s="78"/>
      <c r="B54" s="79"/>
      <c r="C54" s="79"/>
      <c r="D54" s="79"/>
      <c r="E54" s="79"/>
      <c r="F54" s="79"/>
      <c r="G54" s="79"/>
      <c r="H54" s="79"/>
      <c r="I54" s="79"/>
    </row>
    <row r="55" spans="1:9" ht="38.25" customHeight="1" x14ac:dyDescent="0.25">
      <c r="A55" s="78"/>
      <c r="B55" s="79" t="s">
        <v>935</v>
      </c>
      <c r="C55" s="79"/>
      <c r="D55" s="79"/>
      <c r="E55" s="79"/>
      <c r="F55" s="79"/>
      <c r="G55" s="79"/>
      <c r="H55" s="79"/>
      <c r="I55" s="79"/>
    </row>
    <row r="56" spans="1:9" x14ac:dyDescent="0.25">
      <c r="A56" s="78"/>
      <c r="B56" s="79"/>
      <c r="C56" s="79"/>
      <c r="D56" s="79"/>
      <c r="E56" s="79"/>
      <c r="F56" s="79"/>
      <c r="G56" s="79"/>
      <c r="H56" s="79"/>
      <c r="I56" s="79"/>
    </row>
    <row r="57" spans="1:9" ht="38.25" customHeight="1" x14ac:dyDescent="0.25">
      <c r="A57" s="78"/>
      <c r="B57" s="79" t="s">
        <v>936</v>
      </c>
      <c r="C57" s="79"/>
      <c r="D57" s="79"/>
      <c r="E57" s="79"/>
      <c r="F57" s="79"/>
      <c r="G57" s="79"/>
      <c r="H57" s="79"/>
      <c r="I57" s="79"/>
    </row>
    <row r="58" spans="1:9" x14ac:dyDescent="0.25">
      <c r="A58" s="78"/>
      <c r="B58" s="79"/>
      <c r="C58" s="79"/>
      <c r="D58" s="79"/>
      <c r="E58" s="79"/>
      <c r="F58" s="79"/>
      <c r="G58" s="79"/>
      <c r="H58" s="79"/>
      <c r="I58" s="79"/>
    </row>
    <row r="59" spans="1:9" x14ac:dyDescent="0.25">
      <c r="A59" s="78"/>
      <c r="B59" s="79" t="s">
        <v>937</v>
      </c>
      <c r="C59" s="79"/>
      <c r="D59" s="79"/>
      <c r="E59" s="79"/>
      <c r="F59" s="79"/>
      <c r="G59" s="79"/>
      <c r="H59" s="79"/>
      <c r="I59" s="79"/>
    </row>
    <row r="60" spans="1:9" x14ac:dyDescent="0.25">
      <c r="A60" s="78"/>
      <c r="B60" s="79"/>
      <c r="C60" s="79"/>
      <c r="D60" s="79"/>
      <c r="E60" s="79"/>
      <c r="F60" s="79"/>
      <c r="G60" s="79"/>
      <c r="H60" s="79"/>
      <c r="I60" s="79"/>
    </row>
    <row r="61" spans="1:9" x14ac:dyDescent="0.25">
      <c r="A61" s="78"/>
      <c r="B61" s="83"/>
      <c r="C61" s="83"/>
      <c r="D61" s="83"/>
      <c r="E61" s="83"/>
      <c r="F61" s="83"/>
      <c r="G61" s="83"/>
      <c r="H61" s="83"/>
      <c r="I61" s="83"/>
    </row>
  </sheetData>
  <mergeCells count="57">
    <mergeCell ref="B57:I57"/>
    <mergeCell ref="B58:I58"/>
    <mergeCell ref="B59:I59"/>
    <mergeCell ref="B60:I60"/>
    <mergeCell ref="B61:I61"/>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14:I14"/>
    <mergeCell ref="B15:I15"/>
    <mergeCell ref="B16:I16"/>
    <mergeCell ref="B17:I17"/>
    <mergeCell ref="B18:I18"/>
    <mergeCell ref="B26:I26"/>
    <mergeCell ref="B8:I8"/>
    <mergeCell ref="B9:I9"/>
    <mergeCell ref="B10:I10"/>
    <mergeCell ref="B11:I11"/>
    <mergeCell ref="B12:I12"/>
    <mergeCell ref="B13:I13"/>
    <mergeCell ref="D19:H19"/>
    <mergeCell ref="A1:A2"/>
    <mergeCell ref="B1:I1"/>
    <mergeCell ref="B2:I2"/>
    <mergeCell ref="B3:I3"/>
    <mergeCell ref="A4:A61"/>
    <mergeCell ref="B4:I4"/>
    <mergeCell ref="B5:I5"/>
    <mergeCell ref="B6:I6"/>
    <mergeCell ref="B7:I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1" width="26.42578125" bestFit="1" customWidth="1"/>
    <col min="2" max="2" width="36.5703125" bestFit="1" customWidth="1"/>
    <col min="3" max="4" width="36.5703125" customWidth="1"/>
    <col min="5" max="5" width="7.7109375" customWidth="1"/>
    <col min="6" max="6" width="10" customWidth="1"/>
    <col min="7" max="7" width="25.140625" customWidth="1"/>
    <col min="8" max="8" width="7.7109375" customWidth="1"/>
    <col min="9" max="9" width="36.5703125" customWidth="1"/>
    <col min="10" max="10" width="7.7109375" customWidth="1"/>
    <col min="11" max="11" width="9.42578125" customWidth="1"/>
    <col min="12" max="12" width="22.140625" customWidth="1"/>
    <col min="13" max="13" width="7.7109375" customWidth="1"/>
    <col min="14" max="14" width="36.5703125" customWidth="1"/>
    <col min="15" max="15" width="7.7109375" customWidth="1"/>
    <col min="16" max="16" width="9.42578125" customWidth="1"/>
    <col min="17" max="17" width="22.140625" customWidth="1"/>
    <col min="18" max="18" width="7.7109375" customWidth="1"/>
  </cols>
  <sheetData>
    <row r="1" spans="1:18" ht="15" customHeight="1" x14ac:dyDescent="0.25">
      <c r="A1" s="8" t="s">
        <v>938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939</v>
      </c>
      <c r="B3" s="77"/>
      <c r="C3" s="77"/>
      <c r="D3" s="77"/>
      <c r="E3" s="77"/>
      <c r="F3" s="77"/>
      <c r="G3" s="77"/>
      <c r="H3" s="77"/>
      <c r="I3" s="77"/>
      <c r="J3" s="77"/>
      <c r="K3" s="77"/>
      <c r="L3" s="77"/>
      <c r="M3" s="77"/>
      <c r="N3" s="77"/>
      <c r="O3" s="77"/>
      <c r="P3" s="77"/>
      <c r="Q3" s="77"/>
      <c r="R3" s="77"/>
    </row>
    <row r="4" spans="1:18" x14ac:dyDescent="0.25">
      <c r="A4" s="78" t="s">
        <v>938</v>
      </c>
      <c r="B4" s="79"/>
      <c r="C4" s="79"/>
      <c r="D4" s="79"/>
      <c r="E4" s="79"/>
      <c r="F4" s="79"/>
      <c r="G4" s="79"/>
      <c r="H4" s="79"/>
      <c r="I4" s="79"/>
      <c r="J4" s="79"/>
      <c r="K4" s="79"/>
      <c r="L4" s="79"/>
      <c r="M4" s="79"/>
      <c r="N4" s="79"/>
      <c r="O4" s="79"/>
      <c r="P4" s="79"/>
      <c r="Q4" s="79"/>
      <c r="R4" s="79"/>
    </row>
    <row r="5" spans="1:18" x14ac:dyDescent="0.25">
      <c r="A5" s="78"/>
      <c r="B5" s="80" t="s">
        <v>940</v>
      </c>
      <c r="C5" s="80"/>
      <c r="D5" s="80"/>
      <c r="E5" s="80"/>
      <c r="F5" s="80"/>
      <c r="G5" s="80"/>
      <c r="H5" s="80"/>
      <c r="I5" s="80"/>
      <c r="J5" s="80"/>
      <c r="K5" s="80"/>
      <c r="L5" s="80"/>
      <c r="M5" s="80"/>
      <c r="N5" s="80"/>
      <c r="O5" s="80"/>
      <c r="P5" s="80"/>
      <c r="Q5" s="80"/>
      <c r="R5" s="80"/>
    </row>
    <row r="6" spans="1:18" x14ac:dyDescent="0.25">
      <c r="A6" s="78"/>
      <c r="B6" s="79"/>
      <c r="C6" s="79"/>
      <c r="D6" s="79"/>
      <c r="E6" s="79"/>
      <c r="F6" s="79"/>
      <c r="G6" s="79"/>
      <c r="H6" s="79"/>
      <c r="I6" s="79"/>
      <c r="J6" s="79"/>
      <c r="K6" s="79"/>
      <c r="L6" s="79"/>
      <c r="M6" s="79"/>
      <c r="N6" s="79"/>
      <c r="O6" s="79"/>
      <c r="P6" s="79"/>
      <c r="Q6" s="79"/>
      <c r="R6" s="79"/>
    </row>
    <row r="7" spans="1:18" x14ac:dyDescent="0.25">
      <c r="A7" s="78"/>
      <c r="B7" s="79" t="s">
        <v>941</v>
      </c>
      <c r="C7" s="79"/>
      <c r="D7" s="79"/>
      <c r="E7" s="79"/>
      <c r="F7" s="79"/>
      <c r="G7" s="79"/>
      <c r="H7" s="79"/>
      <c r="I7" s="79"/>
      <c r="J7" s="79"/>
      <c r="K7" s="79"/>
      <c r="L7" s="79"/>
      <c r="M7" s="79"/>
      <c r="N7" s="79"/>
      <c r="O7" s="79"/>
      <c r="P7" s="79"/>
      <c r="Q7" s="79"/>
      <c r="R7" s="79"/>
    </row>
    <row r="8" spans="1:18" x14ac:dyDescent="0.25">
      <c r="A8" s="78"/>
      <c r="B8" s="79"/>
      <c r="C8" s="79"/>
      <c r="D8" s="79"/>
      <c r="E8" s="79"/>
      <c r="F8" s="79"/>
      <c r="G8" s="79"/>
      <c r="H8" s="79"/>
      <c r="I8" s="79"/>
      <c r="J8" s="79"/>
      <c r="K8" s="79"/>
      <c r="L8" s="79"/>
      <c r="M8" s="79"/>
      <c r="N8" s="79"/>
      <c r="O8" s="79"/>
      <c r="P8" s="79"/>
      <c r="Q8" s="79"/>
      <c r="R8" s="79"/>
    </row>
    <row r="9" spans="1:18" ht="25.5" customHeight="1" x14ac:dyDescent="0.25">
      <c r="A9" s="78"/>
      <c r="B9" s="79" t="s">
        <v>942</v>
      </c>
      <c r="C9" s="79"/>
      <c r="D9" s="79"/>
      <c r="E9" s="79"/>
      <c r="F9" s="79"/>
      <c r="G9" s="79"/>
      <c r="H9" s="79"/>
      <c r="I9" s="79"/>
      <c r="J9" s="79"/>
      <c r="K9" s="79"/>
      <c r="L9" s="79"/>
      <c r="M9" s="79"/>
      <c r="N9" s="79"/>
      <c r="O9" s="79"/>
      <c r="P9" s="79"/>
      <c r="Q9" s="79"/>
      <c r="R9" s="79"/>
    </row>
    <row r="10" spans="1:18" x14ac:dyDescent="0.25">
      <c r="A10" s="78"/>
      <c r="B10" s="79"/>
      <c r="C10" s="79"/>
      <c r="D10" s="79"/>
      <c r="E10" s="79"/>
      <c r="F10" s="79"/>
      <c r="G10" s="79"/>
      <c r="H10" s="79"/>
      <c r="I10" s="79"/>
      <c r="J10" s="79"/>
      <c r="K10" s="79"/>
      <c r="L10" s="79"/>
      <c r="M10" s="79"/>
      <c r="N10" s="79"/>
      <c r="O10" s="79"/>
      <c r="P10" s="79"/>
      <c r="Q10" s="79"/>
      <c r="R10" s="79"/>
    </row>
    <row r="11" spans="1:18" ht="25.5" customHeight="1" x14ac:dyDescent="0.25">
      <c r="A11" s="78"/>
      <c r="B11" s="79" t="s">
        <v>943</v>
      </c>
      <c r="C11" s="79"/>
      <c r="D11" s="79"/>
      <c r="E11" s="79"/>
      <c r="F11" s="79"/>
      <c r="G11" s="79"/>
      <c r="H11" s="79"/>
      <c r="I11" s="79"/>
      <c r="J11" s="79"/>
      <c r="K11" s="79"/>
      <c r="L11" s="79"/>
      <c r="M11" s="79"/>
      <c r="N11" s="79"/>
      <c r="O11" s="79"/>
      <c r="P11" s="79"/>
      <c r="Q11" s="79"/>
      <c r="R11" s="79"/>
    </row>
    <row r="12" spans="1:18" x14ac:dyDescent="0.25">
      <c r="A12" s="78"/>
      <c r="B12" s="79"/>
      <c r="C12" s="79"/>
      <c r="D12" s="79"/>
      <c r="E12" s="79"/>
      <c r="F12" s="79"/>
      <c r="G12" s="79"/>
      <c r="H12" s="79"/>
      <c r="I12" s="79"/>
      <c r="J12" s="79"/>
      <c r="K12" s="79"/>
      <c r="L12" s="79"/>
      <c r="M12" s="79"/>
      <c r="N12" s="79"/>
      <c r="O12" s="79"/>
      <c r="P12" s="79"/>
      <c r="Q12" s="79"/>
      <c r="R12" s="79"/>
    </row>
    <row r="13" spans="1:18" ht="25.5" customHeight="1" x14ac:dyDescent="0.25">
      <c r="A13" s="78"/>
      <c r="B13" s="79" t="s">
        <v>944</v>
      </c>
      <c r="C13" s="79"/>
      <c r="D13" s="79"/>
      <c r="E13" s="79"/>
      <c r="F13" s="79"/>
      <c r="G13" s="79"/>
      <c r="H13" s="79"/>
      <c r="I13" s="79"/>
      <c r="J13" s="79"/>
      <c r="K13" s="79"/>
      <c r="L13" s="79"/>
      <c r="M13" s="79"/>
      <c r="N13" s="79"/>
      <c r="O13" s="79"/>
      <c r="P13" s="79"/>
      <c r="Q13" s="79"/>
      <c r="R13" s="79"/>
    </row>
    <row r="14" spans="1:18" x14ac:dyDescent="0.25">
      <c r="A14" s="78"/>
      <c r="B14" s="79"/>
      <c r="C14" s="79"/>
      <c r="D14" s="79"/>
      <c r="E14" s="79"/>
      <c r="F14" s="79"/>
      <c r="G14" s="79"/>
      <c r="H14" s="79"/>
      <c r="I14" s="79"/>
      <c r="J14" s="79"/>
      <c r="K14" s="79"/>
      <c r="L14" s="79"/>
      <c r="M14" s="79"/>
      <c r="N14" s="79"/>
      <c r="O14" s="79"/>
      <c r="P14" s="79"/>
      <c r="Q14" s="79"/>
      <c r="R14" s="79"/>
    </row>
    <row r="15" spans="1:18" ht="25.5" customHeight="1" x14ac:dyDescent="0.25">
      <c r="A15" s="78"/>
      <c r="B15" s="79" t="s">
        <v>945</v>
      </c>
      <c r="C15" s="79"/>
      <c r="D15" s="79"/>
      <c r="E15" s="79"/>
      <c r="F15" s="79"/>
      <c r="G15" s="79"/>
      <c r="H15" s="79"/>
      <c r="I15" s="79"/>
      <c r="J15" s="79"/>
      <c r="K15" s="79"/>
      <c r="L15" s="79"/>
      <c r="M15" s="79"/>
      <c r="N15" s="79"/>
      <c r="O15" s="79"/>
      <c r="P15" s="79"/>
      <c r="Q15" s="79"/>
      <c r="R15" s="79"/>
    </row>
    <row r="16" spans="1:18" x14ac:dyDescent="0.25">
      <c r="A16" s="78"/>
      <c r="B16" s="79"/>
      <c r="C16" s="79"/>
      <c r="D16" s="79"/>
      <c r="E16" s="79"/>
      <c r="F16" s="79"/>
      <c r="G16" s="79"/>
      <c r="H16" s="79"/>
      <c r="I16" s="79"/>
      <c r="J16" s="79"/>
      <c r="K16" s="79"/>
      <c r="L16" s="79"/>
      <c r="M16" s="79"/>
      <c r="N16" s="79"/>
      <c r="O16" s="79"/>
      <c r="P16" s="79"/>
      <c r="Q16" s="79"/>
      <c r="R16" s="79"/>
    </row>
    <row r="17" spans="1:18" ht="25.5" customHeight="1" x14ac:dyDescent="0.25">
      <c r="A17" s="78"/>
      <c r="B17" s="79" t="s">
        <v>946</v>
      </c>
      <c r="C17" s="79"/>
      <c r="D17" s="79"/>
      <c r="E17" s="79"/>
      <c r="F17" s="79"/>
      <c r="G17" s="79"/>
      <c r="H17" s="79"/>
      <c r="I17" s="79"/>
      <c r="J17" s="79"/>
      <c r="K17" s="79"/>
      <c r="L17" s="79"/>
      <c r="M17" s="79"/>
      <c r="N17" s="79"/>
      <c r="O17" s="79"/>
      <c r="P17" s="79"/>
      <c r="Q17" s="79"/>
      <c r="R17" s="79"/>
    </row>
    <row r="18" spans="1:18" x14ac:dyDescent="0.25">
      <c r="A18" s="78"/>
      <c r="B18" s="79"/>
      <c r="C18" s="79"/>
      <c r="D18" s="79"/>
      <c r="E18" s="79"/>
      <c r="F18" s="79"/>
      <c r="G18" s="79"/>
      <c r="H18" s="79"/>
      <c r="I18" s="79"/>
      <c r="J18" s="79"/>
      <c r="K18" s="79"/>
      <c r="L18" s="79"/>
      <c r="M18" s="79"/>
      <c r="N18" s="79"/>
      <c r="O18" s="79"/>
      <c r="P18" s="79"/>
      <c r="Q18" s="79"/>
      <c r="R18" s="79"/>
    </row>
    <row r="19" spans="1:18" ht="25.5" customHeight="1" x14ac:dyDescent="0.25">
      <c r="A19" s="78"/>
      <c r="B19" s="79" t="s">
        <v>947</v>
      </c>
      <c r="C19" s="79"/>
      <c r="D19" s="79"/>
      <c r="E19" s="79"/>
      <c r="F19" s="79"/>
      <c r="G19" s="79"/>
      <c r="H19" s="79"/>
      <c r="I19" s="79"/>
      <c r="J19" s="79"/>
      <c r="K19" s="79"/>
      <c r="L19" s="79"/>
      <c r="M19" s="79"/>
      <c r="N19" s="79"/>
      <c r="O19" s="79"/>
      <c r="P19" s="79"/>
      <c r="Q19" s="79"/>
      <c r="R19" s="79"/>
    </row>
    <row r="20" spans="1:18" x14ac:dyDescent="0.25">
      <c r="A20" s="78"/>
      <c r="B20" s="79"/>
      <c r="C20" s="79"/>
      <c r="D20" s="79"/>
      <c r="E20" s="79"/>
      <c r="F20" s="79"/>
      <c r="G20" s="79"/>
      <c r="H20" s="79"/>
      <c r="I20" s="79"/>
      <c r="J20" s="79"/>
      <c r="K20" s="79"/>
      <c r="L20" s="79"/>
      <c r="M20" s="79"/>
      <c r="N20" s="79"/>
      <c r="O20" s="79"/>
      <c r="P20" s="79"/>
      <c r="Q20" s="79"/>
      <c r="R20" s="79"/>
    </row>
    <row r="21" spans="1:18" x14ac:dyDescent="0.25">
      <c r="A21" s="78"/>
      <c r="B21" s="79" t="s">
        <v>948</v>
      </c>
      <c r="C21" s="79"/>
      <c r="D21" s="79"/>
      <c r="E21" s="79"/>
      <c r="F21" s="79"/>
      <c r="G21" s="79"/>
      <c r="H21" s="79"/>
      <c r="I21" s="79"/>
      <c r="J21" s="79"/>
      <c r="K21" s="79"/>
      <c r="L21" s="79"/>
      <c r="M21" s="79"/>
      <c r="N21" s="79"/>
      <c r="O21" s="79"/>
      <c r="P21" s="79"/>
      <c r="Q21" s="79"/>
      <c r="R21" s="79"/>
    </row>
    <row r="22" spans="1:18" x14ac:dyDescent="0.25">
      <c r="A22" s="78"/>
      <c r="B22" s="79"/>
      <c r="C22" s="79"/>
      <c r="D22" s="79"/>
      <c r="E22" s="79"/>
      <c r="F22" s="79"/>
      <c r="G22" s="79"/>
      <c r="H22" s="79"/>
      <c r="I22" s="79"/>
      <c r="J22" s="79"/>
      <c r="K22" s="79"/>
      <c r="L22" s="79"/>
      <c r="M22" s="79"/>
      <c r="N22" s="79"/>
      <c r="O22" s="79"/>
      <c r="P22" s="79"/>
      <c r="Q22" s="79"/>
      <c r="R22" s="79"/>
    </row>
    <row r="23" spans="1:18" ht="16.5" thickBot="1" x14ac:dyDescent="0.3">
      <c r="A23" s="78"/>
      <c r="B23" s="15"/>
      <c r="C23" s="16"/>
      <c r="D23" s="56" t="s">
        <v>294</v>
      </c>
      <c r="E23" s="56"/>
      <c r="F23" s="56"/>
      <c r="G23" s="56"/>
      <c r="H23" s="56"/>
      <c r="I23" s="56"/>
      <c r="J23" s="56"/>
      <c r="K23" s="56"/>
      <c r="L23" s="56"/>
      <c r="M23" s="56"/>
      <c r="N23" s="56"/>
      <c r="O23" s="56"/>
      <c r="P23" s="56"/>
      <c r="Q23" s="56"/>
      <c r="R23" s="16"/>
    </row>
    <row r="24" spans="1:18" ht="16.5" thickBot="1" x14ac:dyDescent="0.3">
      <c r="A24" s="78"/>
      <c r="B24" s="15"/>
      <c r="C24" s="16"/>
      <c r="D24" s="57">
        <v>2014</v>
      </c>
      <c r="E24" s="57"/>
      <c r="F24" s="57"/>
      <c r="G24" s="57"/>
      <c r="H24" s="20"/>
      <c r="I24" s="57">
        <v>2013</v>
      </c>
      <c r="J24" s="57"/>
      <c r="K24" s="57"/>
      <c r="L24" s="57"/>
      <c r="M24" s="20"/>
      <c r="N24" s="57">
        <v>2012</v>
      </c>
      <c r="O24" s="57"/>
      <c r="P24" s="57"/>
      <c r="Q24" s="57"/>
      <c r="R24" s="16"/>
    </row>
    <row r="25" spans="1:18" x14ac:dyDescent="0.25">
      <c r="A25" s="78"/>
      <c r="B25" s="53"/>
      <c r="C25" s="54"/>
      <c r="D25" s="142" t="s">
        <v>949</v>
      </c>
      <c r="E25" s="145"/>
      <c r="F25" s="144" t="s">
        <v>951</v>
      </c>
      <c r="G25" s="144"/>
      <c r="H25" s="54"/>
      <c r="I25" s="142" t="s">
        <v>949</v>
      </c>
      <c r="J25" s="145"/>
      <c r="K25" s="144" t="s">
        <v>951</v>
      </c>
      <c r="L25" s="144"/>
      <c r="M25" s="54"/>
      <c r="N25" s="142" t="s">
        <v>949</v>
      </c>
      <c r="O25" s="145"/>
      <c r="P25" s="144" t="s">
        <v>951</v>
      </c>
      <c r="Q25" s="144"/>
      <c r="R25" s="54"/>
    </row>
    <row r="26" spans="1:18" x14ac:dyDescent="0.25">
      <c r="A26" s="78"/>
      <c r="B26" s="53"/>
      <c r="C26" s="54"/>
      <c r="D26" s="17" t="s">
        <v>950</v>
      </c>
      <c r="E26" s="148"/>
      <c r="F26" s="55" t="s">
        <v>952</v>
      </c>
      <c r="G26" s="55"/>
      <c r="H26" s="54"/>
      <c r="I26" s="17" t="s">
        <v>950</v>
      </c>
      <c r="J26" s="148"/>
      <c r="K26" s="55" t="s">
        <v>952</v>
      </c>
      <c r="L26" s="55"/>
      <c r="M26" s="54"/>
      <c r="N26" s="17" t="s">
        <v>950</v>
      </c>
      <c r="O26" s="148"/>
      <c r="P26" s="55" t="s">
        <v>952</v>
      </c>
      <c r="Q26" s="55"/>
      <c r="R26" s="54"/>
    </row>
    <row r="27" spans="1:18" ht="15.75" thickBot="1" x14ac:dyDescent="0.3">
      <c r="A27" s="78"/>
      <c r="B27" s="53"/>
      <c r="C27" s="54"/>
      <c r="D27" s="143"/>
      <c r="E27" s="148"/>
      <c r="F27" s="56" t="s">
        <v>953</v>
      </c>
      <c r="G27" s="56"/>
      <c r="H27" s="54"/>
      <c r="I27" s="143"/>
      <c r="J27" s="148"/>
      <c r="K27" s="56" t="s">
        <v>953</v>
      </c>
      <c r="L27" s="56"/>
      <c r="M27" s="54"/>
      <c r="N27" s="143"/>
      <c r="O27" s="148"/>
      <c r="P27" s="56" t="s">
        <v>953</v>
      </c>
      <c r="Q27" s="56"/>
      <c r="R27" s="54"/>
    </row>
    <row r="28" spans="1:18" ht="15.75" x14ac:dyDescent="0.25">
      <c r="A28" s="78"/>
      <c r="B28" s="21" t="s">
        <v>954</v>
      </c>
      <c r="C28" s="22"/>
      <c r="D28" s="202">
        <v>1448374</v>
      </c>
      <c r="E28" s="22"/>
      <c r="F28" s="23" t="s">
        <v>259</v>
      </c>
      <c r="G28" s="24">
        <v>12.2</v>
      </c>
      <c r="H28" s="22"/>
      <c r="I28" s="203">
        <v>1327041</v>
      </c>
      <c r="J28" s="22"/>
      <c r="K28" s="25" t="s">
        <v>259</v>
      </c>
      <c r="L28" s="38">
        <v>10.3</v>
      </c>
      <c r="M28" s="22"/>
      <c r="N28" s="203">
        <v>761279</v>
      </c>
      <c r="O28" s="22"/>
      <c r="P28" s="25" t="s">
        <v>259</v>
      </c>
      <c r="Q28" s="38">
        <v>4.7</v>
      </c>
      <c r="R28" s="22"/>
    </row>
    <row r="29" spans="1:18" ht="15.75" x14ac:dyDescent="0.25">
      <c r="A29" s="78"/>
      <c r="B29" s="27" t="s">
        <v>955</v>
      </c>
      <c r="C29" s="28"/>
      <c r="D29" s="208">
        <v>49000</v>
      </c>
      <c r="E29" s="28"/>
      <c r="F29" s="103">
        <v>1.5</v>
      </c>
      <c r="G29" s="103"/>
      <c r="H29" s="28"/>
      <c r="I29" s="193">
        <v>35000</v>
      </c>
      <c r="J29" s="28"/>
      <c r="K29" s="66">
        <v>0.8</v>
      </c>
      <c r="L29" s="66"/>
      <c r="M29" s="28"/>
      <c r="N29" s="193">
        <v>50700</v>
      </c>
      <c r="O29" s="28"/>
      <c r="P29" s="66">
        <v>1.1000000000000001</v>
      </c>
      <c r="Q29" s="66"/>
      <c r="R29" s="28"/>
    </row>
    <row r="30" spans="1:18" ht="15.75" x14ac:dyDescent="0.25">
      <c r="A30" s="78"/>
      <c r="B30" s="21" t="s">
        <v>956</v>
      </c>
      <c r="C30" s="22"/>
      <c r="D30" s="45"/>
      <c r="E30" s="22"/>
      <c r="F30" s="71"/>
      <c r="G30" s="71"/>
      <c r="H30" s="22"/>
      <c r="I30" s="45"/>
      <c r="J30" s="22"/>
      <c r="K30" s="71"/>
      <c r="L30" s="71"/>
      <c r="M30" s="22"/>
      <c r="N30" s="45"/>
      <c r="O30" s="22"/>
      <c r="P30" s="71"/>
      <c r="Q30" s="71"/>
      <c r="R30" s="22"/>
    </row>
    <row r="31" spans="1:18" ht="15.75" x14ac:dyDescent="0.25">
      <c r="A31" s="78"/>
      <c r="B31" s="209" t="s">
        <v>957</v>
      </c>
      <c r="C31" s="28"/>
      <c r="D31" s="208">
        <v>850262</v>
      </c>
      <c r="E31" s="28"/>
      <c r="F31" s="103">
        <v>23.2</v>
      </c>
      <c r="G31" s="103"/>
      <c r="H31" s="28"/>
      <c r="I31" s="40" t="s">
        <v>260</v>
      </c>
      <c r="J31" s="28"/>
      <c r="K31" s="65" t="s">
        <v>260</v>
      </c>
      <c r="L31" s="65"/>
      <c r="M31" s="28"/>
      <c r="N31" s="40" t="s">
        <v>260</v>
      </c>
      <c r="O31" s="28"/>
      <c r="P31" s="65" t="s">
        <v>260</v>
      </c>
      <c r="Q31" s="65"/>
      <c r="R31" s="28"/>
    </row>
    <row r="32" spans="1:18" ht="15.75" x14ac:dyDescent="0.25">
      <c r="A32" s="78"/>
      <c r="B32" s="21" t="s">
        <v>958</v>
      </c>
      <c r="C32" s="22"/>
      <c r="D32" s="45"/>
      <c r="E32" s="22"/>
      <c r="F32" s="71"/>
      <c r="G32" s="71"/>
      <c r="H32" s="22"/>
      <c r="I32" s="45"/>
      <c r="J32" s="22"/>
      <c r="K32" s="71"/>
      <c r="L32" s="71"/>
      <c r="M32" s="22"/>
      <c r="N32" s="45"/>
      <c r="O32" s="22"/>
      <c r="P32" s="71"/>
      <c r="Q32" s="71"/>
      <c r="R32" s="22"/>
    </row>
    <row r="33" spans="1:18" ht="15.75" x14ac:dyDescent="0.25">
      <c r="A33" s="78"/>
      <c r="B33" s="209" t="s">
        <v>957</v>
      </c>
      <c r="C33" s="28"/>
      <c r="D33" s="192" t="s">
        <v>260</v>
      </c>
      <c r="E33" s="28"/>
      <c r="F33" s="195" t="s">
        <v>260</v>
      </c>
      <c r="G33" s="195"/>
      <c r="H33" s="28"/>
      <c r="I33" s="193">
        <v>900800</v>
      </c>
      <c r="J33" s="28"/>
      <c r="K33" s="66">
        <v>19.399999999999999</v>
      </c>
      <c r="L33" s="66"/>
      <c r="M33" s="28"/>
      <c r="N33" s="40" t="s">
        <v>260</v>
      </c>
      <c r="O33" s="28"/>
      <c r="P33" s="65" t="s">
        <v>260</v>
      </c>
      <c r="Q33" s="65"/>
      <c r="R33" s="28"/>
    </row>
    <row r="34" spans="1:18" ht="15.75" x14ac:dyDescent="0.25">
      <c r="A34" s="78"/>
      <c r="B34" s="210" t="s">
        <v>959</v>
      </c>
      <c r="C34" s="22"/>
      <c r="D34" s="31" t="s">
        <v>960</v>
      </c>
      <c r="E34" s="41" t="s">
        <v>264</v>
      </c>
      <c r="F34" s="59" t="s">
        <v>868</v>
      </c>
      <c r="G34" s="59"/>
      <c r="H34" s="41" t="s">
        <v>264</v>
      </c>
      <c r="I34" s="42" t="s">
        <v>260</v>
      </c>
      <c r="J34" s="22"/>
      <c r="K34" s="141" t="s">
        <v>260</v>
      </c>
      <c r="L34" s="141"/>
      <c r="M34" s="22"/>
      <c r="N34" s="42" t="s">
        <v>260</v>
      </c>
      <c r="O34" s="22"/>
      <c r="P34" s="141" t="s">
        <v>260</v>
      </c>
      <c r="Q34" s="141"/>
      <c r="R34" s="22"/>
    </row>
    <row r="35" spans="1:18" ht="15.75" x14ac:dyDescent="0.25">
      <c r="A35" s="78"/>
      <c r="B35" s="27" t="s">
        <v>961</v>
      </c>
      <c r="C35" s="28"/>
      <c r="D35" s="29"/>
      <c r="E35" s="28"/>
      <c r="F35" s="58"/>
      <c r="G35" s="58"/>
      <c r="H35" s="28"/>
      <c r="I35" s="29"/>
      <c r="J35" s="28"/>
      <c r="K35" s="58"/>
      <c r="L35" s="58"/>
      <c r="M35" s="28"/>
      <c r="N35" s="29"/>
      <c r="O35" s="28"/>
      <c r="P35" s="58"/>
      <c r="Q35" s="58"/>
      <c r="R35" s="28"/>
    </row>
    <row r="36" spans="1:18" ht="15.75" x14ac:dyDescent="0.25">
      <c r="A36" s="78"/>
      <c r="B36" s="210" t="s">
        <v>957</v>
      </c>
      <c r="C36" s="22"/>
      <c r="D36" s="151" t="s">
        <v>260</v>
      </c>
      <c r="E36" s="22"/>
      <c r="F36" s="196" t="s">
        <v>260</v>
      </c>
      <c r="G36" s="196"/>
      <c r="H36" s="22"/>
      <c r="I36" s="42" t="s">
        <v>260</v>
      </c>
      <c r="J36" s="22"/>
      <c r="K36" s="141" t="s">
        <v>260</v>
      </c>
      <c r="L36" s="141"/>
      <c r="M36" s="22"/>
      <c r="N36" s="194">
        <v>1058304</v>
      </c>
      <c r="O36" s="22"/>
      <c r="P36" s="60">
        <v>17.600000000000001</v>
      </c>
      <c r="Q36" s="60"/>
      <c r="R36" s="22"/>
    </row>
    <row r="37" spans="1:18" ht="15.75" x14ac:dyDescent="0.25">
      <c r="A37" s="78"/>
      <c r="B37" s="33" t="s">
        <v>962</v>
      </c>
      <c r="C37" s="28"/>
      <c r="D37" s="34" t="s">
        <v>963</v>
      </c>
      <c r="E37" s="12" t="s">
        <v>264</v>
      </c>
      <c r="F37" s="195" t="s">
        <v>260</v>
      </c>
      <c r="G37" s="195"/>
      <c r="H37" s="28"/>
      <c r="I37" s="36" t="s">
        <v>964</v>
      </c>
      <c r="J37" s="11" t="s">
        <v>264</v>
      </c>
      <c r="K37" s="65" t="s">
        <v>260</v>
      </c>
      <c r="L37" s="65"/>
      <c r="M37" s="28"/>
      <c r="N37" s="36" t="s">
        <v>965</v>
      </c>
      <c r="O37" s="11" t="s">
        <v>264</v>
      </c>
      <c r="P37" s="65" t="s">
        <v>260</v>
      </c>
      <c r="Q37" s="65"/>
      <c r="R37" s="28"/>
    </row>
    <row r="38" spans="1:18" ht="15.75" x14ac:dyDescent="0.25">
      <c r="A38" s="78"/>
      <c r="B38" s="30" t="s">
        <v>966</v>
      </c>
      <c r="C38" s="22"/>
      <c r="D38" s="31" t="s">
        <v>967</v>
      </c>
      <c r="E38" s="41" t="s">
        <v>264</v>
      </c>
      <c r="F38" s="59">
        <v>0.2</v>
      </c>
      <c r="G38" s="59"/>
      <c r="H38" s="22"/>
      <c r="I38" s="32" t="s">
        <v>968</v>
      </c>
      <c r="J38" s="85" t="s">
        <v>264</v>
      </c>
      <c r="K38" s="60" t="s">
        <v>868</v>
      </c>
      <c r="L38" s="60"/>
      <c r="M38" s="85" t="s">
        <v>264</v>
      </c>
      <c r="N38" s="32" t="s">
        <v>969</v>
      </c>
      <c r="O38" s="85" t="s">
        <v>264</v>
      </c>
      <c r="P38" s="60" t="s">
        <v>970</v>
      </c>
      <c r="Q38" s="60"/>
      <c r="R38" s="85" t="s">
        <v>264</v>
      </c>
    </row>
    <row r="39" spans="1:18" ht="16.5" thickBot="1" x14ac:dyDescent="0.3">
      <c r="A39" s="78"/>
      <c r="B39" s="33" t="s">
        <v>971</v>
      </c>
      <c r="C39" s="28"/>
      <c r="D39" s="211" t="s">
        <v>260</v>
      </c>
      <c r="E39" s="28"/>
      <c r="F39" s="61" t="s">
        <v>972</v>
      </c>
      <c r="G39" s="61"/>
      <c r="H39" s="12" t="s">
        <v>264</v>
      </c>
      <c r="I39" s="47" t="s">
        <v>260</v>
      </c>
      <c r="J39" s="28"/>
      <c r="K39" s="62" t="s">
        <v>973</v>
      </c>
      <c r="L39" s="62"/>
      <c r="M39" s="11" t="s">
        <v>264</v>
      </c>
      <c r="N39" s="47" t="s">
        <v>260</v>
      </c>
      <c r="O39" s="28"/>
      <c r="P39" s="62" t="s">
        <v>974</v>
      </c>
      <c r="Q39" s="62"/>
      <c r="R39" s="11" t="s">
        <v>264</v>
      </c>
    </row>
    <row r="40" spans="1:18" ht="16.5" thickBot="1" x14ac:dyDescent="0.3">
      <c r="A40" s="78"/>
      <c r="B40" s="21" t="s">
        <v>975</v>
      </c>
      <c r="C40" s="22"/>
      <c r="D40" s="206">
        <v>1520764</v>
      </c>
      <c r="E40" s="22"/>
      <c r="F40" s="86" t="s">
        <v>259</v>
      </c>
      <c r="G40" s="87">
        <v>17</v>
      </c>
      <c r="H40" s="22"/>
      <c r="I40" s="207">
        <v>1448374</v>
      </c>
      <c r="J40" s="22"/>
      <c r="K40" s="88" t="s">
        <v>259</v>
      </c>
      <c r="L40" s="89">
        <v>12.2</v>
      </c>
      <c r="M40" s="22"/>
      <c r="N40" s="207">
        <v>1327041</v>
      </c>
      <c r="O40" s="22"/>
      <c r="P40" s="88" t="s">
        <v>259</v>
      </c>
      <c r="Q40" s="89">
        <v>10.3</v>
      </c>
      <c r="R40" s="22"/>
    </row>
    <row r="41" spans="1:18" ht="15.75" thickTop="1" x14ac:dyDescent="0.25">
      <c r="A41" s="78"/>
      <c r="B41" s="79"/>
      <c r="C41" s="79"/>
      <c r="D41" s="79"/>
      <c r="E41" s="79"/>
      <c r="F41" s="79"/>
      <c r="G41" s="79"/>
      <c r="H41" s="79"/>
      <c r="I41" s="79"/>
      <c r="J41" s="79"/>
      <c r="K41" s="79"/>
      <c r="L41" s="79"/>
      <c r="M41" s="79"/>
      <c r="N41" s="79"/>
      <c r="O41" s="79"/>
      <c r="P41" s="79"/>
      <c r="Q41" s="79"/>
      <c r="R41" s="79"/>
    </row>
    <row r="42" spans="1:18" x14ac:dyDescent="0.25">
      <c r="A42" s="78"/>
      <c r="B42" s="212" t="s">
        <v>976</v>
      </c>
      <c r="C42" s="212"/>
      <c r="D42" s="212"/>
      <c r="E42" s="212"/>
      <c r="F42" s="212"/>
      <c r="G42" s="212"/>
      <c r="H42" s="212"/>
      <c r="I42" s="212"/>
      <c r="J42" s="212"/>
      <c r="K42" s="212"/>
      <c r="L42" s="212"/>
      <c r="M42" s="212"/>
      <c r="N42" s="212"/>
      <c r="O42" s="212"/>
      <c r="P42" s="212"/>
      <c r="Q42" s="212"/>
      <c r="R42" s="212"/>
    </row>
    <row r="43" spans="1:18" x14ac:dyDescent="0.25">
      <c r="A43" s="78"/>
      <c r="B43" s="79"/>
      <c r="C43" s="79"/>
      <c r="D43" s="79"/>
      <c r="E43" s="79"/>
      <c r="F43" s="79"/>
      <c r="G43" s="79"/>
      <c r="H43" s="79"/>
      <c r="I43" s="79"/>
      <c r="J43" s="79"/>
      <c r="K43" s="79"/>
      <c r="L43" s="79"/>
      <c r="M43" s="79"/>
      <c r="N43" s="79"/>
      <c r="O43" s="79"/>
      <c r="P43" s="79"/>
      <c r="Q43" s="79"/>
      <c r="R43" s="79"/>
    </row>
    <row r="44" spans="1:18" x14ac:dyDescent="0.25">
      <c r="A44" s="78"/>
      <c r="B44" s="79" t="s">
        <v>977</v>
      </c>
      <c r="C44" s="79"/>
      <c r="D44" s="79"/>
      <c r="E44" s="79"/>
      <c r="F44" s="79"/>
      <c r="G44" s="79"/>
      <c r="H44" s="79"/>
      <c r="I44" s="79"/>
      <c r="J44" s="79"/>
      <c r="K44" s="79"/>
      <c r="L44" s="79"/>
      <c r="M44" s="79"/>
      <c r="N44" s="79"/>
      <c r="O44" s="79"/>
      <c r="P44" s="79"/>
      <c r="Q44" s="79"/>
      <c r="R44" s="79"/>
    </row>
    <row r="45" spans="1:18" x14ac:dyDescent="0.25">
      <c r="A45" s="78"/>
      <c r="B45" s="79"/>
      <c r="C45" s="79"/>
      <c r="D45" s="79"/>
      <c r="E45" s="79"/>
      <c r="F45" s="79"/>
      <c r="G45" s="79"/>
      <c r="H45" s="79"/>
      <c r="I45" s="79"/>
      <c r="J45" s="79"/>
      <c r="K45" s="79"/>
      <c r="L45" s="79"/>
      <c r="M45" s="79"/>
      <c r="N45" s="79"/>
      <c r="O45" s="79"/>
      <c r="P45" s="79"/>
      <c r="Q45" s="79"/>
      <c r="R45" s="79"/>
    </row>
    <row r="46" spans="1:18" ht="25.5" customHeight="1" x14ac:dyDescent="0.25">
      <c r="A46" s="78"/>
      <c r="B46" s="79" t="s">
        <v>978</v>
      </c>
      <c r="C46" s="79"/>
      <c r="D46" s="79"/>
      <c r="E46" s="79"/>
      <c r="F46" s="79"/>
      <c r="G46" s="79"/>
      <c r="H46" s="79"/>
      <c r="I46" s="79"/>
      <c r="J46" s="79"/>
      <c r="K46" s="79"/>
      <c r="L46" s="79"/>
      <c r="M46" s="79"/>
      <c r="N46" s="79"/>
      <c r="O46" s="79"/>
      <c r="P46" s="79"/>
      <c r="Q46" s="79"/>
      <c r="R46" s="79"/>
    </row>
    <row r="47" spans="1:18" x14ac:dyDescent="0.25">
      <c r="A47" s="78"/>
      <c r="B47" s="79"/>
      <c r="C47" s="79"/>
      <c r="D47" s="79"/>
      <c r="E47" s="79"/>
      <c r="F47" s="79"/>
      <c r="G47" s="79"/>
      <c r="H47" s="79"/>
      <c r="I47" s="79"/>
      <c r="J47" s="79"/>
      <c r="K47" s="79"/>
      <c r="L47" s="79"/>
      <c r="M47" s="79"/>
      <c r="N47" s="79"/>
      <c r="O47" s="79"/>
      <c r="P47" s="79"/>
      <c r="Q47" s="79"/>
      <c r="R47" s="79"/>
    </row>
    <row r="48" spans="1:18" x14ac:dyDescent="0.25">
      <c r="A48" s="78"/>
      <c r="B48" s="79" t="s">
        <v>979</v>
      </c>
      <c r="C48" s="79"/>
      <c r="D48" s="79"/>
      <c r="E48" s="79"/>
      <c r="F48" s="79"/>
      <c r="G48" s="79"/>
      <c r="H48" s="79"/>
      <c r="I48" s="79"/>
      <c r="J48" s="79"/>
      <c r="K48" s="79"/>
      <c r="L48" s="79"/>
      <c r="M48" s="79"/>
      <c r="N48" s="79"/>
      <c r="O48" s="79"/>
      <c r="P48" s="79"/>
      <c r="Q48" s="79"/>
      <c r="R48" s="79"/>
    </row>
    <row r="49" spans="1:18" x14ac:dyDescent="0.25">
      <c r="A49" s="78"/>
      <c r="B49" s="79"/>
      <c r="C49" s="79"/>
      <c r="D49" s="79"/>
      <c r="E49" s="79"/>
      <c r="F49" s="79"/>
      <c r="G49" s="79"/>
      <c r="H49" s="79"/>
      <c r="I49" s="79"/>
      <c r="J49" s="79"/>
      <c r="K49" s="79"/>
      <c r="L49" s="79"/>
      <c r="M49" s="79"/>
      <c r="N49" s="79"/>
      <c r="O49" s="79"/>
      <c r="P49" s="79"/>
      <c r="Q49" s="79"/>
      <c r="R49" s="79"/>
    </row>
    <row r="50" spans="1:18" x14ac:dyDescent="0.25">
      <c r="A50" s="78"/>
      <c r="B50" s="212" t="s">
        <v>980</v>
      </c>
      <c r="C50" s="212"/>
      <c r="D50" s="212"/>
      <c r="E50" s="212"/>
      <c r="F50" s="212"/>
      <c r="G50" s="212"/>
      <c r="H50" s="212"/>
      <c r="I50" s="212"/>
      <c r="J50" s="212"/>
      <c r="K50" s="212"/>
      <c r="L50" s="212"/>
      <c r="M50" s="212"/>
      <c r="N50" s="212"/>
      <c r="O50" s="212"/>
      <c r="P50" s="212"/>
      <c r="Q50" s="212"/>
      <c r="R50" s="212"/>
    </row>
    <row r="51" spans="1:18" x14ac:dyDescent="0.25">
      <c r="A51" s="78"/>
      <c r="B51" s="79"/>
      <c r="C51" s="79"/>
      <c r="D51" s="79"/>
      <c r="E51" s="79"/>
      <c r="F51" s="79"/>
      <c r="G51" s="79"/>
      <c r="H51" s="79"/>
      <c r="I51" s="79"/>
      <c r="J51" s="79"/>
      <c r="K51" s="79"/>
      <c r="L51" s="79"/>
      <c r="M51" s="79"/>
      <c r="N51" s="79"/>
      <c r="O51" s="79"/>
      <c r="P51" s="79"/>
      <c r="Q51" s="79"/>
      <c r="R51" s="79"/>
    </row>
    <row r="52" spans="1:18" ht="25.5" customHeight="1" x14ac:dyDescent="0.25">
      <c r="A52" s="78"/>
      <c r="B52" s="79" t="s">
        <v>981</v>
      </c>
      <c r="C52" s="79"/>
      <c r="D52" s="79"/>
      <c r="E52" s="79"/>
      <c r="F52" s="79"/>
      <c r="G52" s="79"/>
      <c r="H52" s="79"/>
      <c r="I52" s="79"/>
      <c r="J52" s="79"/>
      <c r="K52" s="79"/>
      <c r="L52" s="79"/>
      <c r="M52" s="79"/>
      <c r="N52" s="79"/>
      <c r="O52" s="79"/>
      <c r="P52" s="79"/>
      <c r="Q52" s="79"/>
      <c r="R52" s="79"/>
    </row>
    <row r="53" spans="1:18" x14ac:dyDescent="0.25">
      <c r="A53" s="78"/>
      <c r="B53" s="79"/>
      <c r="C53" s="79"/>
      <c r="D53" s="79"/>
      <c r="E53" s="79"/>
      <c r="F53" s="79"/>
      <c r="G53" s="79"/>
      <c r="H53" s="79"/>
      <c r="I53" s="79"/>
      <c r="J53" s="79"/>
      <c r="K53" s="79"/>
      <c r="L53" s="79"/>
      <c r="M53" s="79"/>
      <c r="N53" s="79"/>
      <c r="O53" s="79"/>
      <c r="P53" s="79"/>
      <c r="Q53" s="79"/>
      <c r="R53" s="79"/>
    </row>
    <row r="54" spans="1:18" ht="25.5" customHeight="1" x14ac:dyDescent="0.25">
      <c r="A54" s="78"/>
      <c r="B54" s="79" t="s">
        <v>982</v>
      </c>
      <c r="C54" s="79"/>
      <c r="D54" s="79"/>
      <c r="E54" s="79"/>
      <c r="F54" s="79"/>
      <c r="G54" s="79"/>
      <c r="H54" s="79"/>
      <c r="I54" s="79"/>
      <c r="J54" s="79"/>
      <c r="K54" s="79"/>
      <c r="L54" s="79"/>
      <c r="M54" s="79"/>
      <c r="N54" s="79"/>
      <c r="O54" s="79"/>
      <c r="P54" s="79"/>
      <c r="Q54" s="79"/>
      <c r="R54" s="79"/>
    </row>
    <row r="55" spans="1:18" x14ac:dyDescent="0.25">
      <c r="A55" s="78"/>
      <c r="B55" s="79"/>
      <c r="C55" s="79"/>
      <c r="D55" s="79"/>
      <c r="E55" s="79"/>
      <c r="F55" s="79"/>
      <c r="G55" s="79"/>
      <c r="H55" s="79"/>
      <c r="I55" s="79"/>
      <c r="J55" s="79"/>
      <c r="K55" s="79"/>
      <c r="L55" s="79"/>
      <c r="M55" s="79"/>
      <c r="N55" s="79"/>
      <c r="O55" s="79"/>
      <c r="P55" s="79"/>
      <c r="Q55" s="79"/>
      <c r="R55" s="79"/>
    </row>
    <row r="56" spans="1:18" x14ac:dyDescent="0.25">
      <c r="A56" s="78"/>
      <c r="B56" s="79" t="s">
        <v>983</v>
      </c>
      <c r="C56" s="79"/>
      <c r="D56" s="79"/>
      <c r="E56" s="79"/>
      <c r="F56" s="79"/>
      <c r="G56" s="79"/>
      <c r="H56" s="79"/>
      <c r="I56" s="79"/>
      <c r="J56" s="79"/>
      <c r="K56" s="79"/>
      <c r="L56" s="79"/>
      <c r="M56" s="79"/>
      <c r="N56" s="79"/>
      <c r="O56" s="79"/>
      <c r="P56" s="79"/>
      <c r="Q56" s="79"/>
      <c r="R56" s="79"/>
    </row>
    <row r="57" spans="1:18" x14ac:dyDescent="0.25">
      <c r="A57" s="78"/>
      <c r="B57" s="79"/>
      <c r="C57" s="79"/>
      <c r="D57" s="79"/>
      <c r="E57" s="79"/>
      <c r="F57" s="79"/>
      <c r="G57" s="79"/>
      <c r="H57" s="79"/>
      <c r="I57" s="79"/>
      <c r="J57" s="79"/>
      <c r="K57" s="79"/>
      <c r="L57" s="79"/>
      <c r="M57" s="79"/>
      <c r="N57" s="79"/>
      <c r="O57" s="79"/>
      <c r="P57" s="79"/>
      <c r="Q57" s="79"/>
      <c r="R57" s="79"/>
    </row>
    <row r="58" spans="1:18" x14ac:dyDescent="0.25">
      <c r="A58" s="78"/>
      <c r="B58" s="212" t="s">
        <v>984</v>
      </c>
      <c r="C58" s="212"/>
      <c r="D58" s="212"/>
      <c r="E58" s="212"/>
      <c r="F58" s="212"/>
      <c r="G58" s="212"/>
      <c r="H58" s="212"/>
      <c r="I58" s="212"/>
      <c r="J58" s="212"/>
      <c r="K58" s="212"/>
      <c r="L58" s="212"/>
      <c r="M58" s="212"/>
      <c r="N58" s="212"/>
      <c r="O58" s="212"/>
      <c r="P58" s="212"/>
      <c r="Q58" s="212"/>
      <c r="R58" s="212"/>
    </row>
    <row r="59" spans="1:18" x14ac:dyDescent="0.25">
      <c r="A59" s="78"/>
      <c r="B59" s="79"/>
      <c r="C59" s="79"/>
      <c r="D59" s="79"/>
      <c r="E59" s="79"/>
      <c r="F59" s="79"/>
      <c r="G59" s="79"/>
      <c r="H59" s="79"/>
      <c r="I59" s="79"/>
      <c r="J59" s="79"/>
      <c r="K59" s="79"/>
      <c r="L59" s="79"/>
      <c r="M59" s="79"/>
      <c r="N59" s="79"/>
      <c r="O59" s="79"/>
      <c r="P59" s="79"/>
      <c r="Q59" s="79"/>
      <c r="R59" s="79"/>
    </row>
    <row r="60" spans="1:18" ht="25.5" customHeight="1" x14ac:dyDescent="0.25">
      <c r="A60" s="78"/>
      <c r="B60" s="79" t="s">
        <v>985</v>
      </c>
      <c r="C60" s="79"/>
      <c r="D60" s="79"/>
      <c r="E60" s="79"/>
      <c r="F60" s="79"/>
      <c r="G60" s="79"/>
      <c r="H60" s="79"/>
      <c r="I60" s="79"/>
      <c r="J60" s="79"/>
      <c r="K60" s="79"/>
      <c r="L60" s="79"/>
      <c r="M60" s="79"/>
      <c r="N60" s="79"/>
      <c r="O60" s="79"/>
      <c r="P60" s="79"/>
      <c r="Q60" s="79"/>
      <c r="R60" s="79"/>
    </row>
    <row r="61" spans="1:18" x14ac:dyDescent="0.25">
      <c r="A61" s="78"/>
      <c r="B61" s="79"/>
      <c r="C61" s="79"/>
      <c r="D61" s="79"/>
      <c r="E61" s="79"/>
      <c r="F61" s="79"/>
      <c r="G61" s="79"/>
      <c r="H61" s="79"/>
      <c r="I61" s="79"/>
      <c r="J61" s="79"/>
      <c r="K61" s="79"/>
      <c r="L61" s="79"/>
      <c r="M61" s="79"/>
      <c r="N61" s="79"/>
      <c r="O61" s="79"/>
      <c r="P61" s="79"/>
      <c r="Q61" s="79"/>
      <c r="R61" s="79"/>
    </row>
    <row r="62" spans="1:18" ht="25.5" customHeight="1" x14ac:dyDescent="0.25">
      <c r="A62" s="78"/>
      <c r="B62" s="79" t="s">
        <v>986</v>
      </c>
      <c r="C62" s="79"/>
      <c r="D62" s="79"/>
      <c r="E62" s="79"/>
      <c r="F62" s="79"/>
      <c r="G62" s="79"/>
      <c r="H62" s="79"/>
      <c r="I62" s="79"/>
      <c r="J62" s="79"/>
      <c r="K62" s="79"/>
      <c r="L62" s="79"/>
      <c r="M62" s="79"/>
      <c r="N62" s="79"/>
      <c r="O62" s="79"/>
      <c r="P62" s="79"/>
      <c r="Q62" s="79"/>
      <c r="R62" s="79"/>
    </row>
    <row r="63" spans="1:18" x14ac:dyDescent="0.25">
      <c r="A63" s="78"/>
      <c r="B63" s="79"/>
      <c r="C63" s="79"/>
      <c r="D63" s="79"/>
      <c r="E63" s="79"/>
      <c r="F63" s="79"/>
      <c r="G63" s="79"/>
      <c r="H63" s="79"/>
      <c r="I63" s="79"/>
      <c r="J63" s="79"/>
      <c r="K63" s="79"/>
      <c r="L63" s="79"/>
      <c r="M63" s="79"/>
      <c r="N63" s="79"/>
      <c r="O63" s="79"/>
      <c r="P63" s="79"/>
      <c r="Q63" s="79"/>
      <c r="R63" s="79"/>
    </row>
    <row r="64" spans="1:18" x14ac:dyDescent="0.25">
      <c r="A64" s="78"/>
      <c r="B64" s="79" t="s">
        <v>987</v>
      </c>
      <c r="C64" s="79"/>
      <c r="D64" s="79"/>
      <c r="E64" s="79"/>
      <c r="F64" s="79"/>
      <c r="G64" s="79"/>
      <c r="H64" s="79"/>
      <c r="I64" s="79"/>
      <c r="J64" s="79"/>
      <c r="K64" s="79"/>
      <c r="L64" s="79"/>
      <c r="M64" s="79"/>
      <c r="N64" s="79"/>
      <c r="O64" s="79"/>
      <c r="P64" s="79"/>
      <c r="Q64" s="79"/>
      <c r="R64" s="79"/>
    </row>
    <row r="65" spans="1:18" x14ac:dyDescent="0.25">
      <c r="A65" s="78"/>
      <c r="B65" s="79"/>
      <c r="C65" s="79"/>
      <c r="D65" s="79"/>
      <c r="E65" s="79"/>
      <c r="F65" s="79"/>
      <c r="G65" s="79"/>
      <c r="H65" s="79"/>
      <c r="I65" s="79"/>
      <c r="J65" s="79"/>
      <c r="K65" s="79"/>
      <c r="L65" s="79"/>
      <c r="M65" s="79"/>
      <c r="N65" s="79"/>
      <c r="O65" s="79"/>
      <c r="P65" s="79"/>
      <c r="Q65" s="79"/>
      <c r="R65" s="79"/>
    </row>
    <row r="66" spans="1:18" x14ac:dyDescent="0.25">
      <c r="A66" s="78"/>
      <c r="B66" s="212" t="s">
        <v>988</v>
      </c>
      <c r="C66" s="212"/>
      <c r="D66" s="212"/>
      <c r="E66" s="212"/>
      <c r="F66" s="212"/>
      <c r="G66" s="212"/>
      <c r="H66" s="212"/>
      <c r="I66" s="212"/>
      <c r="J66" s="212"/>
      <c r="K66" s="212"/>
      <c r="L66" s="212"/>
      <c r="M66" s="212"/>
      <c r="N66" s="212"/>
      <c r="O66" s="212"/>
      <c r="P66" s="212"/>
      <c r="Q66" s="212"/>
      <c r="R66" s="212"/>
    </row>
    <row r="67" spans="1:18" x14ac:dyDescent="0.25">
      <c r="A67" s="78"/>
      <c r="B67" s="79"/>
      <c r="C67" s="79"/>
      <c r="D67" s="79"/>
      <c r="E67" s="79"/>
      <c r="F67" s="79"/>
      <c r="G67" s="79"/>
      <c r="H67" s="79"/>
      <c r="I67" s="79"/>
      <c r="J67" s="79"/>
      <c r="K67" s="79"/>
      <c r="L67" s="79"/>
      <c r="M67" s="79"/>
      <c r="N67" s="79"/>
      <c r="O67" s="79"/>
      <c r="P67" s="79"/>
      <c r="Q67" s="79"/>
      <c r="R67" s="79"/>
    </row>
    <row r="68" spans="1:18" ht="25.5" customHeight="1" x14ac:dyDescent="0.25">
      <c r="A68" s="78"/>
      <c r="B68" s="79" t="s">
        <v>989</v>
      </c>
      <c r="C68" s="79"/>
      <c r="D68" s="79"/>
      <c r="E68" s="79"/>
      <c r="F68" s="79"/>
      <c r="G68" s="79"/>
      <c r="H68" s="79"/>
      <c r="I68" s="79"/>
      <c r="J68" s="79"/>
      <c r="K68" s="79"/>
      <c r="L68" s="79"/>
      <c r="M68" s="79"/>
      <c r="N68" s="79"/>
      <c r="O68" s="79"/>
      <c r="P68" s="79"/>
      <c r="Q68" s="79"/>
      <c r="R68" s="79"/>
    </row>
    <row r="69" spans="1:18" x14ac:dyDescent="0.25">
      <c r="A69" s="78"/>
      <c r="B69" s="79"/>
      <c r="C69" s="79"/>
      <c r="D69" s="79"/>
      <c r="E69" s="79"/>
      <c r="F69" s="79"/>
      <c r="G69" s="79"/>
      <c r="H69" s="79"/>
      <c r="I69" s="79"/>
      <c r="J69" s="79"/>
      <c r="K69" s="79"/>
      <c r="L69" s="79"/>
      <c r="M69" s="79"/>
      <c r="N69" s="79"/>
      <c r="O69" s="79"/>
      <c r="P69" s="79"/>
      <c r="Q69" s="79"/>
      <c r="R69" s="79"/>
    </row>
    <row r="70" spans="1:18" x14ac:dyDescent="0.25">
      <c r="A70" s="78"/>
      <c r="B70" s="79" t="s">
        <v>990</v>
      </c>
      <c r="C70" s="79"/>
      <c r="D70" s="79"/>
      <c r="E70" s="79"/>
      <c r="F70" s="79"/>
      <c r="G70" s="79"/>
      <c r="H70" s="79"/>
      <c r="I70" s="79"/>
      <c r="J70" s="79"/>
      <c r="K70" s="79"/>
      <c r="L70" s="79"/>
      <c r="M70" s="79"/>
      <c r="N70" s="79"/>
      <c r="O70" s="79"/>
      <c r="P70" s="79"/>
      <c r="Q70" s="79"/>
      <c r="R70" s="79"/>
    </row>
    <row r="71" spans="1:18" x14ac:dyDescent="0.25">
      <c r="A71" s="78"/>
      <c r="B71" s="79"/>
      <c r="C71" s="79"/>
      <c r="D71" s="79"/>
      <c r="E71" s="79"/>
      <c r="F71" s="79"/>
      <c r="G71" s="79"/>
      <c r="H71" s="79"/>
      <c r="I71" s="79"/>
      <c r="J71" s="79"/>
      <c r="K71" s="79"/>
      <c r="L71" s="79"/>
      <c r="M71" s="79"/>
      <c r="N71" s="79"/>
      <c r="O71" s="79"/>
      <c r="P71" s="79"/>
      <c r="Q71" s="79"/>
      <c r="R71" s="79"/>
    </row>
    <row r="72" spans="1:18" x14ac:dyDescent="0.25">
      <c r="A72" s="78"/>
      <c r="B72" s="79" t="s">
        <v>991</v>
      </c>
      <c r="C72" s="79"/>
      <c r="D72" s="79"/>
      <c r="E72" s="79"/>
      <c r="F72" s="79"/>
      <c r="G72" s="79"/>
      <c r="H72" s="79"/>
      <c r="I72" s="79"/>
      <c r="J72" s="79"/>
      <c r="K72" s="79"/>
      <c r="L72" s="79"/>
      <c r="M72" s="79"/>
      <c r="N72" s="79"/>
      <c r="O72" s="79"/>
      <c r="P72" s="79"/>
      <c r="Q72" s="79"/>
      <c r="R72" s="79"/>
    </row>
    <row r="73" spans="1:18" x14ac:dyDescent="0.25">
      <c r="A73" s="78"/>
      <c r="B73" s="79"/>
      <c r="C73" s="79"/>
      <c r="D73" s="79"/>
      <c r="E73" s="79"/>
      <c r="F73" s="79"/>
      <c r="G73" s="79"/>
      <c r="H73" s="79"/>
      <c r="I73" s="79"/>
      <c r="J73" s="79"/>
      <c r="K73" s="79"/>
      <c r="L73" s="79"/>
      <c r="M73" s="79"/>
      <c r="N73" s="79"/>
      <c r="O73" s="79"/>
      <c r="P73" s="79"/>
      <c r="Q73" s="79"/>
      <c r="R73" s="79"/>
    </row>
    <row r="74" spans="1:18" x14ac:dyDescent="0.25">
      <c r="A74" s="78"/>
      <c r="B74" s="80" t="s">
        <v>992</v>
      </c>
      <c r="C74" s="80"/>
      <c r="D74" s="80"/>
      <c r="E74" s="80"/>
      <c r="F74" s="80"/>
      <c r="G74" s="80"/>
      <c r="H74" s="80"/>
      <c r="I74" s="80"/>
      <c r="J74" s="80"/>
      <c r="K74" s="80"/>
      <c r="L74" s="80"/>
      <c r="M74" s="80"/>
      <c r="N74" s="80"/>
      <c r="O74" s="80"/>
      <c r="P74" s="80"/>
      <c r="Q74" s="80"/>
      <c r="R74" s="80"/>
    </row>
    <row r="75" spans="1:18" x14ac:dyDescent="0.25">
      <c r="A75" s="78"/>
      <c r="B75" s="79"/>
      <c r="C75" s="79"/>
      <c r="D75" s="79"/>
      <c r="E75" s="79"/>
      <c r="F75" s="79"/>
      <c r="G75" s="79"/>
      <c r="H75" s="79"/>
      <c r="I75" s="79"/>
      <c r="J75" s="79"/>
      <c r="K75" s="79"/>
      <c r="L75" s="79"/>
      <c r="M75" s="79"/>
      <c r="N75" s="79"/>
      <c r="O75" s="79"/>
      <c r="P75" s="79"/>
      <c r="Q75" s="79"/>
      <c r="R75" s="79"/>
    </row>
    <row r="76" spans="1:18" x14ac:dyDescent="0.25">
      <c r="A76" s="78"/>
      <c r="B76" s="79" t="s">
        <v>993</v>
      </c>
      <c r="C76" s="79"/>
      <c r="D76" s="79"/>
      <c r="E76" s="79"/>
      <c r="F76" s="79"/>
      <c r="G76" s="79"/>
      <c r="H76" s="79"/>
      <c r="I76" s="79"/>
      <c r="J76" s="79"/>
      <c r="K76" s="79"/>
      <c r="L76" s="79"/>
      <c r="M76" s="79"/>
      <c r="N76" s="79"/>
      <c r="O76" s="79"/>
      <c r="P76" s="79"/>
      <c r="Q76" s="79"/>
      <c r="R76" s="79"/>
    </row>
    <row r="77" spans="1:18" x14ac:dyDescent="0.25">
      <c r="A77" s="78"/>
      <c r="B77" s="79"/>
      <c r="C77" s="79"/>
      <c r="D77" s="79"/>
      <c r="E77" s="79"/>
      <c r="F77" s="79"/>
      <c r="G77" s="79"/>
      <c r="H77" s="79"/>
      <c r="I77" s="79"/>
      <c r="J77" s="79"/>
      <c r="K77" s="79"/>
      <c r="L77" s="79"/>
      <c r="M77" s="79"/>
      <c r="N77" s="79"/>
      <c r="O77" s="79"/>
      <c r="P77" s="79"/>
      <c r="Q77" s="79"/>
      <c r="R77" s="79"/>
    </row>
    <row r="78" spans="1:18" x14ac:dyDescent="0.25">
      <c r="A78" s="78"/>
      <c r="B78" s="80"/>
      <c r="C78" s="54"/>
      <c r="D78" s="17" t="s">
        <v>949</v>
      </c>
      <c r="E78" s="54"/>
      <c r="F78" s="55" t="s">
        <v>951</v>
      </c>
      <c r="G78" s="55"/>
      <c r="H78" s="54"/>
    </row>
    <row r="79" spans="1:18" x14ac:dyDescent="0.25">
      <c r="A79" s="78"/>
      <c r="B79" s="80"/>
      <c r="C79" s="54"/>
      <c r="D79" s="17" t="s">
        <v>950</v>
      </c>
      <c r="E79" s="54"/>
      <c r="F79" s="55" t="s">
        <v>952</v>
      </c>
      <c r="G79" s="55"/>
      <c r="H79" s="54"/>
    </row>
    <row r="80" spans="1:18" ht="15.75" thickBot="1" x14ac:dyDescent="0.3">
      <c r="A80" s="78"/>
      <c r="B80" s="80"/>
      <c r="C80" s="54"/>
      <c r="D80" s="143"/>
      <c r="E80" s="54"/>
      <c r="F80" s="56" t="s">
        <v>953</v>
      </c>
      <c r="G80" s="56"/>
      <c r="H80" s="54"/>
    </row>
    <row r="81" spans="1:18" ht="15.75" x14ac:dyDescent="0.25">
      <c r="A81" s="78"/>
      <c r="B81" s="41" t="s">
        <v>994</v>
      </c>
      <c r="C81" s="122"/>
      <c r="D81" s="122"/>
      <c r="E81" s="122"/>
      <c r="F81" s="152"/>
      <c r="G81" s="152"/>
      <c r="H81" s="122"/>
    </row>
    <row r="82" spans="1:18" ht="15.75" x14ac:dyDescent="0.25">
      <c r="A82" s="78"/>
      <c r="B82" s="33" t="s">
        <v>995</v>
      </c>
      <c r="C82" s="28"/>
      <c r="D82" s="34" t="s">
        <v>996</v>
      </c>
      <c r="E82" s="28"/>
      <c r="F82" s="195" t="s">
        <v>260</v>
      </c>
      <c r="G82" s="195"/>
      <c r="H82" s="28"/>
    </row>
    <row r="83" spans="1:18" ht="15.75" x14ac:dyDescent="0.25">
      <c r="A83" s="78"/>
      <c r="B83" s="30" t="s">
        <v>997</v>
      </c>
      <c r="C83" s="22"/>
      <c r="D83" s="31" t="s">
        <v>998</v>
      </c>
      <c r="E83" s="22"/>
      <c r="F83" s="196" t="s">
        <v>260</v>
      </c>
      <c r="G83" s="196"/>
      <c r="H83" s="22"/>
    </row>
    <row r="84" spans="1:18" ht="15.75" x14ac:dyDescent="0.25">
      <c r="A84" s="78"/>
      <c r="B84" s="33" t="s">
        <v>999</v>
      </c>
      <c r="C84" s="28"/>
      <c r="D84" s="34" t="s">
        <v>1000</v>
      </c>
      <c r="E84" s="28"/>
      <c r="F84" s="103" t="s">
        <v>1001</v>
      </c>
      <c r="G84" s="103"/>
      <c r="H84" s="28"/>
    </row>
    <row r="85" spans="1:18" ht="15.75" x14ac:dyDescent="0.25">
      <c r="A85" s="78"/>
      <c r="B85" s="30" t="s">
        <v>1002</v>
      </c>
      <c r="C85" s="22"/>
      <c r="D85" s="31" t="s">
        <v>1003</v>
      </c>
      <c r="E85" s="22"/>
      <c r="F85" s="196" t="s">
        <v>260</v>
      </c>
      <c r="G85" s="196"/>
      <c r="H85" s="22"/>
    </row>
    <row r="86" spans="1:18" ht="15.75" x14ac:dyDescent="0.25">
      <c r="A86" s="78"/>
      <c r="B86" s="33" t="s">
        <v>1004</v>
      </c>
      <c r="C86" s="28"/>
      <c r="D86" s="34" t="s">
        <v>1005</v>
      </c>
      <c r="E86" s="28"/>
      <c r="F86" s="103" t="s">
        <v>424</v>
      </c>
      <c r="G86" s="103"/>
      <c r="H86" s="28"/>
    </row>
    <row r="87" spans="1:18" ht="15.75" x14ac:dyDescent="0.25">
      <c r="A87" s="78"/>
      <c r="B87" s="30" t="s">
        <v>1006</v>
      </c>
      <c r="C87" s="22"/>
      <c r="D87" s="31" t="s">
        <v>1007</v>
      </c>
      <c r="E87" s="22"/>
      <c r="F87" s="59" t="s">
        <v>1008</v>
      </c>
      <c r="G87" s="59"/>
      <c r="H87" s="22"/>
    </row>
    <row r="88" spans="1:18" ht="15.75" x14ac:dyDescent="0.25">
      <c r="A88" s="78"/>
      <c r="B88" s="33" t="s">
        <v>1009</v>
      </c>
      <c r="C88" s="28"/>
      <c r="D88" s="34" t="s">
        <v>1010</v>
      </c>
      <c r="E88" s="28"/>
      <c r="F88" s="103" t="s">
        <v>447</v>
      </c>
      <c r="G88" s="103"/>
      <c r="H88" s="28"/>
    </row>
    <row r="89" spans="1:18" ht="15.75" x14ac:dyDescent="0.25">
      <c r="A89" s="78"/>
      <c r="B89" s="30" t="s">
        <v>1011</v>
      </c>
      <c r="C89" s="22"/>
      <c r="D89" s="31" t="s">
        <v>1012</v>
      </c>
      <c r="E89" s="22"/>
      <c r="F89" s="59" t="s">
        <v>424</v>
      </c>
      <c r="G89" s="59"/>
      <c r="H89" s="22"/>
    </row>
    <row r="90" spans="1:18" ht="15.75" x14ac:dyDescent="0.25">
      <c r="A90" s="78"/>
      <c r="B90" s="33" t="s">
        <v>1013</v>
      </c>
      <c r="C90" s="28"/>
      <c r="D90" s="34" t="s">
        <v>1014</v>
      </c>
      <c r="E90" s="28"/>
      <c r="F90" s="103" t="s">
        <v>424</v>
      </c>
      <c r="G90" s="103"/>
      <c r="H90" s="28"/>
    </row>
    <row r="91" spans="1:18" ht="39" x14ac:dyDescent="0.25">
      <c r="A91" s="78"/>
      <c r="B91" s="30" t="s">
        <v>1015</v>
      </c>
      <c r="C91" s="22"/>
      <c r="D91" s="31" t="s">
        <v>1016</v>
      </c>
      <c r="E91" s="22"/>
      <c r="F91" s="59" t="s">
        <v>1017</v>
      </c>
      <c r="G91" s="59"/>
      <c r="H91" s="22"/>
    </row>
    <row r="92" spans="1:18" ht="16.5" thickBot="1" x14ac:dyDescent="0.3">
      <c r="A92" s="78"/>
      <c r="B92" s="33" t="s">
        <v>1018</v>
      </c>
      <c r="C92" s="28"/>
      <c r="D92" s="35" t="s">
        <v>1012</v>
      </c>
      <c r="E92" s="28"/>
      <c r="F92" s="61" t="s">
        <v>424</v>
      </c>
      <c r="G92" s="61"/>
      <c r="H92" s="28"/>
    </row>
    <row r="93" spans="1:18" ht="15.75" x14ac:dyDescent="0.25">
      <c r="A93" s="78"/>
      <c r="B93" s="30"/>
      <c r="C93" s="22"/>
      <c r="D93" s="45"/>
      <c r="E93" s="22"/>
      <c r="F93" s="73"/>
      <c r="G93" s="73"/>
      <c r="H93" s="22"/>
    </row>
    <row r="94" spans="1:18" ht="27" thickBot="1" x14ac:dyDescent="0.3">
      <c r="A94" s="78"/>
      <c r="B94" s="27" t="s">
        <v>1019</v>
      </c>
      <c r="C94" s="28"/>
      <c r="D94" s="50" t="s">
        <v>1020</v>
      </c>
      <c r="E94" s="28"/>
      <c r="F94" s="49" t="s">
        <v>259</v>
      </c>
      <c r="G94" s="50" t="s">
        <v>1021</v>
      </c>
      <c r="H94" s="28"/>
    </row>
    <row r="95" spans="1:18" ht="15.75" thickTop="1" x14ac:dyDescent="0.25">
      <c r="A95" s="78"/>
      <c r="B95" s="79"/>
      <c r="C95" s="79"/>
      <c r="D95" s="79"/>
      <c r="E95" s="79"/>
      <c r="F95" s="79"/>
      <c r="G95" s="79"/>
      <c r="H95" s="79"/>
      <c r="I95" s="79"/>
      <c r="J95" s="79"/>
      <c r="K95" s="79"/>
      <c r="L95" s="79"/>
      <c r="M95" s="79"/>
      <c r="N95" s="79"/>
      <c r="O95" s="79"/>
      <c r="P95" s="79"/>
      <c r="Q95" s="79"/>
      <c r="R95" s="79"/>
    </row>
    <row r="96" spans="1:18" x14ac:dyDescent="0.25">
      <c r="A96" s="78"/>
      <c r="B96" s="79" t="s">
        <v>1022</v>
      </c>
      <c r="C96" s="79"/>
      <c r="D96" s="79"/>
      <c r="E96" s="79"/>
      <c r="F96" s="79"/>
      <c r="G96" s="79"/>
      <c r="H96" s="79"/>
      <c r="I96" s="79"/>
      <c r="J96" s="79"/>
      <c r="K96" s="79"/>
      <c r="L96" s="79"/>
      <c r="M96" s="79"/>
      <c r="N96" s="79"/>
      <c r="O96" s="79"/>
      <c r="P96" s="79"/>
      <c r="Q96" s="79"/>
      <c r="R96" s="79"/>
    </row>
    <row r="97" spans="1:18" x14ac:dyDescent="0.25">
      <c r="A97" s="78"/>
      <c r="B97" s="83"/>
      <c r="C97" s="83"/>
      <c r="D97" s="83"/>
      <c r="E97" s="83"/>
      <c r="F97" s="83"/>
      <c r="G97" s="83"/>
      <c r="H97" s="83"/>
      <c r="I97" s="83"/>
      <c r="J97" s="83"/>
      <c r="K97" s="83"/>
      <c r="L97" s="83"/>
      <c r="M97" s="83"/>
      <c r="N97" s="83"/>
      <c r="O97" s="83"/>
      <c r="P97" s="83"/>
      <c r="Q97" s="83"/>
      <c r="R97" s="83"/>
    </row>
  </sheetData>
  <mergeCells count="138">
    <mergeCell ref="B96:R96"/>
    <mergeCell ref="B97:R97"/>
    <mergeCell ref="B73:R73"/>
    <mergeCell ref="B74:R74"/>
    <mergeCell ref="B75:R75"/>
    <mergeCell ref="B76:R76"/>
    <mergeCell ref="B77:R77"/>
    <mergeCell ref="B95:R95"/>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19:R19"/>
    <mergeCell ref="B20:R20"/>
    <mergeCell ref="B21:R21"/>
    <mergeCell ref="B22:R22"/>
    <mergeCell ref="B41:R41"/>
    <mergeCell ref="B42:R42"/>
    <mergeCell ref="B13:R13"/>
    <mergeCell ref="B14:R14"/>
    <mergeCell ref="B15:R15"/>
    <mergeCell ref="B16:R16"/>
    <mergeCell ref="B17:R17"/>
    <mergeCell ref="B18:R18"/>
    <mergeCell ref="B7:R7"/>
    <mergeCell ref="B8:R8"/>
    <mergeCell ref="B9:R9"/>
    <mergeCell ref="B10:R10"/>
    <mergeCell ref="B11:R11"/>
    <mergeCell ref="B12:R12"/>
    <mergeCell ref="F92:G92"/>
    <mergeCell ref="F93:G93"/>
    <mergeCell ref="A1:A2"/>
    <mergeCell ref="B1:R1"/>
    <mergeCell ref="B2:R2"/>
    <mergeCell ref="B3:R3"/>
    <mergeCell ref="A4:A97"/>
    <mergeCell ref="B4:R4"/>
    <mergeCell ref="B5:R5"/>
    <mergeCell ref="B6:R6"/>
    <mergeCell ref="F86:G86"/>
    <mergeCell ref="F87:G87"/>
    <mergeCell ref="F88:G88"/>
    <mergeCell ref="F89:G89"/>
    <mergeCell ref="F90:G90"/>
    <mergeCell ref="F91:G91"/>
    <mergeCell ref="H78:H80"/>
    <mergeCell ref="F81:G81"/>
    <mergeCell ref="F82:G82"/>
    <mergeCell ref="F83:G83"/>
    <mergeCell ref="F84:G84"/>
    <mergeCell ref="F85:G85"/>
    <mergeCell ref="B78:B80"/>
    <mergeCell ref="C78:C80"/>
    <mergeCell ref="E78:E80"/>
    <mergeCell ref="F78:G78"/>
    <mergeCell ref="F79:G79"/>
    <mergeCell ref="F80:G80"/>
    <mergeCell ref="F38:G38"/>
    <mergeCell ref="K38:L38"/>
    <mergeCell ref="P38:Q38"/>
    <mergeCell ref="F39:G39"/>
    <mergeCell ref="K39:L39"/>
    <mergeCell ref="P39:Q39"/>
    <mergeCell ref="F36:G36"/>
    <mergeCell ref="K36:L36"/>
    <mergeCell ref="P36:Q36"/>
    <mergeCell ref="F37:G37"/>
    <mergeCell ref="K37:L37"/>
    <mergeCell ref="P37:Q37"/>
    <mergeCell ref="F34:G34"/>
    <mergeCell ref="K34:L34"/>
    <mergeCell ref="P34:Q34"/>
    <mergeCell ref="F35:G35"/>
    <mergeCell ref="K35:L35"/>
    <mergeCell ref="P35:Q35"/>
    <mergeCell ref="F32:G32"/>
    <mergeCell ref="K32:L32"/>
    <mergeCell ref="P32:Q32"/>
    <mergeCell ref="F33:G33"/>
    <mergeCell ref="K33:L33"/>
    <mergeCell ref="P33:Q33"/>
    <mergeCell ref="F30:G30"/>
    <mergeCell ref="K30:L30"/>
    <mergeCell ref="P30:Q30"/>
    <mergeCell ref="F31:G31"/>
    <mergeCell ref="K31:L31"/>
    <mergeCell ref="P31:Q31"/>
    <mergeCell ref="O25:O27"/>
    <mergeCell ref="P25:Q25"/>
    <mergeCell ref="P26:Q26"/>
    <mergeCell ref="P27:Q27"/>
    <mergeCell ref="R25:R27"/>
    <mergeCell ref="F29:G29"/>
    <mergeCell ref="K29:L29"/>
    <mergeCell ref="P29:Q29"/>
    <mergeCell ref="H25:H27"/>
    <mergeCell ref="J25:J27"/>
    <mergeCell ref="K25:L25"/>
    <mergeCell ref="K26:L26"/>
    <mergeCell ref="K27:L27"/>
    <mergeCell ref="M25:M27"/>
    <mergeCell ref="D23:Q23"/>
    <mergeCell ref="D24:G24"/>
    <mergeCell ref="I24:L24"/>
    <mergeCell ref="N24:Q24"/>
    <mergeCell ref="B25:B27"/>
    <mergeCell ref="C25:C27"/>
    <mergeCell ref="E25:E27"/>
    <mergeCell ref="F25:G25"/>
    <mergeCell ref="F26:G26"/>
    <mergeCell ref="F27:G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8.42578125" customWidth="1"/>
    <col min="5" max="5" width="25.28515625" customWidth="1"/>
    <col min="6" max="6" width="15.7109375" customWidth="1"/>
    <col min="7" max="7" width="7.85546875" customWidth="1"/>
    <col min="8" max="8" width="22.28515625" customWidth="1"/>
    <col min="9" max="9" width="10.85546875" customWidth="1"/>
    <col min="10" max="10" width="7.85546875" customWidth="1"/>
    <col min="11" max="11" width="22.28515625" customWidth="1"/>
    <col min="12" max="12" width="10.85546875" customWidth="1"/>
  </cols>
  <sheetData>
    <row r="1" spans="1:12" ht="15" customHeight="1" x14ac:dyDescent="0.25">
      <c r="A1" s="8" t="s">
        <v>1023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1023</v>
      </c>
      <c r="B3" s="77"/>
      <c r="C3" s="77"/>
      <c r="D3" s="77"/>
      <c r="E3" s="77"/>
      <c r="F3" s="77"/>
      <c r="G3" s="77"/>
      <c r="H3" s="77"/>
      <c r="I3" s="77"/>
      <c r="J3" s="77"/>
      <c r="K3" s="77"/>
      <c r="L3" s="77"/>
    </row>
    <row r="4" spans="1:12" x14ac:dyDescent="0.25">
      <c r="A4" s="78" t="s">
        <v>1023</v>
      </c>
      <c r="B4" s="79"/>
      <c r="C4" s="79"/>
      <c r="D4" s="79"/>
      <c r="E4" s="79"/>
      <c r="F4" s="79"/>
      <c r="G4" s="79"/>
      <c r="H4" s="79"/>
      <c r="I4" s="79"/>
      <c r="J4" s="79"/>
      <c r="K4" s="79"/>
      <c r="L4" s="79"/>
    </row>
    <row r="5" spans="1:12" x14ac:dyDescent="0.25">
      <c r="A5" s="78"/>
      <c r="B5" s="131" t="s">
        <v>1024</v>
      </c>
      <c r="C5" s="131"/>
      <c r="D5" s="131"/>
      <c r="E5" s="131"/>
      <c r="F5" s="131"/>
      <c r="G5" s="131"/>
      <c r="H5" s="131"/>
      <c r="I5" s="131"/>
      <c r="J5" s="131"/>
      <c r="K5" s="131"/>
      <c r="L5" s="131"/>
    </row>
    <row r="6" spans="1:12" x14ac:dyDescent="0.25">
      <c r="A6" s="78"/>
      <c r="B6" s="79"/>
      <c r="C6" s="79"/>
      <c r="D6" s="79"/>
      <c r="E6" s="79"/>
      <c r="F6" s="79"/>
      <c r="G6" s="79"/>
      <c r="H6" s="79"/>
      <c r="I6" s="79"/>
      <c r="J6" s="79"/>
      <c r="K6" s="79"/>
      <c r="L6" s="79"/>
    </row>
    <row r="7" spans="1:12" ht="51" customHeight="1" x14ac:dyDescent="0.25">
      <c r="A7" s="78"/>
      <c r="B7" s="79" t="s">
        <v>1025</v>
      </c>
      <c r="C7" s="79"/>
      <c r="D7" s="79"/>
      <c r="E7" s="79"/>
      <c r="F7" s="79"/>
      <c r="G7" s="79"/>
      <c r="H7" s="79"/>
      <c r="I7" s="79"/>
      <c r="J7" s="79"/>
      <c r="K7" s="79"/>
      <c r="L7" s="79"/>
    </row>
    <row r="8" spans="1:12" x14ac:dyDescent="0.25">
      <c r="A8" s="78"/>
      <c r="B8" s="79"/>
      <c r="C8" s="79"/>
      <c r="D8" s="79"/>
      <c r="E8" s="79"/>
      <c r="F8" s="79"/>
      <c r="G8" s="79"/>
      <c r="H8" s="79"/>
      <c r="I8" s="79"/>
      <c r="J8" s="79"/>
      <c r="K8" s="79"/>
      <c r="L8" s="79"/>
    </row>
    <row r="9" spans="1:12" ht="25.5" customHeight="1" x14ac:dyDescent="0.25">
      <c r="A9" s="78"/>
      <c r="B9" s="79" t="s">
        <v>1026</v>
      </c>
      <c r="C9" s="79"/>
      <c r="D9" s="79"/>
      <c r="E9" s="79"/>
      <c r="F9" s="79"/>
      <c r="G9" s="79"/>
      <c r="H9" s="79"/>
      <c r="I9" s="79"/>
      <c r="J9" s="79"/>
      <c r="K9" s="79"/>
      <c r="L9" s="79"/>
    </row>
    <row r="10" spans="1:12" x14ac:dyDescent="0.25">
      <c r="A10" s="78"/>
      <c r="B10" s="79"/>
      <c r="C10" s="79"/>
      <c r="D10" s="79"/>
      <c r="E10" s="79"/>
      <c r="F10" s="79"/>
      <c r="G10" s="79"/>
      <c r="H10" s="79"/>
      <c r="I10" s="79"/>
      <c r="J10" s="79"/>
      <c r="K10" s="79"/>
      <c r="L10" s="79"/>
    </row>
    <row r="11" spans="1:12" ht="25.5" customHeight="1" x14ac:dyDescent="0.25">
      <c r="A11" s="78"/>
      <c r="B11" s="79" t="s">
        <v>1027</v>
      </c>
      <c r="C11" s="79"/>
      <c r="D11" s="79"/>
      <c r="E11" s="79"/>
      <c r="F11" s="79"/>
      <c r="G11" s="79"/>
      <c r="H11" s="79"/>
      <c r="I11" s="79"/>
      <c r="J11" s="79"/>
      <c r="K11" s="79"/>
      <c r="L11" s="79"/>
    </row>
    <row r="12" spans="1:12" x14ac:dyDescent="0.25">
      <c r="A12" s="78"/>
      <c r="B12" s="79"/>
      <c r="C12" s="79"/>
      <c r="D12" s="79"/>
      <c r="E12" s="79"/>
      <c r="F12" s="79"/>
      <c r="G12" s="79"/>
      <c r="H12" s="79"/>
      <c r="I12" s="79"/>
      <c r="J12" s="79"/>
      <c r="K12" s="79"/>
      <c r="L12" s="79"/>
    </row>
    <row r="13" spans="1:12" x14ac:dyDescent="0.25">
      <c r="A13" s="78"/>
      <c r="B13" s="81" t="s">
        <v>1028</v>
      </c>
      <c r="C13" s="81"/>
      <c r="D13" s="81"/>
      <c r="E13" s="81"/>
      <c r="F13" s="81"/>
      <c r="G13" s="81"/>
      <c r="H13" s="81"/>
      <c r="I13" s="81"/>
      <c r="J13" s="81"/>
      <c r="K13" s="81"/>
      <c r="L13" s="81"/>
    </row>
    <row r="14" spans="1:12" x14ac:dyDescent="0.25">
      <c r="A14" s="78"/>
      <c r="B14" s="79"/>
      <c r="C14" s="79"/>
      <c r="D14" s="79"/>
      <c r="E14" s="79"/>
      <c r="F14" s="79"/>
      <c r="G14" s="79"/>
      <c r="H14" s="79"/>
      <c r="I14" s="79"/>
      <c r="J14" s="79"/>
      <c r="K14" s="79"/>
      <c r="L14" s="79"/>
    </row>
    <row r="15" spans="1:12" x14ac:dyDescent="0.25">
      <c r="A15" s="78"/>
      <c r="B15" s="79" t="s">
        <v>1029</v>
      </c>
      <c r="C15" s="79"/>
      <c r="D15" s="79"/>
      <c r="E15" s="79"/>
      <c r="F15" s="79"/>
      <c r="G15" s="79"/>
      <c r="H15" s="79"/>
      <c r="I15" s="79"/>
      <c r="J15" s="79"/>
      <c r="K15" s="79"/>
      <c r="L15" s="79"/>
    </row>
    <row r="16" spans="1:12" x14ac:dyDescent="0.25">
      <c r="A16" s="78"/>
      <c r="B16" s="79"/>
      <c r="C16" s="79"/>
      <c r="D16" s="79"/>
      <c r="E16" s="79"/>
      <c r="F16" s="79"/>
      <c r="G16" s="79"/>
      <c r="H16" s="79"/>
      <c r="I16" s="79"/>
      <c r="J16" s="79"/>
      <c r="K16" s="79"/>
      <c r="L16" s="79"/>
    </row>
    <row r="17" spans="1:12" x14ac:dyDescent="0.25">
      <c r="A17" s="78"/>
      <c r="B17" s="81" t="s">
        <v>1030</v>
      </c>
      <c r="C17" s="81"/>
      <c r="D17" s="81"/>
      <c r="E17" s="81"/>
      <c r="F17" s="81"/>
      <c r="G17" s="81"/>
      <c r="H17" s="81"/>
      <c r="I17" s="81"/>
      <c r="J17" s="81"/>
      <c r="K17" s="81"/>
      <c r="L17" s="81"/>
    </row>
    <row r="18" spans="1:12" x14ac:dyDescent="0.25">
      <c r="A18" s="78"/>
      <c r="B18" s="79"/>
      <c r="C18" s="79"/>
      <c r="D18" s="79"/>
      <c r="E18" s="79"/>
      <c r="F18" s="79"/>
      <c r="G18" s="79"/>
      <c r="H18" s="79"/>
      <c r="I18" s="79"/>
      <c r="J18" s="79"/>
      <c r="K18" s="79"/>
      <c r="L18" s="79"/>
    </row>
    <row r="19" spans="1:12" ht="25.5" customHeight="1" x14ac:dyDescent="0.25">
      <c r="A19" s="78"/>
      <c r="B19" s="79" t="s">
        <v>1031</v>
      </c>
      <c r="C19" s="79"/>
      <c r="D19" s="79"/>
      <c r="E19" s="79"/>
      <c r="F19" s="79"/>
      <c r="G19" s="79"/>
      <c r="H19" s="79"/>
      <c r="I19" s="79"/>
      <c r="J19" s="79"/>
      <c r="K19" s="79"/>
      <c r="L19" s="79"/>
    </row>
    <row r="20" spans="1:12" x14ac:dyDescent="0.25">
      <c r="A20" s="78"/>
      <c r="B20" s="79"/>
      <c r="C20" s="79"/>
      <c r="D20" s="79"/>
      <c r="E20" s="79"/>
      <c r="F20" s="79"/>
      <c r="G20" s="79"/>
      <c r="H20" s="79"/>
      <c r="I20" s="79"/>
      <c r="J20" s="79"/>
      <c r="K20" s="79"/>
      <c r="L20" s="79"/>
    </row>
    <row r="21" spans="1:12" ht="25.5" customHeight="1" x14ac:dyDescent="0.25">
      <c r="A21" s="78"/>
      <c r="B21" s="79" t="s">
        <v>1032</v>
      </c>
      <c r="C21" s="79"/>
      <c r="D21" s="79"/>
      <c r="E21" s="79"/>
      <c r="F21" s="79"/>
      <c r="G21" s="79"/>
      <c r="H21" s="79"/>
      <c r="I21" s="79"/>
      <c r="J21" s="79"/>
      <c r="K21" s="79"/>
      <c r="L21" s="79"/>
    </row>
    <row r="22" spans="1:12" x14ac:dyDescent="0.25">
      <c r="A22" s="78"/>
      <c r="B22" s="79"/>
      <c r="C22" s="79"/>
      <c r="D22" s="79"/>
      <c r="E22" s="79"/>
      <c r="F22" s="79"/>
      <c r="G22" s="79"/>
      <c r="H22" s="79"/>
      <c r="I22" s="79"/>
      <c r="J22" s="79"/>
      <c r="K22" s="79"/>
      <c r="L22" s="79"/>
    </row>
    <row r="23" spans="1:12" ht="25.5" customHeight="1" x14ac:dyDescent="0.25">
      <c r="A23" s="78"/>
      <c r="B23" s="79" t="s">
        <v>1033</v>
      </c>
      <c r="C23" s="79"/>
      <c r="D23" s="79"/>
      <c r="E23" s="79"/>
      <c r="F23" s="79"/>
      <c r="G23" s="79"/>
      <c r="H23" s="79"/>
      <c r="I23" s="79"/>
      <c r="J23" s="79"/>
      <c r="K23" s="79"/>
      <c r="L23" s="79"/>
    </row>
    <row r="24" spans="1:12" x14ac:dyDescent="0.25">
      <c r="A24" s="78"/>
      <c r="B24" s="79"/>
      <c r="C24" s="79"/>
      <c r="D24" s="79"/>
      <c r="E24" s="79"/>
      <c r="F24" s="79"/>
      <c r="G24" s="79"/>
      <c r="H24" s="79"/>
      <c r="I24" s="79"/>
      <c r="J24" s="79"/>
      <c r="K24" s="79"/>
      <c r="L24" s="79"/>
    </row>
    <row r="25" spans="1:12" ht="25.5" customHeight="1" x14ac:dyDescent="0.25">
      <c r="A25" s="78"/>
      <c r="B25" s="79" t="s">
        <v>1034</v>
      </c>
      <c r="C25" s="79"/>
      <c r="D25" s="79"/>
      <c r="E25" s="79"/>
      <c r="F25" s="79"/>
      <c r="G25" s="79"/>
      <c r="H25" s="79"/>
      <c r="I25" s="79"/>
      <c r="J25" s="79"/>
      <c r="K25" s="79"/>
      <c r="L25" s="79"/>
    </row>
    <row r="26" spans="1:12" x14ac:dyDescent="0.25">
      <c r="A26" s="78"/>
      <c r="B26" s="79"/>
      <c r="C26" s="79"/>
      <c r="D26" s="79"/>
      <c r="E26" s="79"/>
      <c r="F26" s="79"/>
      <c r="G26" s="79"/>
      <c r="H26" s="79"/>
      <c r="I26" s="79"/>
      <c r="J26" s="79"/>
      <c r="K26" s="79"/>
      <c r="L26" s="79"/>
    </row>
    <row r="27" spans="1:12" ht="25.5" customHeight="1" x14ac:dyDescent="0.25">
      <c r="A27" s="78"/>
      <c r="B27" s="79" t="s">
        <v>1035</v>
      </c>
      <c r="C27" s="79"/>
      <c r="D27" s="79"/>
      <c r="E27" s="79"/>
      <c r="F27" s="79"/>
      <c r="G27" s="79"/>
      <c r="H27" s="79"/>
      <c r="I27" s="79"/>
      <c r="J27" s="79"/>
      <c r="K27" s="79"/>
      <c r="L27" s="79"/>
    </row>
    <row r="28" spans="1:12" x14ac:dyDescent="0.25">
      <c r="A28" s="78"/>
      <c r="B28" s="79"/>
      <c r="C28" s="79"/>
      <c r="D28" s="79"/>
      <c r="E28" s="79"/>
      <c r="F28" s="79"/>
      <c r="G28" s="79"/>
      <c r="H28" s="79"/>
      <c r="I28" s="79"/>
      <c r="J28" s="79"/>
      <c r="K28" s="79"/>
      <c r="L28" s="79"/>
    </row>
    <row r="29" spans="1:12" x14ac:dyDescent="0.25">
      <c r="A29" s="78"/>
      <c r="B29" s="81" t="s">
        <v>1036</v>
      </c>
      <c r="C29" s="81"/>
      <c r="D29" s="81"/>
      <c r="E29" s="81"/>
      <c r="F29" s="81"/>
      <c r="G29" s="81"/>
      <c r="H29" s="81"/>
      <c r="I29" s="81"/>
      <c r="J29" s="81"/>
      <c r="K29" s="81"/>
      <c r="L29" s="81"/>
    </row>
    <row r="30" spans="1:12" x14ac:dyDescent="0.25">
      <c r="A30" s="78"/>
      <c r="B30" s="79"/>
      <c r="C30" s="79"/>
      <c r="D30" s="79"/>
      <c r="E30" s="79"/>
      <c r="F30" s="79"/>
      <c r="G30" s="79"/>
      <c r="H30" s="79"/>
      <c r="I30" s="79"/>
      <c r="J30" s="79"/>
      <c r="K30" s="79"/>
      <c r="L30" s="79"/>
    </row>
    <row r="31" spans="1:12" ht="38.25" customHeight="1" x14ac:dyDescent="0.25">
      <c r="A31" s="78"/>
      <c r="B31" s="79" t="s">
        <v>1037</v>
      </c>
      <c r="C31" s="79"/>
      <c r="D31" s="79"/>
      <c r="E31" s="79"/>
      <c r="F31" s="79"/>
      <c r="G31" s="79"/>
      <c r="H31" s="79"/>
      <c r="I31" s="79"/>
      <c r="J31" s="79"/>
      <c r="K31" s="79"/>
      <c r="L31" s="79"/>
    </row>
    <row r="32" spans="1:12" x14ac:dyDescent="0.25">
      <c r="A32" s="78"/>
      <c r="B32" s="79"/>
      <c r="C32" s="79"/>
      <c r="D32" s="79"/>
      <c r="E32" s="79"/>
      <c r="F32" s="79"/>
      <c r="G32" s="79"/>
      <c r="H32" s="79"/>
      <c r="I32" s="79"/>
      <c r="J32" s="79"/>
      <c r="K32" s="79"/>
      <c r="L32" s="79"/>
    </row>
    <row r="33" spans="1:12" x14ac:dyDescent="0.25">
      <c r="A33" s="78"/>
      <c r="B33" s="79" t="s">
        <v>1038</v>
      </c>
      <c r="C33" s="79"/>
      <c r="D33" s="79"/>
      <c r="E33" s="79"/>
      <c r="F33" s="79"/>
      <c r="G33" s="79"/>
      <c r="H33" s="79"/>
      <c r="I33" s="79"/>
      <c r="J33" s="79"/>
      <c r="K33" s="79"/>
      <c r="L33" s="79"/>
    </row>
    <row r="34" spans="1:12" x14ac:dyDescent="0.25">
      <c r="A34" s="78"/>
      <c r="B34" s="79"/>
      <c r="C34" s="79"/>
      <c r="D34" s="79"/>
      <c r="E34" s="79"/>
      <c r="F34" s="79"/>
      <c r="G34" s="79"/>
      <c r="H34" s="79"/>
      <c r="I34" s="79"/>
      <c r="J34" s="79"/>
      <c r="K34" s="79"/>
      <c r="L34" s="79"/>
    </row>
    <row r="35" spans="1:12" ht="38.25" customHeight="1" x14ac:dyDescent="0.25">
      <c r="A35" s="78"/>
      <c r="B35" s="79" t="s">
        <v>1039</v>
      </c>
      <c r="C35" s="79"/>
      <c r="D35" s="79"/>
      <c r="E35" s="79"/>
      <c r="F35" s="79"/>
      <c r="G35" s="79"/>
      <c r="H35" s="79"/>
      <c r="I35" s="79"/>
      <c r="J35" s="79"/>
      <c r="K35" s="79"/>
      <c r="L35" s="79"/>
    </row>
    <row r="36" spans="1:12" x14ac:dyDescent="0.25">
      <c r="A36" s="78"/>
      <c r="B36" s="79"/>
      <c r="C36" s="79"/>
      <c r="D36" s="79"/>
      <c r="E36" s="79"/>
      <c r="F36" s="79"/>
      <c r="G36" s="79"/>
      <c r="H36" s="79"/>
      <c r="I36" s="79"/>
      <c r="J36" s="79"/>
      <c r="K36" s="79"/>
      <c r="L36" s="79"/>
    </row>
    <row r="37" spans="1:12" x14ac:dyDescent="0.25">
      <c r="A37" s="78"/>
      <c r="B37" s="79" t="s">
        <v>1040</v>
      </c>
      <c r="C37" s="79"/>
      <c r="D37" s="79"/>
      <c r="E37" s="79"/>
      <c r="F37" s="79"/>
      <c r="G37" s="79"/>
      <c r="H37" s="79"/>
      <c r="I37" s="79"/>
      <c r="J37" s="79"/>
      <c r="K37" s="79"/>
      <c r="L37" s="79"/>
    </row>
    <row r="38" spans="1:12" x14ac:dyDescent="0.25">
      <c r="A38" s="78"/>
      <c r="B38" s="79"/>
      <c r="C38" s="79"/>
      <c r="D38" s="79"/>
      <c r="E38" s="79"/>
      <c r="F38" s="79"/>
      <c r="G38" s="79"/>
      <c r="H38" s="79"/>
      <c r="I38" s="79"/>
      <c r="J38" s="79"/>
      <c r="K38" s="79"/>
      <c r="L38" s="79"/>
    </row>
    <row r="39" spans="1:12" ht="16.5" thickBot="1" x14ac:dyDescent="0.3">
      <c r="A39" s="78"/>
      <c r="B39" s="15"/>
      <c r="C39" s="16"/>
      <c r="D39" s="56" t="s">
        <v>294</v>
      </c>
      <c r="E39" s="56"/>
      <c r="F39" s="56"/>
      <c r="G39" s="56"/>
      <c r="H39" s="56"/>
      <c r="I39" s="56"/>
      <c r="J39" s="56"/>
      <c r="K39" s="56"/>
      <c r="L39" s="16"/>
    </row>
    <row r="40" spans="1:12" ht="16.5" thickBot="1" x14ac:dyDescent="0.3">
      <c r="A40" s="78"/>
      <c r="B40" s="15"/>
      <c r="C40" s="16"/>
      <c r="D40" s="57">
        <v>2014</v>
      </c>
      <c r="E40" s="57"/>
      <c r="F40" s="20"/>
      <c r="G40" s="57">
        <v>2013</v>
      </c>
      <c r="H40" s="57"/>
      <c r="I40" s="20"/>
      <c r="J40" s="57">
        <v>2012</v>
      </c>
      <c r="K40" s="57"/>
      <c r="L40" s="16"/>
    </row>
    <row r="41" spans="1:12" ht="15.75" x14ac:dyDescent="0.25">
      <c r="A41" s="78"/>
      <c r="B41" s="90" t="s">
        <v>1041</v>
      </c>
      <c r="C41" s="22"/>
      <c r="D41" s="73"/>
      <c r="E41" s="73"/>
      <c r="F41" s="22"/>
      <c r="G41" s="73"/>
      <c r="H41" s="73"/>
      <c r="I41" s="22"/>
      <c r="J41" s="73"/>
      <c r="K41" s="73"/>
      <c r="L41" s="22"/>
    </row>
    <row r="42" spans="1:12" ht="15.75" x14ac:dyDescent="0.25">
      <c r="A42" s="78"/>
      <c r="B42" s="33" t="s">
        <v>1028</v>
      </c>
      <c r="C42" s="28"/>
      <c r="D42" s="12" t="s">
        <v>259</v>
      </c>
      <c r="E42" s="192" t="s">
        <v>260</v>
      </c>
      <c r="F42" s="28"/>
      <c r="G42" s="11" t="s">
        <v>259</v>
      </c>
      <c r="H42" s="192" t="s">
        <v>260</v>
      </c>
      <c r="I42" s="28"/>
      <c r="J42" s="11" t="s">
        <v>259</v>
      </c>
      <c r="K42" s="40" t="s">
        <v>260</v>
      </c>
      <c r="L42" s="28"/>
    </row>
    <row r="43" spans="1:12" ht="15.75" x14ac:dyDescent="0.25">
      <c r="A43" s="78"/>
      <c r="B43" s="30" t="s">
        <v>1030</v>
      </c>
      <c r="C43" s="22"/>
      <c r="D43" s="59">
        <v>1.9</v>
      </c>
      <c r="E43" s="59"/>
      <c r="F43" s="22"/>
      <c r="G43" s="60" t="s">
        <v>878</v>
      </c>
      <c r="H43" s="60"/>
      <c r="I43" s="85" t="s">
        <v>264</v>
      </c>
      <c r="J43" s="60">
        <v>0.7</v>
      </c>
      <c r="K43" s="60"/>
      <c r="L43" s="22"/>
    </row>
    <row r="44" spans="1:12" ht="16.5" thickBot="1" x14ac:dyDescent="0.3">
      <c r="A44" s="78"/>
      <c r="B44" s="33" t="s">
        <v>1042</v>
      </c>
      <c r="C44" s="28"/>
      <c r="D44" s="61">
        <v>0.1</v>
      </c>
      <c r="E44" s="61"/>
      <c r="F44" s="28"/>
      <c r="G44" s="62">
        <v>0.1</v>
      </c>
      <c r="H44" s="62"/>
      <c r="I44" s="28"/>
      <c r="J44" s="62">
        <v>0.1</v>
      </c>
      <c r="K44" s="62"/>
      <c r="L44" s="28"/>
    </row>
    <row r="45" spans="1:12" ht="16.5" thickBot="1" x14ac:dyDescent="0.3">
      <c r="A45" s="78"/>
      <c r="B45" s="21" t="s">
        <v>1043</v>
      </c>
      <c r="C45" s="22"/>
      <c r="D45" s="91" t="s">
        <v>259</v>
      </c>
      <c r="E45" s="92">
        <v>2</v>
      </c>
      <c r="F45" s="22"/>
      <c r="G45" s="93" t="s">
        <v>259</v>
      </c>
      <c r="H45" s="94" t="s">
        <v>868</v>
      </c>
      <c r="I45" s="85" t="s">
        <v>264</v>
      </c>
      <c r="J45" s="93" t="s">
        <v>259</v>
      </c>
      <c r="K45" s="94">
        <v>0.8</v>
      </c>
      <c r="L45" s="22"/>
    </row>
    <row r="46" spans="1:12" ht="15.75" x14ac:dyDescent="0.25">
      <c r="A46" s="78"/>
      <c r="B46" s="27"/>
      <c r="C46" s="28"/>
      <c r="D46" s="95"/>
      <c r="E46" s="95"/>
      <c r="F46" s="28"/>
      <c r="G46" s="95"/>
      <c r="H46" s="95"/>
      <c r="I46" s="28"/>
      <c r="J46" s="95"/>
      <c r="K46" s="95"/>
      <c r="L46" s="28"/>
    </row>
    <row r="47" spans="1:12" ht="15.75" x14ac:dyDescent="0.25">
      <c r="A47" s="78"/>
      <c r="B47" s="90" t="s">
        <v>1044</v>
      </c>
      <c r="C47" s="22"/>
      <c r="D47" s="71"/>
      <c r="E47" s="71"/>
      <c r="F47" s="22"/>
      <c r="G47" s="71"/>
      <c r="H47" s="71"/>
      <c r="I47" s="22"/>
      <c r="J47" s="71"/>
      <c r="K47" s="71"/>
      <c r="L47" s="22"/>
    </row>
    <row r="48" spans="1:12" ht="15.75" x14ac:dyDescent="0.25">
      <c r="A48" s="78"/>
      <c r="B48" s="33" t="s">
        <v>1028</v>
      </c>
      <c r="C48" s="28"/>
      <c r="D48" s="12" t="s">
        <v>259</v>
      </c>
      <c r="E48" s="192" t="s">
        <v>260</v>
      </c>
      <c r="F48" s="28"/>
      <c r="G48" s="11" t="s">
        <v>259</v>
      </c>
      <c r="H48" s="40" t="s">
        <v>260</v>
      </c>
      <c r="I48" s="28"/>
      <c r="J48" s="11" t="s">
        <v>259</v>
      </c>
      <c r="K48" s="40" t="s">
        <v>260</v>
      </c>
      <c r="L48" s="28"/>
    </row>
    <row r="49" spans="1:12" ht="15.75" x14ac:dyDescent="0.25">
      <c r="A49" s="78"/>
      <c r="B49" s="30" t="s">
        <v>1030</v>
      </c>
      <c r="C49" s="22"/>
      <c r="D49" s="59" t="s">
        <v>686</v>
      </c>
      <c r="E49" s="59"/>
      <c r="F49" s="41" t="s">
        <v>264</v>
      </c>
      <c r="G49" s="60">
        <v>0.2</v>
      </c>
      <c r="H49" s="60"/>
      <c r="I49" s="22"/>
      <c r="J49" s="60" t="s">
        <v>263</v>
      </c>
      <c r="K49" s="60"/>
      <c r="L49" s="85" t="s">
        <v>264</v>
      </c>
    </row>
    <row r="50" spans="1:12" ht="16.5" thickBot="1" x14ac:dyDescent="0.3">
      <c r="A50" s="78"/>
      <c r="B50" s="33" t="s">
        <v>1042</v>
      </c>
      <c r="C50" s="28"/>
      <c r="D50" s="216" t="s">
        <v>260</v>
      </c>
      <c r="E50" s="216"/>
      <c r="F50" s="28"/>
      <c r="G50" s="72" t="s">
        <v>260</v>
      </c>
      <c r="H50" s="72"/>
      <c r="I50" s="28"/>
      <c r="J50" s="72" t="s">
        <v>260</v>
      </c>
      <c r="K50" s="72"/>
      <c r="L50" s="28"/>
    </row>
    <row r="51" spans="1:12" ht="16.5" thickBot="1" x14ac:dyDescent="0.3">
      <c r="A51" s="78"/>
      <c r="B51" s="21" t="s">
        <v>1045</v>
      </c>
      <c r="C51" s="22"/>
      <c r="D51" s="91" t="s">
        <v>259</v>
      </c>
      <c r="E51" s="92" t="s">
        <v>686</v>
      </c>
      <c r="F51" s="41" t="s">
        <v>264</v>
      </c>
      <c r="G51" s="93" t="s">
        <v>259</v>
      </c>
      <c r="H51" s="94">
        <v>0.2</v>
      </c>
      <c r="I51" s="22"/>
      <c r="J51" s="93" t="s">
        <v>259</v>
      </c>
      <c r="K51" s="94" t="s">
        <v>263</v>
      </c>
      <c r="L51" s="85" t="s">
        <v>264</v>
      </c>
    </row>
    <row r="52" spans="1:12" ht="15.75" x14ac:dyDescent="0.25">
      <c r="A52" s="78"/>
      <c r="B52" s="27"/>
      <c r="C52" s="28"/>
      <c r="D52" s="95"/>
      <c r="E52" s="95"/>
      <c r="F52" s="28"/>
      <c r="G52" s="95"/>
      <c r="H52" s="95"/>
      <c r="I52" s="28"/>
      <c r="J52" s="95"/>
      <c r="K52" s="95"/>
      <c r="L52" s="28"/>
    </row>
    <row r="53" spans="1:12" ht="16.5" thickBot="1" x14ac:dyDescent="0.3">
      <c r="A53" s="78"/>
      <c r="B53" s="21" t="s">
        <v>1046</v>
      </c>
      <c r="C53" s="22"/>
      <c r="D53" s="213" t="s">
        <v>259</v>
      </c>
      <c r="E53" s="214" t="s">
        <v>1047</v>
      </c>
      <c r="F53" s="41" t="s">
        <v>264</v>
      </c>
      <c r="G53" s="215" t="s">
        <v>259</v>
      </c>
      <c r="H53" s="179" t="s">
        <v>685</v>
      </c>
      <c r="I53" s="85" t="s">
        <v>264</v>
      </c>
      <c r="J53" s="215" t="s">
        <v>259</v>
      </c>
      <c r="K53" s="179">
        <v>0.3</v>
      </c>
      <c r="L53" s="22"/>
    </row>
    <row r="54" spans="1:12" ht="15.75" thickTop="1" x14ac:dyDescent="0.25">
      <c r="A54" s="78"/>
      <c r="B54" s="79"/>
      <c r="C54" s="79"/>
      <c r="D54" s="79"/>
      <c r="E54" s="79"/>
      <c r="F54" s="79"/>
      <c r="G54" s="79"/>
      <c r="H54" s="79"/>
      <c r="I54" s="79"/>
      <c r="J54" s="79"/>
      <c r="K54" s="79"/>
      <c r="L54" s="79"/>
    </row>
    <row r="55" spans="1:12" x14ac:dyDescent="0.25">
      <c r="A55" s="78"/>
      <c r="B55" s="79" t="s">
        <v>1048</v>
      </c>
      <c r="C55" s="79"/>
      <c r="D55" s="79"/>
      <c r="E55" s="79"/>
      <c r="F55" s="79"/>
      <c r="G55" s="79"/>
      <c r="H55" s="79"/>
      <c r="I55" s="79"/>
      <c r="J55" s="79"/>
      <c r="K55" s="79"/>
      <c r="L55" s="79"/>
    </row>
    <row r="56" spans="1:12" x14ac:dyDescent="0.25">
      <c r="A56" s="78"/>
      <c r="B56" s="79"/>
      <c r="C56" s="79"/>
      <c r="D56" s="79"/>
      <c r="E56" s="79"/>
      <c r="F56" s="79"/>
      <c r="G56" s="79"/>
      <c r="H56" s="79"/>
      <c r="I56" s="79"/>
      <c r="J56" s="79"/>
      <c r="K56" s="79"/>
      <c r="L56" s="79"/>
    </row>
    <row r="57" spans="1:12" x14ac:dyDescent="0.25">
      <c r="A57" s="78"/>
      <c r="B57" s="79" t="s">
        <v>1049</v>
      </c>
      <c r="C57" s="79"/>
      <c r="D57" s="79"/>
      <c r="E57" s="79"/>
      <c r="F57" s="79"/>
      <c r="G57" s="79"/>
      <c r="H57" s="79"/>
      <c r="I57" s="79"/>
      <c r="J57" s="79"/>
      <c r="K57" s="79"/>
      <c r="L57" s="79"/>
    </row>
    <row r="58" spans="1:12" x14ac:dyDescent="0.25">
      <c r="A58" s="78"/>
      <c r="B58" s="79"/>
      <c r="C58" s="79"/>
      <c r="D58" s="79"/>
      <c r="E58" s="79"/>
      <c r="F58" s="79"/>
      <c r="G58" s="79"/>
      <c r="H58" s="79"/>
      <c r="I58" s="79"/>
      <c r="J58" s="79"/>
      <c r="K58" s="79"/>
      <c r="L58" s="79"/>
    </row>
    <row r="59" spans="1:12" ht="16.5" thickBot="1" x14ac:dyDescent="0.3">
      <c r="A59" s="78"/>
      <c r="B59" s="15"/>
      <c r="C59" s="16"/>
      <c r="D59" s="56" t="s">
        <v>257</v>
      </c>
      <c r="E59" s="56"/>
      <c r="F59" s="56"/>
      <c r="G59" s="56"/>
      <c r="H59" s="56"/>
      <c r="I59" s="16"/>
    </row>
    <row r="60" spans="1:12" ht="16.5" thickBot="1" x14ac:dyDescent="0.3">
      <c r="A60" s="78"/>
      <c r="B60" s="15"/>
      <c r="C60" s="16"/>
      <c r="D60" s="57">
        <v>2014</v>
      </c>
      <c r="E60" s="57"/>
      <c r="F60" s="16"/>
      <c r="G60" s="57">
        <v>2013</v>
      </c>
      <c r="H60" s="57"/>
      <c r="I60" s="16"/>
    </row>
    <row r="61" spans="1:12" ht="15.75" x14ac:dyDescent="0.25">
      <c r="A61" s="78"/>
      <c r="B61" s="90" t="s">
        <v>1050</v>
      </c>
      <c r="C61" s="22"/>
      <c r="D61" s="73"/>
      <c r="E61" s="73"/>
      <c r="F61" s="22"/>
      <c r="G61" s="73"/>
      <c r="H61" s="73"/>
      <c r="I61" s="22"/>
    </row>
    <row r="62" spans="1:12" ht="15.75" x14ac:dyDescent="0.25">
      <c r="A62" s="78"/>
      <c r="B62" s="33" t="s">
        <v>1051</v>
      </c>
      <c r="C62" s="28"/>
      <c r="D62" s="12" t="s">
        <v>259</v>
      </c>
      <c r="E62" s="34">
        <v>12.7</v>
      </c>
      <c r="F62" s="28"/>
      <c r="G62" s="11" t="s">
        <v>259</v>
      </c>
      <c r="H62" s="36">
        <v>12.7</v>
      </c>
      <c r="I62" s="28"/>
    </row>
    <row r="63" spans="1:12" ht="26.25" x14ac:dyDescent="0.25">
      <c r="A63" s="78"/>
      <c r="B63" s="30" t="s">
        <v>1052</v>
      </c>
      <c r="C63" s="22"/>
      <c r="D63" s="59">
        <v>6.7</v>
      </c>
      <c r="E63" s="59"/>
      <c r="F63" s="22"/>
      <c r="G63" s="60">
        <v>3.1</v>
      </c>
      <c r="H63" s="60"/>
      <c r="I63" s="22"/>
    </row>
    <row r="64" spans="1:12" ht="15.75" x14ac:dyDescent="0.25">
      <c r="A64" s="78"/>
      <c r="B64" s="33" t="s">
        <v>1053</v>
      </c>
      <c r="C64" s="28"/>
      <c r="D64" s="103">
        <v>2.1</v>
      </c>
      <c r="E64" s="103"/>
      <c r="F64" s="28"/>
      <c r="G64" s="66">
        <v>2.7</v>
      </c>
      <c r="H64" s="66"/>
      <c r="I64" s="28"/>
    </row>
    <row r="65" spans="1:12" ht="16.5" thickBot="1" x14ac:dyDescent="0.3">
      <c r="A65" s="78"/>
      <c r="B65" s="30" t="s">
        <v>1054</v>
      </c>
      <c r="C65" s="22"/>
      <c r="D65" s="67">
        <v>1.1000000000000001</v>
      </c>
      <c r="E65" s="67"/>
      <c r="F65" s="22"/>
      <c r="G65" s="104">
        <v>1.2</v>
      </c>
      <c r="H65" s="104"/>
      <c r="I65" s="22"/>
    </row>
    <row r="66" spans="1:12" ht="15.75" x14ac:dyDescent="0.25">
      <c r="A66" s="78"/>
      <c r="B66" s="27" t="s">
        <v>1055</v>
      </c>
      <c r="C66" s="28"/>
      <c r="D66" s="69">
        <v>22.6</v>
      </c>
      <c r="E66" s="69"/>
      <c r="F66" s="28"/>
      <c r="G66" s="70">
        <v>19.7</v>
      </c>
      <c r="H66" s="70"/>
      <c r="I66" s="28"/>
    </row>
    <row r="67" spans="1:12" ht="27" thickBot="1" x14ac:dyDescent="0.3">
      <c r="A67" s="78"/>
      <c r="B67" s="30" t="s">
        <v>1056</v>
      </c>
      <c r="C67" s="22"/>
      <c r="D67" s="67" t="s">
        <v>1057</v>
      </c>
      <c r="E67" s="67"/>
      <c r="F67" s="41" t="s">
        <v>264</v>
      </c>
      <c r="G67" s="104" t="s">
        <v>1058</v>
      </c>
      <c r="H67" s="104"/>
      <c r="I67" s="85" t="s">
        <v>264</v>
      </c>
    </row>
    <row r="68" spans="1:12" ht="16.5" thickBot="1" x14ac:dyDescent="0.3">
      <c r="A68" s="78"/>
      <c r="B68" s="27" t="s">
        <v>1059</v>
      </c>
      <c r="C68" s="28"/>
      <c r="D68" s="198" t="s">
        <v>259</v>
      </c>
      <c r="E68" s="118">
        <v>7</v>
      </c>
      <c r="F68" s="28"/>
      <c r="G68" s="200" t="s">
        <v>259</v>
      </c>
      <c r="H68" s="120">
        <v>0.5</v>
      </c>
      <c r="I68" s="28"/>
    </row>
    <row r="69" spans="1:12" ht="27.75" thickTop="1" thickBot="1" x14ac:dyDescent="0.3">
      <c r="A69" s="78"/>
      <c r="B69" s="90" t="s">
        <v>1060</v>
      </c>
      <c r="C69" s="22"/>
      <c r="D69" s="217" t="s">
        <v>259</v>
      </c>
      <c r="E69" s="218">
        <v>1.8</v>
      </c>
      <c r="F69" s="22"/>
      <c r="G69" s="219" t="s">
        <v>259</v>
      </c>
      <c r="H69" s="220" t="s">
        <v>260</v>
      </c>
      <c r="I69" s="22"/>
    </row>
    <row r="70" spans="1:12" ht="27.75" thickTop="1" thickBot="1" x14ac:dyDescent="0.3">
      <c r="A70" s="78"/>
      <c r="B70" s="135" t="s">
        <v>1061</v>
      </c>
      <c r="C70" s="28"/>
      <c r="D70" s="221" t="s">
        <v>259</v>
      </c>
      <c r="E70" s="222">
        <v>5.2</v>
      </c>
      <c r="F70" s="28"/>
      <c r="G70" s="223" t="s">
        <v>259</v>
      </c>
      <c r="H70" s="224">
        <v>0.5</v>
      </c>
      <c r="I70" s="28"/>
    </row>
    <row r="71" spans="1:12" ht="15.75" thickTop="1" x14ac:dyDescent="0.25">
      <c r="A71" s="78"/>
      <c r="B71" s="79"/>
      <c r="C71" s="79"/>
      <c r="D71" s="79"/>
      <c r="E71" s="79"/>
      <c r="F71" s="79"/>
      <c r="G71" s="79"/>
      <c r="H71" s="79"/>
      <c r="I71" s="79"/>
      <c r="J71" s="79"/>
      <c r="K71" s="79"/>
      <c r="L71" s="79"/>
    </row>
    <row r="72" spans="1:12" x14ac:dyDescent="0.25">
      <c r="A72" s="78"/>
      <c r="B72" s="79" t="s">
        <v>1062</v>
      </c>
      <c r="C72" s="79"/>
      <c r="D72" s="79"/>
      <c r="E72" s="79"/>
      <c r="F72" s="79"/>
      <c r="G72" s="79"/>
      <c r="H72" s="79"/>
      <c r="I72" s="79"/>
      <c r="J72" s="79"/>
      <c r="K72" s="79"/>
      <c r="L72" s="79"/>
    </row>
    <row r="73" spans="1:12" x14ac:dyDescent="0.25">
      <c r="A73" s="78"/>
      <c r="B73" s="79"/>
      <c r="C73" s="79"/>
      <c r="D73" s="79"/>
      <c r="E73" s="79"/>
      <c r="F73" s="79"/>
      <c r="G73" s="79"/>
      <c r="H73" s="79"/>
      <c r="I73" s="79"/>
      <c r="J73" s="79"/>
      <c r="K73" s="79"/>
      <c r="L73" s="79"/>
    </row>
    <row r="74" spans="1:12" ht="38.25" customHeight="1" x14ac:dyDescent="0.25">
      <c r="A74" s="78"/>
      <c r="B74" s="79" t="s">
        <v>1063</v>
      </c>
      <c r="C74" s="79"/>
      <c r="D74" s="79"/>
      <c r="E74" s="79"/>
      <c r="F74" s="79"/>
      <c r="G74" s="79"/>
      <c r="H74" s="79"/>
      <c r="I74" s="79"/>
      <c r="J74" s="79"/>
      <c r="K74" s="79"/>
      <c r="L74" s="79"/>
    </row>
    <row r="75" spans="1:12" x14ac:dyDescent="0.25">
      <c r="A75" s="78"/>
      <c r="B75" s="79"/>
      <c r="C75" s="79"/>
      <c r="D75" s="79"/>
      <c r="E75" s="79"/>
      <c r="F75" s="79"/>
      <c r="G75" s="79"/>
      <c r="H75" s="79"/>
      <c r="I75" s="79"/>
      <c r="J75" s="79"/>
      <c r="K75" s="79"/>
      <c r="L75" s="79"/>
    </row>
    <row r="76" spans="1:12" ht="25.5" customHeight="1" x14ac:dyDescent="0.25">
      <c r="A76" s="78"/>
      <c r="B76" s="79" t="s">
        <v>1064</v>
      </c>
      <c r="C76" s="79"/>
      <c r="D76" s="79"/>
      <c r="E76" s="79"/>
      <c r="F76" s="79"/>
      <c r="G76" s="79"/>
      <c r="H76" s="79"/>
      <c r="I76" s="79"/>
      <c r="J76" s="79"/>
      <c r="K76" s="79"/>
      <c r="L76" s="79"/>
    </row>
    <row r="77" spans="1:12" x14ac:dyDescent="0.25">
      <c r="A77" s="78"/>
      <c r="B77" s="79"/>
      <c r="C77" s="79"/>
      <c r="D77" s="79"/>
      <c r="E77" s="79"/>
      <c r="F77" s="79"/>
      <c r="G77" s="79"/>
      <c r="H77" s="79"/>
      <c r="I77" s="79"/>
      <c r="J77" s="79"/>
      <c r="K77" s="79"/>
      <c r="L77" s="79"/>
    </row>
    <row r="78" spans="1:12" ht="25.5" customHeight="1" x14ac:dyDescent="0.25">
      <c r="A78" s="78"/>
      <c r="B78" s="79" t="s">
        <v>1065</v>
      </c>
      <c r="C78" s="79"/>
      <c r="D78" s="79"/>
      <c r="E78" s="79"/>
      <c r="F78" s="79"/>
      <c r="G78" s="79"/>
      <c r="H78" s="79"/>
      <c r="I78" s="79"/>
      <c r="J78" s="79"/>
      <c r="K78" s="79"/>
      <c r="L78" s="79"/>
    </row>
    <row r="79" spans="1:12" x14ac:dyDescent="0.25">
      <c r="A79" s="78"/>
      <c r="B79" s="79"/>
      <c r="C79" s="79"/>
      <c r="D79" s="79"/>
      <c r="E79" s="79"/>
      <c r="F79" s="79"/>
      <c r="G79" s="79"/>
      <c r="H79" s="79"/>
      <c r="I79" s="79"/>
      <c r="J79" s="79"/>
      <c r="K79" s="79"/>
      <c r="L79" s="79"/>
    </row>
    <row r="80" spans="1:12" ht="25.5" customHeight="1" x14ac:dyDescent="0.25">
      <c r="A80" s="78"/>
      <c r="B80" s="79" t="s">
        <v>1066</v>
      </c>
      <c r="C80" s="79"/>
      <c r="D80" s="79"/>
      <c r="E80" s="79"/>
      <c r="F80" s="79"/>
      <c r="G80" s="79"/>
      <c r="H80" s="79"/>
      <c r="I80" s="79"/>
      <c r="J80" s="79"/>
      <c r="K80" s="79"/>
      <c r="L80" s="79"/>
    </row>
    <row r="81" spans="1:12" x14ac:dyDescent="0.25">
      <c r="A81" s="78"/>
      <c r="B81" s="79"/>
      <c r="C81" s="79"/>
      <c r="D81" s="79"/>
      <c r="E81" s="79"/>
      <c r="F81" s="79"/>
      <c r="G81" s="79"/>
      <c r="H81" s="79"/>
      <c r="I81" s="79"/>
      <c r="J81" s="79"/>
      <c r="K81" s="79"/>
      <c r="L81" s="79"/>
    </row>
    <row r="82" spans="1:12" x14ac:dyDescent="0.25">
      <c r="A82" s="78"/>
      <c r="B82" s="79" t="s">
        <v>1067</v>
      </c>
      <c r="C82" s="79"/>
      <c r="D82" s="79"/>
      <c r="E82" s="79"/>
      <c r="F82" s="79"/>
      <c r="G82" s="79"/>
      <c r="H82" s="79"/>
      <c r="I82" s="79"/>
      <c r="J82" s="79"/>
      <c r="K82" s="79"/>
      <c r="L82" s="79"/>
    </row>
    <row r="83" spans="1:12" x14ac:dyDescent="0.25">
      <c r="A83" s="78"/>
      <c r="B83" s="79"/>
      <c r="C83" s="79"/>
      <c r="D83" s="79"/>
      <c r="E83" s="79"/>
      <c r="F83" s="79"/>
      <c r="G83" s="79"/>
      <c r="H83" s="79"/>
      <c r="I83" s="79"/>
      <c r="J83" s="79"/>
      <c r="K83" s="79"/>
      <c r="L83" s="79"/>
    </row>
    <row r="84" spans="1:12" ht="16.5" thickBot="1" x14ac:dyDescent="0.3">
      <c r="A84" s="78"/>
      <c r="B84" s="15"/>
      <c r="C84" s="16"/>
      <c r="D84" s="56" t="s">
        <v>294</v>
      </c>
      <c r="E84" s="56"/>
      <c r="F84" s="56"/>
      <c r="G84" s="56"/>
      <c r="H84" s="56"/>
      <c r="I84" s="56"/>
      <c r="J84" s="56"/>
      <c r="K84" s="56"/>
      <c r="L84" s="16"/>
    </row>
    <row r="85" spans="1:12" ht="16.5" thickBot="1" x14ac:dyDescent="0.3">
      <c r="A85" s="78"/>
      <c r="B85" s="15"/>
      <c r="C85" s="16"/>
      <c r="D85" s="57">
        <v>2014</v>
      </c>
      <c r="E85" s="57"/>
      <c r="F85" s="20"/>
      <c r="G85" s="57">
        <v>2013</v>
      </c>
      <c r="H85" s="57"/>
      <c r="I85" s="20"/>
      <c r="J85" s="57">
        <v>2012</v>
      </c>
      <c r="K85" s="57"/>
      <c r="L85" s="16"/>
    </row>
    <row r="86" spans="1:12" ht="15.75" x14ac:dyDescent="0.25">
      <c r="A86" s="78"/>
      <c r="B86" s="21" t="s">
        <v>104</v>
      </c>
      <c r="C86" s="22"/>
      <c r="D86" s="23" t="s">
        <v>259</v>
      </c>
      <c r="E86" s="24">
        <v>245.3</v>
      </c>
      <c r="F86" s="22"/>
      <c r="G86" s="25" t="s">
        <v>259</v>
      </c>
      <c r="H86" s="38">
        <v>210.5</v>
      </c>
      <c r="I86" s="22"/>
      <c r="J86" s="25" t="s">
        <v>259</v>
      </c>
      <c r="K86" s="38">
        <v>227.9</v>
      </c>
      <c r="L86" s="22"/>
    </row>
    <row r="87" spans="1:12" ht="15.75" x14ac:dyDescent="0.25">
      <c r="A87" s="78"/>
      <c r="B87" s="27"/>
      <c r="C87" s="28"/>
      <c r="D87" s="58"/>
      <c r="E87" s="58"/>
      <c r="F87" s="28"/>
      <c r="G87" s="58"/>
      <c r="H87" s="58"/>
      <c r="I87" s="28"/>
      <c r="J87" s="58"/>
      <c r="K87" s="58"/>
      <c r="L87" s="28"/>
    </row>
    <row r="88" spans="1:12" ht="26.25" x14ac:dyDescent="0.25">
      <c r="A88" s="78"/>
      <c r="B88" s="21" t="s">
        <v>1068</v>
      </c>
      <c r="C88" s="22"/>
      <c r="D88" s="41" t="s">
        <v>259</v>
      </c>
      <c r="E88" s="151" t="s">
        <v>260</v>
      </c>
      <c r="F88" s="22"/>
      <c r="G88" s="85" t="s">
        <v>259</v>
      </c>
      <c r="H88" s="42" t="s">
        <v>260</v>
      </c>
      <c r="I88" s="22"/>
      <c r="J88" s="85" t="s">
        <v>259</v>
      </c>
      <c r="K88" s="42" t="s">
        <v>260</v>
      </c>
      <c r="L88" s="22"/>
    </row>
    <row r="89" spans="1:12" ht="15.75" x14ac:dyDescent="0.25">
      <c r="A89" s="78"/>
      <c r="B89" s="27"/>
      <c r="C89" s="28"/>
      <c r="D89" s="58"/>
      <c r="E89" s="58"/>
      <c r="F89" s="28"/>
      <c r="G89" s="58"/>
      <c r="H89" s="58"/>
      <c r="I89" s="28"/>
      <c r="J89" s="58"/>
      <c r="K89" s="58"/>
      <c r="L89" s="28"/>
    </row>
    <row r="90" spans="1:12" ht="26.25" x14ac:dyDescent="0.25">
      <c r="A90" s="78"/>
      <c r="B90" s="21" t="s">
        <v>1069</v>
      </c>
      <c r="C90" s="22"/>
      <c r="D90" s="71"/>
      <c r="E90" s="71"/>
      <c r="F90" s="22"/>
      <c r="G90" s="71"/>
      <c r="H90" s="71"/>
      <c r="I90" s="22"/>
      <c r="J90" s="71"/>
      <c r="K90" s="71"/>
      <c r="L90" s="22"/>
    </row>
    <row r="91" spans="1:12" ht="15.75" x14ac:dyDescent="0.25">
      <c r="A91" s="78"/>
      <c r="B91" s="33" t="s">
        <v>1030</v>
      </c>
      <c r="C91" s="28"/>
      <c r="D91" s="12" t="s">
        <v>259</v>
      </c>
      <c r="E91" s="34" t="s">
        <v>753</v>
      </c>
      <c r="F91" s="12" t="s">
        <v>264</v>
      </c>
      <c r="G91" s="11" t="s">
        <v>259</v>
      </c>
      <c r="H91" s="36" t="s">
        <v>862</v>
      </c>
      <c r="I91" s="11" t="s">
        <v>264</v>
      </c>
      <c r="J91" s="11" t="s">
        <v>259</v>
      </c>
      <c r="K91" s="36">
        <v>0.2</v>
      </c>
      <c r="L91" s="28"/>
    </row>
    <row r="92" spans="1:12" ht="16.5" thickBot="1" x14ac:dyDescent="0.3">
      <c r="A92" s="78"/>
      <c r="B92" s="30" t="s">
        <v>1070</v>
      </c>
      <c r="C92" s="22"/>
      <c r="D92" s="67">
        <v>0.1</v>
      </c>
      <c r="E92" s="67"/>
      <c r="F92" s="22"/>
      <c r="G92" s="104">
        <v>0.1</v>
      </c>
      <c r="H92" s="104"/>
      <c r="I92" s="22"/>
      <c r="J92" s="104">
        <v>0.1</v>
      </c>
      <c r="K92" s="104"/>
      <c r="L92" s="22"/>
    </row>
    <row r="93" spans="1:12" ht="15.75" x14ac:dyDescent="0.25">
      <c r="A93" s="78"/>
      <c r="B93" s="33"/>
      <c r="C93" s="28"/>
      <c r="D93" s="95"/>
      <c r="E93" s="95"/>
      <c r="F93" s="28"/>
      <c r="G93" s="95"/>
      <c r="H93" s="95"/>
      <c r="I93" s="28"/>
      <c r="J93" s="95"/>
      <c r="K93" s="95"/>
      <c r="L93" s="28"/>
    </row>
    <row r="94" spans="1:12" ht="16.5" thickBot="1" x14ac:dyDescent="0.3">
      <c r="A94" s="78"/>
      <c r="B94" s="21" t="s">
        <v>1046</v>
      </c>
      <c r="C94" s="22"/>
      <c r="D94" s="213" t="s">
        <v>259</v>
      </c>
      <c r="E94" s="214" t="s">
        <v>1047</v>
      </c>
      <c r="F94" s="41" t="s">
        <v>264</v>
      </c>
      <c r="G94" s="215" t="s">
        <v>259</v>
      </c>
      <c r="H94" s="179" t="s">
        <v>685</v>
      </c>
      <c r="I94" s="85" t="s">
        <v>264</v>
      </c>
      <c r="J94" s="215" t="s">
        <v>259</v>
      </c>
      <c r="K94" s="179">
        <v>0.3</v>
      </c>
      <c r="L94" s="22"/>
    </row>
    <row r="95" spans="1:12" ht="16.5" thickTop="1" x14ac:dyDescent="0.25">
      <c r="A95" s="78"/>
      <c r="B95" s="27"/>
      <c r="C95" s="28"/>
      <c r="D95" s="147"/>
      <c r="E95" s="147"/>
      <c r="F95" s="28"/>
      <c r="G95" s="147"/>
      <c r="H95" s="147"/>
      <c r="I95" s="28"/>
      <c r="J95" s="147"/>
      <c r="K95" s="147"/>
      <c r="L95" s="28"/>
    </row>
    <row r="96" spans="1:12" ht="16.5" thickBot="1" x14ac:dyDescent="0.3">
      <c r="A96" s="78"/>
      <c r="B96" s="90" t="s">
        <v>1071</v>
      </c>
      <c r="C96" s="22"/>
      <c r="D96" s="67" t="s">
        <v>1072</v>
      </c>
      <c r="E96" s="67"/>
      <c r="F96" s="41" t="s">
        <v>1073</v>
      </c>
      <c r="G96" s="68" t="s">
        <v>260</v>
      </c>
      <c r="H96" s="68"/>
      <c r="I96" s="85" t="s">
        <v>426</v>
      </c>
      <c r="J96" s="104">
        <v>0.1</v>
      </c>
      <c r="K96" s="104"/>
      <c r="L96" s="85" t="s">
        <v>426</v>
      </c>
    </row>
    <row r="97" spans="1:12" x14ac:dyDescent="0.25">
      <c r="A97" s="78"/>
      <c r="B97" s="79"/>
      <c r="C97" s="79"/>
      <c r="D97" s="79"/>
      <c r="E97" s="79"/>
      <c r="F97" s="79"/>
      <c r="G97" s="79"/>
      <c r="H97" s="79"/>
      <c r="I97" s="79"/>
      <c r="J97" s="79"/>
      <c r="K97" s="79"/>
      <c r="L97" s="79"/>
    </row>
    <row r="98" spans="1:12" x14ac:dyDescent="0.25">
      <c r="A98" s="78"/>
      <c r="B98" s="225" t="s">
        <v>1074</v>
      </c>
      <c r="C98" s="225"/>
      <c r="D98" s="225"/>
      <c r="E98" s="225"/>
      <c r="F98" s="225"/>
      <c r="G98" s="225"/>
      <c r="H98" s="225"/>
      <c r="I98" s="225"/>
      <c r="J98" s="225"/>
      <c r="K98" s="225"/>
      <c r="L98" s="225"/>
    </row>
    <row r="99" spans="1:12" x14ac:dyDescent="0.25">
      <c r="A99" s="78"/>
      <c r="B99" s="79"/>
      <c r="C99" s="79"/>
      <c r="D99" s="79"/>
      <c r="E99" s="79"/>
      <c r="F99" s="79"/>
      <c r="G99" s="79"/>
      <c r="H99" s="79"/>
      <c r="I99" s="79"/>
      <c r="J99" s="79"/>
      <c r="K99" s="79"/>
      <c r="L99" s="79"/>
    </row>
    <row r="100" spans="1:12" ht="16.5" thickBot="1" x14ac:dyDescent="0.3">
      <c r="A100" s="78"/>
      <c r="B100" s="15"/>
      <c r="C100" s="16"/>
      <c r="D100" s="56" t="s">
        <v>294</v>
      </c>
      <c r="E100" s="56"/>
      <c r="F100" s="56"/>
      <c r="G100" s="56"/>
      <c r="H100" s="56"/>
      <c r="I100" s="56"/>
      <c r="J100" s="56"/>
      <c r="K100" s="56"/>
      <c r="L100" s="16"/>
    </row>
    <row r="101" spans="1:12" ht="16.5" thickBot="1" x14ac:dyDescent="0.3">
      <c r="A101" s="78"/>
      <c r="B101" s="15"/>
      <c r="C101" s="16"/>
      <c r="D101" s="57">
        <v>2014</v>
      </c>
      <c r="E101" s="57"/>
      <c r="F101" s="16"/>
      <c r="G101" s="57">
        <v>2013</v>
      </c>
      <c r="H101" s="57"/>
      <c r="I101" s="16"/>
      <c r="J101" s="57">
        <v>2012</v>
      </c>
      <c r="K101" s="57"/>
      <c r="L101" s="16"/>
    </row>
    <row r="102" spans="1:12" ht="15.75" x14ac:dyDescent="0.25">
      <c r="A102" s="78"/>
      <c r="B102" s="90" t="s">
        <v>1075</v>
      </c>
      <c r="C102" s="22"/>
      <c r="D102" s="73"/>
      <c r="E102" s="73"/>
      <c r="F102" s="22"/>
      <c r="G102" s="73"/>
      <c r="H102" s="73"/>
      <c r="I102" s="22"/>
      <c r="J102" s="73"/>
      <c r="K102" s="73"/>
      <c r="L102" s="22"/>
    </row>
    <row r="103" spans="1:12" ht="15.75" x14ac:dyDescent="0.25">
      <c r="A103" s="78"/>
      <c r="B103" s="33" t="s">
        <v>1028</v>
      </c>
      <c r="C103" s="28"/>
      <c r="D103" s="12" t="s">
        <v>259</v>
      </c>
      <c r="E103" s="34">
        <v>246.7</v>
      </c>
      <c r="F103" s="28"/>
      <c r="G103" s="11" t="s">
        <v>259</v>
      </c>
      <c r="H103" s="36">
        <v>205.3</v>
      </c>
      <c r="I103" s="28"/>
      <c r="J103" s="11" t="s">
        <v>259</v>
      </c>
      <c r="K103" s="36">
        <v>232.2</v>
      </c>
      <c r="L103" s="28"/>
    </row>
    <row r="104" spans="1:12" ht="15.75" x14ac:dyDescent="0.25">
      <c r="A104" s="78"/>
      <c r="B104" s="30"/>
      <c r="C104" s="22"/>
      <c r="D104" s="71"/>
      <c r="E104" s="71"/>
      <c r="F104" s="22"/>
      <c r="G104" s="71"/>
      <c r="H104" s="71"/>
      <c r="I104" s="22"/>
      <c r="J104" s="71"/>
      <c r="K104" s="71"/>
      <c r="L104" s="22"/>
    </row>
    <row r="105" spans="1:12" ht="15.75" x14ac:dyDescent="0.25">
      <c r="A105" s="78"/>
      <c r="B105" s="135" t="s">
        <v>1076</v>
      </c>
      <c r="C105" s="28"/>
      <c r="D105" s="58"/>
      <c r="E105" s="58"/>
      <c r="F105" s="28"/>
      <c r="G105" s="58"/>
      <c r="H105" s="58"/>
      <c r="I105" s="28"/>
      <c r="J105" s="58"/>
      <c r="K105" s="58"/>
      <c r="L105" s="28"/>
    </row>
    <row r="106" spans="1:12" ht="15.75" x14ac:dyDescent="0.25">
      <c r="A106" s="78"/>
      <c r="B106" s="30" t="s">
        <v>1030</v>
      </c>
      <c r="C106" s="22"/>
      <c r="D106" s="59" t="s">
        <v>753</v>
      </c>
      <c r="E106" s="59"/>
      <c r="F106" s="41" t="s">
        <v>264</v>
      </c>
      <c r="G106" s="60">
        <v>4.5999999999999996</v>
      </c>
      <c r="H106" s="60"/>
      <c r="I106" s="22"/>
      <c r="J106" s="60" t="s">
        <v>1077</v>
      </c>
      <c r="K106" s="60"/>
      <c r="L106" s="85" t="s">
        <v>264</v>
      </c>
    </row>
    <row r="107" spans="1:12" ht="16.5" thickBot="1" x14ac:dyDescent="0.3">
      <c r="A107" s="78"/>
      <c r="B107" s="33" t="s">
        <v>1070</v>
      </c>
      <c r="C107" s="28"/>
      <c r="D107" s="61">
        <v>1.4</v>
      </c>
      <c r="E107" s="61"/>
      <c r="F107" s="28"/>
      <c r="G107" s="62">
        <v>0.6</v>
      </c>
      <c r="H107" s="62"/>
      <c r="I107" s="28"/>
      <c r="J107" s="62">
        <v>0.1</v>
      </c>
      <c r="K107" s="62"/>
      <c r="L107" s="28"/>
    </row>
    <row r="108" spans="1:12" ht="15.75" x14ac:dyDescent="0.25">
      <c r="A108" s="78"/>
      <c r="B108" s="30"/>
      <c r="C108" s="22"/>
      <c r="D108" s="73"/>
      <c r="E108" s="73"/>
      <c r="F108" s="22"/>
      <c r="G108" s="73"/>
      <c r="H108" s="73"/>
      <c r="I108" s="22"/>
      <c r="J108" s="73"/>
      <c r="K108" s="73"/>
      <c r="L108" s="22"/>
    </row>
    <row r="109" spans="1:12" ht="16.5" thickBot="1" x14ac:dyDescent="0.3">
      <c r="A109" s="78"/>
      <c r="B109" s="135" t="s">
        <v>104</v>
      </c>
      <c r="C109" s="28"/>
      <c r="D109" s="49" t="s">
        <v>259</v>
      </c>
      <c r="E109" s="50">
        <v>245.3</v>
      </c>
      <c r="F109" s="28"/>
      <c r="G109" s="51" t="s">
        <v>259</v>
      </c>
      <c r="H109" s="52">
        <v>210.5</v>
      </c>
      <c r="I109" s="28"/>
      <c r="J109" s="51" t="s">
        <v>259</v>
      </c>
      <c r="K109" s="52">
        <v>227.9</v>
      </c>
      <c r="L109" s="28"/>
    </row>
    <row r="110" spans="1:12" ht="15.75" thickTop="1" x14ac:dyDescent="0.25">
      <c r="A110" s="78"/>
      <c r="B110" s="79"/>
      <c r="C110" s="79"/>
      <c r="D110" s="79"/>
      <c r="E110" s="79"/>
      <c r="F110" s="79"/>
      <c r="G110" s="79"/>
      <c r="H110" s="79"/>
      <c r="I110" s="79"/>
      <c r="J110" s="79"/>
      <c r="K110" s="79"/>
      <c r="L110" s="79"/>
    </row>
    <row r="111" spans="1:12" x14ac:dyDescent="0.25">
      <c r="A111" s="78"/>
      <c r="B111" s="79" t="s">
        <v>1078</v>
      </c>
      <c r="C111" s="79"/>
      <c r="D111" s="79"/>
      <c r="E111" s="79"/>
      <c r="F111" s="79"/>
      <c r="G111" s="79"/>
      <c r="H111" s="79"/>
      <c r="I111" s="79"/>
      <c r="J111" s="79"/>
      <c r="K111" s="79"/>
      <c r="L111" s="79"/>
    </row>
    <row r="112" spans="1:12" x14ac:dyDescent="0.25">
      <c r="A112" s="78"/>
      <c r="B112" s="79"/>
      <c r="C112" s="79"/>
      <c r="D112" s="79"/>
      <c r="E112" s="79"/>
      <c r="F112" s="79"/>
      <c r="G112" s="79"/>
      <c r="H112" s="79"/>
      <c r="I112" s="79"/>
      <c r="J112" s="79"/>
      <c r="K112" s="79"/>
      <c r="L112" s="79"/>
    </row>
    <row r="113" spans="1:12" x14ac:dyDescent="0.25">
      <c r="A113" s="78"/>
      <c r="B113" s="79" t="s">
        <v>1079</v>
      </c>
      <c r="C113" s="79"/>
      <c r="D113" s="79"/>
      <c r="E113" s="79"/>
      <c r="F113" s="79"/>
      <c r="G113" s="79"/>
      <c r="H113" s="79"/>
      <c r="I113" s="79"/>
      <c r="J113" s="79"/>
      <c r="K113" s="79"/>
      <c r="L113" s="79"/>
    </row>
    <row r="114" spans="1:12" x14ac:dyDescent="0.25">
      <c r="A114" s="78"/>
      <c r="B114" s="83"/>
      <c r="C114" s="83"/>
      <c r="D114" s="83"/>
      <c r="E114" s="83"/>
      <c r="F114" s="83"/>
      <c r="G114" s="83"/>
      <c r="H114" s="83"/>
      <c r="I114" s="83"/>
      <c r="J114" s="83"/>
      <c r="K114" s="83"/>
      <c r="L114" s="83"/>
    </row>
  </sheetData>
  <mergeCells count="156">
    <mergeCell ref="B112:L112"/>
    <mergeCell ref="B113:L113"/>
    <mergeCell ref="B114:L114"/>
    <mergeCell ref="B83:L83"/>
    <mergeCell ref="B97:L97"/>
    <mergeCell ref="B98:L98"/>
    <mergeCell ref="B99:L99"/>
    <mergeCell ref="B110:L110"/>
    <mergeCell ref="B111:L111"/>
    <mergeCell ref="B77:L77"/>
    <mergeCell ref="B78:L78"/>
    <mergeCell ref="B79:L79"/>
    <mergeCell ref="B80:L80"/>
    <mergeCell ref="B81:L81"/>
    <mergeCell ref="B82:L82"/>
    <mergeCell ref="B71:L71"/>
    <mergeCell ref="B72:L72"/>
    <mergeCell ref="B73:L73"/>
    <mergeCell ref="B74:L74"/>
    <mergeCell ref="B75:L75"/>
    <mergeCell ref="B76:L76"/>
    <mergeCell ref="B36:L36"/>
    <mergeCell ref="B37:L37"/>
    <mergeCell ref="B38:L38"/>
    <mergeCell ref="B54:L54"/>
    <mergeCell ref="B55:L55"/>
    <mergeCell ref="B56:L56"/>
    <mergeCell ref="B30:L30"/>
    <mergeCell ref="B31:L31"/>
    <mergeCell ref="B32:L32"/>
    <mergeCell ref="B33:L33"/>
    <mergeCell ref="B34:L34"/>
    <mergeCell ref="B35:L35"/>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108:E108"/>
    <mergeCell ref="G108:H108"/>
    <mergeCell ref="J108:K108"/>
    <mergeCell ref="A1:A2"/>
    <mergeCell ref="B1:L1"/>
    <mergeCell ref="B2:L2"/>
    <mergeCell ref="B3:L3"/>
    <mergeCell ref="A4:A114"/>
    <mergeCell ref="B4:L4"/>
    <mergeCell ref="B5:L5"/>
    <mergeCell ref="D106:E106"/>
    <mergeCell ref="G106:H106"/>
    <mergeCell ref="J106:K106"/>
    <mergeCell ref="D107:E107"/>
    <mergeCell ref="G107:H107"/>
    <mergeCell ref="J107:K107"/>
    <mergeCell ref="D104:E104"/>
    <mergeCell ref="G104:H104"/>
    <mergeCell ref="J104:K104"/>
    <mergeCell ref="D105:E105"/>
    <mergeCell ref="G105:H105"/>
    <mergeCell ref="J105:K105"/>
    <mergeCell ref="D100:K100"/>
    <mergeCell ref="D101:E101"/>
    <mergeCell ref="G101:H101"/>
    <mergeCell ref="J101:K101"/>
    <mergeCell ref="D102:E102"/>
    <mergeCell ref="G102:H102"/>
    <mergeCell ref="J102:K102"/>
    <mergeCell ref="D95:E95"/>
    <mergeCell ref="G95:H95"/>
    <mergeCell ref="J95:K95"/>
    <mergeCell ref="D96:E96"/>
    <mergeCell ref="G96:H96"/>
    <mergeCell ref="J96:K96"/>
    <mergeCell ref="D92:E92"/>
    <mergeCell ref="G92:H92"/>
    <mergeCell ref="J92:K92"/>
    <mergeCell ref="D93:E93"/>
    <mergeCell ref="G93:H93"/>
    <mergeCell ref="J93:K93"/>
    <mergeCell ref="D89:E89"/>
    <mergeCell ref="G89:H89"/>
    <mergeCell ref="J89:K89"/>
    <mergeCell ref="D90:E90"/>
    <mergeCell ref="G90:H90"/>
    <mergeCell ref="J90:K90"/>
    <mergeCell ref="D84:K84"/>
    <mergeCell ref="D85:E85"/>
    <mergeCell ref="G85:H85"/>
    <mergeCell ref="J85:K85"/>
    <mergeCell ref="D87:E87"/>
    <mergeCell ref="G87:H87"/>
    <mergeCell ref="J87:K87"/>
    <mergeCell ref="D65:E65"/>
    <mergeCell ref="G65:H65"/>
    <mergeCell ref="D66:E66"/>
    <mergeCell ref="G66:H66"/>
    <mergeCell ref="D67:E67"/>
    <mergeCell ref="G67:H67"/>
    <mergeCell ref="D61:E61"/>
    <mergeCell ref="G61:H61"/>
    <mergeCell ref="D63:E63"/>
    <mergeCell ref="G63:H63"/>
    <mergeCell ref="D64:E64"/>
    <mergeCell ref="G64:H64"/>
    <mergeCell ref="D52:E52"/>
    <mergeCell ref="G52:H52"/>
    <mergeCell ref="J52:K52"/>
    <mergeCell ref="D59:H59"/>
    <mergeCell ref="D60:E60"/>
    <mergeCell ref="G60:H60"/>
    <mergeCell ref="B57:L57"/>
    <mergeCell ref="B58:L58"/>
    <mergeCell ref="D49:E49"/>
    <mergeCell ref="G49:H49"/>
    <mergeCell ref="J49:K49"/>
    <mergeCell ref="D50:E50"/>
    <mergeCell ref="G50:H50"/>
    <mergeCell ref="J50:K50"/>
    <mergeCell ref="D46:E46"/>
    <mergeCell ref="G46:H46"/>
    <mergeCell ref="J46:K46"/>
    <mergeCell ref="D47:E47"/>
    <mergeCell ref="G47:H47"/>
    <mergeCell ref="J47:K47"/>
    <mergeCell ref="D43:E43"/>
    <mergeCell ref="G43:H43"/>
    <mergeCell ref="J43:K43"/>
    <mergeCell ref="D44:E44"/>
    <mergeCell ref="G44:H44"/>
    <mergeCell ref="J44:K44"/>
    <mergeCell ref="D39:K39"/>
    <mergeCell ref="D40:E40"/>
    <mergeCell ref="G40:H40"/>
    <mergeCell ref="J40:K40"/>
    <mergeCell ref="D41:E41"/>
    <mergeCell ref="G41:H41"/>
    <mergeCell ref="J41:K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1080</v>
      </c>
      <c r="B1" s="1" t="s">
        <v>1</v>
      </c>
    </row>
    <row r="2" spans="1:2" x14ac:dyDescent="0.25">
      <c r="A2" s="8"/>
      <c r="B2" s="1" t="s">
        <v>2</v>
      </c>
    </row>
    <row r="3" spans="1:2" x14ac:dyDescent="0.25">
      <c r="A3" s="3" t="s">
        <v>1080</v>
      </c>
      <c r="B3" s="4"/>
    </row>
    <row r="4" spans="1:2" x14ac:dyDescent="0.25">
      <c r="A4" s="78" t="s">
        <v>1080</v>
      </c>
      <c r="B4" s="11"/>
    </row>
    <row r="5" spans="1:2" ht="26.25" x14ac:dyDescent="0.25">
      <c r="A5" s="78"/>
      <c r="B5" s="12" t="s">
        <v>1081</v>
      </c>
    </row>
    <row r="6" spans="1:2" x14ac:dyDescent="0.25">
      <c r="A6" s="78"/>
      <c r="B6" s="11"/>
    </row>
    <row r="7" spans="1:2" ht="204.75" x14ac:dyDescent="0.25">
      <c r="A7" s="78"/>
      <c r="B7" s="11" t="s">
        <v>1082</v>
      </c>
    </row>
    <row r="8" spans="1:2" x14ac:dyDescent="0.25">
      <c r="A8" s="78"/>
      <c r="B8" s="11"/>
    </row>
    <row r="9" spans="1:2" ht="128.25" x14ac:dyDescent="0.25">
      <c r="A9" s="78"/>
      <c r="B9" s="11" t="s">
        <v>1083</v>
      </c>
    </row>
    <row r="10" spans="1:2" x14ac:dyDescent="0.25">
      <c r="A10" s="78"/>
      <c r="B10" s="11"/>
    </row>
    <row r="11" spans="1:2" ht="128.25" x14ac:dyDescent="0.25">
      <c r="A11" s="78"/>
      <c r="B11" s="11" t="s">
        <v>1084</v>
      </c>
    </row>
    <row r="12" spans="1:2" x14ac:dyDescent="0.25">
      <c r="A12" s="78"/>
      <c r="B12" s="11"/>
    </row>
    <row r="13" spans="1:2" ht="64.5" x14ac:dyDescent="0.25">
      <c r="A13" s="78"/>
      <c r="B13" s="11" t="s">
        <v>1085</v>
      </c>
    </row>
    <row r="14" spans="1:2" x14ac:dyDescent="0.25">
      <c r="A14" s="78"/>
      <c r="B14" s="11"/>
    </row>
    <row r="15" spans="1:2" ht="64.5" x14ac:dyDescent="0.25">
      <c r="A15" s="78"/>
      <c r="B15" s="11" t="s">
        <v>1086</v>
      </c>
    </row>
    <row r="16" spans="1:2" x14ac:dyDescent="0.25">
      <c r="A16" s="78"/>
      <c r="B16" s="76"/>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showGridLines="0" workbookViewId="0"/>
  </sheetViews>
  <sheetFormatPr defaultRowHeight="15" x14ac:dyDescent="0.25"/>
  <cols>
    <col min="1" max="1" width="18.28515625" bestFit="1" customWidth="1"/>
    <col min="2" max="2" width="36.5703125" bestFit="1" customWidth="1"/>
    <col min="3" max="3" width="7.28515625" customWidth="1"/>
    <col min="4" max="4" width="5.85546875" customWidth="1"/>
    <col min="5" max="5" width="36.5703125" bestFit="1" customWidth="1"/>
    <col min="6" max="6" width="4.5703125" customWidth="1"/>
    <col min="7" max="7" width="13.42578125" customWidth="1"/>
    <col min="8" max="8" width="20" customWidth="1"/>
    <col min="9" max="9" width="5.5703125" customWidth="1"/>
    <col min="10" max="10" width="16" customWidth="1"/>
    <col min="11" max="11" width="13.42578125" customWidth="1"/>
    <col min="12" max="12" width="12" customWidth="1"/>
    <col min="13" max="13" width="35.7109375" customWidth="1"/>
    <col min="14" max="14" width="13.85546875" customWidth="1"/>
    <col min="15" max="15" width="16" customWidth="1"/>
    <col min="16" max="16" width="5.85546875" customWidth="1"/>
    <col min="17" max="17" width="18.28515625" customWidth="1"/>
    <col min="18" max="18" width="7.7109375" customWidth="1"/>
  </cols>
  <sheetData>
    <row r="1" spans="1:18" ht="15" customHeight="1" x14ac:dyDescent="0.25">
      <c r="A1" s="8" t="s">
        <v>1087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1087</v>
      </c>
      <c r="B3" s="77"/>
      <c r="C3" s="77"/>
      <c r="D3" s="77"/>
      <c r="E3" s="77"/>
      <c r="F3" s="77"/>
      <c r="G3" s="77"/>
      <c r="H3" s="77"/>
      <c r="I3" s="77"/>
      <c r="J3" s="77"/>
      <c r="K3" s="77"/>
      <c r="L3" s="77"/>
      <c r="M3" s="77"/>
      <c r="N3" s="77"/>
      <c r="O3" s="77"/>
      <c r="P3" s="77"/>
      <c r="Q3" s="77"/>
      <c r="R3" s="77"/>
    </row>
    <row r="4" spans="1:18" x14ac:dyDescent="0.25">
      <c r="A4" s="78" t="s">
        <v>1087</v>
      </c>
      <c r="B4" s="79"/>
      <c r="C4" s="79"/>
      <c r="D4" s="79"/>
      <c r="E4" s="79"/>
      <c r="F4" s="79"/>
      <c r="G4" s="79"/>
      <c r="H4" s="79"/>
      <c r="I4" s="79"/>
      <c r="J4" s="79"/>
      <c r="K4" s="79"/>
      <c r="L4" s="79"/>
      <c r="M4" s="79"/>
      <c r="N4" s="79"/>
      <c r="O4" s="79"/>
      <c r="P4" s="79"/>
      <c r="Q4" s="79"/>
      <c r="R4" s="79"/>
    </row>
    <row r="5" spans="1:18" x14ac:dyDescent="0.25">
      <c r="A5" s="78"/>
      <c r="B5" s="80" t="s">
        <v>1088</v>
      </c>
      <c r="C5" s="80"/>
      <c r="D5" s="80"/>
      <c r="E5" s="80"/>
      <c r="F5" s="80"/>
      <c r="G5" s="80"/>
      <c r="H5" s="80"/>
      <c r="I5" s="80"/>
      <c r="J5" s="80"/>
      <c r="K5" s="80"/>
      <c r="L5" s="80"/>
      <c r="M5" s="80"/>
      <c r="N5" s="80"/>
      <c r="O5" s="80"/>
      <c r="P5" s="80"/>
      <c r="Q5" s="80"/>
      <c r="R5" s="80"/>
    </row>
    <row r="6" spans="1:18" x14ac:dyDescent="0.25">
      <c r="A6" s="78"/>
      <c r="B6" s="79"/>
      <c r="C6" s="79"/>
      <c r="D6" s="79"/>
      <c r="E6" s="79"/>
      <c r="F6" s="79"/>
      <c r="G6" s="79"/>
      <c r="H6" s="79"/>
      <c r="I6" s="79"/>
      <c r="J6" s="79"/>
      <c r="K6" s="79"/>
      <c r="L6" s="79"/>
      <c r="M6" s="79"/>
      <c r="N6" s="79"/>
      <c r="O6" s="79"/>
      <c r="P6" s="79"/>
      <c r="Q6" s="79"/>
      <c r="R6" s="79"/>
    </row>
    <row r="7" spans="1:18" ht="25.5" customHeight="1" x14ac:dyDescent="0.25">
      <c r="A7" s="78"/>
      <c r="B7" s="79" t="s">
        <v>1089</v>
      </c>
      <c r="C7" s="79"/>
      <c r="D7" s="79"/>
      <c r="E7" s="79"/>
      <c r="F7" s="79"/>
      <c r="G7" s="79"/>
      <c r="H7" s="79"/>
      <c r="I7" s="79"/>
      <c r="J7" s="79"/>
      <c r="K7" s="79"/>
      <c r="L7" s="79"/>
      <c r="M7" s="79"/>
      <c r="N7" s="79"/>
      <c r="O7" s="79"/>
      <c r="P7" s="79"/>
      <c r="Q7" s="79"/>
      <c r="R7" s="79"/>
    </row>
    <row r="8" spans="1:18" x14ac:dyDescent="0.25">
      <c r="A8" s="78"/>
      <c r="B8" s="79"/>
      <c r="C8" s="79"/>
      <c r="D8" s="79"/>
      <c r="E8" s="79"/>
      <c r="F8" s="79"/>
      <c r="G8" s="79"/>
      <c r="H8" s="79"/>
      <c r="I8" s="79"/>
      <c r="J8" s="79"/>
      <c r="K8" s="79"/>
      <c r="L8" s="79"/>
      <c r="M8" s="79"/>
      <c r="N8" s="79"/>
      <c r="O8" s="79"/>
      <c r="P8" s="79"/>
      <c r="Q8" s="79"/>
      <c r="R8" s="79"/>
    </row>
    <row r="9" spans="1:18" ht="25.5" customHeight="1" x14ac:dyDescent="0.25">
      <c r="A9" s="78"/>
      <c r="B9" s="79" t="s">
        <v>1090</v>
      </c>
      <c r="C9" s="79"/>
      <c r="D9" s="79"/>
      <c r="E9" s="79"/>
      <c r="F9" s="79"/>
      <c r="G9" s="79"/>
      <c r="H9" s="79"/>
      <c r="I9" s="79"/>
      <c r="J9" s="79"/>
      <c r="K9" s="79"/>
      <c r="L9" s="79"/>
      <c r="M9" s="79"/>
      <c r="N9" s="79"/>
      <c r="O9" s="79"/>
      <c r="P9" s="79"/>
      <c r="Q9" s="79"/>
      <c r="R9" s="79"/>
    </row>
    <row r="10" spans="1:18" x14ac:dyDescent="0.25">
      <c r="A10" s="78"/>
      <c r="B10" s="79"/>
      <c r="C10" s="79"/>
      <c r="D10" s="79"/>
      <c r="E10" s="79"/>
      <c r="F10" s="79"/>
      <c r="G10" s="79"/>
      <c r="H10" s="79"/>
      <c r="I10" s="79"/>
      <c r="J10" s="79"/>
      <c r="K10" s="79"/>
      <c r="L10" s="79"/>
      <c r="M10" s="79"/>
      <c r="N10" s="79"/>
      <c r="O10" s="79"/>
      <c r="P10" s="79"/>
      <c r="Q10" s="79"/>
      <c r="R10" s="79"/>
    </row>
    <row r="11" spans="1:18" x14ac:dyDescent="0.25">
      <c r="A11" s="78"/>
      <c r="B11" s="79" t="s">
        <v>1091</v>
      </c>
      <c r="C11" s="79"/>
      <c r="D11" s="79"/>
      <c r="E11" s="79"/>
      <c r="F11" s="79"/>
      <c r="G11" s="79"/>
      <c r="H11" s="79"/>
      <c r="I11" s="79"/>
      <c r="J11" s="79"/>
      <c r="K11" s="79"/>
      <c r="L11" s="79"/>
      <c r="M11" s="79"/>
      <c r="N11" s="79"/>
      <c r="O11" s="79"/>
      <c r="P11" s="79"/>
      <c r="Q11" s="79"/>
      <c r="R11" s="79"/>
    </row>
    <row r="12" spans="1:18" x14ac:dyDescent="0.25">
      <c r="A12" s="78"/>
      <c r="B12" s="79"/>
      <c r="C12" s="79"/>
      <c r="D12" s="79"/>
      <c r="E12" s="79"/>
      <c r="F12" s="79"/>
      <c r="G12" s="79"/>
      <c r="H12" s="79"/>
      <c r="I12" s="79"/>
      <c r="J12" s="79"/>
      <c r="K12" s="79"/>
      <c r="L12" s="79"/>
      <c r="M12" s="79"/>
      <c r="N12" s="79"/>
      <c r="O12" s="79"/>
      <c r="P12" s="79"/>
      <c r="Q12" s="79"/>
      <c r="R12" s="79"/>
    </row>
    <row r="13" spans="1:18" x14ac:dyDescent="0.25">
      <c r="A13" s="78"/>
      <c r="B13" s="79" t="s">
        <v>1092</v>
      </c>
      <c r="C13" s="79"/>
      <c r="D13" s="79"/>
      <c r="E13" s="79"/>
      <c r="F13" s="79"/>
      <c r="G13" s="79"/>
      <c r="H13" s="79"/>
      <c r="I13" s="79"/>
      <c r="J13" s="79"/>
      <c r="K13" s="79"/>
      <c r="L13" s="79"/>
      <c r="M13" s="79"/>
      <c r="N13" s="79"/>
      <c r="O13" s="79"/>
      <c r="P13" s="79"/>
      <c r="Q13" s="79"/>
      <c r="R13" s="79"/>
    </row>
    <row r="14" spans="1:18" x14ac:dyDescent="0.25">
      <c r="A14" s="78"/>
      <c r="B14" s="79"/>
      <c r="C14" s="79"/>
      <c r="D14" s="79"/>
      <c r="E14" s="79"/>
      <c r="F14" s="79"/>
      <c r="G14" s="79"/>
      <c r="H14" s="79"/>
      <c r="I14" s="79"/>
      <c r="J14" s="79"/>
      <c r="K14" s="79"/>
      <c r="L14" s="79"/>
      <c r="M14" s="79"/>
      <c r="N14" s="79"/>
      <c r="O14" s="79"/>
      <c r="P14" s="79"/>
      <c r="Q14" s="79"/>
      <c r="R14" s="79"/>
    </row>
    <row r="15" spans="1:18" x14ac:dyDescent="0.25">
      <c r="A15" s="78"/>
      <c r="B15" s="53"/>
      <c r="C15" s="54"/>
      <c r="D15" s="55" t="s">
        <v>257</v>
      </c>
      <c r="E15" s="55"/>
      <c r="F15" s="54"/>
      <c r="G15" s="55" t="s">
        <v>257</v>
      </c>
      <c r="H15" s="55"/>
      <c r="I15" s="54"/>
    </row>
    <row r="16" spans="1:18" ht="15.75" thickBot="1" x14ac:dyDescent="0.3">
      <c r="A16" s="78"/>
      <c r="B16" s="53"/>
      <c r="C16" s="54"/>
      <c r="D16" s="56">
        <v>2014</v>
      </c>
      <c r="E16" s="56"/>
      <c r="F16" s="54"/>
      <c r="G16" s="56">
        <v>2013</v>
      </c>
      <c r="H16" s="56"/>
      <c r="I16" s="54"/>
    </row>
    <row r="17" spans="1:18" ht="15.75" x14ac:dyDescent="0.25">
      <c r="A17" s="78"/>
      <c r="B17" s="15"/>
      <c r="C17" s="16"/>
      <c r="D17" s="145"/>
      <c r="E17" s="145"/>
      <c r="F17" s="16"/>
      <c r="G17" s="145"/>
      <c r="H17" s="145"/>
      <c r="I17" s="16"/>
    </row>
    <row r="18" spans="1:18" ht="15.75" x14ac:dyDescent="0.25">
      <c r="A18" s="78"/>
      <c r="B18" s="21" t="s">
        <v>188</v>
      </c>
      <c r="C18" s="22"/>
      <c r="D18" s="41" t="s">
        <v>259</v>
      </c>
      <c r="E18" s="31" t="s">
        <v>1093</v>
      </c>
      <c r="F18" s="22"/>
      <c r="G18" s="85" t="s">
        <v>259</v>
      </c>
      <c r="H18" s="32" t="s">
        <v>1094</v>
      </c>
      <c r="I18" s="22"/>
    </row>
    <row r="19" spans="1:18" ht="15.75" x14ac:dyDescent="0.25">
      <c r="A19" s="78"/>
      <c r="B19" s="27" t="s">
        <v>191</v>
      </c>
      <c r="C19" s="28"/>
      <c r="D19" s="103" t="s">
        <v>1095</v>
      </c>
      <c r="E19" s="103"/>
      <c r="F19" s="28"/>
      <c r="G19" s="66" t="s">
        <v>1096</v>
      </c>
      <c r="H19" s="66"/>
      <c r="I19" s="28"/>
    </row>
    <row r="20" spans="1:18" ht="15.75" x14ac:dyDescent="0.25">
      <c r="A20" s="78"/>
      <c r="B20" s="21" t="s">
        <v>198</v>
      </c>
      <c r="C20" s="22"/>
      <c r="D20" s="59" t="s">
        <v>1097</v>
      </c>
      <c r="E20" s="59"/>
      <c r="F20" s="22"/>
      <c r="G20" s="60" t="s">
        <v>1098</v>
      </c>
      <c r="H20" s="60"/>
      <c r="I20" s="22"/>
    </row>
    <row r="21" spans="1:18" ht="27" thickBot="1" x14ac:dyDescent="0.3">
      <c r="A21" s="78"/>
      <c r="B21" s="27" t="s">
        <v>1099</v>
      </c>
      <c r="C21" s="28"/>
      <c r="D21" s="61" t="s">
        <v>1100</v>
      </c>
      <c r="E21" s="61"/>
      <c r="F21" s="28"/>
      <c r="G21" s="62" t="s">
        <v>1101</v>
      </c>
      <c r="H21" s="62"/>
      <c r="I21" s="28"/>
    </row>
    <row r="22" spans="1:18" ht="15.75" x14ac:dyDescent="0.25">
      <c r="A22" s="78"/>
      <c r="B22" s="21"/>
      <c r="C22" s="22"/>
      <c r="D22" s="73"/>
      <c r="E22" s="73"/>
      <c r="F22" s="22"/>
      <c r="G22" s="73"/>
      <c r="H22" s="73"/>
      <c r="I22" s="22"/>
    </row>
    <row r="23" spans="1:18" ht="16.5" thickBot="1" x14ac:dyDescent="0.3">
      <c r="A23" s="78"/>
      <c r="B23" s="33" t="s">
        <v>1102</v>
      </c>
      <c r="C23" s="28"/>
      <c r="D23" s="49" t="s">
        <v>259</v>
      </c>
      <c r="E23" s="50" t="s">
        <v>1103</v>
      </c>
      <c r="F23" s="28"/>
      <c r="G23" s="51" t="s">
        <v>259</v>
      </c>
      <c r="H23" s="52" t="s">
        <v>1104</v>
      </c>
      <c r="I23" s="28"/>
    </row>
    <row r="24" spans="1:18" ht="15.75" thickTop="1" x14ac:dyDescent="0.25">
      <c r="A24" s="78"/>
      <c r="B24" s="79"/>
      <c r="C24" s="79"/>
      <c r="D24" s="79"/>
      <c r="E24" s="79"/>
      <c r="F24" s="79"/>
      <c r="G24" s="79"/>
      <c r="H24" s="79"/>
      <c r="I24" s="79"/>
      <c r="J24" s="79"/>
      <c r="K24" s="79"/>
      <c r="L24" s="79"/>
      <c r="M24" s="79"/>
      <c r="N24" s="79"/>
      <c r="O24" s="79"/>
      <c r="P24" s="79"/>
      <c r="Q24" s="79"/>
      <c r="R24" s="79"/>
    </row>
    <row r="25" spans="1:18" x14ac:dyDescent="0.25">
      <c r="A25" s="78"/>
      <c r="B25" s="79" t="s">
        <v>1105</v>
      </c>
      <c r="C25" s="79"/>
      <c r="D25" s="79"/>
      <c r="E25" s="79"/>
      <c r="F25" s="79"/>
      <c r="G25" s="79"/>
      <c r="H25" s="79"/>
      <c r="I25" s="79"/>
      <c r="J25" s="79"/>
      <c r="K25" s="79"/>
      <c r="L25" s="79"/>
      <c r="M25" s="79"/>
      <c r="N25" s="79"/>
      <c r="O25" s="79"/>
      <c r="P25" s="79"/>
      <c r="Q25" s="79"/>
      <c r="R25" s="79"/>
    </row>
    <row r="26" spans="1:18" x14ac:dyDescent="0.25">
      <c r="A26" s="78"/>
      <c r="B26" s="79"/>
      <c r="C26" s="79"/>
      <c r="D26" s="79"/>
      <c r="E26" s="79"/>
      <c r="F26" s="79"/>
      <c r="G26" s="79"/>
      <c r="H26" s="79"/>
      <c r="I26" s="79"/>
      <c r="J26" s="79"/>
      <c r="K26" s="79"/>
      <c r="L26" s="79"/>
      <c r="M26" s="79"/>
      <c r="N26" s="79"/>
      <c r="O26" s="79"/>
      <c r="P26" s="79"/>
      <c r="Q26" s="79"/>
      <c r="R26" s="79"/>
    </row>
    <row r="27" spans="1:18" x14ac:dyDescent="0.25">
      <c r="A27" s="78"/>
      <c r="B27" s="53" t="s">
        <v>671</v>
      </c>
      <c r="C27" s="54"/>
      <c r="D27" s="55" t="s">
        <v>1106</v>
      </c>
      <c r="E27" s="55"/>
      <c r="F27" s="54"/>
      <c r="G27" s="55" t="s">
        <v>1107</v>
      </c>
      <c r="H27" s="55"/>
      <c r="I27" s="54"/>
      <c r="J27" s="55" t="s">
        <v>1109</v>
      </c>
      <c r="K27" s="55"/>
      <c r="L27" s="54"/>
      <c r="M27" s="55" t="s">
        <v>1110</v>
      </c>
      <c r="N27" s="55"/>
      <c r="O27" s="54"/>
      <c r="P27" s="55" t="s">
        <v>124</v>
      </c>
      <c r="Q27" s="55"/>
      <c r="R27" s="54"/>
    </row>
    <row r="28" spans="1:18" ht="15.75" thickBot="1" x14ac:dyDescent="0.3">
      <c r="A28" s="78"/>
      <c r="B28" s="75"/>
      <c r="C28" s="54"/>
      <c r="D28" s="56" t="s">
        <v>1028</v>
      </c>
      <c r="E28" s="56"/>
      <c r="F28" s="54"/>
      <c r="G28" s="56" t="s">
        <v>1108</v>
      </c>
      <c r="H28" s="56"/>
      <c r="I28" s="54"/>
      <c r="J28" s="56" t="s">
        <v>394</v>
      </c>
      <c r="K28" s="56"/>
      <c r="L28" s="54"/>
      <c r="M28" s="56" t="s">
        <v>1111</v>
      </c>
      <c r="N28" s="56"/>
      <c r="O28" s="54"/>
      <c r="P28" s="56"/>
      <c r="Q28" s="56"/>
      <c r="R28" s="54"/>
    </row>
    <row r="29" spans="1:18" ht="15.75" x14ac:dyDescent="0.25">
      <c r="A29" s="78"/>
      <c r="B29" s="226"/>
      <c r="C29" s="28"/>
      <c r="D29" s="95"/>
      <c r="E29" s="95"/>
      <c r="F29" s="28"/>
      <c r="G29" s="95"/>
      <c r="H29" s="95"/>
      <c r="I29" s="28"/>
      <c r="J29" s="95"/>
      <c r="K29" s="95"/>
      <c r="L29" s="28"/>
      <c r="M29" s="95"/>
      <c r="N29" s="95"/>
      <c r="O29" s="28"/>
      <c r="P29" s="95"/>
      <c r="Q29" s="95"/>
      <c r="R29" s="28"/>
    </row>
    <row r="30" spans="1:18" ht="15.75" x14ac:dyDescent="0.25">
      <c r="A30" s="78"/>
      <c r="B30" s="21" t="s">
        <v>1112</v>
      </c>
      <c r="C30" s="22"/>
      <c r="D30" s="85" t="s">
        <v>259</v>
      </c>
      <c r="E30" s="32">
        <v>416.4</v>
      </c>
      <c r="F30" s="22"/>
      <c r="G30" s="85" t="s">
        <v>259</v>
      </c>
      <c r="H30" s="32">
        <v>273</v>
      </c>
      <c r="I30" s="22"/>
      <c r="J30" s="85" t="s">
        <v>259</v>
      </c>
      <c r="K30" s="32">
        <v>83.4</v>
      </c>
      <c r="L30" s="22"/>
      <c r="M30" s="85" t="s">
        <v>259</v>
      </c>
      <c r="N30" s="32" t="s">
        <v>1113</v>
      </c>
      <c r="O30" s="85" t="s">
        <v>264</v>
      </c>
      <c r="P30" s="41" t="s">
        <v>259</v>
      </c>
      <c r="Q30" s="31">
        <v>740.3</v>
      </c>
      <c r="R30" s="22"/>
    </row>
    <row r="31" spans="1:18" ht="16.5" thickBot="1" x14ac:dyDescent="0.3">
      <c r="A31" s="78"/>
      <c r="B31" s="33" t="s">
        <v>85</v>
      </c>
      <c r="C31" s="28"/>
      <c r="D31" s="62" t="s">
        <v>1114</v>
      </c>
      <c r="E31" s="62"/>
      <c r="F31" s="11" t="s">
        <v>264</v>
      </c>
      <c r="G31" s="62" t="s">
        <v>701</v>
      </c>
      <c r="H31" s="62"/>
      <c r="I31" s="11" t="s">
        <v>264</v>
      </c>
      <c r="J31" s="72" t="s">
        <v>260</v>
      </c>
      <c r="K31" s="72"/>
      <c r="L31" s="28"/>
      <c r="M31" s="62">
        <v>32.4</v>
      </c>
      <c r="N31" s="62"/>
      <c r="O31" s="28"/>
      <c r="P31" s="61" t="s">
        <v>402</v>
      </c>
      <c r="Q31" s="61"/>
      <c r="R31" s="12" t="s">
        <v>264</v>
      </c>
    </row>
    <row r="32" spans="1:18" ht="15.75" x14ac:dyDescent="0.25">
      <c r="A32" s="78"/>
      <c r="B32" s="21" t="s">
        <v>405</v>
      </c>
      <c r="C32" s="22"/>
      <c r="D32" s="64">
        <v>314.3</v>
      </c>
      <c r="E32" s="64"/>
      <c r="F32" s="22"/>
      <c r="G32" s="64">
        <v>253.3</v>
      </c>
      <c r="H32" s="64"/>
      <c r="I32" s="22"/>
      <c r="J32" s="64">
        <v>83.4</v>
      </c>
      <c r="K32" s="64"/>
      <c r="L32" s="22"/>
      <c r="M32" s="64" t="s">
        <v>685</v>
      </c>
      <c r="N32" s="64"/>
      <c r="O32" s="85" t="s">
        <v>264</v>
      </c>
      <c r="P32" s="63">
        <v>650.9</v>
      </c>
      <c r="Q32" s="63"/>
      <c r="R32" s="22"/>
    </row>
    <row r="33" spans="1:18" ht="16.5" thickBot="1" x14ac:dyDescent="0.3">
      <c r="A33" s="78"/>
      <c r="B33" s="33" t="s">
        <v>1115</v>
      </c>
      <c r="C33" s="28"/>
      <c r="D33" s="62">
        <v>1.6</v>
      </c>
      <c r="E33" s="62"/>
      <c r="F33" s="28"/>
      <c r="G33" s="62" t="s">
        <v>731</v>
      </c>
      <c r="H33" s="62"/>
      <c r="I33" s="11" t="s">
        <v>264</v>
      </c>
      <c r="J33" s="62">
        <v>1.2</v>
      </c>
      <c r="K33" s="62"/>
      <c r="L33" s="28"/>
      <c r="M33" s="72" t="s">
        <v>260</v>
      </c>
      <c r="N33" s="72"/>
      <c r="O33" s="28"/>
      <c r="P33" s="61" t="s">
        <v>1116</v>
      </c>
      <c r="Q33" s="61"/>
      <c r="R33" s="12" t="s">
        <v>264</v>
      </c>
    </row>
    <row r="34" spans="1:18" ht="15.75" x14ac:dyDescent="0.25">
      <c r="A34" s="78"/>
      <c r="B34" s="21" t="s">
        <v>409</v>
      </c>
      <c r="C34" s="22"/>
      <c r="D34" s="64">
        <v>315.89999999999998</v>
      </c>
      <c r="E34" s="64"/>
      <c r="F34" s="22"/>
      <c r="G34" s="64">
        <v>244.8</v>
      </c>
      <c r="H34" s="64"/>
      <c r="I34" s="22"/>
      <c r="J34" s="64">
        <v>84.6</v>
      </c>
      <c r="K34" s="64"/>
      <c r="L34" s="22"/>
      <c r="M34" s="64" t="s">
        <v>685</v>
      </c>
      <c r="N34" s="64"/>
      <c r="O34" s="85" t="s">
        <v>264</v>
      </c>
      <c r="P34" s="63">
        <v>645.20000000000005</v>
      </c>
      <c r="Q34" s="63"/>
      <c r="R34" s="22"/>
    </row>
    <row r="35" spans="1:18" ht="15.75" x14ac:dyDescent="0.25">
      <c r="A35" s="78"/>
      <c r="B35" s="27"/>
      <c r="C35" s="28"/>
      <c r="D35" s="58"/>
      <c r="E35" s="58"/>
      <c r="F35" s="28"/>
      <c r="G35" s="58"/>
      <c r="H35" s="58"/>
      <c r="I35" s="28"/>
      <c r="J35" s="58"/>
      <c r="K35" s="58"/>
      <c r="L35" s="28"/>
      <c r="M35" s="58"/>
      <c r="N35" s="58"/>
      <c r="O35" s="28"/>
      <c r="P35" s="58"/>
      <c r="Q35" s="58"/>
      <c r="R35" s="28"/>
    </row>
    <row r="36" spans="1:18" ht="15.75" x14ac:dyDescent="0.25">
      <c r="A36" s="78"/>
      <c r="B36" s="21" t="s">
        <v>1117</v>
      </c>
      <c r="C36" s="22"/>
      <c r="D36" s="60" t="s">
        <v>1118</v>
      </c>
      <c r="E36" s="60"/>
      <c r="F36" s="85" t="s">
        <v>264</v>
      </c>
      <c r="G36" s="60" t="s">
        <v>1119</v>
      </c>
      <c r="H36" s="60"/>
      <c r="I36" s="85" t="s">
        <v>264</v>
      </c>
      <c r="J36" s="60" t="s">
        <v>1120</v>
      </c>
      <c r="K36" s="60"/>
      <c r="L36" s="85" t="s">
        <v>264</v>
      </c>
      <c r="M36" s="60" t="s">
        <v>1072</v>
      </c>
      <c r="N36" s="60"/>
      <c r="O36" s="85" t="s">
        <v>264</v>
      </c>
      <c r="P36" s="59" t="s">
        <v>1121</v>
      </c>
      <c r="Q36" s="59"/>
      <c r="R36" s="41" t="s">
        <v>264</v>
      </c>
    </row>
    <row r="37" spans="1:18" ht="15.75" x14ac:dyDescent="0.25">
      <c r="A37" s="78"/>
      <c r="B37" s="27" t="s">
        <v>1122</v>
      </c>
      <c r="C37" s="28"/>
      <c r="D37" s="66" t="s">
        <v>1123</v>
      </c>
      <c r="E37" s="66"/>
      <c r="F37" s="11" t="s">
        <v>264</v>
      </c>
      <c r="G37" s="66" t="s">
        <v>1124</v>
      </c>
      <c r="H37" s="66"/>
      <c r="I37" s="11" t="s">
        <v>264</v>
      </c>
      <c r="J37" s="66" t="s">
        <v>1125</v>
      </c>
      <c r="K37" s="66"/>
      <c r="L37" s="11" t="s">
        <v>264</v>
      </c>
      <c r="M37" s="65" t="s">
        <v>260</v>
      </c>
      <c r="N37" s="65"/>
      <c r="O37" s="28"/>
      <c r="P37" s="103" t="s">
        <v>1126</v>
      </c>
      <c r="Q37" s="103"/>
      <c r="R37" s="12" t="s">
        <v>264</v>
      </c>
    </row>
    <row r="38" spans="1:18" ht="16.5" thickBot="1" x14ac:dyDescent="0.3">
      <c r="A38" s="78"/>
      <c r="B38" s="21" t="s">
        <v>98</v>
      </c>
      <c r="C38" s="22"/>
      <c r="D38" s="104" t="s">
        <v>1127</v>
      </c>
      <c r="E38" s="104"/>
      <c r="F38" s="85" t="s">
        <v>264</v>
      </c>
      <c r="G38" s="104" t="s">
        <v>1128</v>
      </c>
      <c r="H38" s="104"/>
      <c r="I38" s="85" t="s">
        <v>264</v>
      </c>
      <c r="J38" s="104" t="s">
        <v>1129</v>
      </c>
      <c r="K38" s="104"/>
      <c r="L38" s="85" t="s">
        <v>264</v>
      </c>
      <c r="M38" s="104" t="s">
        <v>1130</v>
      </c>
      <c r="N38" s="104"/>
      <c r="O38" s="85" t="s">
        <v>264</v>
      </c>
      <c r="P38" s="67" t="s">
        <v>1131</v>
      </c>
      <c r="Q38" s="67"/>
      <c r="R38" s="41" t="s">
        <v>264</v>
      </c>
    </row>
    <row r="39" spans="1:18" ht="15.75" x14ac:dyDescent="0.25">
      <c r="A39" s="78"/>
      <c r="B39" s="27" t="s">
        <v>1132</v>
      </c>
      <c r="C39" s="28"/>
      <c r="D39" s="70">
        <v>217.1</v>
      </c>
      <c r="E39" s="70"/>
      <c r="F39" s="28"/>
      <c r="G39" s="70">
        <v>2.8</v>
      </c>
      <c r="H39" s="70"/>
      <c r="I39" s="28"/>
      <c r="J39" s="70">
        <v>40.9</v>
      </c>
      <c r="K39" s="70"/>
      <c r="L39" s="28"/>
      <c r="M39" s="70" t="s">
        <v>1133</v>
      </c>
      <c r="N39" s="70"/>
      <c r="O39" s="11" t="s">
        <v>264</v>
      </c>
      <c r="P39" s="69">
        <v>221.7</v>
      </c>
      <c r="Q39" s="69"/>
      <c r="R39" s="28"/>
    </row>
    <row r="40" spans="1:18" ht="15.75" x14ac:dyDescent="0.25">
      <c r="A40" s="78"/>
      <c r="B40" s="21" t="s">
        <v>89</v>
      </c>
      <c r="C40" s="22"/>
      <c r="D40" s="60">
        <v>40.6</v>
      </c>
      <c r="E40" s="60"/>
      <c r="F40" s="22"/>
      <c r="G40" s="60">
        <v>4.5</v>
      </c>
      <c r="H40" s="60"/>
      <c r="I40" s="22"/>
      <c r="J40" s="60">
        <v>0.2</v>
      </c>
      <c r="K40" s="60"/>
      <c r="L40" s="22"/>
      <c r="M40" s="60">
        <v>1.5</v>
      </c>
      <c r="N40" s="60"/>
      <c r="O40" s="22"/>
      <c r="P40" s="59">
        <v>46.8</v>
      </c>
      <c r="Q40" s="59"/>
      <c r="R40" s="22"/>
    </row>
    <row r="41" spans="1:18" ht="15.75" x14ac:dyDescent="0.25">
      <c r="A41" s="78"/>
      <c r="B41" s="27" t="s">
        <v>93</v>
      </c>
      <c r="C41" s="28"/>
      <c r="D41" s="66">
        <v>0.1</v>
      </c>
      <c r="E41" s="66"/>
      <c r="F41" s="28"/>
      <c r="G41" s="65" t="s">
        <v>260</v>
      </c>
      <c r="H41" s="65"/>
      <c r="I41" s="28"/>
      <c r="J41" s="65" t="s">
        <v>260</v>
      </c>
      <c r="K41" s="65"/>
      <c r="L41" s="28"/>
      <c r="M41" s="66">
        <v>2.8</v>
      </c>
      <c r="N41" s="66"/>
      <c r="O41" s="28"/>
      <c r="P41" s="103">
        <v>2.9</v>
      </c>
      <c r="Q41" s="103"/>
      <c r="R41" s="28"/>
    </row>
    <row r="42" spans="1:18" ht="15.75" x14ac:dyDescent="0.25">
      <c r="A42" s="78"/>
      <c r="B42" s="21" t="s">
        <v>1134</v>
      </c>
      <c r="C42" s="22"/>
      <c r="D42" s="60" t="s">
        <v>753</v>
      </c>
      <c r="E42" s="60"/>
      <c r="F42" s="85" t="s">
        <v>264</v>
      </c>
      <c r="G42" s="60">
        <v>17</v>
      </c>
      <c r="H42" s="60"/>
      <c r="I42" s="22"/>
      <c r="J42" s="60">
        <v>0.1</v>
      </c>
      <c r="K42" s="60"/>
      <c r="L42" s="22"/>
      <c r="M42" s="60">
        <v>0.5</v>
      </c>
      <c r="N42" s="60"/>
      <c r="O42" s="22"/>
      <c r="P42" s="59">
        <v>14.8</v>
      </c>
      <c r="Q42" s="59"/>
      <c r="R42" s="22"/>
    </row>
    <row r="43" spans="1:18" ht="15.75" x14ac:dyDescent="0.25">
      <c r="A43" s="78"/>
      <c r="B43" s="27" t="s">
        <v>1135</v>
      </c>
      <c r="C43" s="28"/>
      <c r="D43" s="66" t="s">
        <v>1136</v>
      </c>
      <c r="E43" s="66"/>
      <c r="F43" s="11" t="s">
        <v>264</v>
      </c>
      <c r="G43" s="66" t="s">
        <v>862</v>
      </c>
      <c r="H43" s="66"/>
      <c r="I43" s="11" t="s">
        <v>264</v>
      </c>
      <c r="J43" s="66" t="s">
        <v>878</v>
      </c>
      <c r="K43" s="66"/>
      <c r="L43" s="11" t="s">
        <v>264</v>
      </c>
      <c r="M43" s="66" t="s">
        <v>692</v>
      </c>
      <c r="N43" s="66"/>
      <c r="O43" s="11" t="s">
        <v>264</v>
      </c>
      <c r="P43" s="103" t="s">
        <v>749</v>
      </c>
      <c r="Q43" s="103"/>
      <c r="R43" s="12" t="s">
        <v>264</v>
      </c>
    </row>
    <row r="44" spans="1:18" ht="15.75" x14ac:dyDescent="0.25">
      <c r="A44" s="78"/>
      <c r="B44" s="21" t="s">
        <v>100</v>
      </c>
      <c r="C44" s="22"/>
      <c r="D44" s="60" t="s">
        <v>862</v>
      </c>
      <c r="E44" s="60"/>
      <c r="F44" s="85" t="s">
        <v>264</v>
      </c>
      <c r="G44" s="60" t="s">
        <v>685</v>
      </c>
      <c r="H44" s="60"/>
      <c r="I44" s="85" t="s">
        <v>264</v>
      </c>
      <c r="J44" s="141" t="s">
        <v>260</v>
      </c>
      <c r="K44" s="141"/>
      <c r="L44" s="22"/>
      <c r="M44" s="60" t="s">
        <v>749</v>
      </c>
      <c r="N44" s="60"/>
      <c r="O44" s="85" t="s">
        <v>264</v>
      </c>
      <c r="P44" s="59" t="s">
        <v>1137</v>
      </c>
      <c r="Q44" s="59"/>
      <c r="R44" s="41" t="s">
        <v>264</v>
      </c>
    </row>
    <row r="45" spans="1:18" ht="16.5" thickBot="1" x14ac:dyDescent="0.3">
      <c r="A45" s="78"/>
      <c r="B45" s="27" t="s">
        <v>102</v>
      </c>
      <c r="C45" s="28"/>
      <c r="D45" s="62" t="s">
        <v>886</v>
      </c>
      <c r="E45" s="62"/>
      <c r="F45" s="11" t="s">
        <v>264</v>
      </c>
      <c r="G45" s="72" t="s">
        <v>260</v>
      </c>
      <c r="H45" s="72"/>
      <c r="I45" s="28"/>
      <c r="J45" s="62" t="s">
        <v>862</v>
      </c>
      <c r="K45" s="62"/>
      <c r="L45" s="11" t="s">
        <v>264</v>
      </c>
      <c r="M45" s="62" t="s">
        <v>709</v>
      </c>
      <c r="N45" s="62"/>
      <c r="O45" s="11" t="s">
        <v>264</v>
      </c>
      <c r="P45" s="61" t="s">
        <v>1138</v>
      </c>
      <c r="Q45" s="61"/>
      <c r="R45" s="12" t="s">
        <v>264</v>
      </c>
    </row>
    <row r="46" spans="1:18" ht="16.5" thickBot="1" x14ac:dyDescent="0.3">
      <c r="A46" s="78"/>
      <c r="B46" s="30" t="s">
        <v>104</v>
      </c>
      <c r="C46" s="22"/>
      <c r="D46" s="88" t="s">
        <v>259</v>
      </c>
      <c r="E46" s="89">
        <v>236.6</v>
      </c>
      <c r="F46" s="22"/>
      <c r="G46" s="88" t="s">
        <v>259</v>
      </c>
      <c r="H46" s="89">
        <v>24</v>
      </c>
      <c r="I46" s="22"/>
      <c r="J46" s="88" t="s">
        <v>259</v>
      </c>
      <c r="K46" s="89">
        <v>40.6</v>
      </c>
      <c r="L46" s="22"/>
      <c r="M46" s="88" t="s">
        <v>259</v>
      </c>
      <c r="N46" s="89" t="s">
        <v>1139</v>
      </c>
      <c r="O46" s="85" t="s">
        <v>264</v>
      </c>
      <c r="P46" s="86" t="s">
        <v>259</v>
      </c>
      <c r="Q46" s="87">
        <v>245.3</v>
      </c>
      <c r="R46" s="22"/>
    </row>
    <row r="47" spans="1:18" ht="15.75" thickTop="1" x14ac:dyDescent="0.25">
      <c r="A47" s="78"/>
      <c r="B47" s="79"/>
      <c r="C47" s="79"/>
      <c r="D47" s="79"/>
      <c r="E47" s="79"/>
      <c r="F47" s="79"/>
      <c r="G47" s="79"/>
      <c r="H47" s="79"/>
      <c r="I47" s="79"/>
      <c r="J47" s="79"/>
      <c r="K47" s="79"/>
      <c r="L47" s="79"/>
      <c r="M47" s="79"/>
      <c r="N47" s="79"/>
      <c r="O47" s="79"/>
      <c r="P47" s="79"/>
      <c r="Q47" s="79"/>
      <c r="R47" s="79"/>
    </row>
    <row r="48" spans="1:18" x14ac:dyDescent="0.25">
      <c r="A48" s="78"/>
      <c r="B48" s="53" t="s">
        <v>697</v>
      </c>
      <c r="C48" s="54"/>
      <c r="D48" s="55" t="s">
        <v>1106</v>
      </c>
      <c r="E48" s="55"/>
      <c r="F48" s="54"/>
      <c r="G48" s="55" t="s">
        <v>1107</v>
      </c>
      <c r="H48" s="55"/>
      <c r="I48" s="54"/>
      <c r="J48" s="55" t="s">
        <v>1109</v>
      </c>
      <c r="K48" s="55"/>
      <c r="L48" s="54"/>
      <c r="M48" s="55" t="s">
        <v>1110</v>
      </c>
      <c r="N48" s="55"/>
      <c r="O48" s="54"/>
      <c r="P48" s="55" t="s">
        <v>124</v>
      </c>
      <c r="Q48" s="55"/>
      <c r="R48" s="54"/>
    </row>
    <row r="49" spans="1:18" ht="15.75" thickBot="1" x14ac:dyDescent="0.3">
      <c r="A49" s="78"/>
      <c r="B49" s="75"/>
      <c r="C49" s="54"/>
      <c r="D49" s="56" t="s">
        <v>1028</v>
      </c>
      <c r="E49" s="56"/>
      <c r="F49" s="54"/>
      <c r="G49" s="56" t="s">
        <v>1108</v>
      </c>
      <c r="H49" s="56"/>
      <c r="I49" s="54"/>
      <c r="J49" s="56" t="s">
        <v>394</v>
      </c>
      <c r="K49" s="56"/>
      <c r="L49" s="54"/>
      <c r="M49" s="56" t="s">
        <v>1111</v>
      </c>
      <c r="N49" s="56"/>
      <c r="O49" s="54"/>
      <c r="P49" s="56"/>
      <c r="Q49" s="56"/>
      <c r="R49" s="54"/>
    </row>
    <row r="50" spans="1:18" ht="15.75" x14ac:dyDescent="0.25">
      <c r="A50" s="78"/>
      <c r="B50" s="227"/>
      <c r="C50" s="228"/>
      <c r="D50" s="229"/>
      <c r="E50" s="229"/>
      <c r="F50" s="228"/>
      <c r="G50" s="229"/>
      <c r="H50" s="229"/>
      <c r="I50" s="228"/>
      <c r="J50" s="229"/>
      <c r="K50" s="229"/>
      <c r="L50" s="228"/>
      <c r="M50" s="229"/>
      <c r="N50" s="229"/>
      <c r="O50" s="228"/>
      <c r="P50" s="229"/>
      <c r="Q50" s="229"/>
      <c r="R50" s="228"/>
    </row>
    <row r="51" spans="1:18" ht="15.75" x14ac:dyDescent="0.25">
      <c r="A51" s="78"/>
      <c r="B51" s="21" t="s">
        <v>1112</v>
      </c>
      <c r="C51" s="22"/>
      <c r="D51" s="85" t="s">
        <v>259</v>
      </c>
      <c r="E51" s="32">
        <v>429.4</v>
      </c>
      <c r="F51" s="22"/>
      <c r="G51" s="85" t="s">
        <v>259</v>
      </c>
      <c r="H51" s="32">
        <v>235.2</v>
      </c>
      <c r="I51" s="22"/>
      <c r="J51" s="85" t="s">
        <v>259</v>
      </c>
      <c r="K51" s="32">
        <v>39.799999999999997</v>
      </c>
      <c r="L51" s="22"/>
      <c r="M51" s="85" t="s">
        <v>259</v>
      </c>
      <c r="N51" s="32">
        <v>1.6</v>
      </c>
      <c r="O51" s="22"/>
      <c r="P51" s="85" t="s">
        <v>259</v>
      </c>
      <c r="Q51" s="32">
        <v>706</v>
      </c>
      <c r="R51" s="22"/>
    </row>
    <row r="52" spans="1:18" ht="16.5" thickBot="1" x14ac:dyDescent="0.3">
      <c r="A52" s="78"/>
      <c r="B52" s="33" t="s">
        <v>85</v>
      </c>
      <c r="C52" s="28"/>
      <c r="D52" s="62" t="s">
        <v>1140</v>
      </c>
      <c r="E52" s="62"/>
      <c r="F52" s="11" t="s">
        <v>264</v>
      </c>
      <c r="G52" s="62" t="s">
        <v>1118</v>
      </c>
      <c r="H52" s="62"/>
      <c r="I52" s="11" t="s">
        <v>264</v>
      </c>
      <c r="J52" s="62" t="s">
        <v>1141</v>
      </c>
      <c r="K52" s="62"/>
      <c r="L52" s="11" t="s">
        <v>264</v>
      </c>
      <c r="M52" s="62" t="s">
        <v>1072</v>
      </c>
      <c r="N52" s="62"/>
      <c r="O52" s="11" t="s">
        <v>264</v>
      </c>
      <c r="P52" s="62" t="s">
        <v>403</v>
      </c>
      <c r="Q52" s="62"/>
      <c r="R52" s="11" t="s">
        <v>264</v>
      </c>
    </row>
    <row r="53" spans="1:18" ht="15.75" x14ac:dyDescent="0.25">
      <c r="A53" s="78"/>
      <c r="B53" s="21" t="s">
        <v>405</v>
      </c>
      <c r="C53" s="22"/>
      <c r="D53" s="64">
        <v>353.6</v>
      </c>
      <c r="E53" s="64"/>
      <c r="F53" s="22"/>
      <c r="G53" s="64">
        <v>212.2</v>
      </c>
      <c r="H53" s="64"/>
      <c r="I53" s="22"/>
      <c r="J53" s="64">
        <v>36.799999999999997</v>
      </c>
      <c r="K53" s="64"/>
      <c r="L53" s="22"/>
      <c r="M53" s="64">
        <v>0.5</v>
      </c>
      <c r="N53" s="64"/>
      <c r="O53" s="22"/>
      <c r="P53" s="64">
        <v>603.1</v>
      </c>
      <c r="Q53" s="64"/>
      <c r="R53" s="22"/>
    </row>
    <row r="54" spans="1:18" ht="16.5" thickBot="1" x14ac:dyDescent="0.3">
      <c r="A54" s="78"/>
      <c r="B54" s="33" t="s">
        <v>1115</v>
      </c>
      <c r="C54" s="28"/>
      <c r="D54" s="62">
        <v>5.6</v>
      </c>
      <c r="E54" s="62"/>
      <c r="F54" s="28"/>
      <c r="G54" s="62">
        <v>1.5</v>
      </c>
      <c r="H54" s="62"/>
      <c r="I54" s="28"/>
      <c r="J54" s="62" t="s">
        <v>1142</v>
      </c>
      <c r="K54" s="62"/>
      <c r="L54" s="11" t="s">
        <v>264</v>
      </c>
      <c r="M54" s="72" t="s">
        <v>260</v>
      </c>
      <c r="N54" s="72"/>
      <c r="O54" s="28"/>
      <c r="P54" s="62" t="s">
        <v>1143</v>
      </c>
      <c r="Q54" s="62"/>
      <c r="R54" s="11" t="s">
        <v>264</v>
      </c>
    </row>
    <row r="55" spans="1:18" ht="15.75" x14ac:dyDescent="0.25">
      <c r="A55" s="78"/>
      <c r="B55" s="21" t="s">
        <v>409</v>
      </c>
      <c r="C55" s="22"/>
      <c r="D55" s="64">
        <v>359.2</v>
      </c>
      <c r="E55" s="64"/>
      <c r="F55" s="22"/>
      <c r="G55" s="64">
        <v>213.7</v>
      </c>
      <c r="H55" s="64"/>
      <c r="I55" s="22"/>
      <c r="J55" s="64">
        <v>26.2</v>
      </c>
      <c r="K55" s="64"/>
      <c r="L55" s="22"/>
      <c r="M55" s="64">
        <v>0.5</v>
      </c>
      <c r="N55" s="64"/>
      <c r="O55" s="22"/>
      <c r="P55" s="64">
        <v>599.6</v>
      </c>
      <c r="Q55" s="64"/>
      <c r="R55" s="22"/>
    </row>
    <row r="56" spans="1:18" ht="15.75" x14ac:dyDescent="0.25">
      <c r="A56" s="78"/>
      <c r="B56" s="27"/>
      <c r="C56" s="28"/>
      <c r="D56" s="58"/>
      <c r="E56" s="58"/>
      <c r="F56" s="28"/>
      <c r="G56" s="58"/>
      <c r="H56" s="58"/>
      <c r="I56" s="28"/>
      <c r="J56" s="58"/>
      <c r="K56" s="58"/>
      <c r="L56" s="28"/>
      <c r="M56" s="58"/>
      <c r="N56" s="58"/>
      <c r="O56" s="28"/>
      <c r="P56" s="58"/>
      <c r="Q56" s="58"/>
      <c r="R56" s="28"/>
    </row>
    <row r="57" spans="1:18" ht="15.75" x14ac:dyDescent="0.25">
      <c r="A57" s="78"/>
      <c r="B57" s="21" t="s">
        <v>1117</v>
      </c>
      <c r="C57" s="22"/>
      <c r="D57" s="60" t="s">
        <v>1144</v>
      </c>
      <c r="E57" s="60"/>
      <c r="F57" s="85" t="s">
        <v>264</v>
      </c>
      <c r="G57" s="60" t="s">
        <v>1145</v>
      </c>
      <c r="H57" s="60"/>
      <c r="I57" s="85" t="s">
        <v>264</v>
      </c>
      <c r="J57" s="60" t="s">
        <v>883</v>
      </c>
      <c r="K57" s="60"/>
      <c r="L57" s="85" t="s">
        <v>264</v>
      </c>
      <c r="M57" s="60" t="s">
        <v>1146</v>
      </c>
      <c r="N57" s="60"/>
      <c r="O57" s="85" t="s">
        <v>264</v>
      </c>
      <c r="P57" s="60" t="s">
        <v>1147</v>
      </c>
      <c r="Q57" s="60"/>
      <c r="R57" s="85" t="s">
        <v>264</v>
      </c>
    </row>
    <row r="58" spans="1:18" ht="15.75" x14ac:dyDescent="0.25">
      <c r="A58" s="78"/>
      <c r="B58" s="27" t="s">
        <v>1122</v>
      </c>
      <c r="C58" s="28"/>
      <c r="D58" s="66" t="s">
        <v>1148</v>
      </c>
      <c r="E58" s="66"/>
      <c r="F58" s="11" t="s">
        <v>264</v>
      </c>
      <c r="G58" s="66" t="s">
        <v>1149</v>
      </c>
      <c r="H58" s="66"/>
      <c r="I58" s="11" t="s">
        <v>264</v>
      </c>
      <c r="J58" s="66" t="s">
        <v>1150</v>
      </c>
      <c r="K58" s="66"/>
      <c r="L58" s="11" t="s">
        <v>264</v>
      </c>
      <c r="M58" s="66" t="s">
        <v>868</v>
      </c>
      <c r="N58" s="66"/>
      <c r="O58" s="11" t="s">
        <v>264</v>
      </c>
      <c r="P58" s="66" t="s">
        <v>1151</v>
      </c>
      <c r="Q58" s="66"/>
      <c r="R58" s="11" t="s">
        <v>264</v>
      </c>
    </row>
    <row r="59" spans="1:18" ht="16.5" thickBot="1" x14ac:dyDescent="0.3">
      <c r="A59" s="78"/>
      <c r="B59" s="21" t="s">
        <v>98</v>
      </c>
      <c r="C59" s="22"/>
      <c r="D59" s="104" t="s">
        <v>1152</v>
      </c>
      <c r="E59" s="104"/>
      <c r="F59" s="85" t="s">
        <v>264</v>
      </c>
      <c r="G59" s="104" t="s">
        <v>1153</v>
      </c>
      <c r="H59" s="104"/>
      <c r="I59" s="85" t="s">
        <v>264</v>
      </c>
      <c r="J59" s="104" t="s">
        <v>1143</v>
      </c>
      <c r="K59" s="104"/>
      <c r="L59" s="85" t="s">
        <v>264</v>
      </c>
      <c r="M59" s="104" t="s">
        <v>1154</v>
      </c>
      <c r="N59" s="104"/>
      <c r="O59" s="85" t="s">
        <v>264</v>
      </c>
      <c r="P59" s="104" t="s">
        <v>1155</v>
      </c>
      <c r="Q59" s="104"/>
      <c r="R59" s="85" t="s">
        <v>264</v>
      </c>
    </row>
    <row r="60" spans="1:18" ht="15.75" x14ac:dyDescent="0.25">
      <c r="A60" s="78"/>
      <c r="B60" s="27" t="s">
        <v>1132</v>
      </c>
      <c r="C60" s="28"/>
      <c r="D60" s="70">
        <v>268.5</v>
      </c>
      <c r="E60" s="70"/>
      <c r="F60" s="28"/>
      <c r="G60" s="70">
        <v>18.7</v>
      </c>
      <c r="H60" s="70"/>
      <c r="I60" s="28"/>
      <c r="J60" s="70">
        <v>17.3</v>
      </c>
      <c r="K60" s="70"/>
      <c r="L60" s="28"/>
      <c r="M60" s="70" t="s">
        <v>1156</v>
      </c>
      <c r="N60" s="70"/>
      <c r="O60" s="11" t="s">
        <v>264</v>
      </c>
      <c r="P60" s="70">
        <v>263.39999999999998</v>
      </c>
      <c r="Q60" s="70"/>
      <c r="R60" s="28"/>
    </row>
    <row r="61" spans="1:18" ht="15.75" x14ac:dyDescent="0.25">
      <c r="A61" s="78"/>
      <c r="B61" s="21" t="s">
        <v>89</v>
      </c>
      <c r="C61" s="22"/>
      <c r="D61" s="60">
        <v>57.7</v>
      </c>
      <c r="E61" s="60"/>
      <c r="F61" s="22"/>
      <c r="G61" s="60">
        <v>5.4</v>
      </c>
      <c r="H61" s="60"/>
      <c r="I61" s="22"/>
      <c r="J61" s="141" t="s">
        <v>260</v>
      </c>
      <c r="K61" s="141"/>
      <c r="L61" s="22"/>
      <c r="M61" s="60">
        <v>0.9</v>
      </c>
      <c r="N61" s="60"/>
      <c r="O61" s="22"/>
      <c r="P61" s="60">
        <v>64</v>
      </c>
      <c r="Q61" s="60"/>
      <c r="R61" s="22"/>
    </row>
    <row r="62" spans="1:18" ht="15.75" x14ac:dyDescent="0.25">
      <c r="A62" s="78"/>
      <c r="B62" s="27" t="s">
        <v>93</v>
      </c>
      <c r="C62" s="28"/>
      <c r="D62" s="66">
        <v>0.1</v>
      </c>
      <c r="E62" s="66"/>
      <c r="F62" s="28"/>
      <c r="G62" s="65" t="s">
        <v>260</v>
      </c>
      <c r="H62" s="65"/>
      <c r="I62" s="28"/>
      <c r="J62" s="66">
        <v>0.6</v>
      </c>
      <c r="K62" s="66"/>
      <c r="L62" s="28"/>
      <c r="M62" s="66" t="s">
        <v>868</v>
      </c>
      <c r="N62" s="66"/>
      <c r="O62" s="11" t="s">
        <v>264</v>
      </c>
      <c r="P62" s="66">
        <v>0.4</v>
      </c>
      <c r="Q62" s="66"/>
      <c r="R62" s="28"/>
    </row>
    <row r="63" spans="1:18" ht="15.75" x14ac:dyDescent="0.25">
      <c r="A63" s="78"/>
      <c r="B63" s="21" t="s">
        <v>1157</v>
      </c>
      <c r="C63" s="22"/>
      <c r="D63" s="60" t="s">
        <v>1158</v>
      </c>
      <c r="E63" s="60"/>
      <c r="F63" s="85" t="s">
        <v>264</v>
      </c>
      <c r="G63" s="60" t="s">
        <v>734</v>
      </c>
      <c r="H63" s="60"/>
      <c r="I63" s="85" t="s">
        <v>264</v>
      </c>
      <c r="J63" s="141" t="s">
        <v>260</v>
      </c>
      <c r="K63" s="141"/>
      <c r="L63" s="22"/>
      <c r="M63" s="60" t="s">
        <v>883</v>
      </c>
      <c r="N63" s="60"/>
      <c r="O63" s="85" t="s">
        <v>264</v>
      </c>
      <c r="P63" s="60" t="s">
        <v>1159</v>
      </c>
      <c r="Q63" s="60"/>
      <c r="R63" s="85" t="s">
        <v>264</v>
      </c>
    </row>
    <row r="64" spans="1:18" ht="15.75" x14ac:dyDescent="0.25">
      <c r="A64" s="78"/>
      <c r="B64" s="27" t="s">
        <v>1135</v>
      </c>
      <c r="C64" s="28"/>
      <c r="D64" s="66" t="s">
        <v>1160</v>
      </c>
      <c r="E64" s="66"/>
      <c r="F64" s="11" t="s">
        <v>264</v>
      </c>
      <c r="G64" s="66">
        <v>1.8</v>
      </c>
      <c r="H64" s="66"/>
      <c r="I64" s="28"/>
      <c r="J64" s="66" t="s">
        <v>263</v>
      </c>
      <c r="K64" s="66"/>
      <c r="L64" s="11" t="s">
        <v>264</v>
      </c>
      <c r="M64" s="66">
        <v>0.4</v>
      </c>
      <c r="N64" s="66"/>
      <c r="O64" s="28"/>
      <c r="P64" s="66" t="s">
        <v>887</v>
      </c>
      <c r="Q64" s="66"/>
      <c r="R64" s="11" t="s">
        <v>264</v>
      </c>
    </row>
    <row r="65" spans="1:18" ht="15.75" x14ac:dyDescent="0.25">
      <c r="A65" s="78"/>
      <c r="B65" s="21" t="s">
        <v>100</v>
      </c>
      <c r="C65" s="22"/>
      <c r="D65" s="60" t="s">
        <v>862</v>
      </c>
      <c r="E65" s="60"/>
      <c r="F65" s="85" t="s">
        <v>264</v>
      </c>
      <c r="G65" s="141" t="s">
        <v>260</v>
      </c>
      <c r="H65" s="141"/>
      <c r="I65" s="22"/>
      <c r="J65" s="141" t="s">
        <v>260</v>
      </c>
      <c r="K65" s="141"/>
      <c r="L65" s="22"/>
      <c r="M65" s="60" t="s">
        <v>749</v>
      </c>
      <c r="N65" s="60"/>
      <c r="O65" s="85" t="s">
        <v>264</v>
      </c>
      <c r="P65" s="60" t="s">
        <v>1161</v>
      </c>
      <c r="Q65" s="60"/>
      <c r="R65" s="85" t="s">
        <v>264</v>
      </c>
    </row>
    <row r="66" spans="1:18" ht="16.5" thickBot="1" x14ac:dyDescent="0.3">
      <c r="A66" s="78"/>
      <c r="B66" s="27" t="s">
        <v>102</v>
      </c>
      <c r="C66" s="28"/>
      <c r="D66" s="72" t="s">
        <v>260</v>
      </c>
      <c r="E66" s="72"/>
      <c r="F66" s="28"/>
      <c r="G66" s="72" t="s">
        <v>260</v>
      </c>
      <c r="H66" s="72"/>
      <c r="I66" s="28"/>
      <c r="J66" s="72" t="s">
        <v>260</v>
      </c>
      <c r="K66" s="72"/>
      <c r="L66" s="28"/>
      <c r="M66" s="62" t="s">
        <v>1162</v>
      </c>
      <c r="N66" s="62"/>
      <c r="O66" s="11" t="s">
        <v>264</v>
      </c>
      <c r="P66" s="62" t="s">
        <v>1162</v>
      </c>
      <c r="Q66" s="62"/>
      <c r="R66" s="11" t="s">
        <v>264</v>
      </c>
    </row>
    <row r="67" spans="1:18" ht="16.5" thickBot="1" x14ac:dyDescent="0.3">
      <c r="A67" s="78"/>
      <c r="B67" s="30" t="s">
        <v>104</v>
      </c>
      <c r="C67" s="22"/>
      <c r="D67" s="88" t="s">
        <v>259</v>
      </c>
      <c r="E67" s="89">
        <v>246.4</v>
      </c>
      <c r="F67" s="22"/>
      <c r="G67" s="88" t="s">
        <v>259</v>
      </c>
      <c r="H67" s="89">
        <v>15.7</v>
      </c>
      <c r="I67" s="22"/>
      <c r="J67" s="88" t="s">
        <v>259</v>
      </c>
      <c r="K67" s="89">
        <v>17.399999999999999</v>
      </c>
      <c r="L67" s="22"/>
      <c r="M67" s="88" t="s">
        <v>259</v>
      </c>
      <c r="N67" s="89" t="s">
        <v>1163</v>
      </c>
      <c r="O67" s="85" t="s">
        <v>264</v>
      </c>
      <c r="P67" s="88" t="s">
        <v>259</v>
      </c>
      <c r="Q67" s="89">
        <v>210.5</v>
      </c>
      <c r="R67" s="22"/>
    </row>
    <row r="68" spans="1:18" ht="15.75" thickTop="1" x14ac:dyDescent="0.25">
      <c r="A68" s="78"/>
      <c r="B68" s="79"/>
      <c r="C68" s="79"/>
      <c r="D68" s="79"/>
      <c r="E68" s="79"/>
      <c r="F68" s="79"/>
      <c r="G68" s="79"/>
      <c r="H68" s="79"/>
      <c r="I68" s="79"/>
      <c r="J68" s="79"/>
      <c r="K68" s="79"/>
      <c r="L68" s="79"/>
      <c r="M68" s="79"/>
      <c r="N68" s="79"/>
      <c r="O68" s="79"/>
      <c r="P68" s="79"/>
      <c r="Q68" s="79"/>
      <c r="R68" s="79"/>
    </row>
    <row r="69" spans="1:18" x14ac:dyDescent="0.25">
      <c r="A69" s="78"/>
      <c r="B69" s="53" t="s">
        <v>1164</v>
      </c>
      <c r="C69" s="54"/>
      <c r="D69" s="55" t="s">
        <v>1106</v>
      </c>
      <c r="E69" s="55"/>
      <c r="F69" s="54"/>
      <c r="G69" s="55" t="s">
        <v>1107</v>
      </c>
      <c r="H69" s="55"/>
      <c r="I69" s="54"/>
      <c r="J69" s="55" t="s">
        <v>1109</v>
      </c>
      <c r="K69" s="55"/>
      <c r="L69" s="54"/>
      <c r="M69" s="55" t="s">
        <v>1110</v>
      </c>
      <c r="N69" s="55"/>
      <c r="O69" s="54"/>
      <c r="P69" s="55" t="s">
        <v>124</v>
      </c>
      <c r="Q69" s="55"/>
      <c r="R69" s="54"/>
    </row>
    <row r="70" spans="1:18" ht="15.75" thickBot="1" x14ac:dyDescent="0.3">
      <c r="A70" s="78"/>
      <c r="B70" s="75"/>
      <c r="C70" s="54"/>
      <c r="D70" s="56" t="s">
        <v>1028</v>
      </c>
      <c r="E70" s="56"/>
      <c r="F70" s="54"/>
      <c r="G70" s="56" t="s">
        <v>1108</v>
      </c>
      <c r="H70" s="56"/>
      <c r="I70" s="54"/>
      <c r="J70" s="56" t="s">
        <v>394</v>
      </c>
      <c r="K70" s="56"/>
      <c r="L70" s="54"/>
      <c r="M70" s="56" t="s">
        <v>1111</v>
      </c>
      <c r="N70" s="56"/>
      <c r="O70" s="54"/>
      <c r="P70" s="56"/>
      <c r="Q70" s="56"/>
      <c r="R70" s="54"/>
    </row>
    <row r="71" spans="1:18" ht="15.75" x14ac:dyDescent="0.25">
      <c r="A71" s="78"/>
      <c r="B71" s="15"/>
      <c r="C71" s="16"/>
      <c r="D71" s="145"/>
      <c r="E71" s="145"/>
      <c r="F71" s="16"/>
      <c r="G71" s="145"/>
      <c r="H71" s="145"/>
      <c r="I71" s="16"/>
      <c r="J71" s="145"/>
      <c r="K71" s="145"/>
      <c r="L71" s="16"/>
      <c r="M71" s="145"/>
      <c r="N71" s="145"/>
      <c r="O71" s="16"/>
      <c r="P71" s="145"/>
      <c r="Q71" s="145"/>
      <c r="R71" s="16"/>
    </row>
    <row r="72" spans="1:18" ht="15.75" x14ac:dyDescent="0.25">
      <c r="A72" s="78"/>
      <c r="B72" s="21" t="s">
        <v>1112</v>
      </c>
      <c r="C72" s="22"/>
      <c r="D72" s="85" t="s">
        <v>259</v>
      </c>
      <c r="E72" s="32">
        <v>480.5</v>
      </c>
      <c r="F72" s="22"/>
      <c r="G72" s="85" t="s">
        <v>259</v>
      </c>
      <c r="H72" s="32">
        <v>246</v>
      </c>
      <c r="I72" s="22"/>
      <c r="J72" s="85" t="s">
        <v>259</v>
      </c>
      <c r="K72" s="32">
        <v>2.4</v>
      </c>
      <c r="L72" s="22"/>
      <c r="M72" s="85" t="s">
        <v>259</v>
      </c>
      <c r="N72" s="32">
        <v>6.4</v>
      </c>
      <c r="O72" s="22"/>
      <c r="P72" s="85" t="s">
        <v>259</v>
      </c>
      <c r="Q72" s="32">
        <v>735.3</v>
      </c>
      <c r="R72" s="22"/>
    </row>
    <row r="73" spans="1:18" ht="16.5" thickBot="1" x14ac:dyDescent="0.3">
      <c r="A73" s="78"/>
      <c r="B73" s="33" t="s">
        <v>85</v>
      </c>
      <c r="C73" s="28"/>
      <c r="D73" s="62" t="s">
        <v>1165</v>
      </c>
      <c r="E73" s="62"/>
      <c r="F73" s="11" t="s">
        <v>264</v>
      </c>
      <c r="G73" s="62" t="s">
        <v>1166</v>
      </c>
      <c r="H73" s="62"/>
      <c r="I73" s="11" t="s">
        <v>264</v>
      </c>
      <c r="J73" s="72" t="s">
        <v>260</v>
      </c>
      <c r="K73" s="72"/>
      <c r="L73" s="28"/>
      <c r="M73" s="62" t="s">
        <v>704</v>
      </c>
      <c r="N73" s="62"/>
      <c r="O73" s="11" t="s">
        <v>264</v>
      </c>
      <c r="P73" s="62" t="s">
        <v>404</v>
      </c>
      <c r="Q73" s="62"/>
      <c r="R73" s="11" t="s">
        <v>264</v>
      </c>
    </row>
    <row r="74" spans="1:18" ht="15.75" x14ac:dyDescent="0.25">
      <c r="A74" s="78"/>
      <c r="B74" s="21" t="s">
        <v>405</v>
      </c>
      <c r="C74" s="22"/>
      <c r="D74" s="64">
        <v>380.7</v>
      </c>
      <c r="E74" s="64"/>
      <c r="F74" s="22"/>
      <c r="G74" s="64">
        <v>230.1</v>
      </c>
      <c r="H74" s="64"/>
      <c r="I74" s="22"/>
      <c r="J74" s="64">
        <v>2.4</v>
      </c>
      <c r="K74" s="64"/>
      <c r="L74" s="22"/>
      <c r="M74" s="64">
        <v>2.5</v>
      </c>
      <c r="N74" s="64"/>
      <c r="O74" s="22"/>
      <c r="P74" s="64">
        <v>615.70000000000005</v>
      </c>
      <c r="Q74" s="64"/>
      <c r="R74" s="22"/>
    </row>
    <row r="75" spans="1:18" ht="16.5" thickBot="1" x14ac:dyDescent="0.3">
      <c r="A75" s="78"/>
      <c r="B75" s="33" t="s">
        <v>1115</v>
      </c>
      <c r="C75" s="28"/>
      <c r="D75" s="62" t="s">
        <v>1167</v>
      </c>
      <c r="E75" s="62"/>
      <c r="F75" s="11" t="s">
        <v>264</v>
      </c>
      <c r="G75" s="62" t="s">
        <v>702</v>
      </c>
      <c r="H75" s="62"/>
      <c r="I75" s="11" t="s">
        <v>264</v>
      </c>
      <c r="J75" s="72" t="s">
        <v>260</v>
      </c>
      <c r="K75" s="72"/>
      <c r="L75" s="28"/>
      <c r="M75" s="62">
        <v>24.8</v>
      </c>
      <c r="N75" s="62"/>
      <c r="O75" s="28"/>
      <c r="P75" s="62">
        <v>0.8</v>
      </c>
      <c r="Q75" s="62"/>
      <c r="R75" s="28"/>
    </row>
    <row r="76" spans="1:18" ht="15.75" x14ac:dyDescent="0.25">
      <c r="A76" s="78"/>
      <c r="B76" s="21" t="s">
        <v>409</v>
      </c>
      <c r="C76" s="22"/>
      <c r="D76" s="64">
        <v>369.5</v>
      </c>
      <c r="E76" s="64"/>
      <c r="F76" s="22"/>
      <c r="G76" s="64">
        <v>217.3</v>
      </c>
      <c r="H76" s="64"/>
      <c r="I76" s="22"/>
      <c r="J76" s="64">
        <v>2.4</v>
      </c>
      <c r="K76" s="64"/>
      <c r="L76" s="22"/>
      <c r="M76" s="64">
        <v>27.3</v>
      </c>
      <c r="N76" s="64"/>
      <c r="O76" s="22"/>
      <c r="P76" s="64">
        <v>616.5</v>
      </c>
      <c r="Q76" s="64"/>
      <c r="R76" s="22"/>
    </row>
    <row r="77" spans="1:18" ht="15.75" x14ac:dyDescent="0.25">
      <c r="A77" s="78"/>
      <c r="B77" s="27"/>
      <c r="C77" s="28"/>
      <c r="D77" s="58"/>
      <c r="E77" s="58"/>
      <c r="F77" s="28"/>
      <c r="G77" s="58"/>
      <c r="H77" s="58"/>
      <c r="I77" s="28"/>
      <c r="J77" s="58"/>
      <c r="K77" s="58"/>
      <c r="L77" s="28"/>
      <c r="M77" s="58"/>
      <c r="N77" s="58"/>
      <c r="O77" s="28"/>
      <c r="P77" s="58"/>
      <c r="Q77" s="58"/>
      <c r="R77" s="28"/>
    </row>
    <row r="78" spans="1:18" ht="15.75" x14ac:dyDescent="0.25">
      <c r="A78" s="78"/>
      <c r="B78" s="21" t="s">
        <v>1117</v>
      </c>
      <c r="C78" s="22"/>
      <c r="D78" s="60" t="s">
        <v>1168</v>
      </c>
      <c r="E78" s="60"/>
      <c r="F78" s="85" t="s">
        <v>264</v>
      </c>
      <c r="G78" s="60" t="s">
        <v>1169</v>
      </c>
      <c r="H78" s="60"/>
      <c r="I78" s="85" t="s">
        <v>264</v>
      </c>
      <c r="J78" s="141" t="s">
        <v>260</v>
      </c>
      <c r="K78" s="141"/>
      <c r="L78" s="22"/>
      <c r="M78" s="60" t="s">
        <v>737</v>
      </c>
      <c r="N78" s="60"/>
      <c r="O78" s="85" t="s">
        <v>264</v>
      </c>
      <c r="P78" s="60" t="s">
        <v>1170</v>
      </c>
      <c r="Q78" s="60"/>
      <c r="R78" s="85" t="s">
        <v>264</v>
      </c>
    </row>
    <row r="79" spans="1:18" ht="15.75" x14ac:dyDescent="0.25">
      <c r="A79" s="78"/>
      <c r="B79" s="27" t="s">
        <v>1122</v>
      </c>
      <c r="C79" s="28"/>
      <c r="D79" s="66" t="s">
        <v>1171</v>
      </c>
      <c r="E79" s="66"/>
      <c r="F79" s="11" t="s">
        <v>264</v>
      </c>
      <c r="G79" s="66" t="s">
        <v>1172</v>
      </c>
      <c r="H79" s="66"/>
      <c r="I79" s="11" t="s">
        <v>264</v>
      </c>
      <c r="J79" s="66" t="s">
        <v>685</v>
      </c>
      <c r="K79" s="66"/>
      <c r="L79" s="11" t="s">
        <v>264</v>
      </c>
      <c r="M79" s="66" t="s">
        <v>1173</v>
      </c>
      <c r="N79" s="66"/>
      <c r="O79" s="11" t="s">
        <v>264</v>
      </c>
      <c r="P79" s="66" t="s">
        <v>1174</v>
      </c>
      <c r="Q79" s="66"/>
      <c r="R79" s="11" t="s">
        <v>264</v>
      </c>
    </row>
    <row r="80" spans="1:18" ht="16.5" thickBot="1" x14ac:dyDescent="0.3">
      <c r="A80" s="78"/>
      <c r="B80" s="21" t="s">
        <v>98</v>
      </c>
      <c r="C80" s="22"/>
      <c r="D80" s="104" t="s">
        <v>1175</v>
      </c>
      <c r="E80" s="104"/>
      <c r="F80" s="85" t="s">
        <v>264</v>
      </c>
      <c r="G80" s="104" t="s">
        <v>1176</v>
      </c>
      <c r="H80" s="104"/>
      <c r="I80" s="85" t="s">
        <v>264</v>
      </c>
      <c r="J80" s="104" t="s">
        <v>1177</v>
      </c>
      <c r="K80" s="104"/>
      <c r="L80" s="85" t="s">
        <v>264</v>
      </c>
      <c r="M80" s="104" t="s">
        <v>1178</v>
      </c>
      <c r="N80" s="104"/>
      <c r="O80" s="85" t="s">
        <v>264</v>
      </c>
      <c r="P80" s="104" t="s">
        <v>1179</v>
      </c>
      <c r="Q80" s="104"/>
      <c r="R80" s="85" t="s">
        <v>264</v>
      </c>
    </row>
    <row r="81" spans="1:18" ht="15.75" x14ac:dyDescent="0.25">
      <c r="A81" s="78"/>
      <c r="B81" s="27" t="s">
        <v>1132</v>
      </c>
      <c r="C81" s="28"/>
      <c r="D81" s="70">
        <v>125.3</v>
      </c>
      <c r="E81" s="70"/>
      <c r="F81" s="28"/>
      <c r="G81" s="70">
        <v>24.9</v>
      </c>
      <c r="H81" s="70"/>
      <c r="I81" s="28"/>
      <c r="J81" s="70">
        <v>0.6</v>
      </c>
      <c r="K81" s="70"/>
      <c r="L81" s="28"/>
      <c r="M81" s="70" t="s">
        <v>1180</v>
      </c>
      <c r="N81" s="70"/>
      <c r="O81" s="11" t="s">
        <v>264</v>
      </c>
      <c r="P81" s="70">
        <v>117.3</v>
      </c>
      <c r="Q81" s="70"/>
      <c r="R81" s="28"/>
    </row>
    <row r="82" spans="1:18" ht="15.75" x14ac:dyDescent="0.25">
      <c r="A82" s="78"/>
      <c r="B82" s="21" t="s">
        <v>89</v>
      </c>
      <c r="C82" s="22"/>
      <c r="D82" s="60">
        <v>63.2</v>
      </c>
      <c r="E82" s="60"/>
      <c r="F82" s="22"/>
      <c r="G82" s="60">
        <v>2.9</v>
      </c>
      <c r="H82" s="60"/>
      <c r="I82" s="22"/>
      <c r="J82" s="141" t="s">
        <v>260</v>
      </c>
      <c r="K82" s="141"/>
      <c r="L82" s="22"/>
      <c r="M82" s="60">
        <v>1</v>
      </c>
      <c r="N82" s="60"/>
      <c r="O82" s="22"/>
      <c r="P82" s="60">
        <v>67.099999999999994</v>
      </c>
      <c r="Q82" s="60"/>
      <c r="R82" s="22"/>
    </row>
    <row r="83" spans="1:18" ht="15.75" x14ac:dyDescent="0.25">
      <c r="A83" s="78"/>
      <c r="B83" s="27" t="s">
        <v>93</v>
      </c>
      <c r="C83" s="28"/>
      <c r="D83" s="66">
        <v>0.2</v>
      </c>
      <c r="E83" s="66"/>
      <c r="F83" s="28"/>
      <c r="G83" s="66">
        <v>0.6</v>
      </c>
      <c r="H83" s="66"/>
      <c r="I83" s="28"/>
      <c r="J83" s="65" t="s">
        <v>260</v>
      </c>
      <c r="K83" s="65"/>
      <c r="L83" s="28"/>
      <c r="M83" s="65" t="s">
        <v>260</v>
      </c>
      <c r="N83" s="65"/>
      <c r="O83" s="28"/>
      <c r="P83" s="66">
        <v>0.8</v>
      </c>
      <c r="Q83" s="66"/>
      <c r="R83" s="28"/>
    </row>
    <row r="84" spans="1:18" ht="15.75" x14ac:dyDescent="0.25">
      <c r="A84" s="78"/>
      <c r="B84" s="21" t="s">
        <v>1134</v>
      </c>
      <c r="C84" s="22"/>
      <c r="D84" s="60">
        <v>84.8</v>
      </c>
      <c r="E84" s="60"/>
      <c r="F84" s="22"/>
      <c r="G84" s="60" t="s">
        <v>1181</v>
      </c>
      <c r="H84" s="60"/>
      <c r="I84" s="85" t="s">
        <v>264</v>
      </c>
      <c r="J84" s="141" t="s">
        <v>260</v>
      </c>
      <c r="K84" s="141"/>
      <c r="L84" s="22"/>
      <c r="M84" s="60" t="s">
        <v>862</v>
      </c>
      <c r="N84" s="60"/>
      <c r="O84" s="85" t="s">
        <v>264</v>
      </c>
      <c r="P84" s="60">
        <v>69.599999999999994</v>
      </c>
      <c r="Q84" s="60"/>
      <c r="R84" s="22"/>
    </row>
    <row r="85" spans="1:18" ht="15.75" x14ac:dyDescent="0.25">
      <c r="A85" s="78"/>
      <c r="B85" s="27" t="s">
        <v>1182</v>
      </c>
      <c r="C85" s="28"/>
      <c r="D85" s="66">
        <v>1.8</v>
      </c>
      <c r="E85" s="66"/>
      <c r="F85" s="28"/>
      <c r="G85" s="66">
        <v>3</v>
      </c>
      <c r="H85" s="66"/>
      <c r="I85" s="28"/>
      <c r="J85" s="65" t="s">
        <v>260</v>
      </c>
      <c r="K85" s="65"/>
      <c r="L85" s="28"/>
      <c r="M85" s="66" t="s">
        <v>707</v>
      </c>
      <c r="N85" s="66"/>
      <c r="O85" s="11" t="s">
        <v>264</v>
      </c>
      <c r="P85" s="66">
        <v>3.2</v>
      </c>
      <c r="Q85" s="66"/>
      <c r="R85" s="28"/>
    </row>
    <row r="86" spans="1:18" ht="15.75" x14ac:dyDescent="0.25">
      <c r="A86" s="78"/>
      <c r="B86" s="21" t="s">
        <v>100</v>
      </c>
      <c r="C86" s="22"/>
      <c r="D86" s="60" t="s">
        <v>886</v>
      </c>
      <c r="E86" s="60"/>
      <c r="F86" s="85" t="s">
        <v>264</v>
      </c>
      <c r="G86" s="60" t="s">
        <v>752</v>
      </c>
      <c r="H86" s="60"/>
      <c r="I86" s="85" t="s">
        <v>264</v>
      </c>
      <c r="J86" s="141" t="s">
        <v>260</v>
      </c>
      <c r="K86" s="141"/>
      <c r="L86" s="22"/>
      <c r="M86" s="60" t="s">
        <v>1183</v>
      </c>
      <c r="N86" s="60"/>
      <c r="O86" s="85" t="s">
        <v>264</v>
      </c>
      <c r="P86" s="60" t="s">
        <v>1184</v>
      </c>
      <c r="Q86" s="60"/>
      <c r="R86" s="85" t="s">
        <v>264</v>
      </c>
    </row>
    <row r="87" spans="1:18" ht="16.5" thickBot="1" x14ac:dyDescent="0.3">
      <c r="A87" s="78"/>
      <c r="B87" s="27" t="s">
        <v>102</v>
      </c>
      <c r="C87" s="28"/>
      <c r="D87" s="72" t="s">
        <v>260</v>
      </c>
      <c r="E87" s="72"/>
      <c r="F87" s="28"/>
      <c r="G87" s="72" t="s">
        <v>260</v>
      </c>
      <c r="H87" s="72"/>
      <c r="I87" s="28"/>
      <c r="J87" s="72" t="s">
        <v>260</v>
      </c>
      <c r="K87" s="72"/>
      <c r="L87" s="28"/>
      <c r="M87" s="62" t="s">
        <v>1185</v>
      </c>
      <c r="N87" s="62"/>
      <c r="O87" s="11" t="s">
        <v>264</v>
      </c>
      <c r="P87" s="62" t="s">
        <v>1185</v>
      </c>
      <c r="Q87" s="62"/>
      <c r="R87" s="11" t="s">
        <v>264</v>
      </c>
    </row>
    <row r="88" spans="1:18" ht="16.5" thickBot="1" x14ac:dyDescent="0.3">
      <c r="A88" s="78"/>
      <c r="B88" s="30" t="s">
        <v>104</v>
      </c>
      <c r="C88" s="22"/>
      <c r="D88" s="88" t="s">
        <v>259</v>
      </c>
      <c r="E88" s="89">
        <v>274.5</v>
      </c>
      <c r="F88" s="22"/>
      <c r="G88" s="88" t="s">
        <v>259</v>
      </c>
      <c r="H88" s="89">
        <v>14.5</v>
      </c>
      <c r="I88" s="22"/>
      <c r="J88" s="88" t="s">
        <v>259</v>
      </c>
      <c r="K88" s="89">
        <v>0.6</v>
      </c>
      <c r="L88" s="22"/>
      <c r="M88" s="88" t="s">
        <v>259</v>
      </c>
      <c r="N88" s="89" t="s">
        <v>1186</v>
      </c>
      <c r="O88" s="85" t="s">
        <v>264</v>
      </c>
      <c r="P88" s="88" t="s">
        <v>259</v>
      </c>
      <c r="Q88" s="89">
        <v>227.9</v>
      </c>
      <c r="R88" s="22"/>
    </row>
    <row r="89" spans="1:18" ht="15.75" thickTop="1" x14ac:dyDescent="0.25">
      <c r="A89" s="78"/>
      <c r="B89" s="79"/>
      <c r="C89" s="79"/>
      <c r="D89" s="79"/>
      <c r="E89" s="79"/>
      <c r="F89" s="79"/>
      <c r="G89" s="79"/>
      <c r="H89" s="79"/>
      <c r="I89" s="79"/>
      <c r="J89" s="79"/>
      <c r="K89" s="79"/>
      <c r="L89" s="79"/>
      <c r="M89" s="79"/>
      <c r="N89" s="79"/>
      <c r="O89" s="79"/>
      <c r="P89" s="79"/>
      <c r="Q89" s="79"/>
      <c r="R89" s="79"/>
    </row>
    <row r="90" spans="1:18" x14ac:dyDescent="0.25">
      <c r="A90" s="78"/>
      <c r="B90" s="238" t="s">
        <v>1187</v>
      </c>
      <c r="C90" s="238"/>
      <c r="D90" s="238"/>
      <c r="E90" s="238"/>
      <c r="F90" s="238"/>
      <c r="G90" s="238"/>
      <c r="H90" s="238"/>
      <c r="I90" s="238"/>
      <c r="J90" s="238"/>
      <c r="K90" s="238"/>
      <c r="L90" s="238"/>
      <c r="M90" s="238"/>
      <c r="N90" s="238"/>
      <c r="O90" s="238"/>
      <c r="P90" s="238"/>
      <c r="Q90" s="238"/>
      <c r="R90" s="238"/>
    </row>
    <row r="91" spans="1:18" x14ac:dyDescent="0.25">
      <c r="A91" s="78"/>
      <c r="B91" s="79"/>
      <c r="C91" s="79"/>
      <c r="D91" s="79"/>
      <c r="E91" s="79"/>
      <c r="F91" s="79"/>
      <c r="G91" s="79"/>
      <c r="H91" s="79"/>
      <c r="I91" s="79"/>
      <c r="J91" s="79"/>
      <c r="K91" s="79"/>
      <c r="L91" s="79"/>
      <c r="M91" s="79"/>
      <c r="N91" s="79"/>
      <c r="O91" s="79"/>
      <c r="P91" s="79"/>
      <c r="Q91" s="79"/>
      <c r="R91" s="79"/>
    </row>
    <row r="92" spans="1:18" x14ac:dyDescent="0.25">
      <c r="A92" s="78"/>
      <c r="B92" s="79" t="s">
        <v>1188</v>
      </c>
      <c r="C92" s="79"/>
      <c r="D92" s="79"/>
      <c r="E92" s="79"/>
      <c r="F92" s="79"/>
      <c r="G92" s="79"/>
      <c r="H92" s="79"/>
      <c r="I92" s="79"/>
      <c r="J92" s="79"/>
      <c r="K92" s="79"/>
      <c r="L92" s="79"/>
      <c r="M92" s="79"/>
      <c r="N92" s="79"/>
      <c r="O92" s="79"/>
      <c r="P92" s="79"/>
      <c r="Q92" s="79"/>
      <c r="R92" s="79"/>
    </row>
    <row r="93" spans="1:18" x14ac:dyDescent="0.25">
      <c r="A93" s="78"/>
      <c r="B93" s="79"/>
      <c r="C93" s="79"/>
      <c r="D93" s="79"/>
      <c r="E93" s="79"/>
      <c r="F93" s="79"/>
      <c r="G93" s="79"/>
      <c r="H93" s="79"/>
      <c r="I93" s="79"/>
      <c r="J93" s="79"/>
      <c r="K93" s="79"/>
      <c r="L93" s="79"/>
      <c r="M93" s="79"/>
      <c r="N93" s="79"/>
      <c r="O93" s="79"/>
      <c r="P93" s="79"/>
      <c r="Q93" s="79"/>
      <c r="R93" s="79"/>
    </row>
    <row r="94" spans="1:18" x14ac:dyDescent="0.25">
      <c r="A94" s="78"/>
      <c r="B94" s="53" t="s">
        <v>671</v>
      </c>
      <c r="C94" s="54"/>
      <c r="D94" s="55" t="s">
        <v>1106</v>
      </c>
      <c r="E94" s="55"/>
      <c r="F94" s="54"/>
      <c r="G94" s="55" t="s">
        <v>1106</v>
      </c>
      <c r="H94" s="55"/>
      <c r="I94" s="54"/>
      <c r="J94" s="55" t="s">
        <v>1109</v>
      </c>
      <c r="K94" s="55"/>
      <c r="L94" s="54"/>
      <c r="M94" s="55" t="s">
        <v>1190</v>
      </c>
      <c r="N94" s="55"/>
      <c r="O94" s="54"/>
      <c r="P94" s="55" t="s">
        <v>124</v>
      </c>
      <c r="Q94" s="55"/>
      <c r="R94" s="54"/>
    </row>
    <row r="95" spans="1:18" ht="15.75" thickBot="1" x14ac:dyDescent="0.3">
      <c r="A95" s="78"/>
      <c r="B95" s="75"/>
      <c r="C95" s="54"/>
      <c r="D95" s="56" t="s">
        <v>1028</v>
      </c>
      <c r="E95" s="56"/>
      <c r="F95" s="54"/>
      <c r="G95" s="56" t="s">
        <v>1189</v>
      </c>
      <c r="H95" s="56"/>
      <c r="I95" s="54"/>
      <c r="J95" s="56" t="s">
        <v>394</v>
      </c>
      <c r="K95" s="56"/>
      <c r="L95" s="54"/>
      <c r="M95" s="56" t="s">
        <v>1191</v>
      </c>
      <c r="N95" s="56"/>
      <c r="O95" s="54"/>
      <c r="P95" s="56"/>
      <c r="Q95" s="56"/>
      <c r="R95" s="54"/>
    </row>
    <row r="96" spans="1:18" ht="15.75" x14ac:dyDescent="0.25">
      <c r="A96" s="78"/>
      <c r="B96" s="227"/>
      <c r="C96" s="228"/>
      <c r="D96" s="229"/>
      <c r="E96" s="229"/>
      <c r="F96" s="228"/>
      <c r="G96" s="229"/>
      <c r="H96" s="229"/>
      <c r="I96" s="228"/>
      <c r="J96" s="229"/>
      <c r="K96" s="229"/>
      <c r="L96" s="228"/>
      <c r="M96" s="229"/>
      <c r="N96" s="229"/>
      <c r="O96" s="228"/>
      <c r="P96" s="229"/>
      <c r="Q96" s="229"/>
      <c r="R96" s="228"/>
    </row>
    <row r="97" spans="1:18" ht="15.75" x14ac:dyDescent="0.25">
      <c r="A97" s="78"/>
      <c r="B97" s="21" t="s">
        <v>1192</v>
      </c>
      <c r="C97" s="22"/>
      <c r="D97" s="85" t="s">
        <v>259</v>
      </c>
      <c r="E97" s="32">
        <v>256.10000000000002</v>
      </c>
      <c r="F97" s="22"/>
      <c r="G97" s="85" t="s">
        <v>259</v>
      </c>
      <c r="H97" s="32">
        <v>3.4</v>
      </c>
      <c r="I97" s="22"/>
      <c r="J97" s="85" t="s">
        <v>259</v>
      </c>
      <c r="K97" s="32">
        <v>83.4</v>
      </c>
      <c r="L97" s="22"/>
      <c r="M97" s="85" t="s">
        <v>259</v>
      </c>
      <c r="N97" s="32" t="s">
        <v>1193</v>
      </c>
      <c r="O97" s="85" t="s">
        <v>264</v>
      </c>
      <c r="P97" s="41" t="s">
        <v>259</v>
      </c>
      <c r="Q97" s="31">
        <v>311</v>
      </c>
      <c r="R97" s="22"/>
    </row>
    <row r="98" spans="1:18" ht="15.75" x14ac:dyDescent="0.25">
      <c r="A98" s="78"/>
      <c r="B98" s="27" t="s">
        <v>1194</v>
      </c>
      <c r="C98" s="28"/>
      <c r="D98" s="66">
        <v>54</v>
      </c>
      <c r="E98" s="66"/>
      <c r="F98" s="28"/>
      <c r="G98" s="66">
        <v>3.8</v>
      </c>
      <c r="H98" s="66"/>
      <c r="I98" s="28"/>
      <c r="J98" s="65" t="s">
        <v>260</v>
      </c>
      <c r="K98" s="65"/>
      <c r="L98" s="28"/>
      <c r="M98" s="65" t="s">
        <v>260</v>
      </c>
      <c r="N98" s="65"/>
      <c r="O98" s="28"/>
      <c r="P98" s="103">
        <v>57.8</v>
      </c>
      <c r="Q98" s="103"/>
      <c r="R98" s="28"/>
    </row>
    <row r="99" spans="1:18" ht="15.75" x14ac:dyDescent="0.25">
      <c r="A99" s="78"/>
      <c r="B99" s="21" t="s">
        <v>1195</v>
      </c>
      <c r="C99" s="22"/>
      <c r="D99" s="60">
        <v>76.400000000000006</v>
      </c>
      <c r="E99" s="60"/>
      <c r="F99" s="22"/>
      <c r="G99" s="60">
        <v>93.2</v>
      </c>
      <c r="H99" s="60"/>
      <c r="I99" s="22"/>
      <c r="J99" s="141" t="s">
        <v>260</v>
      </c>
      <c r="K99" s="141"/>
      <c r="L99" s="22"/>
      <c r="M99" s="60" t="s">
        <v>263</v>
      </c>
      <c r="N99" s="60"/>
      <c r="O99" s="85" t="s">
        <v>264</v>
      </c>
      <c r="P99" s="59">
        <v>169.1</v>
      </c>
      <c r="Q99" s="59"/>
      <c r="R99" s="22"/>
    </row>
    <row r="100" spans="1:18" ht="16.5" thickBot="1" x14ac:dyDescent="0.3">
      <c r="A100" s="78"/>
      <c r="B100" s="27" t="s">
        <v>1196</v>
      </c>
      <c r="C100" s="28"/>
      <c r="D100" s="62">
        <v>29.9</v>
      </c>
      <c r="E100" s="62"/>
      <c r="F100" s="28"/>
      <c r="G100" s="62">
        <v>172.6</v>
      </c>
      <c r="H100" s="62"/>
      <c r="I100" s="28"/>
      <c r="J100" s="72" t="s">
        <v>260</v>
      </c>
      <c r="K100" s="72"/>
      <c r="L100" s="28"/>
      <c r="M100" s="62" t="s">
        <v>685</v>
      </c>
      <c r="N100" s="62"/>
      <c r="O100" s="11" t="s">
        <v>264</v>
      </c>
      <c r="P100" s="61">
        <v>202.4</v>
      </c>
      <c r="Q100" s="61"/>
      <c r="R100" s="28"/>
    </row>
    <row r="101" spans="1:18" ht="16.5" thickBot="1" x14ac:dyDescent="0.3">
      <c r="A101" s="78"/>
      <c r="B101" s="30" t="s">
        <v>1197</v>
      </c>
      <c r="C101" s="22"/>
      <c r="D101" s="88" t="s">
        <v>259</v>
      </c>
      <c r="E101" s="89">
        <v>416.4</v>
      </c>
      <c r="F101" s="22"/>
      <c r="G101" s="88" t="s">
        <v>259</v>
      </c>
      <c r="H101" s="89">
        <v>273</v>
      </c>
      <c r="I101" s="22"/>
      <c r="J101" s="88" t="s">
        <v>259</v>
      </c>
      <c r="K101" s="89">
        <v>83.4</v>
      </c>
      <c r="L101" s="22"/>
      <c r="M101" s="88" t="s">
        <v>259</v>
      </c>
      <c r="N101" s="89" t="s">
        <v>1113</v>
      </c>
      <c r="O101" s="85" t="s">
        <v>264</v>
      </c>
      <c r="P101" s="86" t="s">
        <v>259</v>
      </c>
      <c r="Q101" s="87">
        <v>740.3</v>
      </c>
      <c r="R101" s="22"/>
    </row>
    <row r="102" spans="1:18" ht="15.75" thickTop="1" x14ac:dyDescent="0.25">
      <c r="A102" s="78"/>
      <c r="B102" s="79"/>
      <c r="C102" s="79"/>
      <c r="D102" s="79"/>
      <c r="E102" s="79"/>
      <c r="F102" s="79"/>
      <c r="G102" s="79"/>
      <c r="H102" s="79"/>
      <c r="I102" s="79"/>
      <c r="J102" s="79"/>
      <c r="K102" s="79"/>
      <c r="L102" s="79"/>
      <c r="M102" s="79"/>
      <c r="N102" s="79"/>
      <c r="O102" s="79"/>
      <c r="P102" s="79"/>
      <c r="Q102" s="79"/>
      <c r="R102" s="79"/>
    </row>
    <row r="103" spans="1:18" ht="15.75" x14ac:dyDescent="0.25">
      <c r="A103" s="78"/>
      <c r="B103" s="15"/>
      <c r="C103" s="16"/>
      <c r="D103" s="55" t="s">
        <v>1106</v>
      </c>
      <c r="E103" s="55"/>
      <c r="F103" s="16"/>
      <c r="G103" s="55" t="s">
        <v>1106</v>
      </c>
      <c r="H103" s="55"/>
      <c r="I103" s="16"/>
      <c r="J103" s="55" t="s">
        <v>1109</v>
      </c>
      <c r="K103" s="55"/>
      <c r="L103" s="16"/>
      <c r="M103" s="55" t="s">
        <v>1190</v>
      </c>
      <c r="N103" s="55"/>
      <c r="O103" s="16"/>
      <c r="P103" s="54"/>
      <c r="Q103" s="54"/>
      <c r="R103" s="16"/>
    </row>
    <row r="104" spans="1:18" ht="16.5" thickBot="1" x14ac:dyDescent="0.3">
      <c r="A104" s="78"/>
      <c r="B104" s="197" t="s">
        <v>697</v>
      </c>
      <c r="C104" s="16"/>
      <c r="D104" s="56" t="s">
        <v>1028</v>
      </c>
      <c r="E104" s="56"/>
      <c r="F104" s="16"/>
      <c r="G104" s="56" t="s">
        <v>1189</v>
      </c>
      <c r="H104" s="56"/>
      <c r="I104" s="16"/>
      <c r="J104" s="56" t="s">
        <v>394</v>
      </c>
      <c r="K104" s="56"/>
      <c r="L104" s="16"/>
      <c r="M104" s="56" t="s">
        <v>1191</v>
      </c>
      <c r="N104" s="56"/>
      <c r="O104" s="16"/>
      <c r="P104" s="56" t="s">
        <v>124</v>
      </c>
      <c r="Q104" s="56"/>
      <c r="R104" s="16"/>
    </row>
    <row r="105" spans="1:18" ht="15.75" x14ac:dyDescent="0.25">
      <c r="A105" s="78"/>
      <c r="B105" s="15"/>
      <c r="C105" s="16"/>
      <c r="D105" s="145"/>
      <c r="E105" s="145"/>
      <c r="F105" s="16"/>
      <c r="G105" s="145"/>
      <c r="H105" s="145"/>
      <c r="I105" s="16"/>
      <c r="J105" s="145"/>
      <c r="K105" s="145"/>
      <c r="L105" s="16"/>
      <c r="M105" s="145"/>
      <c r="N105" s="145"/>
      <c r="O105" s="16"/>
      <c r="P105" s="145"/>
      <c r="Q105" s="145"/>
      <c r="R105" s="16"/>
    </row>
    <row r="106" spans="1:18" ht="15.75" x14ac:dyDescent="0.25">
      <c r="A106" s="78"/>
      <c r="B106" s="21" t="s">
        <v>1192</v>
      </c>
      <c r="C106" s="22"/>
      <c r="D106" s="85" t="s">
        <v>259</v>
      </c>
      <c r="E106" s="32">
        <v>279</v>
      </c>
      <c r="F106" s="22"/>
      <c r="G106" s="85" t="s">
        <v>259</v>
      </c>
      <c r="H106" s="32">
        <v>4.7</v>
      </c>
      <c r="I106" s="22"/>
      <c r="J106" s="85" t="s">
        <v>259</v>
      </c>
      <c r="K106" s="32">
        <v>39.799999999999997</v>
      </c>
      <c r="L106" s="22"/>
      <c r="M106" s="85" t="s">
        <v>259</v>
      </c>
      <c r="N106" s="32">
        <v>1</v>
      </c>
      <c r="O106" s="22"/>
      <c r="P106" s="85" t="s">
        <v>259</v>
      </c>
      <c r="Q106" s="32">
        <v>324.5</v>
      </c>
      <c r="R106" s="22"/>
    </row>
    <row r="107" spans="1:18" ht="15.75" x14ac:dyDescent="0.25">
      <c r="A107" s="78"/>
      <c r="B107" s="27" t="s">
        <v>1194</v>
      </c>
      <c r="C107" s="28"/>
      <c r="D107" s="66">
        <v>50.3</v>
      </c>
      <c r="E107" s="66"/>
      <c r="F107" s="28"/>
      <c r="G107" s="66">
        <v>4.3</v>
      </c>
      <c r="H107" s="66"/>
      <c r="I107" s="28"/>
      <c r="J107" s="65" t="s">
        <v>260</v>
      </c>
      <c r="K107" s="65"/>
      <c r="L107" s="28"/>
      <c r="M107" s="66">
        <v>0.1</v>
      </c>
      <c r="N107" s="66"/>
      <c r="O107" s="28"/>
      <c r="P107" s="66">
        <v>54.7</v>
      </c>
      <c r="Q107" s="66"/>
      <c r="R107" s="28"/>
    </row>
    <row r="108" spans="1:18" ht="15.75" x14ac:dyDescent="0.25">
      <c r="A108" s="78"/>
      <c r="B108" s="21" t="s">
        <v>1195</v>
      </c>
      <c r="C108" s="22"/>
      <c r="D108" s="60">
        <v>68.7</v>
      </c>
      <c r="E108" s="60"/>
      <c r="F108" s="22"/>
      <c r="G108" s="60">
        <v>78.3</v>
      </c>
      <c r="H108" s="60"/>
      <c r="I108" s="22"/>
      <c r="J108" s="141" t="s">
        <v>260</v>
      </c>
      <c r="K108" s="141"/>
      <c r="L108" s="22"/>
      <c r="M108" s="60" t="s">
        <v>685</v>
      </c>
      <c r="N108" s="60"/>
      <c r="O108" s="85" t="s">
        <v>264</v>
      </c>
      <c r="P108" s="60">
        <v>146.9</v>
      </c>
      <c r="Q108" s="60"/>
      <c r="R108" s="22"/>
    </row>
    <row r="109" spans="1:18" ht="16.5" thickBot="1" x14ac:dyDescent="0.3">
      <c r="A109" s="78"/>
      <c r="B109" s="27" t="s">
        <v>1196</v>
      </c>
      <c r="C109" s="28"/>
      <c r="D109" s="62">
        <v>31.4</v>
      </c>
      <c r="E109" s="62"/>
      <c r="F109" s="28"/>
      <c r="G109" s="62">
        <v>147.9</v>
      </c>
      <c r="H109" s="62"/>
      <c r="I109" s="28"/>
      <c r="J109" s="72" t="s">
        <v>260</v>
      </c>
      <c r="K109" s="72"/>
      <c r="L109" s="28"/>
      <c r="M109" s="62">
        <v>0.6</v>
      </c>
      <c r="N109" s="62"/>
      <c r="O109" s="28"/>
      <c r="P109" s="62">
        <v>179.9</v>
      </c>
      <c r="Q109" s="62"/>
      <c r="R109" s="28"/>
    </row>
    <row r="110" spans="1:18" ht="16.5" thickBot="1" x14ac:dyDescent="0.3">
      <c r="A110" s="78"/>
      <c r="B110" s="30" t="s">
        <v>1197</v>
      </c>
      <c r="C110" s="22"/>
      <c r="D110" s="88" t="s">
        <v>259</v>
      </c>
      <c r="E110" s="89">
        <v>429.4</v>
      </c>
      <c r="F110" s="22"/>
      <c r="G110" s="88" t="s">
        <v>259</v>
      </c>
      <c r="H110" s="89">
        <v>235.2</v>
      </c>
      <c r="I110" s="22"/>
      <c r="J110" s="88" t="s">
        <v>259</v>
      </c>
      <c r="K110" s="89">
        <v>39.799999999999997</v>
      </c>
      <c r="L110" s="22"/>
      <c r="M110" s="88" t="s">
        <v>259</v>
      </c>
      <c r="N110" s="89">
        <v>1.6</v>
      </c>
      <c r="O110" s="22"/>
      <c r="P110" s="88" t="s">
        <v>259</v>
      </c>
      <c r="Q110" s="89">
        <v>706</v>
      </c>
      <c r="R110" s="22"/>
    </row>
    <row r="111" spans="1:18" ht="15.75" thickTop="1" x14ac:dyDescent="0.25">
      <c r="A111" s="78"/>
      <c r="B111" s="79"/>
      <c r="C111" s="79"/>
      <c r="D111" s="79"/>
      <c r="E111" s="79"/>
      <c r="F111" s="79"/>
      <c r="G111" s="79"/>
      <c r="H111" s="79"/>
      <c r="I111" s="79"/>
      <c r="J111" s="79"/>
      <c r="K111" s="79"/>
      <c r="L111" s="79"/>
      <c r="M111" s="79"/>
      <c r="N111" s="79"/>
      <c r="O111" s="79"/>
      <c r="P111" s="79"/>
      <c r="Q111" s="79"/>
      <c r="R111" s="79"/>
    </row>
    <row r="112" spans="1:18" ht="15.75" x14ac:dyDescent="0.25">
      <c r="A112" s="78"/>
      <c r="B112" s="15"/>
      <c r="C112" s="16"/>
      <c r="D112" s="55" t="s">
        <v>1106</v>
      </c>
      <c r="E112" s="55"/>
      <c r="F112" s="16"/>
      <c r="G112" s="55" t="s">
        <v>1106</v>
      </c>
      <c r="H112" s="55"/>
      <c r="I112" s="16"/>
      <c r="J112" s="55" t="s">
        <v>1109</v>
      </c>
      <c r="K112" s="55"/>
      <c r="L112" s="16"/>
      <c r="M112" s="55" t="s">
        <v>1190</v>
      </c>
      <c r="N112" s="55"/>
      <c r="O112" s="16"/>
      <c r="P112" s="54"/>
      <c r="Q112" s="54"/>
      <c r="R112" s="16"/>
    </row>
    <row r="113" spans="1:18" ht="16.5" thickBot="1" x14ac:dyDescent="0.3">
      <c r="A113" s="78"/>
      <c r="B113" s="197" t="s">
        <v>1164</v>
      </c>
      <c r="C113" s="16"/>
      <c r="D113" s="56" t="s">
        <v>1028</v>
      </c>
      <c r="E113" s="56"/>
      <c r="F113" s="16"/>
      <c r="G113" s="56" t="s">
        <v>1189</v>
      </c>
      <c r="H113" s="56"/>
      <c r="I113" s="16"/>
      <c r="J113" s="56" t="s">
        <v>394</v>
      </c>
      <c r="K113" s="56"/>
      <c r="L113" s="16"/>
      <c r="M113" s="56" t="s">
        <v>1191</v>
      </c>
      <c r="N113" s="56"/>
      <c r="O113" s="16"/>
      <c r="P113" s="56" t="s">
        <v>124</v>
      </c>
      <c r="Q113" s="56"/>
      <c r="R113" s="16"/>
    </row>
    <row r="114" spans="1:18" ht="15.75" x14ac:dyDescent="0.25">
      <c r="A114" s="78"/>
      <c r="B114" s="15"/>
      <c r="C114" s="16"/>
      <c r="D114" s="145"/>
      <c r="E114" s="145"/>
      <c r="F114" s="16"/>
      <c r="G114" s="145"/>
      <c r="H114" s="145"/>
      <c r="I114" s="16"/>
      <c r="J114" s="145"/>
      <c r="K114" s="145"/>
      <c r="L114" s="16"/>
      <c r="M114" s="145"/>
      <c r="N114" s="145"/>
      <c r="O114" s="16"/>
      <c r="P114" s="145"/>
      <c r="Q114" s="145"/>
      <c r="R114" s="16"/>
    </row>
    <row r="115" spans="1:18" ht="15.75" x14ac:dyDescent="0.25">
      <c r="A115" s="78"/>
      <c r="B115" s="21" t="s">
        <v>1192</v>
      </c>
      <c r="C115" s="22"/>
      <c r="D115" s="85" t="s">
        <v>259</v>
      </c>
      <c r="E115" s="32" t="s">
        <v>1198</v>
      </c>
      <c r="F115" s="22"/>
      <c r="G115" s="85" t="s">
        <v>259</v>
      </c>
      <c r="H115" s="32" t="s">
        <v>1199</v>
      </c>
      <c r="I115" s="22"/>
      <c r="J115" s="85" t="s">
        <v>259</v>
      </c>
      <c r="K115" s="32" t="s">
        <v>569</v>
      </c>
      <c r="L115" s="22"/>
      <c r="M115" s="85" t="s">
        <v>259</v>
      </c>
      <c r="N115" s="32" t="s">
        <v>1200</v>
      </c>
      <c r="O115" s="22"/>
      <c r="P115" s="85" t="s">
        <v>259</v>
      </c>
      <c r="Q115" s="32" t="s">
        <v>1201</v>
      </c>
      <c r="R115" s="22"/>
    </row>
    <row r="116" spans="1:18" ht="15.75" x14ac:dyDescent="0.25">
      <c r="A116" s="78"/>
      <c r="B116" s="27" t="s">
        <v>1194</v>
      </c>
      <c r="C116" s="28"/>
      <c r="D116" s="66" t="s">
        <v>1202</v>
      </c>
      <c r="E116" s="66"/>
      <c r="F116" s="28"/>
      <c r="G116" s="66" t="s">
        <v>1203</v>
      </c>
      <c r="H116" s="66"/>
      <c r="I116" s="28"/>
      <c r="J116" s="65" t="s">
        <v>260</v>
      </c>
      <c r="K116" s="65"/>
      <c r="L116" s="28"/>
      <c r="M116" s="65" t="s">
        <v>260</v>
      </c>
      <c r="N116" s="65"/>
      <c r="O116" s="28"/>
      <c r="P116" s="66" t="s">
        <v>1204</v>
      </c>
      <c r="Q116" s="66"/>
      <c r="R116" s="28"/>
    </row>
    <row r="117" spans="1:18" ht="15.75" x14ac:dyDescent="0.25">
      <c r="A117" s="78"/>
      <c r="B117" s="21" t="s">
        <v>1195</v>
      </c>
      <c r="C117" s="22"/>
      <c r="D117" s="60" t="s">
        <v>1205</v>
      </c>
      <c r="E117" s="60"/>
      <c r="F117" s="22"/>
      <c r="G117" s="60" t="s">
        <v>1206</v>
      </c>
      <c r="H117" s="60"/>
      <c r="I117" s="22"/>
      <c r="J117" s="141" t="s">
        <v>260</v>
      </c>
      <c r="K117" s="141"/>
      <c r="L117" s="22"/>
      <c r="M117" s="141" t="s">
        <v>260</v>
      </c>
      <c r="N117" s="141"/>
      <c r="O117" s="22"/>
      <c r="P117" s="60" t="s">
        <v>1207</v>
      </c>
      <c r="Q117" s="60"/>
      <c r="R117" s="22"/>
    </row>
    <row r="118" spans="1:18" ht="16.5" thickBot="1" x14ac:dyDescent="0.3">
      <c r="A118" s="78"/>
      <c r="B118" s="27" t="s">
        <v>1196</v>
      </c>
      <c r="C118" s="28"/>
      <c r="D118" s="62" t="s">
        <v>1208</v>
      </c>
      <c r="E118" s="62"/>
      <c r="F118" s="28"/>
      <c r="G118" s="62" t="s">
        <v>1209</v>
      </c>
      <c r="H118" s="62"/>
      <c r="I118" s="28"/>
      <c r="J118" s="72" t="s">
        <v>260</v>
      </c>
      <c r="K118" s="72"/>
      <c r="L118" s="28"/>
      <c r="M118" s="62" t="s">
        <v>1210</v>
      </c>
      <c r="N118" s="62"/>
      <c r="O118" s="28"/>
      <c r="P118" s="62" t="s">
        <v>1211</v>
      </c>
      <c r="Q118" s="62"/>
      <c r="R118" s="28"/>
    </row>
    <row r="119" spans="1:18" ht="16.5" thickBot="1" x14ac:dyDescent="0.3">
      <c r="A119" s="78"/>
      <c r="B119" s="30" t="s">
        <v>1197</v>
      </c>
      <c r="C119" s="22"/>
      <c r="D119" s="88" t="s">
        <v>259</v>
      </c>
      <c r="E119" s="89" t="s">
        <v>1212</v>
      </c>
      <c r="F119" s="22"/>
      <c r="G119" s="88" t="s">
        <v>259</v>
      </c>
      <c r="H119" s="89" t="s">
        <v>1213</v>
      </c>
      <c r="I119" s="22"/>
      <c r="J119" s="88" t="s">
        <v>259</v>
      </c>
      <c r="K119" s="89" t="s">
        <v>569</v>
      </c>
      <c r="L119" s="22"/>
      <c r="M119" s="88" t="s">
        <v>259</v>
      </c>
      <c r="N119" s="89" t="s">
        <v>1214</v>
      </c>
      <c r="O119" s="22"/>
      <c r="P119" s="88" t="s">
        <v>259</v>
      </c>
      <c r="Q119" s="89" t="s">
        <v>1215</v>
      </c>
      <c r="R119" s="22"/>
    </row>
    <row r="120" spans="1:18" ht="15.75" thickTop="1" x14ac:dyDescent="0.25">
      <c r="A120" s="78"/>
      <c r="B120" s="79"/>
      <c r="C120" s="79"/>
      <c r="D120" s="79"/>
      <c r="E120" s="79"/>
      <c r="F120" s="79"/>
      <c r="G120" s="79"/>
      <c r="H120" s="79"/>
      <c r="I120" s="79"/>
      <c r="J120" s="79"/>
      <c r="K120" s="79"/>
      <c r="L120" s="79"/>
      <c r="M120" s="79"/>
      <c r="N120" s="79"/>
      <c r="O120" s="79"/>
      <c r="P120" s="79"/>
      <c r="Q120" s="79"/>
      <c r="R120" s="79"/>
    </row>
    <row r="121" spans="1:18" ht="63.75" x14ac:dyDescent="0.25">
      <c r="A121" s="78"/>
      <c r="B121" s="4"/>
      <c r="C121" s="106">
        <v>-1</v>
      </c>
      <c r="D121" s="4"/>
      <c r="E121" s="107" t="s">
        <v>1216</v>
      </c>
    </row>
    <row r="122" spans="1:18" x14ac:dyDescent="0.25">
      <c r="A122" s="78"/>
      <c r="B122" s="132"/>
      <c r="C122" s="132"/>
      <c r="D122" s="132"/>
      <c r="E122" s="132"/>
      <c r="F122" s="132"/>
      <c r="G122" s="132"/>
      <c r="H122" s="132"/>
      <c r="I122" s="132"/>
      <c r="J122" s="132"/>
      <c r="K122" s="132"/>
      <c r="L122" s="132"/>
      <c r="M122" s="132"/>
      <c r="N122" s="132"/>
      <c r="O122" s="132"/>
      <c r="P122" s="132"/>
      <c r="Q122" s="132"/>
      <c r="R122" s="132"/>
    </row>
    <row r="123" spans="1:18" x14ac:dyDescent="0.25">
      <c r="A123" s="78"/>
      <c r="B123" s="132" t="s">
        <v>1217</v>
      </c>
      <c r="C123" s="132"/>
      <c r="D123" s="132"/>
      <c r="E123" s="132"/>
      <c r="F123" s="132"/>
      <c r="G123" s="132"/>
      <c r="H123" s="132"/>
      <c r="I123" s="132"/>
      <c r="J123" s="132"/>
      <c r="K123" s="132"/>
      <c r="L123" s="132"/>
      <c r="M123" s="132"/>
      <c r="N123" s="132"/>
      <c r="O123" s="132"/>
      <c r="P123" s="132"/>
      <c r="Q123" s="132"/>
      <c r="R123" s="132"/>
    </row>
    <row r="124" spans="1:18" x14ac:dyDescent="0.25">
      <c r="A124" s="78"/>
      <c r="B124" s="132"/>
      <c r="C124" s="132"/>
      <c r="D124" s="132"/>
      <c r="E124" s="132"/>
      <c r="F124" s="132"/>
      <c r="G124" s="132"/>
      <c r="H124" s="132"/>
      <c r="I124" s="132"/>
      <c r="J124" s="132"/>
      <c r="K124" s="132"/>
      <c r="L124" s="132"/>
      <c r="M124" s="132"/>
      <c r="N124" s="132"/>
      <c r="O124" s="132"/>
      <c r="P124" s="132"/>
      <c r="Q124" s="132"/>
      <c r="R124" s="132"/>
    </row>
    <row r="125" spans="1:18" x14ac:dyDescent="0.25">
      <c r="A125" s="78"/>
      <c r="B125" s="132" t="s">
        <v>1218</v>
      </c>
      <c r="C125" s="132"/>
      <c r="D125" s="132"/>
      <c r="E125" s="132"/>
      <c r="F125" s="132"/>
      <c r="G125" s="132"/>
      <c r="H125" s="132"/>
      <c r="I125" s="132"/>
      <c r="J125" s="132"/>
      <c r="K125" s="132"/>
      <c r="L125" s="132"/>
      <c r="M125" s="132"/>
      <c r="N125" s="132"/>
      <c r="O125" s="132"/>
      <c r="P125" s="132"/>
      <c r="Q125" s="132"/>
      <c r="R125" s="132"/>
    </row>
    <row r="126" spans="1:18" x14ac:dyDescent="0.25">
      <c r="A126" s="78"/>
      <c r="B126" s="132"/>
      <c r="C126" s="132"/>
      <c r="D126" s="132"/>
      <c r="E126" s="132"/>
      <c r="F126" s="132"/>
      <c r="G126" s="132"/>
      <c r="H126" s="132"/>
      <c r="I126" s="132"/>
      <c r="J126" s="132"/>
      <c r="K126" s="132"/>
      <c r="L126" s="132"/>
      <c r="M126" s="132"/>
      <c r="N126" s="132"/>
      <c r="O126" s="132"/>
      <c r="P126" s="132"/>
      <c r="Q126" s="132"/>
      <c r="R126" s="132"/>
    </row>
    <row r="127" spans="1:18" ht="16.5" thickBot="1" x14ac:dyDescent="0.3">
      <c r="A127" s="78"/>
      <c r="B127" s="109"/>
      <c r="C127" s="16"/>
      <c r="D127" s="128" t="s">
        <v>294</v>
      </c>
      <c r="E127" s="128"/>
      <c r="F127" s="128"/>
      <c r="G127" s="128"/>
      <c r="H127" s="128"/>
      <c r="I127" s="128"/>
      <c r="J127" s="128"/>
      <c r="K127" s="128"/>
      <c r="L127" s="128"/>
      <c r="M127" s="128"/>
      <c r="N127" s="128"/>
      <c r="O127" s="128"/>
      <c r="P127" s="128"/>
      <c r="Q127" s="128"/>
      <c r="R127" s="16"/>
    </row>
    <row r="128" spans="1:18" ht="16.5" thickBot="1" x14ac:dyDescent="0.3">
      <c r="A128" s="78"/>
      <c r="B128" s="109"/>
      <c r="C128" s="16"/>
      <c r="D128" s="129">
        <v>2014</v>
      </c>
      <c r="E128" s="129"/>
      <c r="F128" s="129"/>
      <c r="G128" s="129"/>
      <c r="H128" s="16"/>
      <c r="I128" s="129">
        <v>2013</v>
      </c>
      <c r="J128" s="129"/>
      <c r="K128" s="129"/>
      <c r="L128" s="129"/>
      <c r="M128" s="16"/>
      <c r="N128" s="129">
        <v>2012</v>
      </c>
      <c r="O128" s="129"/>
      <c r="P128" s="129"/>
      <c r="Q128" s="129"/>
      <c r="R128" s="16"/>
    </row>
    <row r="129" spans="1:18" ht="15.75" x14ac:dyDescent="0.25">
      <c r="A129" s="78"/>
      <c r="B129" s="125" t="s">
        <v>1219</v>
      </c>
      <c r="C129" s="22"/>
      <c r="D129" s="185" t="s">
        <v>259</v>
      </c>
      <c r="E129" s="24" t="s">
        <v>1220</v>
      </c>
      <c r="F129" s="231"/>
      <c r="G129" s="24" t="s">
        <v>1221</v>
      </c>
      <c r="H129" s="124" t="s">
        <v>426</v>
      </c>
      <c r="I129" s="186" t="s">
        <v>259</v>
      </c>
      <c r="J129" s="38" t="s">
        <v>1222</v>
      </c>
      <c r="K129" s="231"/>
      <c r="L129" s="38" t="s">
        <v>1223</v>
      </c>
      <c r="M129" s="121" t="s">
        <v>426</v>
      </c>
      <c r="N129" s="186" t="s">
        <v>259</v>
      </c>
      <c r="O129" s="38" t="s">
        <v>1224</v>
      </c>
      <c r="P129" s="231"/>
      <c r="Q129" s="38" t="s">
        <v>1225</v>
      </c>
      <c r="R129" s="121" t="s">
        <v>426</v>
      </c>
    </row>
    <row r="130" spans="1:18" ht="15.75" x14ac:dyDescent="0.25">
      <c r="A130" s="78"/>
      <c r="B130" s="112" t="s">
        <v>1226</v>
      </c>
      <c r="C130" s="28"/>
      <c r="D130" s="103" t="s">
        <v>1227</v>
      </c>
      <c r="E130" s="103"/>
      <c r="F130" s="28"/>
      <c r="G130" s="34" t="s">
        <v>453</v>
      </c>
      <c r="H130" s="28"/>
      <c r="I130" s="66" t="s">
        <v>1228</v>
      </c>
      <c r="J130" s="66"/>
      <c r="K130" s="28"/>
      <c r="L130" s="36" t="s">
        <v>1229</v>
      </c>
      <c r="M130" s="28"/>
      <c r="N130" s="66" t="s">
        <v>1230</v>
      </c>
      <c r="O130" s="66"/>
      <c r="P130" s="28"/>
      <c r="Q130" s="36" t="s">
        <v>1231</v>
      </c>
      <c r="R130" s="28"/>
    </row>
    <row r="131" spans="1:18" ht="26.25" x14ac:dyDescent="0.25">
      <c r="A131" s="78"/>
      <c r="B131" s="125" t="s">
        <v>1232</v>
      </c>
      <c r="C131" s="22"/>
      <c r="D131" s="59" t="s">
        <v>1233</v>
      </c>
      <c r="E131" s="59"/>
      <c r="F131" s="22"/>
      <c r="G131" s="31" t="s">
        <v>455</v>
      </c>
      <c r="H131" s="22"/>
      <c r="I131" s="60" t="s">
        <v>1234</v>
      </c>
      <c r="J131" s="60"/>
      <c r="K131" s="22"/>
      <c r="L131" s="32" t="s">
        <v>1235</v>
      </c>
      <c r="M131" s="22"/>
      <c r="N131" s="60" t="s">
        <v>1236</v>
      </c>
      <c r="O131" s="60"/>
      <c r="P131" s="22"/>
      <c r="Q131" s="32" t="s">
        <v>1235</v>
      </c>
      <c r="R131" s="22"/>
    </row>
    <row r="132" spans="1:18" ht="15.75" x14ac:dyDescent="0.25">
      <c r="A132" s="78"/>
      <c r="B132" s="112" t="s">
        <v>1237</v>
      </c>
      <c r="C132" s="28"/>
      <c r="D132" s="103" t="s">
        <v>1238</v>
      </c>
      <c r="E132" s="103"/>
      <c r="F132" s="28"/>
      <c r="G132" s="34" t="s">
        <v>1235</v>
      </c>
      <c r="H132" s="28"/>
      <c r="I132" s="66" t="s">
        <v>1239</v>
      </c>
      <c r="J132" s="66"/>
      <c r="K132" s="28"/>
      <c r="L132" s="36" t="s">
        <v>455</v>
      </c>
      <c r="M132" s="28"/>
      <c r="N132" s="66" t="s">
        <v>1240</v>
      </c>
      <c r="O132" s="66"/>
      <c r="P132" s="28"/>
      <c r="Q132" s="36" t="s">
        <v>1241</v>
      </c>
      <c r="R132" s="28"/>
    </row>
    <row r="133" spans="1:18" ht="15.75" x14ac:dyDescent="0.25">
      <c r="A133" s="78"/>
      <c r="B133" s="125" t="s">
        <v>1242</v>
      </c>
      <c r="C133" s="22"/>
      <c r="D133" s="59" t="s">
        <v>1243</v>
      </c>
      <c r="E133" s="59"/>
      <c r="F133" s="22"/>
      <c r="G133" s="31" t="s">
        <v>1235</v>
      </c>
      <c r="H133" s="22"/>
      <c r="I133" s="60" t="s">
        <v>1244</v>
      </c>
      <c r="J133" s="60"/>
      <c r="K133" s="22"/>
      <c r="L133" s="32" t="s">
        <v>1241</v>
      </c>
      <c r="M133" s="22"/>
      <c r="N133" s="60" t="s">
        <v>1245</v>
      </c>
      <c r="O133" s="60"/>
      <c r="P133" s="22"/>
      <c r="Q133" s="32" t="s">
        <v>1241</v>
      </c>
      <c r="R133" s="22"/>
    </row>
    <row r="134" spans="1:18" ht="15.75" x14ac:dyDescent="0.25">
      <c r="A134" s="78"/>
      <c r="B134" s="112" t="s">
        <v>1246</v>
      </c>
      <c r="C134" s="28"/>
      <c r="D134" s="103" t="s">
        <v>1247</v>
      </c>
      <c r="E134" s="103"/>
      <c r="F134" s="28"/>
      <c r="G134" s="34" t="s">
        <v>1248</v>
      </c>
      <c r="H134" s="28"/>
      <c r="I134" s="66" t="s">
        <v>1249</v>
      </c>
      <c r="J134" s="66"/>
      <c r="K134" s="28"/>
      <c r="L134" s="36" t="s">
        <v>1241</v>
      </c>
      <c r="M134" s="28"/>
      <c r="N134" s="66" t="s">
        <v>1250</v>
      </c>
      <c r="O134" s="66"/>
      <c r="P134" s="28"/>
      <c r="Q134" s="36" t="s">
        <v>1241</v>
      </c>
      <c r="R134" s="28"/>
    </row>
    <row r="135" spans="1:18" ht="15.75" x14ac:dyDescent="0.25">
      <c r="A135" s="78"/>
      <c r="B135" s="125" t="s">
        <v>1251</v>
      </c>
      <c r="C135" s="22"/>
      <c r="D135" s="59" t="s">
        <v>1252</v>
      </c>
      <c r="E135" s="59"/>
      <c r="F135" s="22"/>
      <c r="G135" s="31" t="s">
        <v>1248</v>
      </c>
      <c r="H135" s="22"/>
      <c r="I135" s="60" t="s">
        <v>525</v>
      </c>
      <c r="J135" s="60"/>
      <c r="K135" s="22"/>
      <c r="L135" s="32" t="s">
        <v>1241</v>
      </c>
      <c r="M135" s="22"/>
      <c r="N135" s="60" t="s">
        <v>1253</v>
      </c>
      <c r="O135" s="60"/>
      <c r="P135" s="22"/>
      <c r="Q135" s="32" t="s">
        <v>1235</v>
      </c>
      <c r="R135" s="22"/>
    </row>
    <row r="136" spans="1:18" ht="16.5" thickBot="1" x14ac:dyDescent="0.3">
      <c r="A136" s="78"/>
      <c r="B136" s="112" t="s">
        <v>148</v>
      </c>
      <c r="C136" s="28"/>
      <c r="D136" s="61" t="s">
        <v>1254</v>
      </c>
      <c r="E136" s="61"/>
      <c r="F136" s="28"/>
      <c r="G136" s="35" t="s">
        <v>1235</v>
      </c>
      <c r="H136" s="28"/>
      <c r="I136" s="62" t="s">
        <v>1255</v>
      </c>
      <c r="J136" s="62"/>
      <c r="K136" s="28"/>
      <c r="L136" s="37" t="s">
        <v>1241</v>
      </c>
      <c r="M136" s="28"/>
      <c r="N136" s="62" t="s">
        <v>1256</v>
      </c>
      <c r="O136" s="62"/>
      <c r="P136" s="28"/>
      <c r="Q136" s="37" t="s">
        <v>1235</v>
      </c>
      <c r="R136" s="28"/>
    </row>
    <row r="137" spans="1:18" ht="16.5" thickBot="1" x14ac:dyDescent="0.3">
      <c r="A137" s="78"/>
      <c r="B137" s="116" t="s">
        <v>1197</v>
      </c>
      <c r="C137" s="22"/>
      <c r="D137" s="126" t="s">
        <v>259</v>
      </c>
      <c r="E137" s="87" t="s">
        <v>1257</v>
      </c>
      <c r="F137" s="22"/>
      <c r="G137" s="87" t="s">
        <v>445</v>
      </c>
      <c r="H137" s="124" t="s">
        <v>426</v>
      </c>
      <c r="I137" s="127" t="s">
        <v>259</v>
      </c>
      <c r="J137" s="89" t="s">
        <v>1258</v>
      </c>
      <c r="K137" s="22"/>
      <c r="L137" s="89" t="s">
        <v>445</v>
      </c>
      <c r="M137" s="121" t="s">
        <v>426</v>
      </c>
      <c r="N137" s="127" t="s">
        <v>259</v>
      </c>
      <c r="O137" s="89" t="s">
        <v>1215</v>
      </c>
      <c r="P137" s="22"/>
      <c r="Q137" s="89" t="s">
        <v>445</v>
      </c>
      <c r="R137" s="121" t="s">
        <v>426</v>
      </c>
    </row>
    <row r="138" spans="1:18" ht="15.75" thickTop="1" x14ac:dyDescent="0.25">
      <c r="A138" s="78"/>
      <c r="B138" s="132"/>
      <c r="C138" s="132"/>
      <c r="D138" s="132"/>
      <c r="E138" s="132"/>
      <c r="F138" s="132"/>
      <c r="G138" s="132"/>
      <c r="H138" s="132"/>
      <c r="I138" s="132"/>
      <c r="J138" s="132"/>
      <c r="K138" s="132"/>
      <c r="L138" s="132"/>
      <c r="M138" s="132"/>
      <c r="N138" s="132"/>
      <c r="O138" s="132"/>
      <c r="P138" s="132"/>
      <c r="Q138" s="132"/>
      <c r="R138" s="132"/>
    </row>
    <row r="139" spans="1:18" ht="63.75" x14ac:dyDescent="0.25">
      <c r="A139" s="78"/>
      <c r="B139" s="4"/>
      <c r="C139" s="106">
        <v>-1</v>
      </c>
      <c r="D139" s="4"/>
      <c r="E139" s="107" t="s">
        <v>1259</v>
      </c>
    </row>
    <row r="140" spans="1:18" x14ac:dyDescent="0.25">
      <c r="A140" s="78"/>
      <c r="B140" s="239"/>
      <c r="C140" s="239"/>
      <c r="D140" s="239"/>
      <c r="E140" s="239"/>
      <c r="F140" s="239"/>
      <c r="G140" s="239"/>
      <c r="H140" s="239"/>
      <c r="I140" s="239"/>
      <c r="J140" s="239"/>
      <c r="K140" s="239"/>
      <c r="L140" s="239"/>
      <c r="M140" s="239"/>
      <c r="N140" s="239"/>
      <c r="O140" s="239"/>
      <c r="P140" s="239"/>
      <c r="Q140" s="239"/>
      <c r="R140" s="239"/>
    </row>
    <row r="141" spans="1:18" ht="63.75" x14ac:dyDescent="0.25">
      <c r="A141" s="78"/>
      <c r="B141" s="4"/>
      <c r="C141" s="106">
        <v>-2</v>
      </c>
      <c r="D141" s="4"/>
      <c r="E141" s="107" t="s">
        <v>1260</v>
      </c>
    </row>
    <row r="142" spans="1:18" x14ac:dyDescent="0.25">
      <c r="A142" s="78"/>
      <c r="B142" s="132"/>
      <c r="C142" s="132"/>
      <c r="D142" s="132"/>
      <c r="E142" s="132"/>
      <c r="F142" s="132"/>
      <c r="G142" s="132"/>
      <c r="H142" s="132"/>
      <c r="I142" s="132"/>
      <c r="J142" s="132"/>
      <c r="K142" s="132"/>
      <c r="L142" s="132"/>
      <c r="M142" s="132"/>
      <c r="N142" s="132"/>
      <c r="O142" s="132"/>
      <c r="P142" s="132"/>
      <c r="Q142" s="132"/>
      <c r="R142" s="132"/>
    </row>
    <row r="143" spans="1:18" x14ac:dyDescent="0.25">
      <c r="A143" s="78"/>
      <c r="B143" s="240" t="s">
        <v>1261</v>
      </c>
      <c r="C143" s="240"/>
      <c r="D143" s="240"/>
      <c r="E143" s="240"/>
      <c r="F143" s="240"/>
      <c r="G143" s="240"/>
      <c r="H143" s="240"/>
      <c r="I143" s="240"/>
      <c r="J143" s="240"/>
      <c r="K143" s="240"/>
      <c r="L143" s="240"/>
      <c r="M143" s="240"/>
      <c r="N143" s="240"/>
      <c r="O143" s="240"/>
      <c r="P143" s="240"/>
      <c r="Q143" s="240"/>
      <c r="R143" s="240"/>
    </row>
    <row r="144" spans="1:18" x14ac:dyDescent="0.25">
      <c r="A144" s="78"/>
      <c r="B144" s="132"/>
      <c r="C144" s="132"/>
      <c r="D144" s="132"/>
      <c r="E144" s="132"/>
      <c r="F144" s="132"/>
      <c r="G144" s="132"/>
      <c r="H144" s="132"/>
      <c r="I144" s="132"/>
      <c r="J144" s="132"/>
      <c r="K144" s="132"/>
      <c r="L144" s="132"/>
      <c r="M144" s="132"/>
      <c r="N144" s="132"/>
      <c r="O144" s="132"/>
      <c r="P144" s="132"/>
      <c r="Q144" s="132"/>
      <c r="R144" s="132"/>
    </row>
    <row r="145" spans="1:18" x14ac:dyDescent="0.25">
      <c r="A145" s="78"/>
      <c r="B145" s="132" t="s">
        <v>1262</v>
      </c>
      <c r="C145" s="132"/>
      <c r="D145" s="132"/>
      <c r="E145" s="132"/>
      <c r="F145" s="132"/>
      <c r="G145" s="132"/>
      <c r="H145" s="132"/>
      <c r="I145" s="132"/>
      <c r="J145" s="132"/>
      <c r="K145" s="132"/>
      <c r="L145" s="132"/>
      <c r="M145" s="132"/>
      <c r="N145" s="132"/>
      <c r="O145" s="132"/>
      <c r="P145" s="132"/>
      <c r="Q145" s="132"/>
      <c r="R145" s="132"/>
    </row>
    <row r="146" spans="1:18" x14ac:dyDescent="0.25">
      <c r="A146" s="78"/>
      <c r="B146" s="132"/>
      <c r="C146" s="132"/>
      <c r="D146" s="132"/>
      <c r="E146" s="132"/>
      <c r="F146" s="132"/>
      <c r="G146" s="132"/>
      <c r="H146" s="132"/>
      <c r="I146" s="132"/>
      <c r="J146" s="132"/>
      <c r="K146" s="132"/>
      <c r="L146" s="132"/>
      <c r="M146" s="132"/>
      <c r="N146" s="132"/>
      <c r="O146" s="132"/>
      <c r="P146" s="132"/>
      <c r="Q146" s="132"/>
      <c r="R146" s="132"/>
    </row>
    <row r="147" spans="1:18" ht="15.75" x14ac:dyDescent="0.25">
      <c r="A147" s="78"/>
      <c r="B147" s="109"/>
      <c r="C147" s="16"/>
      <c r="D147" s="176" t="s">
        <v>1106</v>
      </c>
      <c r="E147" s="176"/>
      <c r="F147" s="16"/>
      <c r="G147" s="176" t="s">
        <v>1106</v>
      </c>
      <c r="H147" s="176"/>
      <c r="I147" s="16"/>
      <c r="J147" s="176" t="s">
        <v>1109</v>
      </c>
      <c r="K147" s="176"/>
      <c r="L147" s="16"/>
      <c r="M147" s="176" t="s">
        <v>1190</v>
      </c>
      <c r="N147" s="176"/>
      <c r="O147" s="16"/>
      <c r="P147" s="54"/>
      <c r="Q147" s="54"/>
      <c r="R147" s="16"/>
    </row>
    <row r="148" spans="1:18" ht="16.5" thickBot="1" x14ac:dyDescent="0.3">
      <c r="A148" s="78"/>
      <c r="B148" s="232" t="s">
        <v>671</v>
      </c>
      <c r="C148" s="16"/>
      <c r="D148" s="128" t="s">
        <v>1028</v>
      </c>
      <c r="E148" s="128"/>
      <c r="F148" s="16"/>
      <c r="G148" s="128" t="s">
        <v>1189</v>
      </c>
      <c r="H148" s="128"/>
      <c r="I148" s="16"/>
      <c r="J148" s="128" t="s">
        <v>394</v>
      </c>
      <c r="K148" s="128"/>
      <c r="L148" s="16"/>
      <c r="M148" s="128" t="s">
        <v>1191</v>
      </c>
      <c r="N148" s="128"/>
      <c r="O148" s="16"/>
      <c r="P148" s="128" t="s">
        <v>124</v>
      </c>
      <c r="Q148" s="128"/>
      <c r="R148" s="16"/>
    </row>
    <row r="149" spans="1:18" ht="15.75" x14ac:dyDescent="0.25">
      <c r="A149" s="78"/>
      <c r="B149" s="109"/>
      <c r="C149" s="16"/>
      <c r="D149" s="145"/>
      <c r="E149" s="145"/>
      <c r="F149" s="16"/>
      <c r="G149" s="145"/>
      <c r="H149" s="145"/>
      <c r="I149" s="16"/>
      <c r="J149" s="145"/>
      <c r="K149" s="145"/>
      <c r="L149" s="16"/>
      <c r="M149" s="145"/>
      <c r="N149" s="145"/>
      <c r="O149" s="16"/>
      <c r="P149" s="145"/>
      <c r="Q149" s="145"/>
      <c r="R149" s="16"/>
    </row>
    <row r="150" spans="1:18" ht="15.75" x14ac:dyDescent="0.25">
      <c r="A150" s="78"/>
      <c r="B150" s="125" t="s">
        <v>1192</v>
      </c>
      <c r="C150" s="22"/>
      <c r="D150" s="121" t="s">
        <v>259</v>
      </c>
      <c r="E150" s="32">
        <v>174.6</v>
      </c>
      <c r="F150" s="22"/>
      <c r="G150" s="121" t="s">
        <v>259</v>
      </c>
      <c r="H150" s="32">
        <v>3.4</v>
      </c>
      <c r="I150" s="22"/>
      <c r="J150" s="121" t="s">
        <v>259</v>
      </c>
      <c r="K150" s="32">
        <v>84.6</v>
      </c>
      <c r="L150" s="22"/>
      <c r="M150" s="121" t="s">
        <v>259</v>
      </c>
      <c r="N150" s="32" t="s">
        <v>868</v>
      </c>
      <c r="O150" s="121" t="s">
        <v>264</v>
      </c>
      <c r="P150" s="124" t="s">
        <v>259</v>
      </c>
      <c r="Q150" s="31">
        <v>262.3</v>
      </c>
      <c r="R150" s="22"/>
    </row>
    <row r="151" spans="1:18" ht="15.75" x14ac:dyDescent="0.25">
      <c r="A151" s="78"/>
      <c r="B151" s="112" t="s">
        <v>1194</v>
      </c>
      <c r="C151" s="28"/>
      <c r="D151" s="66">
        <v>55.5</v>
      </c>
      <c r="E151" s="66"/>
      <c r="F151" s="28"/>
      <c r="G151" s="66">
        <v>3.8</v>
      </c>
      <c r="H151" s="66"/>
      <c r="I151" s="28"/>
      <c r="J151" s="167" t="s">
        <v>260</v>
      </c>
      <c r="K151" s="167"/>
      <c r="L151" s="28"/>
      <c r="M151" s="66">
        <v>0.1</v>
      </c>
      <c r="N151" s="66"/>
      <c r="O151" s="28"/>
      <c r="P151" s="103">
        <v>59.4</v>
      </c>
      <c r="Q151" s="103"/>
      <c r="R151" s="28"/>
    </row>
    <row r="152" spans="1:18" ht="15.75" x14ac:dyDescent="0.25">
      <c r="A152" s="78"/>
      <c r="B152" s="125" t="s">
        <v>1195</v>
      </c>
      <c r="C152" s="22"/>
      <c r="D152" s="60">
        <v>64</v>
      </c>
      <c r="E152" s="60"/>
      <c r="F152" s="22"/>
      <c r="G152" s="60">
        <v>92.2</v>
      </c>
      <c r="H152" s="60"/>
      <c r="I152" s="22"/>
      <c r="J152" s="166" t="s">
        <v>260</v>
      </c>
      <c r="K152" s="166"/>
      <c r="L152" s="22"/>
      <c r="M152" s="60" t="s">
        <v>862</v>
      </c>
      <c r="N152" s="60"/>
      <c r="O152" s="121" t="s">
        <v>264</v>
      </c>
      <c r="P152" s="59">
        <v>156</v>
      </c>
      <c r="Q152" s="59"/>
      <c r="R152" s="22"/>
    </row>
    <row r="153" spans="1:18" ht="16.5" thickBot="1" x14ac:dyDescent="0.3">
      <c r="A153" s="78"/>
      <c r="B153" s="112" t="s">
        <v>1196</v>
      </c>
      <c r="C153" s="28"/>
      <c r="D153" s="62">
        <v>21.8</v>
      </c>
      <c r="E153" s="62"/>
      <c r="F153" s="28"/>
      <c r="G153" s="62">
        <v>145.4</v>
      </c>
      <c r="H153" s="62"/>
      <c r="I153" s="28"/>
      <c r="J153" s="168" t="s">
        <v>260</v>
      </c>
      <c r="K153" s="168"/>
      <c r="L153" s="28"/>
      <c r="M153" s="62">
        <v>0.3</v>
      </c>
      <c r="N153" s="62"/>
      <c r="O153" s="28"/>
      <c r="P153" s="61">
        <v>167.5</v>
      </c>
      <c r="Q153" s="61"/>
      <c r="R153" s="28"/>
    </row>
    <row r="154" spans="1:18" ht="16.5" thickBot="1" x14ac:dyDescent="0.3">
      <c r="A154" s="78"/>
      <c r="B154" s="116" t="s">
        <v>1263</v>
      </c>
      <c r="C154" s="22"/>
      <c r="D154" s="127" t="s">
        <v>259</v>
      </c>
      <c r="E154" s="89">
        <v>315.89999999999998</v>
      </c>
      <c r="F154" s="22"/>
      <c r="G154" s="127" t="s">
        <v>259</v>
      </c>
      <c r="H154" s="89">
        <v>244.8</v>
      </c>
      <c r="I154" s="22"/>
      <c r="J154" s="127" t="s">
        <v>259</v>
      </c>
      <c r="K154" s="89">
        <v>84.6</v>
      </c>
      <c r="L154" s="22"/>
      <c r="M154" s="127" t="s">
        <v>259</v>
      </c>
      <c r="N154" s="89" t="s">
        <v>685</v>
      </c>
      <c r="O154" s="121" t="s">
        <v>264</v>
      </c>
      <c r="P154" s="126" t="s">
        <v>259</v>
      </c>
      <c r="Q154" s="87">
        <v>645.20000000000005</v>
      </c>
      <c r="R154" s="22"/>
    </row>
    <row r="155" spans="1:18" ht="15.75" thickTop="1" x14ac:dyDescent="0.25">
      <c r="A155" s="78"/>
      <c r="B155" s="132"/>
      <c r="C155" s="132"/>
      <c r="D155" s="132"/>
      <c r="E155" s="132"/>
      <c r="F155" s="132"/>
      <c r="G155" s="132"/>
      <c r="H155" s="132"/>
      <c r="I155" s="132"/>
      <c r="J155" s="132"/>
      <c r="K155" s="132"/>
      <c r="L155" s="132"/>
      <c r="M155" s="132"/>
      <c r="N155" s="132"/>
      <c r="O155" s="132"/>
      <c r="P155" s="132"/>
      <c r="Q155" s="132"/>
      <c r="R155" s="132"/>
    </row>
    <row r="156" spans="1:18" ht="15.75" x14ac:dyDescent="0.25">
      <c r="A156" s="78"/>
      <c r="B156" s="109"/>
      <c r="C156" s="16"/>
      <c r="D156" s="176" t="s">
        <v>1106</v>
      </c>
      <c r="E156" s="176"/>
      <c r="F156" s="16"/>
      <c r="G156" s="176" t="s">
        <v>1106</v>
      </c>
      <c r="H156" s="176"/>
      <c r="I156" s="16"/>
      <c r="J156" s="176" t="s">
        <v>1109</v>
      </c>
      <c r="K156" s="176"/>
      <c r="L156" s="16"/>
      <c r="M156" s="110" t="s">
        <v>1190</v>
      </c>
      <c r="N156" s="16"/>
      <c r="O156" s="16"/>
      <c r="P156" s="16"/>
    </row>
    <row r="157" spans="1:18" ht="16.5" thickBot="1" x14ac:dyDescent="0.3">
      <c r="A157" s="78"/>
      <c r="B157" s="232" t="s">
        <v>697</v>
      </c>
      <c r="C157" s="16"/>
      <c r="D157" s="128" t="s">
        <v>1028</v>
      </c>
      <c r="E157" s="128"/>
      <c r="F157" s="16"/>
      <c r="G157" s="128" t="s">
        <v>1189</v>
      </c>
      <c r="H157" s="128"/>
      <c r="I157" s="16"/>
      <c r="J157" s="128" t="s">
        <v>394</v>
      </c>
      <c r="K157" s="128"/>
      <c r="L157" s="16"/>
      <c r="M157" s="111" t="s">
        <v>1191</v>
      </c>
      <c r="N157" s="16"/>
      <c r="O157" s="111" t="s">
        <v>124</v>
      </c>
      <c r="P157" s="16"/>
    </row>
    <row r="158" spans="1:18" ht="15.75" x14ac:dyDescent="0.25">
      <c r="A158" s="78"/>
      <c r="B158" s="109"/>
      <c r="C158" s="16"/>
      <c r="D158" s="145"/>
      <c r="E158" s="145"/>
      <c r="F158" s="16"/>
      <c r="G158" s="145"/>
      <c r="H158" s="145"/>
      <c r="I158" s="16"/>
      <c r="J158" s="145"/>
      <c r="K158" s="145"/>
      <c r="L158" s="16"/>
      <c r="M158" s="16"/>
      <c r="N158" s="16"/>
      <c r="O158" s="16"/>
      <c r="P158" s="16"/>
    </row>
    <row r="159" spans="1:18" ht="15.75" x14ac:dyDescent="0.25">
      <c r="A159" s="78"/>
      <c r="B159" s="125" t="s">
        <v>1192</v>
      </c>
      <c r="C159" s="22"/>
      <c r="D159" s="121" t="s">
        <v>259</v>
      </c>
      <c r="E159" s="32">
        <v>229.5</v>
      </c>
      <c r="F159" s="22"/>
      <c r="G159" s="121" t="s">
        <v>259</v>
      </c>
      <c r="H159" s="32">
        <v>4.0999999999999996</v>
      </c>
      <c r="I159" s="22"/>
      <c r="J159" s="121" t="s">
        <v>259</v>
      </c>
      <c r="K159" s="32">
        <v>26.2</v>
      </c>
      <c r="L159" s="22"/>
      <c r="M159" s="32">
        <v>0.7</v>
      </c>
      <c r="N159" s="22"/>
      <c r="O159" s="32">
        <v>260.5</v>
      </c>
      <c r="P159" s="22"/>
    </row>
    <row r="160" spans="1:18" ht="15.75" x14ac:dyDescent="0.25">
      <c r="A160" s="78"/>
      <c r="B160" s="112" t="s">
        <v>1194</v>
      </c>
      <c r="C160" s="28"/>
      <c r="D160" s="66">
        <v>47.3</v>
      </c>
      <c r="E160" s="66"/>
      <c r="F160" s="28"/>
      <c r="G160" s="66">
        <v>5.0999999999999996</v>
      </c>
      <c r="H160" s="66"/>
      <c r="I160" s="28"/>
      <c r="J160" s="167" t="s">
        <v>260</v>
      </c>
      <c r="K160" s="167"/>
      <c r="L160" s="28"/>
      <c r="M160" s="36" t="s">
        <v>868</v>
      </c>
      <c r="N160" s="108" t="s">
        <v>264</v>
      </c>
      <c r="O160" s="36">
        <v>52.1</v>
      </c>
      <c r="P160" s="28"/>
    </row>
    <row r="161" spans="1:18" ht="15.75" x14ac:dyDescent="0.25">
      <c r="A161" s="78"/>
      <c r="B161" s="125" t="s">
        <v>1195</v>
      </c>
      <c r="C161" s="22"/>
      <c r="D161" s="60">
        <v>59.6</v>
      </c>
      <c r="E161" s="60"/>
      <c r="F161" s="22"/>
      <c r="G161" s="60">
        <v>83</v>
      </c>
      <c r="H161" s="60"/>
      <c r="I161" s="22"/>
      <c r="J161" s="166" t="s">
        <v>260</v>
      </c>
      <c r="K161" s="166"/>
      <c r="L161" s="22"/>
      <c r="M161" s="156" t="s">
        <v>260</v>
      </c>
      <c r="N161" s="22"/>
      <c r="O161" s="32">
        <v>142.6</v>
      </c>
      <c r="P161" s="22"/>
    </row>
    <row r="162" spans="1:18" ht="16.5" thickBot="1" x14ac:dyDescent="0.3">
      <c r="A162" s="78"/>
      <c r="B162" s="112" t="s">
        <v>1196</v>
      </c>
      <c r="C162" s="28"/>
      <c r="D162" s="62">
        <v>22.8</v>
      </c>
      <c r="E162" s="62"/>
      <c r="F162" s="28"/>
      <c r="G162" s="62">
        <v>121.5</v>
      </c>
      <c r="H162" s="62"/>
      <c r="I162" s="28"/>
      <c r="J162" s="168" t="s">
        <v>260</v>
      </c>
      <c r="K162" s="168"/>
      <c r="L162" s="28"/>
      <c r="M162" s="37">
        <v>0.1</v>
      </c>
      <c r="N162" s="28"/>
      <c r="O162" s="37">
        <v>144.4</v>
      </c>
      <c r="P162" s="28"/>
    </row>
    <row r="163" spans="1:18" ht="16.5" thickBot="1" x14ac:dyDescent="0.3">
      <c r="A163" s="78"/>
      <c r="B163" s="116" t="s">
        <v>1263</v>
      </c>
      <c r="C163" s="22"/>
      <c r="D163" s="127" t="s">
        <v>259</v>
      </c>
      <c r="E163" s="89">
        <v>359.2</v>
      </c>
      <c r="F163" s="22"/>
      <c r="G163" s="127" t="s">
        <v>259</v>
      </c>
      <c r="H163" s="89">
        <v>213.7</v>
      </c>
      <c r="I163" s="22"/>
      <c r="J163" s="127" t="s">
        <v>259</v>
      </c>
      <c r="K163" s="89">
        <v>26.2</v>
      </c>
      <c r="L163" s="22"/>
      <c r="M163" s="89">
        <v>0.5</v>
      </c>
      <c r="N163" s="22"/>
      <c r="O163" s="89">
        <v>599.6</v>
      </c>
      <c r="P163" s="22"/>
    </row>
    <row r="164" spans="1:18" ht="15.75" thickTop="1" x14ac:dyDescent="0.25">
      <c r="A164" s="78"/>
      <c r="B164" s="132"/>
      <c r="C164" s="132"/>
      <c r="D164" s="132"/>
      <c r="E164" s="132"/>
      <c r="F164" s="132"/>
      <c r="G164" s="132"/>
      <c r="H164" s="132"/>
      <c r="I164" s="132"/>
      <c r="J164" s="132"/>
      <c r="K164" s="132"/>
      <c r="L164" s="132"/>
      <c r="M164" s="132"/>
      <c r="N164" s="132"/>
      <c r="O164" s="132"/>
      <c r="P164" s="132"/>
      <c r="Q164" s="132"/>
      <c r="R164" s="132"/>
    </row>
    <row r="165" spans="1:18" ht="15.75" x14ac:dyDescent="0.25">
      <c r="A165" s="78"/>
      <c r="B165" s="109"/>
      <c r="C165" s="16"/>
      <c r="D165" s="176" t="s">
        <v>1106</v>
      </c>
      <c r="E165" s="176"/>
      <c r="F165" s="16"/>
      <c r="G165" s="176" t="s">
        <v>1106</v>
      </c>
      <c r="H165" s="176"/>
      <c r="I165" s="16"/>
      <c r="J165" s="176" t="s">
        <v>1109</v>
      </c>
      <c r="K165" s="176"/>
      <c r="L165" s="16"/>
      <c r="M165" s="176" t="s">
        <v>1190</v>
      </c>
      <c r="N165" s="176"/>
      <c r="O165" s="16"/>
      <c r="P165" s="54"/>
      <c r="Q165" s="54"/>
      <c r="R165" s="16"/>
    </row>
    <row r="166" spans="1:18" ht="16.5" thickBot="1" x14ac:dyDescent="0.3">
      <c r="A166" s="78"/>
      <c r="B166" s="232" t="s">
        <v>1164</v>
      </c>
      <c r="C166" s="16"/>
      <c r="D166" s="128" t="s">
        <v>1028</v>
      </c>
      <c r="E166" s="128"/>
      <c r="F166" s="16"/>
      <c r="G166" s="128" t="s">
        <v>1189</v>
      </c>
      <c r="H166" s="128"/>
      <c r="I166" s="16"/>
      <c r="J166" s="128" t="s">
        <v>394</v>
      </c>
      <c r="K166" s="128"/>
      <c r="L166" s="16"/>
      <c r="M166" s="128" t="s">
        <v>1191</v>
      </c>
      <c r="N166" s="128"/>
      <c r="O166" s="16"/>
      <c r="P166" s="128" t="s">
        <v>124</v>
      </c>
      <c r="Q166" s="128"/>
      <c r="R166" s="16"/>
    </row>
    <row r="167" spans="1:18" ht="15.75" x14ac:dyDescent="0.25">
      <c r="A167" s="78"/>
      <c r="B167" s="109"/>
      <c r="C167" s="16"/>
      <c r="D167" s="145"/>
      <c r="E167" s="145"/>
      <c r="F167" s="16"/>
      <c r="G167" s="145"/>
      <c r="H167" s="145"/>
      <c r="I167" s="16"/>
      <c r="J167" s="145"/>
      <c r="K167" s="145"/>
      <c r="L167" s="16"/>
      <c r="M167" s="145"/>
      <c r="N167" s="145"/>
      <c r="O167" s="16"/>
      <c r="P167" s="145"/>
      <c r="Q167" s="145"/>
      <c r="R167" s="16"/>
    </row>
    <row r="168" spans="1:18" ht="15.75" x14ac:dyDescent="0.25">
      <c r="A168" s="78"/>
      <c r="B168" s="125" t="s">
        <v>1192</v>
      </c>
      <c r="C168" s="22"/>
      <c r="D168" s="121" t="s">
        <v>259</v>
      </c>
      <c r="E168" s="32" t="s">
        <v>1264</v>
      </c>
      <c r="F168" s="22"/>
      <c r="G168" s="121" t="s">
        <v>259</v>
      </c>
      <c r="H168" s="32" t="s">
        <v>1265</v>
      </c>
      <c r="I168" s="22"/>
      <c r="J168" s="121" t="s">
        <v>259</v>
      </c>
      <c r="K168" s="32" t="s">
        <v>569</v>
      </c>
      <c r="L168" s="22"/>
      <c r="M168" s="121" t="s">
        <v>259</v>
      </c>
      <c r="N168" s="32" t="s">
        <v>641</v>
      </c>
      <c r="O168" s="22"/>
      <c r="P168" s="121" t="s">
        <v>259</v>
      </c>
      <c r="Q168" s="32" t="s">
        <v>1266</v>
      </c>
      <c r="R168" s="22"/>
    </row>
    <row r="169" spans="1:18" ht="15.75" x14ac:dyDescent="0.25">
      <c r="A169" s="78"/>
      <c r="B169" s="112" t="s">
        <v>1194</v>
      </c>
      <c r="C169" s="28"/>
      <c r="D169" s="66" t="s">
        <v>1267</v>
      </c>
      <c r="E169" s="66"/>
      <c r="F169" s="28"/>
      <c r="G169" s="66" t="s">
        <v>1268</v>
      </c>
      <c r="H169" s="66"/>
      <c r="I169" s="28"/>
      <c r="J169" s="167" t="s">
        <v>260</v>
      </c>
      <c r="K169" s="167"/>
      <c r="L169" s="28"/>
      <c r="M169" s="167" t="s">
        <v>260</v>
      </c>
      <c r="N169" s="167"/>
      <c r="O169" s="28"/>
      <c r="P169" s="66" t="s">
        <v>584</v>
      </c>
      <c r="Q169" s="66"/>
      <c r="R169" s="28"/>
    </row>
    <row r="170" spans="1:18" ht="15.75" x14ac:dyDescent="0.25">
      <c r="A170" s="78"/>
      <c r="B170" s="125" t="s">
        <v>1195</v>
      </c>
      <c r="C170" s="22"/>
      <c r="D170" s="60" t="s">
        <v>1269</v>
      </c>
      <c r="E170" s="60"/>
      <c r="F170" s="22"/>
      <c r="G170" s="60" t="s">
        <v>1270</v>
      </c>
      <c r="H170" s="60"/>
      <c r="I170" s="22"/>
      <c r="J170" s="166" t="s">
        <v>260</v>
      </c>
      <c r="K170" s="166"/>
      <c r="L170" s="22"/>
      <c r="M170" s="60" t="s">
        <v>430</v>
      </c>
      <c r="N170" s="60"/>
      <c r="O170" s="22"/>
      <c r="P170" s="60" t="s">
        <v>1271</v>
      </c>
      <c r="Q170" s="60"/>
      <c r="R170" s="22"/>
    </row>
    <row r="171" spans="1:18" ht="16.5" thickBot="1" x14ac:dyDescent="0.3">
      <c r="A171" s="78"/>
      <c r="B171" s="112" t="s">
        <v>1196</v>
      </c>
      <c r="C171" s="28"/>
      <c r="D171" s="62" t="s">
        <v>1272</v>
      </c>
      <c r="E171" s="62"/>
      <c r="F171" s="28"/>
      <c r="G171" s="62" t="s">
        <v>1273</v>
      </c>
      <c r="H171" s="62"/>
      <c r="I171" s="28"/>
      <c r="J171" s="168" t="s">
        <v>260</v>
      </c>
      <c r="K171" s="168"/>
      <c r="L171" s="28"/>
      <c r="M171" s="62" t="s">
        <v>1274</v>
      </c>
      <c r="N171" s="62"/>
      <c r="O171" s="28"/>
      <c r="P171" s="62" t="s">
        <v>1275</v>
      </c>
      <c r="Q171" s="62"/>
      <c r="R171" s="28"/>
    </row>
    <row r="172" spans="1:18" ht="16.5" thickBot="1" x14ac:dyDescent="0.3">
      <c r="A172" s="78"/>
      <c r="B172" s="116" t="s">
        <v>1263</v>
      </c>
      <c r="C172" s="22"/>
      <c r="D172" s="127" t="s">
        <v>259</v>
      </c>
      <c r="E172" s="89" t="s">
        <v>1276</v>
      </c>
      <c r="F172" s="22"/>
      <c r="G172" s="127" t="s">
        <v>259</v>
      </c>
      <c r="H172" s="89" t="s">
        <v>1277</v>
      </c>
      <c r="I172" s="22"/>
      <c r="J172" s="127" t="s">
        <v>259</v>
      </c>
      <c r="K172" s="89" t="s">
        <v>569</v>
      </c>
      <c r="L172" s="22"/>
      <c r="M172" s="127" t="s">
        <v>259</v>
      </c>
      <c r="N172" s="89" t="s">
        <v>1278</v>
      </c>
      <c r="O172" s="22"/>
      <c r="P172" s="127" t="s">
        <v>259</v>
      </c>
      <c r="Q172" s="89" t="s">
        <v>1279</v>
      </c>
      <c r="R172" s="22"/>
    </row>
    <row r="173" spans="1:18" ht="15.75" thickTop="1" x14ac:dyDescent="0.25">
      <c r="A173" s="78"/>
      <c r="B173" s="132"/>
      <c r="C173" s="132"/>
      <c r="D173" s="132"/>
      <c r="E173" s="132"/>
      <c r="F173" s="132"/>
      <c r="G173" s="132"/>
      <c r="H173" s="132"/>
      <c r="I173" s="132"/>
      <c r="J173" s="132"/>
      <c r="K173" s="132"/>
      <c r="L173" s="132"/>
      <c r="M173" s="132"/>
      <c r="N173" s="132"/>
      <c r="O173" s="132"/>
      <c r="P173" s="132"/>
      <c r="Q173" s="132"/>
      <c r="R173" s="132"/>
    </row>
    <row r="174" spans="1:18" ht="63.75" x14ac:dyDescent="0.25">
      <c r="A174" s="78"/>
      <c r="B174" s="4"/>
      <c r="C174" s="106">
        <v>-1</v>
      </c>
      <c r="D174" s="4"/>
      <c r="E174" s="107" t="s">
        <v>1280</v>
      </c>
    </row>
    <row r="175" spans="1:18" x14ac:dyDescent="0.25">
      <c r="A175" s="78"/>
      <c r="B175" s="132"/>
      <c r="C175" s="132"/>
      <c r="D175" s="132"/>
      <c r="E175" s="132"/>
      <c r="F175" s="132"/>
      <c r="G175" s="132"/>
      <c r="H175" s="132"/>
      <c r="I175" s="132"/>
      <c r="J175" s="132"/>
      <c r="K175" s="132"/>
      <c r="L175" s="132"/>
      <c r="M175" s="132"/>
      <c r="N175" s="132"/>
      <c r="O175" s="132"/>
      <c r="P175" s="132"/>
      <c r="Q175" s="132"/>
      <c r="R175" s="132"/>
    </row>
    <row r="176" spans="1:18" x14ac:dyDescent="0.25">
      <c r="A176" s="78"/>
      <c r="B176" s="132" t="s">
        <v>1281</v>
      </c>
      <c r="C176" s="132"/>
      <c r="D176" s="132"/>
      <c r="E176" s="132"/>
      <c r="F176" s="132"/>
      <c r="G176" s="132"/>
      <c r="H176" s="132"/>
      <c r="I176" s="132"/>
      <c r="J176" s="132"/>
      <c r="K176" s="132"/>
      <c r="L176" s="132"/>
      <c r="M176" s="132"/>
      <c r="N176" s="132"/>
      <c r="O176" s="132"/>
      <c r="P176" s="132"/>
      <c r="Q176" s="132"/>
      <c r="R176" s="132"/>
    </row>
    <row r="177" spans="1:18" x14ac:dyDescent="0.25">
      <c r="A177" s="78"/>
      <c r="B177" s="132"/>
      <c r="C177" s="132"/>
      <c r="D177" s="132"/>
      <c r="E177" s="132"/>
      <c r="F177" s="132"/>
      <c r="G177" s="132"/>
      <c r="H177" s="132"/>
      <c r="I177" s="132"/>
      <c r="J177" s="132"/>
      <c r="K177" s="132"/>
      <c r="L177" s="132"/>
      <c r="M177" s="132"/>
      <c r="N177" s="132"/>
      <c r="O177" s="132"/>
      <c r="P177" s="132"/>
      <c r="Q177" s="132"/>
      <c r="R177" s="132"/>
    </row>
    <row r="178" spans="1:18" ht="16.5" thickBot="1" x14ac:dyDescent="0.3">
      <c r="A178" s="78"/>
      <c r="B178" s="234"/>
      <c r="C178" s="228"/>
      <c r="D178" s="236" t="s">
        <v>294</v>
      </c>
      <c r="E178" s="236"/>
      <c r="F178" s="236"/>
      <c r="G178" s="236"/>
      <c r="H178" s="236"/>
      <c r="I178" s="236"/>
      <c r="J178" s="236"/>
      <c r="K178" s="236"/>
      <c r="L178" s="236"/>
      <c r="M178" s="236"/>
      <c r="N178" s="236"/>
      <c r="O178" s="236"/>
      <c r="P178" s="236"/>
      <c r="Q178" s="236"/>
      <c r="R178" s="228"/>
    </row>
    <row r="179" spans="1:18" ht="16.5" thickBot="1" x14ac:dyDescent="0.3">
      <c r="A179" s="78"/>
      <c r="B179" s="234"/>
      <c r="C179" s="228"/>
      <c r="D179" s="237">
        <v>2014</v>
      </c>
      <c r="E179" s="237"/>
      <c r="F179" s="237"/>
      <c r="G179" s="237"/>
      <c r="H179" s="235"/>
      <c r="I179" s="237">
        <v>2013</v>
      </c>
      <c r="J179" s="237"/>
      <c r="K179" s="237"/>
      <c r="L179" s="237"/>
      <c r="M179" s="235"/>
      <c r="N179" s="237">
        <v>2012</v>
      </c>
      <c r="O179" s="237"/>
      <c r="P179" s="237"/>
      <c r="Q179" s="237"/>
      <c r="R179" s="228"/>
    </row>
    <row r="180" spans="1:18" ht="15.75" x14ac:dyDescent="0.25">
      <c r="A180" s="78"/>
      <c r="B180" s="125" t="s">
        <v>1219</v>
      </c>
      <c r="C180" s="22"/>
      <c r="D180" s="185" t="s">
        <v>259</v>
      </c>
      <c r="E180" s="24" t="s">
        <v>1282</v>
      </c>
      <c r="F180" s="231"/>
      <c r="G180" s="24" t="s">
        <v>1283</v>
      </c>
      <c r="H180" s="124" t="s">
        <v>426</v>
      </c>
      <c r="I180" s="186" t="s">
        <v>259</v>
      </c>
      <c r="J180" s="38" t="s">
        <v>1284</v>
      </c>
      <c r="K180" s="231"/>
      <c r="L180" s="38" t="s">
        <v>1285</v>
      </c>
      <c r="M180" s="121" t="s">
        <v>426</v>
      </c>
      <c r="N180" s="186" t="s">
        <v>259</v>
      </c>
      <c r="O180" s="38" t="s">
        <v>1286</v>
      </c>
      <c r="P180" s="231"/>
      <c r="Q180" s="38" t="s">
        <v>1287</v>
      </c>
      <c r="R180" s="121" t="s">
        <v>426</v>
      </c>
    </row>
    <row r="181" spans="1:18" ht="15.75" x14ac:dyDescent="0.25">
      <c r="A181" s="78"/>
      <c r="B181" s="112" t="s">
        <v>1226</v>
      </c>
      <c r="C181" s="28"/>
      <c r="D181" s="103" t="s">
        <v>1288</v>
      </c>
      <c r="E181" s="103"/>
      <c r="F181" s="28"/>
      <c r="G181" s="34" t="s">
        <v>1289</v>
      </c>
      <c r="H181" s="28"/>
      <c r="I181" s="66" t="s">
        <v>1290</v>
      </c>
      <c r="J181" s="66"/>
      <c r="K181" s="28"/>
      <c r="L181" s="36" t="s">
        <v>1291</v>
      </c>
      <c r="M181" s="28"/>
      <c r="N181" s="66" t="s">
        <v>1292</v>
      </c>
      <c r="O181" s="66"/>
      <c r="P181" s="28"/>
      <c r="Q181" s="36" t="s">
        <v>1293</v>
      </c>
      <c r="R181" s="28"/>
    </row>
    <row r="182" spans="1:18" ht="26.25" x14ac:dyDescent="0.25">
      <c r="A182" s="78"/>
      <c r="B182" s="125" t="s">
        <v>1232</v>
      </c>
      <c r="C182" s="22"/>
      <c r="D182" s="59" t="s">
        <v>1294</v>
      </c>
      <c r="E182" s="59"/>
      <c r="F182" s="22"/>
      <c r="G182" s="31" t="s">
        <v>457</v>
      </c>
      <c r="H182" s="22"/>
      <c r="I182" s="60" t="s">
        <v>1295</v>
      </c>
      <c r="J182" s="60"/>
      <c r="K182" s="22"/>
      <c r="L182" s="32" t="s">
        <v>455</v>
      </c>
      <c r="M182" s="22"/>
      <c r="N182" s="60" t="s">
        <v>1296</v>
      </c>
      <c r="O182" s="60"/>
      <c r="P182" s="22"/>
      <c r="Q182" s="32" t="s">
        <v>455</v>
      </c>
      <c r="R182" s="22"/>
    </row>
    <row r="183" spans="1:18" ht="15.75" x14ac:dyDescent="0.25">
      <c r="A183" s="78"/>
      <c r="B183" s="112" t="s">
        <v>1237</v>
      </c>
      <c r="C183" s="28"/>
      <c r="D183" s="103" t="s">
        <v>1297</v>
      </c>
      <c r="E183" s="103"/>
      <c r="F183" s="28"/>
      <c r="G183" s="34" t="s">
        <v>1235</v>
      </c>
      <c r="H183" s="28"/>
      <c r="I183" s="66" t="s">
        <v>1298</v>
      </c>
      <c r="J183" s="66"/>
      <c r="K183" s="28"/>
      <c r="L183" s="36" t="s">
        <v>455</v>
      </c>
      <c r="M183" s="28"/>
      <c r="N183" s="66" t="s">
        <v>1299</v>
      </c>
      <c r="O183" s="66"/>
      <c r="P183" s="28"/>
      <c r="Q183" s="36" t="s">
        <v>1241</v>
      </c>
      <c r="R183" s="28"/>
    </row>
    <row r="184" spans="1:18" ht="15.75" x14ac:dyDescent="0.25">
      <c r="A184" s="78"/>
      <c r="B184" s="125" t="s">
        <v>1242</v>
      </c>
      <c r="C184" s="22"/>
      <c r="D184" s="59" t="s">
        <v>1300</v>
      </c>
      <c r="E184" s="59"/>
      <c r="F184" s="22"/>
      <c r="G184" s="31" t="s">
        <v>1241</v>
      </c>
      <c r="H184" s="22"/>
      <c r="I184" s="60" t="s">
        <v>1301</v>
      </c>
      <c r="J184" s="60"/>
      <c r="K184" s="22"/>
      <c r="L184" s="32" t="s">
        <v>1241</v>
      </c>
      <c r="M184" s="22"/>
      <c r="N184" s="60" t="s">
        <v>1302</v>
      </c>
      <c r="O184" s="60"/>
      <c r="P184" s="22"/>
      <c r="Q184" s="32" t="s">
        <v>1241</v>
      </c>
      <c r="R184" s="22"/>
    </row>
    <row r="185" spans="1:18" ht="15.75" x14ac:dyDescent="0.25">
      <c r="A185" s="78"/>
      <c r="B185" s="112" t="s">
        <v>1251</v>
      </c>
      <c r="C185" s="28"/>
      <c r="D185" s="103" t="s">
        <v>504</v>
      </c>
      <c r="E185" s="103"/>
      <c r="F185" s="28"/>
      <c r="G185" s="34" t="s">
        <v>1241</v>
      </c>
      <c r="H185" s="28"/>
      <c r="I185" s="66" t="s">
        <v>1303</v>
      </c>
      <c r="J185" s="66"/>
      <c r="K185" s="28"/>
      <c r="L185" s="36" t="s">
        <v>1235</v>
      </c>
      <c r="M185" s="28"/>
      <c r="N185" s="66" t="s">
        <v>1297</v>
      </c>
      <c r="O185" s="66"/>
      <c r="P185" s="28"/>
      <c r="Q185" s="36" t="s">
        <v>1235</v>
      </c>
      <c r="R185" s="28"/>
    </row>
    <row r="186" spans="1:18" ht="15.75" x14ac:dyDescent="0.25">
      <c r="A186" s="78"/>
      <c r="B186" s="125" t="s">
        <v>1246</v>
      </c>
      <c r="C186" s="22"/>
      <c r="D186" s="59" t="s">
        <v>1304</v>
      </c>
      <c r="E186" s="59"/>
      <c r="F186" s="22"/>
      <c r="G186" s="31" t="s">
        <v>1241</v>
      </c>
      <c r="H186" s="22"/>
      <c r="I186" s="60" t="s">
        <v>1255</v>
      </c>
      <c r="J186" s="60"/>
      <c r="K186" s="22"/>
      <c r="L186" s="32" t="s">
        <v>1235</v>
      </c>
      <c r="M186" s="22"/>
      <c r="N186" s="60" t="s">
        <v>1303</v>
      </c>
      <c r="O186" s="60"/>
      <c r="P186" s="22"/>
      <c r="Q186" s="32" t="s">
        <v>1235</v>
      </c>
      <c r="R186" s="22"/>
    </row>
    <row r="187" spans="1:18" ht="16.5" thickBot="1" x14ac:dyDescent="0.3">
      <c r="A187" s="78"/>
      <c r="B187" s="112" t="s">
        <v>148</v>
      </c>
      <c r="C187" s="28"/>
      <c r="D187" s="61" t="s">
        <v>1305</v>
      </c>
      <c r="E187" s="61"/>
      <c r="F187" s="28"/>
      <c r="G187" s="35" t="s">
        <v>1241</v>
      </c>
      <c r="H187" s="28"/>
      <c r="I187" s="62" t="s">
        <v>1306</v>
      </c>
      <c r="J187" s="62"/>
      <c r="K187" s="28"/>
      <c r="L187" s="37" t="s">
        <v>1241</v>
      </c>
      <c r="M187" s="28"/>
      <c r="N187" s="62" t="s">
        <v>1245</v>
      </c>
      <c r="O187" s="62"/>
      <c r="P187" s="28"/>
      <c r="Q187" s="37" t="s">
        <v>1235</v>
      </c>
      <c r="R187" s="28"/>
    </row>
    <row r="188" spans="1:18" ht="16.5" thickBot="1" x14ac:dyDescent="0.3">
      <c r="A188" s="78"/>
      <c r="B188" s="116" t="s">
        <v>1263</v>
      </c>
      <c r="C188" s="22"/>
      <c r="D188" s="126" t="s">
        <v>259</v>
      </c>
      <c r="E188" s="87" t="s">
        <v>1307</v>
      </c>
      <c r="F188" s="22"/>
      <c r="G188" s="87" t="s">
        <v>445</v>
      </c>
      <c r="H188" s="124" t="s">
        <v>426</v>
      </c>
      <c r="I188" s="127" t="s">
        <v>259</v>
      </c>
      <c r="J188" s="89" t="s">
        <v>1308</v>
      </c>
      <c r="K188" s="22"/>
      <c r="L188" s="89" t="s">
        <v>445</v>
      </c>
      <c r="M188" s="121" t="s">
        <v>426</v>
      </c>
      <c r="N188" s="127" t="s">
        <v>259</v>
      </c>
      <c r="O188" s="89" t="s">
        <v>1279</v>
      </c>
      <c r="P188" s="22"/>
      <c r="Q188" s="89" t="s">
        <v>445</v>
      </c>
      <c r="R188" s="121" t="s">
        <v>426</v>
      </c>
    </row>
    <row r="189" spans="1:18" ht="15.75" thickTop="1" x14ac:dyDescent="0.25">
      <c r="A189" s="78"/>
      <c r="B189" s="132"/>
      <c r="C189" s="132"/>
      <c r="D189" s="132"/>
      <c r="E189" s="132"/>
      <c r="F189" s="132"/>
      <c r="G189" s="132"/>
      <c r="H189" s="132"/>
      <c r="I189" s="132"/>
      <c r="J189" s="132"/>
      <c r="K189" s="132"/>
      <c r="L189" s="132"/>
      <c r="M189" s="132"/>
      <c r="N189" s="132"/>
      <c r="O189" s="132"/>
      <c r="P189" s="132"/>
      <c r="Q189" s="132"/>
      <c r="R189" s="132"/>
    </row>
    <row r="190" spans="1:18" ht="63.75" x14ac:dyDescent="0.25">
      <c r="A190" s="78"/>
      <c r="B190" s="4"/>
      <c r="C190" s="106">
        <v>-1</v>
      </c>
      <c r="D190" s="4"/>
      <c r="E190" s="107" t="s">
        <v>1259</v>
      </c>
    </row>
    <row r="191" spans="1:18" x14ac:dyDescent="0.25">
      <c r="A191" s="78"/>
      <c r="B191" s="132"/>
      <c r="C191" s="132"/>
      <c r="D191" s="132"/>
      <c r="E191" s="132"/>
      <c r="F191" s="132"/>
      <c r="G191" s="132"/>
      <c r="H191" s="132"/>
      <c r="I191" s="132"/>
      <c r="J191" s="132"/>
      <c r="K191" s="132"/>
      <c r="L191" s="132"/>
      <c r="M191" s="132"/>
      <c r="N191" s="132"/>
      <c r="O191" s="132"/>
      <c r="P191" s="132"/>
      <c r="Q191" s="132"/>
      <c r="R191" s="132"/>
    </row>
    <row r="192" spans="1:18" ht="63.75" x14ac:dyDescent="0.25">
      <c r="A192" s="78"/>
      <c r="B192" s="4"/>
      <c r="C192" s="106">
        <v>-2</v>
      </c>
      <c r="D192" s="4"/>
      <c r="E192" s="107" t="s">
        <v>1260</v>
      </c>
    </row>
    <row r="193" spans="1:18" x14ac:dyDescent="0.25">
      <c r="A193" s="78"/>
      <c r="B193" s="83"/>
      <c r="C193" s="83"/>
      <c r="D193" s="83"/>
      <c r="E193" s="83"/>
      <c r="F193" s="83"/>
      <c r="G193" s="83"/>
      <c r="H193" s="83"/>
      <c r="I193" s="83"/>
      <c r="J193" s="83"/>
      <c r="K193" s="83"/>
      <c r="L193" s="83"/>
      <c r="M193" s="83"/>
      <c r="N193" s="83"/>
      <c r="O193" s="83"/>
      <c r="P193" s="83"/>
      <c r="Q193" s="83"/>
      <c r="R193" s="83"/>
    </row>
  </sheetData>
  <mergeCells count="580">
    <mergeCell ref="B175:R175"/>
    <mergeCell ref="B176:R176"/>
    <mergeCell ref="B177:R177"/>
    <mergeCell ref="B189:R189"/>
    <mergeCell ref="B191:R191"/>
    <mergeCell ref="B193:R193"/>
    <mergeCell ref="B144:R144"/>
    <mergeCell ref="B145:R145"/>
    <mergeCell ref="B146:R146"/>
    <mergeCell ref="B155:R155"/>
    <mergeCell ref="B164:R164"/>
    <mergeCell ref="B173:R173"/>
    <mergeCell ref="B125:R125"/>
    <mergeCell ref="B126:R126"/>
    <mergeCell ref="B138:R138"/>
    <mergeCell ref="B140:R140"/>
    <mergeCell ref="B142:R142"/>
    <mergeCell ref="B143:R143"/>
    <mergeCell ref="B90:R90"/>
    <mergeCell ref="B91:R91"/>
    <mergeCell ref="B92:R92"/>
    <mergeCell ref="B93:R93"/>
    <mergeCell ref="B102:R102"/>
    <mergeCell ref="B111:R111"/>
    <mergeCell ref="B24:R24"/>
    <mergeCell ref="B25:R25"/>
    <mergeCell ref="B26:R26"/>
    <mergeCell ref="B47:R47"/>
    <mergeCell ref="B68:R68"/>
    <mergeCell ref="B89:R89"/>
    <mergeCell ref="B9:R9"/>
    <mergeCell ref="B10:R10"/>
    <mergeCell ref="B11:R11"/>
    <mergeCell ref="B12:R12"/>
    <mergeCell ref="B13:R13"/>
    <mergeCell ref="B14:R14"/>
    <mergeCell ref="A1:A2"/>
    <mergeCell ref="B1:R1"/>
    <mergeCell ref="B2:R2"/>
    <mergeCell ref="B3:R3"/>
    <mergeCell ref="A4:A193"/>
    <mergeCell ref="B4:R4"/>
    <mergeCell ref="B5:R5"/>
    <mergeCell ref="B6:R6"/>
    <mergeCell ref="B7:R7"/>
    <mergeCell ref="B8:R8"/>
    <mergeCell ref="D186:E186"/>
    <mergeCell ref="I186:J186"/>
    <mergeCell ref="N186:O186"/>
    <mergeCell ref="D187:E187"/>
    <mergeCell ref="I187:J187"/>
    <mergeCell ref="N187:O187"/>
    <mergeCell ref="D184:E184"/>
    <mergeCell ref="I184:J184"/>
    <mergeCell ref="N184:O184"/>
    <mergeCell ref="D185:E185"/>
    <mergeCell ref="I185:J185"/>
    <mergeCell ref="N185:O185"/>
    <mergeCell ref="D182:E182"/>
    <mergeCell ref="I182:J182"/>
    <mergeCell ref="N182:O182"/>
    <mergeCell ref="D183:E183"/>
    <mergeCell ref="I183:J183"/>
    <mergeCell ref="N183:O183"/>
    <mergeCell ref="D178:Q178"/>
    <mergeCell ref="D179:G179"/>
    <mergeCell ref="I179:L179"/>
    <mergeCell ref="N179:Q179"/>
    <mergeCell ref="D181:E181"/>
    <mergeCell ref="I181:J181"/>
    <mergeCell ref="N181:O181"/>
    <mergeCell ref="D170:E170"/>
    <mergeCell ref="G170:H170"/>
    <mergeCell ref="J170:K170"/>
    <mergeCell ref="M170:N170"/>
    <mergeCell ref="P170:Q170"/>
    <mergeCell ref="D171:E171"/>
    <mergeCell ref="G171:H171"/>
    <mergeCell ref="J171:K171"/>
    <mergeCell ref="M171:N171"/>
    <mergeCell ref="P171:Q171"/>
    <mergeCell ref="D167:E167"/>
    <mergeCell ref="G167:H167"/>
    <mergeCell ref="J167:K167"/>
    <mergeCell ref="M167:N167"/>
    <mergeCell ref="P167:Q167"/>
    <mergeCell ref="D169:E169"/>
    <mergeCell ref="G169:H169"/>
    <mergeCell ref="J169:K169"/>
    <mergeCell ref="M169:N169"/>
    <mergeCell ref="P169:Q169"/>
    <mergeCell ref="D165:E165"/>
    <mergeCell ref="G165:H165"/>
    <mergeCell ref="J165:K165"/>
    <mergeCell ref="M165:N165"/>
    <mergeCell ref="P165:Q165"/>
    <mergeCell ref="D166:E166"/>
    <mergeCell ref="G166:H166"/>
    <mergeCell ref="J166:K166"/>
    <mergeCell ref="M166:N166"/>
    <mergeCell ref="P166:Q166"/>
    <mergeCell ref="D161:E161"/>
    <mergeCell ref="G161:H161"/>
    <mergeCell ref="J161:K161"/>
    <mergeCell ref="D162:E162"/>
    <mergeCell ref="G162:H162"/>
    <mergeCell ref="J162:K162"/>
    <mergeCell ref="D158:E158"/>
    <mergeCell ref="G158:H158"/>
    <mergeCell ref="J158:K158"/>
    <mergeCell ref="D160:E160"/>
    <mergeCell ref="G160:H160"/>
    <mergeCell ref="J160:K160"/>
    <mergeCell ref="D156:E156"/>
    <mergeCell ref="G156:H156"/>
    <mergeCell ref="J156:K156"/>
    <mergeCell ref="D157:E157"/>
    <mergeCell ref="G157:H157"/>
    <mergeCell ref="J157:K157"/>
    <mergeCell ref="D152:E152"/>
    <mergeCell ref="G152:H152"/>
    <mergeCell ref="J152:K152"/>
    <mergeCell ref="M152:N152"/>
    <mergeCell ref="P152:Q152"/>
    <mergeCell ref="D153:E153"/>
    <mergeCell ref="G153:H153"/>
    <mergeCell ref="J153:K153"/>
    <mergeCell ref="M153:N153"/>
    <mergeCell ref="P153:Q153"/>
    <mergeCell ref="D149:E149"/>
    <mergeCell ref="G149:H149"/>
    <mergeCell ref="J149:K149"/>
    <mergeCell ref="M149:N149"/>
    <mergeCell ref="P149:Q149"/>
    <mergeCell ref="D151:E151"/>
    <mergeCell ref="G151:H151"/>
    <mergeCell ref="J151:K151"/>
    <mergeCell ref="M151:N151"/>
    <mergeCell ref="P151:Q151"/>
    <mergeCell ref="D147:E147"/>
    <mergeCell ref="G147:H147"/>
    <mergeCell ref="J147:K147"/>
    <mergeCell ref="M147:N147"/>
    <mergeCell ref="P147:Q147"/>
    <mergeCell ref="D148:E148"/>
    <mergeCell ref="G148:H148"/>
    <mergeCell ref="J148:K148"/>
    <mergeCell ref="M148:N148"/>
    <mergeCell ref="P148:Q148"/>
    <mergeCell ref="D135:E135"/>
    <mergeCell ref="I135:J135"/>
    <mergeCell ref="N135:O135"/>
    <mergeCell ref="D136:E136"/>
    <mergeCell ref="I136:J136"/>
    <mergeCell ref="N136:O136"/>
    <mergeCell ref="D133:E133"/>
    <mergeCell ref="I133:J133"/>
    <mergeCell ref="N133:O133"/>
    <mergeCell ref="D134:E134"/>
    <mergeCell ref="I134:J134"/>
    <mergeCell ref="N134:O134"/>
    <mergeCell ref="D131:E131"/>
    <mergeCell ref="I131:J131"/>
    <mergeCell ref="N131:O131"/>
    <mergeCell ref="D132:E132"/>
    <mergeCell ref="I132:J132"/>
    <mergeCell ref="N132:O132"/>
    <mergeCell ref="D128:G128"/>
    <mergeCell ref="I128:L128"/>
    <mergeCell ref="N128:Q128"/>
    <mergeCell ref="D130:E130"/>
    <mergeCell ref="I130:J130"/>
    <mergeCell ref="N130:O130"/>
    <mergeCell ref="D118:E118"/>
    <mergeCell ref="G118:H118"/>
    <mergeCell ref="J118:K118"/>
    <mergeCell ref="M118:N118"/>
    <mergeCell ref="P118:Q118"/>
    <mergeCell ref="D127:Q127"/>
    <mergeCell ref="B120:R120"/>
    <mergeCell ref="B122:R122"/>
    <mergeCell ref="B123:R123"/>
    <mergeCell ref="B124:R124"/>
    <mergeCell ref="D116:E116"/>
    <mergeCell ref="G116:H116"/>
    <mergeCell ref="J116:K116"/>
    <mergeCell ref="M116:N116"/>
    <mergeCell ref="P116:Q116"/>
    <mergeCell ref="D117:E117"/>
    <mergeCell ref="G117:H117"/>
    <mergeCell ref="J117:K117"/>
    <mergeCell ref="M117:N117"/>
    <mergeCell ref="P117:Q117"/>
    <mergeCell ref="D113:E113"/>
    <mergeCell ref="G113:H113"/>
    <mergeCell ref="J113:K113"/>
    <mergeCell ref="M113:N113"/>
    <mergeCell ref="P113:Q113"/>
    <mergeCell ref="D114:E114"/>
    <mergeCell ref="G114:H114"/>
    <mergeCell ref="J114:K114"/>
    <mergeCell ref="M114:N114"/>
    <mergeCell ref="P114:Q114"/>
    <mergeCell ref="D109:E109"/>
    <mergeCell ref="G109:H109"/>
    <mergeCell ref="J109:K109"/>
    <mergeCell ref="M109:N109"/>
    <mergeCell ref="P109:Q109"/>
    <mergeCell ref="D112:E112"/>
    <mergeCell ref="G112:H112"/>
    <mergeCell ref="J112:K112"/>
    <mergeCell ref="M112:N112"/>
    <mergeCell ref="P112:Q112"/>
    <mergeCell ref="D107:E107"/>
    <mergeCell ref="G107:H107"/>
    <mergeCell ref="J107:K107"/>
    <mergeCell ref="M107:N107"/>
    <mergeCell ref="P107:Q107"/>
    <mergeCell ref="D108:E108"/>
    <mergeCell ref="G108:H108"/>
    <mergeCell ref="J108:K108"/>
    <mergeCell ref="M108:N108"/>
    <mergeCell ref="P108:Q108"/>
    <mergeCell ref="D104:E104"/>
    <mergeCell ref="G104:H104"/>
    <mergeCell ref="J104:K104"/>
    <mergeCell ref="M104:N104"/>
    <mergeCell ref="P104:Q104"/>
    <mergeCell ref="D105:E105"/>
    <mergeCell ref="G105:H105"/>
    <mergeCell ref="J105:K105"/>
    <mergeCell ref="M105:N105"/>
    <mergeCell ref="P105:Q105"/>
    <mergeCell ref="D100:E100"/>
    <mergeCell ref="G100:H100"/>
    <mergeCell ref="J100:K100"/>
    <mergeCell ref="M100:N100"/>
    <mergeCell ref="P100:Q100"/>
    <mergeCell ref="D103:E103"/>
    <mergeCell ref="G103:H103"/>
    <mergeCell ref="J103:K103"/>
    <mergeCell ref="M103:N103"/>
    <mergeCell ref="P103:Q103"/>
    <mergeCell ref="D98:E98"/>
    <mergeCell ref="G98:H98"/>
    <mergeCell ref="J98:K98"/>
    <mergeCell ref="M98:N98"/>
    <mergeCell ref="P98:Q98"/>
    <mergeCell ref="D99:E99"/>
    <mergeCell ref="G99:H99"/>
    <mergeCell ref="J99:K99"/>
    <mergeCell ref="M99:N99"/>
    <mergeCell ref="P99:Q99"/>
    <mergeCell ref="M94:N94"/>
    <mergeCell ref="M95:N95"/>
    <mergeCell ref="O94:O95"/>
    <mergeCell ref="P94:Q95"/>
    <mergeCell ref="R94:R95"/>
    <mergeCell ref="D96:E96"/>
    <mergeCell ref="G96:H96"/>
    <mergeCell ref="J96:K96"/>
    <mergeCell ref="M96:N96"/>
    <mergeCell ref="P96:Q96"/>
    <mergeCell ref="G94:H94"/>
    <mergeCell ref="G95:H95"/>
    <mergeCell ref="I94:I95"/>
    <mergeCell ref="J94:K94"/>
    <mergeCell ref="J95:K95"/>
    <mergeCell ref="L94:L95"/>
    <mergeCell ref="D87:E87"/>
    <mergeCell ref="G87:H87"/>
    <mergeCell ref="J87:K87"/>
    <mergeCell ref="M87:N87"/>
    <mergeCell ref="P87:Q87"/>
    <mergeCell ref="B94:B95"/>
    <mergeCell ref="C94:C95"/>
    <mergeCell ref="D94:E94"/>
    <mergeCell ref="D95:E95"/>
    <mergeCell ref="F94:F95"/>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M69:N69"/>
    <mergeCell ref="M70:N70"/>
    <mergeCell ref="O69:O70"/>
    <mergeCell ref="P69:Q70"/>
    <mergeCell ref="R69:R70"/>
    <mergeCell ref="D71:E71"/>
    <mergeCell ref="G71:H71"/>
    <mergeCell ref="J71:K71"/>
    <mergeCell ref="M71:N71"/>
    <mergeCell ref="P71:Q71"/>
    <mergeCell ref="G69:H69"/>
    <mergeCell ref="G70:H70"/>
    <mergeCell ref="I69:I70"/>
    <mergeCell ref="J69:K69"/>
    <mergeCell ref="J70:K70"/>
    <mergeCell ref="L69:L70"/>
    <mergeCell ref="D66:E66"/>
    <mergeCell ref="G66:H66"/>
    <mergeCell ref="J66:K66"/>
    <mergeCell ref="M66:N66"/>
    <mergeCell ref="P66:Q66"/>
    <mergeCell ref="B69:B70"/>
    <mergeCell ref="C69:C70"/>
    <mergeCell ref="D69:E69"/>
    <mergeCell ref="D70:E70"/>
    <mergeCell ref="F69:F70"/>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M48:N48"/>
    <mergeCell ref="M49:N49"/>
    <mergeCell ref="O48:O49"/>
    <mergeCell ref="P48:Q49"/>
    <mergeCell ref="R48:R49"/>
    <mergeCell ref="D50:E50"/>
    <mergeCell ref="G50:H50"/>
    <mergeCell ref="J50:K50"/>
    <mergeCell ref="M50:N50"/>
    <mergeCell ref="P50:Q50"/>
    <mergeCell ref="G48:H48"/>
    <mergeCell ref="G49:H49"/>
    <mergeCell ref="I48:I49"/>
    <mergeCell ref="J48:K48"/>
    <mergeCell ref="J49:K49"/>
    <mergeCell ref="L48:L49"/>
    <mergeCell ref="D45:E45"/>
    <mergeCell ref="G45:H45"/>
    <mergeCell ref="J45:K45"/>
    <mergeCell ref="M45:N45"/>
    <mergeCell ref="P45:Q45"/>
    <mergeCell ref="B48:B49"/>
    <mergeCell ref="C48:C49"/>
    <mergeCell ref="D48:E48"/>
    <mergeCell ref="D49:E49"/>
    <mergeCell ref="F48:F49"/>
    <mergeCell ref="D43:E43"/>
    <mergeCell ref="G43:H43"/>
    <mergeCell ref="J43:K43"/>
    <mergeCell ref="M43:N43"/>
    <mergeCell ref="P43:Q43"/>
    <mergeCell ref="D44:E44"/>
    <mergeCell ref="G44:H44"/>
    <mergeCell ref="J44:K44"/>
    <mergeCell ref="M44:N44"/>
    <mergeCell ref="P44:Q44"/>
    <mergeCell ref="D41:E41"/>
    <mergeCell ref="G41:H41"/>
    <mergeCell ref="J41:K41"/>
    <mergeCell ref="M41:N41"/>
    <mergeCell ref="P41:Q41"/>
    <mergeCell ref="D42:E42"/>
    <mergeCell ref="G42:H42"/>
    <mergeCell ref="J42:K42"/>
    <mergeCell ref="M42:N42"/>
    <mergeCell ref="P42:Q42"/>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O27:O28"/>
    <mergeCell ref="P27:Q28"/>
    <mergeCell ref="R27:R28"/>
    <mergeCell ref="D29:E29"/>
    <mergeCell ref="G29:H29"/>
    <mergeCell ref="J29:K29"/>
    <mergeCell ref="M29:N29"/>
    <mergeCell ref="P29:Q29"/>
    <mergeCell ref="G28:H28"/>
    <mergeCell ref="I27:I28"/>
    <mergeCell ref="J27:K27"/>
    <mergeCell ref="J28:K28"/>
    <mergeCell ref="L27:L28"/>
    <mergeCell ref="M27:N27"/>
    <mergeCell ref="M28:N28"/>
    <mergeCell ref="D21:E21"/>
    <mergeCell ref="G21:H21"/>
    <mergeCell ref="D22:E22"/>
    <mergeCell ref="G22:H22"/>
    <mergeCell ref="B27:B28"/>
    <mergeCell ref="C27:C28"/>
    <mergeCell ref="D27:E27"/>
    <mergeCell ref="D28:E28"/>
    <mergeCell ref="F27:F28"/>
    <mergeCell ref="G27:H27"/>
    <mergeCell ref="I15:I16"/>
    <mergeCell ref="D17:E17"/>
    <mergeCell ref="G17:H17"/>
    <mergeCell ref="D19:E19"/>
    <mergeCell ref="G19:H19"/>
    <mergeCell ref="D20:E20"/>
    <mergeCell ref="G20:H20"/>
    <mergeCell ref="B15:B16"/>
    <mergeCell ref="C15:C16"/>
    <mergeCell ref="D15:E15"/>
    <mergeCell ref="D16:E16"/>
    <mergeCell ref="F15:F16"/>
    <mergeCell ref="G15:H15"/>
    <mergeCell ref="G16:H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1309</v>
      </c>
      <c r="B1" s="1" t="s">
        <v>1</v>
      </c>
    </row>
    <row r="2" spans="1:2" x14ac:dyDescent="0.25">
      <c r="A2" s="8"/>
      <c r="B2" s="1" t="s">
        <v>2</v>
      </c>
    </row>
    <row r="3" spans="1:2" x14ac:dyDescent="0.25">
      <c r="A3" s="3" t="s">
        <v>1309</v>
      </c>
      <c r="B3" s="4"/>
    </row>
    <row r="4" spans="1:2" x14ac:dyDescent="0.25">
      <c r="A4" s="78" t="s">
        <v>1309</v>
      </c>
      <c r="B4" s="11"/>
    </row>
    <row r="5" spans="1:2" ht="26.25" x14ac:dyDescent="0.25">
      <c r="A5" s="78"/>
      <c r="B5" s="12" t="s">
        <v>1310</v>
      </c>
    </row>
    <row r="6" spans="1:2" x14ac:dyDescent="0.25">
      <c r="A6" s="78"/>
      <c r="B6" s="11"/>
    </row>
    <row r="7" spans="1:2" ht="230.25" x14ac:dyDescent="0.25">
      <c r="A7" s="78"/>
      <c r="B7" s="11" t="s">
        <v>1311</v>
      </c>
    </row>
    <row r="8" spans="1:2" x14ac:dyDescent="0.25">
      <c r="A8" s="78"/>
      <c r="B8" s="11"/>
    </row>
    <row r="9" spans="1:2" x14ac:dyDescent="0.25">
      <c r="A9" s="78"/>
      <c r="B9" s="241" t="s">
        <v>1312</v>
      </c>
    </row>
    <row r="10" spans="1:2" x14ac:dyDescent="0.25">
      <c r="A10" s="78"/>
      <c r="B10" s="13"/>
    </row>
    <row r="11" spans="1:2" x14ac:dyDescent="0.25">
      <c r="A11" s="78"/>
      <c r="B11" s="14" t="s">
        <v>1313</v>
      </c>
    </row>
    <row r="12" spans="1:2" x14ac:dyDescent="0.25">
      <c r="A12" s="78"/>
      <c r="B12" s="11"/>
    </row>
    <row r="13" spans="1:2" ht="230.25" x14ac:dyDescent="0.25">
      <c r="A13" s="78"/>
      <c r="B13" s="11" t="s">
        <v>1314</v>
      </c>
    </row>
    <row r="14" spans="1:2" x14ac:dyDescent="0.25">
      <c r="A14" s="78"/>
      <c r="B14" s="11"/>
    </row>
    <row r="15" spans="1:2" ht="268.5" x14ac:dyDescent="0.25">
      <c r="A15" s="78"/>
      <c r="B15" s="11" t="s">
        <v>1315</v>
      </c>
    </row>
    <row r="16" spans="1:2" x14ac:dyDescent="0.25">
      <c r="A16" s="78"/>
      <c r="B16" s="11"/>
    </row>
    <row r="17" spans="1:2" ht="179.25" x14ac:dyDescent="0.25">
      <c r="A17" s="78"/>
      <c r="B17" s="11" t="s">
        <v>1316</v>
      </c>
    </row>
    <row r="18" spans="1:2" x14ac:dyDescent="0.25">
      <c r="A18" s="78"/>
      <c r="B18" s="11"/>
    </row>
    <row r="19" spans="1:2" ht="115.5" x14ac:dyDescent="0.25">
      <c r="A19" s="78"/>
      <c r="B19" s="11" t="s">
        <v>1317</v>
      </c>
    </row>
    <row r="20" spans="1:2" x14ac:dyDescent="0.25">
      <c r="A20" s="78"/>
      <c r="B20" s="11"/>
    </row>
    <row r="21" spans="1:2" ht="39" x14ac:dyDescent="0.25">
      <c r="A21" s="78"/>
      <c r="B21" s="11" t="s">
        <v>1318</v>
      </c>
    </row>
    <row r="22" spans="1:2" x14ac:dyDescent="0.25">
      <c r="A22" s="78"/>
      <c r="B22" s="11"/>
    </row>
    <row r="23" spans="1:2" ht="39" x14ac:dyDescent="0.25">
      <c r="A23" s="78"/>
      <c r="B23" s="11" t="s">
        <v>1319</v>
      </c>
    </row>
    <row r="24" spans="1:2" x14ac:dyDescent="0.25">
      <c r="A24" s="78"/>
      <c r="B24" s="11"/>
    </row>
    <row r="25" spans="1:2" ht="128.25" x14ac:dyDescent="0.25">
      <c r="A25" s="78"/>
      <c r="B25" s="11" t="s">
        <v>1320</v>
      </c>
    </row>
    <row r="26" spans="1:2" x14ac:dyDescent="0.25">
      <c r="A26" s="78"/>
      <c r="B26" s="11"/>
    </row>
    <row r="27" spans="1:2" ht="166.5" x14ac:dyDescent="0.25">
      <c r="A27" s="78"/>
      <c r="B27" s="11" t="s">
        <v>1321</v>
      </c>
    </row>
    <row r="28" spans="1:2" x14ac:dyDescent="0.25">
      <c r="A28" s="78"/>
      <c r="B28" s="11"/>
    </row>
    <row r="29" spans="1:2" ht="115.5" x14ac:dyDescent="0.25">
      <c r="A29" s="78"/>
      <c r="B29" s="11" t="s">
        <v>1322</v>
      </c>
    </row>
    <row r="30" spans="1:2" x14ac:dyDescent="0.25">
      <c r="A30" s="78"/>
      <c r="B30" s="11"/>
    </row>
    <row r="31" spans="1:2" ht="128.25" x14ac:dyDescent="0.25">
      <c r="A31" s="78"/>
      <c r="B31" s="11" t="s">
        <v>1323</v>
      </c>
    </row>
    <row r="32" spans="1:2" x14ac:dyDescent="0.25">
      <c r="A32" s="78"/>
      <c r="B32" s="11"/>
    </row>
    <row r="33" spans="1:2" x14ac:dyDescent="0.25">
      <c r="A33" s="78"/>
      <c r="B33" s="242" t="s">
        <v>1324</v>
      </c>
    </row>
    <row r="34" spans="1:2" x14ac:dyDescent="0.25">
      <c r="A34" s="78"/>
      <c r="B34" s="11"/>
    </row>
    <row r="35" spans="1:2" ht="115.5" x14ac:dyDescent="0.25">
      <c r="A35" s="78"/>
      <c r="B35" s="11" t="s">
        <v>1325</v>
      </c>
    </row>
    <row r="36" spans="1:2" x14ac:dyDescent="0.25">
      <c r="A36" s="78"/>
      <c r="B36" s="11"/>
    </row>
    <row r="37" spans="1:2" ht="115.5" x14ac:dyDescent="0.25">
      <c r="A37" s="78"/>
      <c r="B37" s="11" t="s">
        <v>1326</v>
      </c>
    </row>
    <row r="38" spans="1:2" x14ac:dyDescent="0.25">
      <c r="A38" s="78"/>
      <c r="B38" s="11"/>
    </row>
    <row r="39" spans="1:2" ht="128.25" x14ac:dyDescent="0.25">
      <c r="A39" s="78"/>
      <c r="B39" s="11" t="s">
        <v>1327</v>
      </c>
    </row>
    <row r="40" spans="1:2" x14ac:dyDescent="0.25">
      <c r="A40" s="78"/>
      <c r="B40" s="11"/>
    </row>
    <row r="41" spans="1:2" ht="102.75" x14ac:dyDescent="0.25">
      <c r="A41" s="78"/>
      <c r="B41" s="11" t="s">
        <v>1328</v>
      </c>
    </row>
    <row r="42" spans="1:2" x14ac:dyDescent="0.25">
      <c r="A42" s="78"/>
      <c r="B42" s="11"/>
    </row>
    <row r="43" spans="1:2" ht="51.75" x14ac:dyDescent="0.25">
      <c r="A43" s="78"/>
      <c r="B43" s="11" t="s">
        <v>1329</v>
      </c>
    </row>
    <row r="44" spans="1:2" x14ac:dyDescent="0.25">
      <c r="A44" s="78"/>
      <c r="B44" s="11"/>
    </row>
    <row r="45" spans="1:2" ht="64.5" x14ac:dyDescent="0.25">
      <c r="A45" s="78"/>
      <c r="B45" s="11" t="s">
        <v>1330</v>
      </c>
    </row>
    <row r="46" spans="1:2" x14ac:dyDescent="0.25">
      <c r="A46" s="78"/>
      <c r="B46" s="11"/>
    </row>
    <row r="47" spans="1:2" x14ac:dyDescent="0.25">
      <c r="A47" s="78"/>
      <c r="B47" s="242" t="s">
        <v>1331</v>
      </c>
    </row>
    <row r="48" spans="1:2" x14ac:dyDescent="0.25">
      <c r="A48" s="78"/>
      <c r="B48" s="11"/>
    </row>
    <row r="49" spans="1:2" ht="153.75" x14ac:dyDescent="0.25">
      <c r="A49" s="78"/>
      <c r="B49" s="11" t="s">
        <v>1332</v>
      </c>
    </row>
    <row r="50" spans="1:2" x14ac:dyDescent="0.25">
      <c r="A50" s="78"/>
      <c r="B50" s="11"/>
    </row>
    <row r="51" spans="1:2" ht="294" x14ac:dyDescent="0.25">
      <c r="A51" s="78"/>
      <c r="B51" s="11" t="s">
        <v>1333</v>
      </c>
    </row>
    <row r="52" spans="1:2" x14ac:dyDescent="0.25">
      <c r="A52" s="78"/>
      <c r="B52" s="11"/>
    </row>
    <row r="53" spans="1:2" ht="192" x14ac:dyDescent="0.25">
      <c r="A53" s="78"/>
      <c r="B53" s="11" t="s">
        <v>1334</v>
      </c>
    </row>
    <row r="54" spans="1:2" x14ac:dyDescent="0.25">
      <c r="A54" s="78"/>
      <c r="B54" s="11"/>
    </row>
    <row r="55" spans="1:2" ht="39" x14ac:dyDescent="0.25">
      <c r="A55" s="78"/>
      <c r="B55" s="27" t="s">
        <v>1335</v>
      </c>
    </row>
    <row r="56" spans="1:2" x14ac:dyDescent="0.25">
      <c r="A56" s="78"/>
      <c r="B56" s="11"/>
    </row>
    <row r="57" spans="1:2" ht="115.5" x14ac:dyDescent="0.25">
      <c r="A57" s="78"/>
      <c r="B57" s="11" t="s">
        <v>1336</v>
      </c>
    </row>
    <row r="58" spans="1:2" x14ac:dyDescent="0.25">
      <c r="A58" s="78"/>
      <c r="B58" s="11"/>
    </row>
    <row r="59" spans="1:2" ht="39" x14ac:dyDescent="0.25">
      <c r="A59" s="78"/>
      <c r="B59" s="27" t="s">
        <v>1337</v>
      </c>
    </row>
    <row r="60" spans="1:2" x14ac:dyDescent="0.25">
      <c r="A60" s="78"/>
      <c r="B60" s="11"/>
    </row>
    <row r="61" spans="1:2" x14ac:dyDescent="0.25">
      <c r="A61" s="78"/>
      <c r="B61" s="242" t="s">
        <v>1338</v>
      </c>
    </row>
    <row r="62" spans="1:2" x14ac:dyDescent="0.25">
      <c r="A62" s="78"/>
      <c r="B62" s="11"/>
    </row>
    <row r="63" spans="1:2" ht="77.25" x14ac:dyDescent="0.25">
      <c r="A63" s="78"/>
      <c r="B63" s="11" t="s">
        <v>1339</v>
      </c>
    </row>
    <row r="64" spans="1:2" x14ac:dyDescent="0.25">
      <c r="A64" s="78"/>
      <c r="B64" s="11"/>
    </row>
    <row r="65" spans="1:2" x14ac:dyDescent="0.25">
      <c r="A65" s="78"/>
      <c r="B65" s="242" t="s">
        <v>1340</v>
      </c>
    </row>
    <row r="66" spans="1:2" x14ac:dyDescent="0.25">
      <c r="A66" s="78"/>
      <c r="B66" s="11"/>
    </row>
    <row r="67" spans="1:2" ht="51.75" x14ac:dyDescent="0.25">
      <c r="A67" s="78"/>
      <c r="B67" s="11" t="s">
        <v>1341</v>
      </c>
    </row>
    <row r="68" spans="1:2" x14ac:dyDescent="0.25">
      <c r="A68" s="78"/>
      <c r="B68" s="11"/>
    </row>
    <row r="69" spans="1:2" ht="243" x14ac:dyDescent="0.25">
      <c r="A69" s="78"/>
      <c r="B69" s="11" t="s">
        <v>1342</v>
      </c>
    </row>
    <row r="70" spans="1:2" x14ac:dyDescent="0.25">
      <c r="A70" s="78"/>
      <c r="B70" s="11"/>
    </row>
    <row r="71" spans="1:2" ht="345" x14ac:dyDescent="0.25">
      <c r="A71" s="78"/>
      <c r="B71" s="11" t="s">
        <v>1343</v>
      </c>
    </row>
    <row r="72" spans="1:2" x14ac:dyDescent="0.25">
      <c r="A72" s="78"/>
      <c r="B72" s="11"/>
    </row>
    <row r="73" spans="1:2" ht="102.75" x14ac:dyDescent="0.25">
      <c r="A73" s="78"/>
      <c r="B73" s="11" t="s">
        <v>1344</v>
      </c>
    </row>
    <row r="74" spans="1:2" x14ac:dyDescent="0.25">
      <c r="A74" s="78"/>
      <c r="B74" s="11"/>
    </row>
    <row r="75" spans="1:2" ht="102.75" x14ac:dyDescent="0.25">
      <c r="A75" s="78"/>
      <c r="B75" s="11" t="s">
        <v>1345</v>
      </c>
    </row>
    <row r="76" spans="1:2" x14ac:dyDescent="0.25">
      <c r="A76" s="78"/>
      <c r="B76" s="11"/>
    </row>
    <row r="77" spans="1:2" ht="26.25" x14ac:dyDescent="0.25">
      <c r="A77" s="78"/>
      <c r="B77" s="242" t="s">
        <v>1346</v>
      </c>
    </row>
    <row r="78" spans="1:2" x14ac:dyDescent="0.25">
      <c r="A78" s="78"/>
      <c r="B78" s="11"/>
    </row>
    <row r="79" spans="1:2" ht="179.25" x14ac:dyDescent="0.25">
      <c r="A79" s="78"/>
      <c r="B79" s="11" t="s">
        <v>1347</v>
      </c>
    </row>
    <row r="80" spans="1:2" x14ac:dyDescent="0.25">
      <c r="A80" s="78"/>
      <c r="B80" s="11"/>
    </row>
    <row r="81" spans="1:2" x14ac:dyDescent="0.25">
      <c r="A81" s="78"/>
      <c r="B81" s="13" t="s">
        <v>1030</v>
      </c>
    </row>
    <row r="82" spans="1:2" x14ac:dyDescent="0.25">
      <c r="A82" s="78"/>
      <c r="B82" s="11"/>
    </row>
    <row r="83" spans="1:2" ht="77.25" x14ac:dyDescent="0.25">
      <c r="A83" s="78"/>
      <c r="B83" s="11" t="s">
        <v>1348</v>
      </c>
    </row>
    <row r="84" spans="1:2" x14ac:dyDescent="0.25">
      <c r="A84" s="78"/>
      <c r="B84" s="11"/>
    </row>
    <row r="85" spans="1:2" ht="141" x14ac:dyDescent="0.25">
      <c r="A85" s="78"/>
      <c r="B85" s="11" t="s">
        <v>1349</v>
      </c>
    </row>
    <row r="86" spans="1:2" x14ac:dyDescent="0.25">
      <c r="A86" s="78"/>
      <c r="B86" s="11"/>
    </row>
    <row r="87" spans="1:2" ht="166.5" x14ac:dyDescent="0.25">
      <c r="A87" s="78"/>
      <c r="B87" s="11" t="s">
        <v>1350</v>
      </c>
    </row>
    <row r="88" spans="1:2" x14ac:dyDescent="0.25">
      <c r="A88" s="78"/>
      <c r="B88" s="11"/>
    </row>
    <row r="89" spans="1:2" ht="77.25" x14ac:dyDescent="0.25">
      <c r="A89" s="78"/>
      <c r="B89" s="11" t="s">
        <v>1351</v>
      </c>
    </row>
    <row r="90" spans="1:2" x14ac:dyDescent="0.25">
      <c r="A90" s="78"/>
      <c r="B90" s="11"/>
    </row>
    <row r="91" spans="1:2" ht="179.25" x14ac:dyDescent="0.25">
      <c r="A91" s="78"/>
      <c r="B91" s="11" t="s">
        <v>1352</v>
      </c>
    </row>
    <row r="92" spans="1:2" x14ac:dyDescent="0.25">
      <c r="A92" s="78"/>
      <c r="B92" s="11"/>
    </row>
    <row r="93" spans="1:2" ht="204.75" x14ac:dyDescent="0.25">
      <c r="A93" s="78"/>
      <c r="B93" s="11" t="s">
        <v>1353</v>
      </c>
    </row>
    <row r="94" spans="1:2" x14ac:dyDescent="0.25">
      <c r="A94" s="78"/>
      <c r="B94" s="11"/>
    </row>
    <row r="95" spans="1:2" ht="39" x14ac:dyDescent="0.25">
      <c r="A95" s="78"/>
      <c r="B95" s="11" t="s">
        <v>1354</v>
      </c>
    </row>
    <row r="96" spans="1:2" x14ac:dyDescent="0.25">
      <c r="A96" s="78"/>
      <c r="B96" s="11"/>
    </row>
    <row r="97" spans="1:2" ht="102.75" x14ac:dyDescent="0.25">
      <c r="A97" s="78"/>
      <c r="B97" s="11" t="s">
        <v>1355</v>
      </c>
    </row>
    <row r="98" spans="1:2" x14ac:dyDescent="0.25">
      <c r="A98" s="78"/>
      <c r="B98" s="11"/>
    </row>
    <row r="99" spans="1:2" ht="192" x14ac:dyDescent="0.25">
      <c r="A99" s="78"/>
      <c r="B99" s="11" t="s">
        <v>1356</v>
      </c>
    </row>
    <row r="100" spans="1:2" x14ac:dyDescent="0.25">
      <c r="A100" s="78"/>
      <c r="B100" s="11"/>
    </row>
    <row r="101" spans="1:2" ht="230.25" x14ac:dyDescent="0.25">
      <c r="A101" s="78"/>
      <c r="B101" s="11" t="s">
        <v>1357</v>
      </c>
    </row>
    <row r="102" spans="1:2" x14ac:dyDescent="0.25">
      <c r="A102" s="78"/>
      <c r="B102" s="11"/>
    </row>
    <row r="103" spans="1:2" ht="77.25" x14ac:dyDescent="0.25">
      <c r="A103" s="78"/>
      <c r="B103" s="11" t="s">
        <v>1358</v>
      </c>
    </row>
    <row r="104" spans="1:2" x14ac:dyDescent="0.25">
      <c r="A104" s="78"/>
      <c r="B104" s="11"/>
    </row>
    <row r="105" spans="1:2" ht="153.75" x14ac:dyDescent="0.25">
      <c r="A105" s="78"/>
      <c r="B105" s="11" t="s">
        <v>1359</v>
      </c>
    </row>
    <row r="106" spans="1:2" x14ac:dyDescent="0.25">
      <c r="A106" s="78"/>
      <c r="B106" s="11"/>
    </row>
    <row r="107" spans="1:2" ht="90" x14ac:dyDescent="0.25">
      <c r="A107" s="78"/>
      <c r="B107" s="11" t="s">
        <v>1360</v>
      </c>
    </row>
    <row r="108" spans="1:2" x14ac:dyDescent="0.25">
      <c r="A108" s="78"/>
      <c r="B108" s="11"/>
    </row>
    <row r="109" spans="1:2" ht="192" x14ac:dyDescent="0.25">
      <c r="A109" s="78"/>
      <c r="B109" s="11" t="s">
        <v>1361</v>
      </c>
    </row>
    <row r="110" spans="1:2" x14ac:dyDescent="0.25">
      <c r="A110" s="78"/>
      <c r="B110" s="11"/>
    </row>
    <row r="111" spans="1:2" ht="51.75" x14ac:dyDescent="0.25">
      <c r="A111" s="78"/>
      <c r="B111" s="11" t="s">
        <v>1362</v>
      </c>
    </row>
    <row r="112" spans="1:2" x14ac:dyDescent="0.25">
      <c r="A112" s="78"/>
      <c r="B112" s="11"/>
    </row>
    <row r="113" spans="1:2" ht="230.25" x14ac:dyDescent="0.25">
      <c r="A113" s="78"/>
      <c r="B113" s="11" t="s">
        <v>1363</v>
      </c>
    </row>
    <row r="114" spans="1:2" x14ac:dyDescent="0.25">
      <c r="A114" s="78"/>
      <c r="B114" s="11"/>
    </row>
    <row r="115" spans="1:2" ht="141" x14ac:dyDescent="0.25">
      <c r="A115" s="78"/>
      <c r="B115" s="11" t="s">
        <v>1364</v>
      </c>
    </row>
    <row r="116" spans="1:2" x14ac:dyDescent="0.25">
      <c r="A116" s="78"/>
      <c r="B116" s="76"/>
    </row>
  </sheetData>
  <mergeCells count="2">
    <mergeCell ref="A1:A2"/>
    <mergeCell ref="A4:A1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x14ac:dyDescent="0.25">
      <c r="A2" s="1" t="s">
        <v>27</v>
      </c>
      <c r="B2" s="8"/>
      <c r="C2" s="8"/>
    </row>
    <row r="3" spans="1:3" x14ac:dyDescent="0.25">
      <c r="A3" s="3" t="s">
        <v>29</v>
      </c>
      <c r="B3" s="4"/>
      <c r="C3" s="4"/>
    </row>
    <row r="4" spans="1:3" ht="45" x14ac:dyDescent="0.25">
      <c r="A4" s="2" t="s">
        <v>30</v>
      </c>
      <c r="B4" s="6">
        <v>1901</v>
      </c>
      <c r="C4" s="9">
        <v>2430.8000000000002</v>
      </c>
    </row>
    <row r="5" spans="1:3" ht="30" x14ac:dyDescent="0.25">
      <c r="A5" s="2" t="s">
        <v>31</v>
      </c>
      <c r="B5" s="4">
        <v>173.1</v>
      </c>
      <c r="C5" s="4">
        <v>117.3</v>
      </c>
    </row>
    <row r="6" spans="1:3" ht="30" x14ac:dyDescent="0.25">
      <c r="A6" s="2" t="s">
        <v>32</v>
      </c>
      <c r="B6" s="4">
        <v>642</v>
      </c>
      <c r="C6" s="4">
        <v>78.8</v>
      </c>
    </row>
    <row r="7" spans="1:3" x14ac:dyDescent="0.25">
      <c r="A7" s="2" t="s">
        <v>33</v>
      </c>
      <c r="B7" s="10">
        <v>2716.1</v>
      </c>
      <c r="C7" s="10">
        <v>2626.9</v>
      </c>
    </row>
    <row r="8" spans="1:3" x14ac:dyDescent="0.25">
      <c r="A8" s="2" t="s">
        <v>34</v>
      </c>
      <c r="B8" s="4">
        <v>447.7</v>
      </c>
      <c r="C8" s="4">
        <v>468.4</v>
      </c>
    </row>
    <row r="9" spans="1:3" x14ac:dyDescent="0.25">
      <c r="A9" s="2" t="s">
        <v>35</v>
      </c>
      <c r="B9" s="4">
        <v>26.6</v>
      </c>
      <c r="C9" s="4">
        <v>133.69999999999999</v>
      </c>
    </row>
    <row r="10" spans="1:3" ht="30" x14ac:dyDescent="0.25">
      <c r="A10" s="2" t="s">
        <v>36</v>
      </c>
      <c r="B10" s="4">
        <v>48.7</v>
      </c>
      <c r="C10" s="4">
        <v>63.6</v>
      </c>
    </row>
    <row r="11" spans="1:3" x14ac:dyDescent="0.25">
      <c r="A11" s="2" t="s">
        <v>37</v>
      </c>
      <c r="B11" s="4">
        <v>7.1</v>
      </c>
      <c r="C11" s="4">
        <v>3.6</v>
      </c>
    </row>
    <row r="12" spans="1:3" ht="30" x14ac:dyDescent="0.25">
      <c r="A12" s="2" t="s">
        <v>38</v>
      </c>
      <c r="B12" s="4">
        <v>206.5</v>
      </c>
      <c r="C12" s="4">
        <v>203.4</v>
      </c>
    </row>
    <row r="13" spans="1:3" ht="30" x14ac:dyDescent="0.25">
      <c r="A13" s="2" t="s">
        <v>39</v>
      </c>
      <c r="B13" s="4">
        <v>24</v>
      </c>
      <c r="C13" s="4">
        <v>22.6</v>
      </c>
    </row>
    <row r="14" spans="1:3" ht="30" x14ac:dyDescent="0.25">
      <c r="A14" s="2" t="s">
        <v>40</v>
      </c>
      <c r="B14" s="4">
        <v>53.3</v>
      </c>
      <c r="C14" s="4">
        <v>51.5</v>
      </c>
    </row>
    <row r="15" spans="1:3" x14ac:dyDescent="0.25">
      <c r="A15" s="2" t="s">
        <v>41</v>
      </c>
      <c r="B15" s="4">
        <v>11.5</v>
      </c>
      <c r="C15" s="4">
        <v>15</v>
      </c>
    </row>
    <row r="16" spans="1:3" ht="30" x14ac:dyDescent="0.25">
      <c r="A16" s="2" t="s">
        <v>42</v>
      </c>
      <c r="B16" s="4">
        <v>0</v>
      </c>
      <c r="C16" s="4">
        <v>80.8</v>
      </c>
    </row>
    <row r="17" spans="1:3" x14ac:dyDescent="0.25">
      <c r="A17" s="2" t="s">
        <v>43</v>
      </c>
      <c r="B17" s="4">
        <v>51.1</v>
      </c>
      <c r="C17" s="4">
        <v>58.8</v>
      </c>
    </row>
    <row r="18" spans="1:3" x14ac:dyDescent="0.25">
      <c r="A18" s="2" t="s">
        <v>44</v>
      </c>
      <c r="B18" s="4">
        <v>36.5</v>
      </c>
      <c r="C18" s="4">
        <v>30.2</v>
      </c>
    </row>
    <row r="19" spans="1:3" x14ac:dyDescent="0.25">
      <c r="A19" s="2" t="s">
        <v>45</v>
      </c>
      <c r="B19" s="10">
        <v>3629.1</v>
      </c>
      <c r="C19" s="10">
        <v>3758.5</v>
      </c>
    </row>
    <row r="20" spans="1:3" x14ac:dyDescent="0.25">
      <c r="A20" s="3" t="s">
        <v>46</v>
      </c>
      <c r="B20" s="4"/>
      <c r="C20" s="4"/>
    </row>
    <row r="21" spans="1:3" ht="30" x14ac:dyDescent="0.25">
      <c r="A21" s="2" t="s">
        <v>47</v>
      </c>
      <c r="B21" s="4">
        <v>775.7</v>
      </c>
      <c r="C21" s="4">
        <v>881.6</v>
      </c>
    </row>
    <row r="22" spans="1:3" x14ac:dyDescent="0.25">
      <c r="A22" s="2" t="s">
        <v>48</v>
      </c>
      <c r="B22" s="4">
        <v>407.3</v>
      </c>
      <c r="C22" s="4">
        <v>399.2</v>
      </c>
    </row>
    <row r="23" spans="1:3" ht="30" x14ac:dyDescent="0.25">
      <c r="A23" s="2" t="s">
        <v>49</v>
      </c>
      <c r="B23" s="4">
        <v>275.39999999999998</v>
      </c>
      <c r="C23" s="4">
        <v>276.7</v>
      </c>
    </row>
    <row r="24" spans="1:3" ht="30" x14ac:dyDescent="0.25">
      <c r="A24" s="2" t="s">
        <v>50</v>
      </c>
      <c r="B24" s="4">
        <v>48</v>
      </c>
      <c r="C24" s="4">
        <v>43.3</v>
      </c>
    </row>
    <row r="25" spans="1:3" ht="30" x14ac:dyDescent="0.25">
      <c r="A25" s="2" t="s">
        <v>51</v>
      </c>
      <c r="B25" s="4">
        <v>76.2</v>
      </c>
      <c r="C25" s="4">
        <v>155.6</v>
      </c>
    </row>
    <row r="26" spans="1:3" x14ac:dyDescent="0.25">
      <c r="A26" s="2" t="s">
        <v>52</v>
      </c>
      <c r="B26" s="4">
        <v>68.8</v>
      </c>
      <c r="C26" s="4">
        <v>58.8</v>
      </c>
    </row>
    <row r="27" spans="1:3" ht="30" x14ac:dyDescent="0.25">
      <c r="A27" s="2" t="s">
        <v>53</v>
      </c>
      <c r="B27" s="4">
        <v>63.2</v>
      </c>
      <c r="C27" s="4">
        <v>56.3</v>
      </c>
    </row>
    <row r="28" spans="1:3" x14ac:dyDescent="0.25">
      <c r="A28" s="2" t="s">
        <v>54</v>
      </c>
      <c r="B28" s="10">
        <v>1714.6</v>
      </c>
      <c r="C28" s="10">
        <v>1871.5</v>
      </c>
    </row>
    <row r="29" spans="1:3" ht="30" x14ac:dyDescent="0.25">
      <c r="A29" s="2" t="s">
        <v>55</v>
      </c>
      <c r="B29" s="4" t="s">
        <v>56</v>
      </c>
      <c r="C29" s="4" t="s">
        <v>56</v>
      </c>
    </row>
    <row r="30" spans="1:3" x14ac:dyDescent="0.25">
      <c r="A30" s="3" t="s">
        <v>57</v>
      </c>
      <c r="B30" s="4"/>
      <c r="C30" s="4"/>
    </row>
    <row r="31" spans="1:3" ht="60" x14ac:dyDescent="0.25">
      <c r="A31" s="2" t="s">
        <v>58</v>
      </c>
      <c r="B31" s="4">
        <v>150</v>
      </c>
      <c r="C31" s="4">
        <v>150</v>
      </c>
    </row>
    <row r="32" spans="1:3" ht="60" x14ac:dyDescent="0.25">
      <c r="A32" s="2" t="s">
        <v>59</v>
      </c>
      <c r="B32" s="4">
        <v>0.1</v>
      </c>
      <c r="C32" s="4">
        <v>0.1</v>
      </c>
    </row>
    <row r="33" spans="1:3" x14ac:dyDescent="0.25">
      <c r="A33" s="2" t="s">
        <v>60</v>
      </c>
      <c r="B33" s="4">
        <v>744.4</v>
      </c>
      <c r="C33" s="4">
        <v>900.5</v>
      </c>
    </row>
    <row r="34" spans="1:3" ht="30" x14ac:dyDescent="0.25">
      <c r="A34" s="2" t="s">
        <v>61</v>
      </c>
      <c r="B34" s="4">
        <v>-31</v>
      </c>
      <c r="C34" s="4">
        <v>-18.899999999999999</v>
      </c>
    </row>
    <row r="35" spans="1:3" x14ac:dyDescent="0.25">
      <c r="A35" s="2" t="s">
        <v>62</v>
      </c>
      <c r="B35" s="4">
        <v>789.5</v>
      </c>
      <c r="C35" s="4">
        <v>612.79999999999995</v>
      </c>
    </row>
    <row r="36" spans="1:3" ht="30" x14ac:dyDescent="0.25">
      <c r="A36" s="2" t="s">
        <v>63</v>
      </c>
      <c r="B36" s="4">
        <v>-4.8</v>
      </c>
      <c r="C36" s="4">
        <v>-2.4</v>
      </c>
    </row>
    <row r="37" spans="1:3" ht="30" x14ac:dyDescent="0.25">
      <c r="A37" s="2" t="s">
        <v>64</v>
      </c>
      <c r="B37" s="10">
        <v>1648.2</v>
      </c>
      <c r="C37" s="10">
        <v>1642.1</v>
      </c>
    </row>
    <row r="38" spans="1:3" x14ac:dyDescent="0.25">
      <c r="A38" s="2" t="s">
        <v>65</v>
      </c>
      <c r="B38" s="4">
        <v>266.3</v>
      </c>
      <c r="C38" s="4">
        <v>244.9</v>
      </c>
    </row>
    <row r="39" spans="1:3" x14ac:dyDescent="0.25">
      <c r="A39" s="2" t="s">
        <v>66</v>
      </c>
      <c r="B39" s="10">
        <v>1914.5</v>
      </c>
      <c r="C39" s="7">
        <v>1887</v>
      </c>
    </row>
    <row r="40" spans="1:3" ht="30" x14ac:dyDescent="0.25">
      <c r="A40" s="2" t="s">
        <v>67</v>
      </c>
      <c r="B40" s="9">
        <v>3629.1</v>
      </c>
      <c r="C40" s="9">
        <v>3758.5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8" t="s">
        <v>1365</v>
      </c>
      <c r="B1" s="1" t="s">
        <v>1</v>
      </c>
    </row>
    <row r="2" spans="1:2" x14ac:dyDescent="0.25">
      <c r="A2" s="8"/>
      <c r="B2" s="1" t="s">
        <v>2</v>
      </c>
    </row>
    <row r="3" spans="1:2" ht="30" x14ac:dyDescent="0.25">
      <c r="A3" s="3" t="s">
        <v>1366</v>
      </c>
      <c r="B3" s="4"/>
    </row>
    <row r="4" spans="1:2" x14ac:dyDescent="0.25">
      <c r="A4" s="78" t="s">
        <v>1365</v>
      </c>
      <c r="B4" s="11"/>
    </row>
    <row r="5" spans="1:2" x14ac:dyDescent="0.25">
      <c r="A5" s="78"/>
      <c r="B5" s="12" t="s">
        <v>1367</v>
      </c>
    </row>
    <row r="6" spans="1:2" x14ac:dyDescent="0.25">
      <c r="A6" s="78"/>
      <c r="B6" s="12"/>
    </row>
    <row r="7" spans="1:2" x14ac:dyDescent="0.25">
      <c r="A7" s="78"/>
      <c r="B7" s="13" t="s">
        <v>1368</v>
      </c>
    </row>
    <row r="8" spans="1:2" x14ac:dyDescent="0.25">
      <c r="A8" s="78"/>
      <c r="B8" s="11"/>
    </row>
    <row r="9" spans="1:2" ht="77.25" x14ac:dyDescent="0.25">
      <c r="A9" s="78"/>
      <c r="B9" s="11" t="s">
        <v>1369</v>
      </c>
    </row>
    <row r="10" spans="1:2" x14ac:dyDescent="0.25">
      <c r="A10" s="78"/>
      <c r="B10" s="11"/>
    </row>
    <row r="11" spans="1:2" ht="153.75" x14ac:dyDescent="0.25">
      <c r="A11" s="78"/>
      <c r="B11" s="11" t="s">
        <v>1370</v>
      </c>
    </row>
    <row r="12" spans="1:2" x14ac:dyDescent="0.25">
      <c r="A12" s="78"/>
      <c r="B12" s="11"/>
    </row>
    <row r="13" spans="1:2" ht="357.75" x14ac:dyDescent="0.25">
      <c r="A13" s="78"/>
      <c r="B13" s="11" t="s">
        <v>1371</v>
      </c>
    </row>
    <row r="14" spans="1:2" x14ac:dyDescent="0.25">
      <c r="A14" s="78"/>
      <c r="B14" s="11"/>
    </row>
    <row r="15" spans="1:2" ht="102.75" x14ac:dyDescent="0.25">
      <c r="A15" s="78"/>
      <c r="B15" s="11" t="s">
        <v>1372</v>
      </c>
    </row>
    <row r="16" spans="1:2" x14ac:dyDescent="0.25">
      <c r="A16" s="78"/>
      <c r="B16" s="11"/>
    </row>
    <row r="17" spans="1:2" x14ac:dyDescent="0.25">
      <c r="A17" s="78"/>
      <c r="B17" s="13" t="s">
        <v>1373</v>
      </c>
    </row>
    <row r="18" spans="1:2" x14ac:dyDescent="0.25">
      <c r="A18" s="78"/>
      <c r="B18" s="11"/>
    </row>
    <row r="19" spans="1:2" ht="192" x14ac:dyDescent="0.25">
      <c r="A19" s="78"/>
      <c r="B19" s="11" t="s">
        <v>1374</v>
      </c>
    </row>
    <row r="20" spans="1:2" x14ac:dyDescent="0.25">
      <c r="A20" s="78"/>
      <c r="B20" s="11"/>
    </row>
    <row r="21" spans="1:2" ht="204.75" x14ac:dyDescent="0.25">
      <c r="A21" s="78"/>
      <c r="B21" s="11" t="s">
        <v>1375</v>
      </c>
    </row>
    <row r="22" spans="1:2" x14ac:dyDescent="0.25">
      <c r="A22" s="78"/>
      <c r="B22" s="11"/>
    </row>
    <row r="23" spans="1:2" ht="102.75" x14ac:dyDescent="0.25">
      <c r="A23" s="78"/>
      <c r="B23" s="11" t="s">
        <v>1376</v>
      </c>
    </row>
    <row r="24" spans="1:2" x14ac:dyDescent="0.25">
      <c r="A24" s="78"/>
      <c r="B24" s="11"/>
    </row>
    <row r="25" spans="1:2" ht="115.5" x14ac:dyDescent="0.25">
      <c r="A25" s="78"/>
      <c r="B25" s="11" t="s">
        <v>1377</v>
      </c>
    </row>
    <row r="26" spans="1:2" x14ac:dyDescent="0.25">
      <c r="A26" s="78"/>
      <c r="B26" s="11"/>
    </row>
    <row r="27" spans="1:2" ht="39" x14ac:dyDescent="0.25">
      <c r="A27" s="78"/>
      <c r="B27" s="27" t="s">
        <v>1378</v>
      </c>
    </row>
    <row r="28" spans="1:2" x14ac:dyDescent="0.25">
      <c r="A28" s="78"/>
      <c r="B28" s="11"/>
    </row>
    <row r="29" spans="1:2" ht="294.75" x14ac:dyDescent="0.25">
      <c r="A29" s="78"/>
      <c r="B29" s="13" t="s">
        <v>1379</v>
      </c>
    </row>
    <row r="30" spans="1:2" x14ac:dyDescent="0.25">
      <c r="A30" s="78"/>
      <c r="B30" s="11"/>
    </row>
    <row r="31" spans="1:2" ht="154.5" x14ac:dyDescent="0.25">
      <c r="A31" s="78"/>
      <c r="B31" s="13" t="s">
        <v>1380</v>
      </c>
    </row>
    <row r="32" spans="1:2" x14ac:dyDescent="0.25">
      <c r="A32" s="78"/>
      <c r="B32" s="11"/>
    </row>
    <row r="33" spans="1:2" ht="244.5" x14ac:dyDescent="0.25">
      <c r="A33" s="78"/>
      <c r="B33" s="13" t="s">
        <v>1381</v>
      </c>
    </row>
    <row r="34" spans="1:2" x14ac:dyDescent="0.25">
      <c r="A34" s="78"/>
      <c r="B34" s="11"/>
    </row>
    <row r="35" spans="1:2" ht="167.25" x14ac:dyDescent="0.25">
      <c r="A35" s="78"/>
      <c r="B35" s="13" t="s">
        <v>1382</v>
      </c>
    </row>
    <row r="36" spans="1:2" x14ac:dyDescent="0.25">
      <c r="A36" s="78"/>
      <c r="B36" s="11"/>
    </row>
    <row r="37" spans="1:2" ht="230.25" x14ac:dyDescent="0.25">
      <c r="A37" s="78"/>
      <c r="B37" s="11" t="s">
        <v>1383</v>
      </c>
    </row>
    <row r="38" spans="1:2" x14ac:dyDescent="0.25">
      <c r="A38" s="78"/>
      <c r="B38" s="11"/>
    </row>
    <row r="39" spans="1:2" ht="65.25" x14ac:dyDescent="0.25">
      <c r="A39" s="78"/>
      <c r="B39" s="13" t="s">
        <v>1384</v>
      </c>
    </row>
    <row r="40" spans="1:2" x14ac:dyDescent="0.25">
      <c r="A40" s="78"/>
      <c r="B40" s="11"/>
    </row>
    <row r="41" spans="1:2" ht="230.25" x14ac:dyDescent="0.25">
      <c r="A41" s="78"/>
      <c r="B41" s="11" t="s">
        <v>1385</v>
      </c>
    </row>
    <row r="42" spans="1:2" x14ac:dyDescent="0.25">
      <c r="A42" s="78"/>
      <c r="B42" s="11"/>
    </row>
    <row r="43" spans="1:2" ht="115.5" x14ac:dyDescent="0.25">
      <c r="A43" s="78"/>
      <c r="B43" s="11" t="s">
        <v>1386</v>
      </c>
    </row>
    <row r="44" spans="1:2" x14ac:dyDescent="0.25">
      <c r="A44" s="78"/>
      <c r="B44" s="11"/>
    </row>
    <row r="45" spans="1:2" ht="115.5" x14ac:dyDescent="0.25">
      <c r="A45" s="78"/>
      <c r="B45" s="11" t="s">
        <v>1387</v>
      </c>
    </row>
    <row r="46" spans="1:2" x14ac:dyDescent="0.25">
      <c r="A46" s="78"/>
      <c r="B46" s="11"/>
    </row>
    <row r="47" spans="1:2" ht="51.75" x14ac:dyDescent="0.25">
      <c r="A47" s="78"/>
      <c r="B47" s="11" t="s">
        <v>1388</v>
      </c>
    </row>
    <row r="48" spans="1:2" x14ac:dyDescent="0.25">
      <c r="A48" s="78"/>
      <c r="B48" s="76"/>
    </row>
  </sheetData>
  <mergeCells count="2">
    <mergeCell ref="A1:A2"/>
    <mergeCell ref="A4:A4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8" t="s">
        <v>1389</v>
      </c>
      <c r="B1" s="1" t="s">
        <v>1</v>
      </c>
    </row>
    <row r="2" spans="1:2" x14ac:dyDescent="0.25">
      <c r="A2" s="8"/>
      <c r="B2" s="1" t="s">
        <v>2</v>
      </c>
    </row>
    <row r="3" spans="1:2" ht="30" x14ac:dyDescent="0.25">
      <c r="A3" s="3" t="s">
        <v>1389</v>
      </c>
      <c r="B3" s="4"/>
    </row>
    <row r="4" spans="1:2" x14ac:dyDescent="0.25">
      <c r="A4" s="78" t="s">
        <v>1389</v>
      </c>
      <c r="B4" s="11"/>
    </row>
    <row r="5" spans="1:2" ht="26.25" x14ac:dyDescent="0.25">
      <c r="A5" s="78"/>
      <c r="B5" s="12" t="s">
        <v>1390</v>
      </c>
    </row>
    <row r="6" spans="1:2" x14ac:dyDescent="0.25">
      <c r="A6" s="78"/>
      <c r="B6" s="12"/>
    </row>
    <row r="7" spans="1:2" x14ac:dyDescent="0.25">
      <c r="A7" s="78"/>
      <c r="B7" s="13" t="s">
        <v>1391</v>
      </c>
    </row>
    <row r="8" spans="1:2" x14ac:dyDescent="0.25">
      <c r="A8" s="78"/>
      <c r="B8" s="11"/>
    </row>
    <row r="9" spans="1:2" ht="64.5" x14ac:dyDescent="0.25">
      <c r="A9" s="78"/>
      <c r="B9" s="11" t="s">
        <v>1392</v>
      </c>
    </row>
    <row r="10" spans="1:2" x14ac:dyDescent="0.25">
      <c r="A10" s="78"/>
      <c r="B10" s="11"/>
    </row>
    <row r="11" spans="1:2" ht="64.5" x14ac:dyDescent="0.25">
      <c r="A11" s="78"/>
      <c r="B11" s="11" t="s">
        <v>1393</v>
      </c>
    </row>
    <row r="12" spans="1:2" x14ac:dyDescent="0.25">
      <c r="A12" s="78"/>
      <c r="B12" s="11"/>
    </row>
    <row r="13" spans="1:2" ht="141" x14ac:dyDescent="0.25">
      <c r="A13" s="78"/>
      <c r="B13" s="11" t="s">
        <v>1394</v>
      </c>
    </row>
    <row r="14" spans="1:2" x14ac:dyDescent="0.25">
      <c r="A14" s="78"/>
      <c r="B14" s="11"/>
    </row>
    <row r="15" spans="1:2" ht="39" x14ac:dyDescent="0.25">
      <c r="A15" s="78"/>
      <c r="B15" s="27" t="s">
        <v>1395</v>
      </c>
    </row>
    <row r="16" spans="1:2" x14ac:dyDescent="0.25">
      <c r="A16" s="78"/>
      <c r="B16" s="11"/>
    </row>
    <row r="17" spans="1:2" ht="64.5" x14ac:dyDescent="0.25">
      <c r="A17" s="78"/>
      <c r="B17" s="11" t="s">
        <v>1396</v>
      </c>
    </row>
    <row r="18" spans="1:2" x14ac:dyDescent="0.25">
      <c r="A18" s="78"/>
      <c r="B18" s="11"/>
    </row>
    <row r="19" spans="1:2" x14ac:dyDescent="0.25">
      <c r="A19" s="78"/>
      <c r="B19" s="13" t="s">
        <v>1397</v>
      </c>
    </row>
    <row r="20" spans="1:2" x14ac:dyDescent="0.25">
      <c r="A20" s="78"/>
      <c r="B20" s="11"/>
    </row>
    <row r="21" spans="1:2" ht="230.25" x14ac:dyDescent="0.25">
      <c r="A21" s="78"/>
      <c r="B21" s="11" t="s">
        <v>1398</v>
      </c>
    </row>
    <row r="22" spans="1:2" x14ac:dyDescent="0.25">
      <c r="A22" s="78"/>
      <c r="B22" s="11"/>
    </row>
    <row r="23" spans="1:2" ht="192" x14ac:dyDescent="0.25">
      <c r="A23" s="78"/>
      <c r="B23" s="11" t="s">
        <v>1399</v>
      </c>
    </row>
    <row r="24" spans="1:2" x14ac:dyDescent="0.25">
      <c r="A24" s="78"/>
      <c r="B24" s="11"/>
    </row>
    <row r="25" spans="1:2" x14ac:dyDescent="0.25">
      <c r="A25" s="78"/>
      <c r="B25" s="13" t="s">
        <v>1400</v>
      </c>
    </row>
    <row r="26" spans="1:2" x14ac:dyDescent="0.25">
      <c r="A26" s="78"/>
      <c r="B26" s="11"/>
    </row>
    <row r="27" spans="1:2" ht="179.25" x14ac:dyDescent="0.25">
      <c r="A27" s="78"/>
      <c r="B27" s="11" t="s">
        <v>1401</v>
      </c>
    </row>
    <row r="28" spans="1:2" x14ac:dyDescent="0.25">
      <c r="A28" s="78"/>
      <c r="B28" s="11"/>
    </row>
    <row r="29" spans="1:2" ht="64.5" x14ac:dyDescent="0.25">
      <c r="A29" s="78"/>
      <c r="B29" s="11" t="s">
        <v>1402</v>
      </c>
    </row>
    <row r="30" spans="1:2" x14ac:dyDescent="0.25">
      <c r="A30" s="78"/>
      <c r="B30" s="11"/>
    </row>
    <row r="31" spans="1:2" ht="64.5" x14ac:dyDescent="0.25">
      <c r="A31" s="78"/>
      <c r="B31" s="11" t="s">
        <v>1403</v>
      </c>
    </row>
    <row r="32" spans="1:2" x14ac:dyDescent="0.25">
      <c r="A32" s="78"/>
      <c r="B32" s="11"/>
    </row>
    <row r="33" spans="1:2" ht="27" x14ac:dyDescent="0.25">
      <c r="A33" s="78"/>
      <c r="B33" s="13" t="s">
        <v>1404</v>
      </c>
    </row>
    <row r="34" spans="1:2" x14ac:dyDescent="0.25">
      <c r="A34" s="78"/>
      <c r="B34" s="11"/>
    </row>
    <row r="35" spans="1:2" ht="90" x14ac:dyDescent="0.25">
      <c r="A35" s="78"/>
      <c r="B35" s="11" t="s">
        <v>1405</v>
      </c>
    </row>
    <row r="36" spans="1:2" x14ac:dyDescent="0.25">
      <c r="A36" s="78"/>
      <c r="B36" s="11"/>
    </row>
    <row r="37" spans="1:2" ht="128.25" x14ac:dyDescent="0.25">
      <c r="A37" s="78"/>
      <c r="B37" s="11" t="s">
        <v>1406</v>
      </c>
    </row>
    <row r="38" spans="1:2" x14ac:dyDescent="0.25">
      <c r="A38" s="78"/>
      <c r="B38" s="11"/>
    </row>
    <row r="39" spans="1:2" ht="166.5" x14ac:dyDescent="0.25">
      <c r="A39" s="78"/>
      <c r="B39" s="11" t="s">
        <v>1407</v>
      </c>
    </row>
    <row r="40" spans="1:2" x14ac:dyDescent="0.25">
      <c r="A40" s="78"/>
      <c r="B40" s="11"/>
    </row>
    <row r="41" spans="1:2" ht="51.75" x14ac:dyDescent="0.25">
      <c r="A41" s="78"/>
      <c r="B41" s="11" t="s">
        <v>1408</v>
      </c>
    </row>
    <row r="42" spans="1:2" x14ac:dyDescent="0.25">
      <c r="A42" s="78"/>
      <c r="B42" s="11"/>
    </row>
    <row r="43" spans="1:2" ht="268.5" x14ac:dyDescent="0.25">
      <c r="A43" s="78"/>
      <c r="B43" s="11" t="s">
        <v>1409</v>
      </c>
    </row>
    <row r="44" spans="1:2" x14ac:dyDescent="0.25">
      <c r="A44" s="78"/>
      <c r="B44" s="11"/>
    </row>
    <row r="45" spans="1:2" ht="102.75" x14ac:dyDescent="0.25">
      <c r="A45" s="78"/>
      <c r="B45" s="11" t="s">
        <v>415</v>
      </c>
    </row>
    <row r="46" spans="1:2" x14ac:dyDescent="0.25">
      <c r="A46" s="78"/>
      <c r="B46" s="11"/>
    </row>
    <row r="47" spans="1:2" ht="153.75" x14ac:dyDescent="0.25">
      <c r="A47" s="78"/>
      <c r="B47" s="11" t="s">
        <v>1410</v>
      </c>
    </row>
    <row r="48" spans="1:2" x14ac:dyDescent="0.25">
      <c r="A48" s="78"/>
      <c r="B48" s="76"/>
    </row>
  </sheetData>
  <mergeCells count="2">
    <mergeCell ref="A1:A2"/>
    <mergeCell ref="A4:A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workbookViewId="0"/>
  </sheetViews>
  <sheetFormatPr defaultRowHeight="15" x14ac:dyDescent="0.25"/>
  <cols>
    <col min="1" max="2" width="36.5703125" bestFit="1" customWidth="1"/>
    <col min="3" max="3" width="16.42578125" customWidth="1"/>
    <col min="4" max="4" width="3.5703125" customWidth="1"/>
    <col min="5" max="5" width="10.7109375" customWidth="1"/>
    <col min="6" max="6" width="2.7109375" customWidth="1"/>
    <col min="7" max="7" width="3.5703125" customWidth="1"/>
    <col min="8" max="8" width="10.7109375" customWidth="1"/>
    <col min="9" max="9" width="2.7109375" customWidth="1"/>
    <col min="10" max="10" width="3.5703125" customWidth="1"/>
    <col min="11" max="11" width="10.7109375" customWidth="1"/>
    <col min="12" max="12" width="2.7109375" customWidth="1"/>
    <col min="13" max="13" width="3.5703125" customWidth="1"/>
    <col min="14" max="14" width="10.7109375" customWidth="1"/>
    <col min="15" max="15" width="2.7109375" customWidth="1"/>
    <col min="16" max="16" width="3.28515625" customWidth="1"/>
    <col min="17" max="17" width="9.42578125" customWidth="1"/>
    <col min="18" max="18" width="2.7109375" customWidth="1"/>
    <col min="19" max="19" width="3.28515625" customWidth="1"/>
    <col min="20" max="20" width="9.42578125" customWidth="1"/>
    <col min="21" max="21" width="2.7109375" customWidth="1"/>
    <col min="22" max="22" width="3.28515625" customWidth="1"/>
    <col min="23" max="23" width="9.42578125" customWidth="1"/>
    <col min="24" max="24" width="2.7109375" customWidth="1"/>
    <col min="25" max="25" width="3.28515625" customWidth="1"/>
    <col min="26" max="26" width="9.42578125" customWidth="1"/>
    <col min="27" max="27" width="2.7109375" customWidth="1"/>
  </cols>
  <sheetData>
    <row r="1" spans="1:27" ht="15" customHeight="1" x14ac:dyDescent="0.25">
      <c r="A1" s="8" t="s">
        <v>1411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1411</v>
      </c>
      <c r="B3" s="77"/>
      <c r="C3" s="77"/>
      <c r="D3" s="77"/>
      <c r="E3" s="77"/>
      <c r="F3" s="77"/>
      <c r="G3" s="77"/>
      <c r="H3" s="77"/>
      <c r="I3" s="77"/>
      <c r="J3" s="77"/>
      <c r="K3" s="77"/>
      <c r="L3" s="77"/>
      <c r="M3" s="77"/>
      <c r="N3" s="77"/>
      <c r="O3" s="77"/>
      <c r="P3" s="77"/>
      <c r="Q3" s="77"/>
      <c r="R3" s="77"/>
      <c r="S3" s="77"/>
      <c r="T3" s="77"/>
      <c r="U3" s="77"/>
      <c r="V3" s="77"/>
      <c r="W3" s="77"/>
      <c r="X3" s="77"/>
      <c r="Y3" s="77"/>
      <c r="Z3" s="77"/>
      <c r="AA3" s="77"/>
    </row>
    <row r="4" spans="1:27" x14ac:dyDescent="0.25">
      <c r="A4" s="78" t="s">
        <v>1411</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7" x14ac:dyDescent="0.25">
      <c r="A5" s="78"/>
      <c r="B5" s="238" t="s">
        <v>1412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row>
    <row r="6" spans="1:27" x14ac:dyDescent="0.25">
      <c r="A6" s="78"/>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7" x14ac:dyDescent="0.25">
      <c r="A7" s="78"/>
      <c r="B7" s="238" t="s">
        <v>1413</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row>
    <row r="8" spans="1:27" x14ac:dyDescent="0.25">
      <c r="A8" s="78"/>
      <c r="B8" s="238" t="s">
        <v>1414</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row>
    <row r="9" spans="1:27" x14ac:dyDescent="0.25">
      <c r="A9" s="78"/>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7" ht="25.5" customHeight="1" x14ac:dyDescent="0.25">
      <c r="A10" s="78"/>
      <c r="B10" s="79" t="s">
        <v>1415</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7" x14ac:dyDescent="0.25">
      <c r="A11" s="78"/>
      <c r="B11" s="79" t="s">
        <v>1416</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row>
    <row r="12" spans="1:27" ht="16.5" thickBot="1" x14ac:dyDescent="0.3">
      <c r="A12" s="78"/>
      <c r="B12" s="243"/>
      <c r="C12" s="244"/>
      <c r="D12" s="249" t="s">
        <v>1417</v>
      </c>
      <c r="E12" s="249"/>
      <c r="F12" s="249"/>
      <c r="G12" s="249"/>
      <c r="H12" s="249"/>
      <c r="I12" s="249"/>
      <c r="J12" s="249"/>
      <c r="K12" s="249"/>
      <c r="L12" s="249"/>
      <c r="M12" s="249"/>
      <c r="N12" s="249"/>
      <c r="O12" s="244"/>
      <c r="P12" s="249" t="s">
        <v>1418</v>
      </c>
      <c r="Q12" s="249"/>
      <c r="R12" s="249"/>
      <c r="S12" s="249"/>
      <c r="T12" s="249"/>
      <c r="U12" s="249"/>
      <c r="V12" s="249"/>
      <c r="W12" s="249"/>
      <c r="X12" s="249"/>
      <c r="Y12" s="249"/>
      <c r="Z12" s="249"/>
      <c r="AA12" s="244"/>
    </row>
    <row r="13" spans="1:27" ht="16.5" thickBot="1" x14ac:dyDescent="0.3">
      <c r="A13" s="78"/>
      <c r="B13" s="245" t="s">
        <v>1419</v>
      </c>
      <c r="C13" s="244"/>
      <c r="D13" s="250" t="s">
        <v>1420</v>
      </c>
      <c r="E13" s="250"/>
      <c r="F13" s="246"/>
      <c r="G13" s="250" t="s">
        <v>1421</v>
      </c>
      <c r="H13" s="250"/>
      <c r="I13" s="246"/>
      <c r="J13" s="250" t="s">
        <v>1422</v>
      </c>
      <c r="K13" s="250"/>
      <c r="L13" s="246"/>
      <c r="M13" s="250" t="s">
        <v>1423</v>
      </c>
      <c r="N13" s="250"/>
      <c r="O13" s="244"/>
      <c r="P13" s="250" t="s">
        <v>1420</v>
      </c>
      <c r="Q13" s="250"/>
      <c r="R13" s="246"/>
      <c r="S13" s="250" t="s">
        <v>1421</v>
      </c>
      <c r="T13" s="250"/>
      <c r="U13" s="246"/>
      <c r="V13" s="250" t="s">
        <v>1422</v>
      </c>
      <c r="W13" s="250"/>
      <c r="X13" s="246"/>
      <c r="Y13" s="250" t="s">
        <v>1423</v>
      </c>
      <c r="Z13" s="250"/>
      <c r="AA13" s="244"/>
    </row>
    <row r="14" spans="1:27" ht="26.25" x14ac:dyDescent="0.25">
      <c r="A14" s="78"/>
      <c r="B14" s="74" t="s">
        <v>88</v>
      </c>
      <c r="C14" s="22"/>
      <c r="D14" s="23" t="s">
        <v>259</v>
      </c>
      <c r="E14" s="24">
        <v>160.6</v>
      </c>
      <c r="F14" s="22"/>
      <c r="G14" s="23" t="s">
        <v>259</v>
      </c>
      <c r="H14" s="24">
        <v>165.2</v>
      </c>
      <c r="I14" s="22"/>
      <c r="J14" s="23" t="s">
        <v>259</v>
      </c>
      <c r="K14" s="24">
        <v>162.6</v>
      </c>
      <c r="L14" s="22"/>
      <c r="M14" s="23" t="s">
        <v>259</v>
      </c>
      <c r="N14" s="24">
        <v>156.80000000000001</v>
      </c>
      <c r="O14" s="22"/>
      <c r="P14" s="25" t="s">
        <v>259</v>
      </c>
      <c r="Q14" s="38">
        <v>148</v>
      </c>
      <c r="R14" s="22"/>
      <c r="S14" s="25" t="s">
        <v>259</v>
      </c>
      <c r="T14" s="38">
        <v>153</v>
      </c>
      <c r="U14" s="22"/>
      <c r="V14" s="25" t="s">
        <v>259</v>
      </c>
      <c r="W14" s="38">
        <v>138.9</v>
      </c>
      <c r="X14" s="22"/>
      <c r="Y14" s="25" t="s">
        <v>259</v>
      </c>
      <c r="Z14" s="38">
        <v>159.69999999999999</v>
      </c>
      <c r="AA14" s="22"/>
    </row>
    <row r="15" spans="1:27" ht="15.75" x14ac:dyDescent="0.25">
      <c r="A15" s="78"/>
      <c r="B15" s="27" t="s">
        <v>89</v>
      </c>
      <c r="C15" s="28"/>
      <c r="D15" s="103">
        <v>9.6</v>
      </c>
      <c r="E15" s="103"/>
      <c r="F15" s="28"/>
      <c r="G15" s="103">
        <v>11.9</v>
      </c>
      <c r="H15" s="103"/>
      <c r="I15" s="28"/>
      <c r="J15" s="103">
        <v>12.4</v>
      </c>
      <c r="K15" s="103"/>
      <c r="L15" s="28"/>
      <c r="M15" s="103">
        <v>12.9</v>
      </c>
      <c r="N15" s="103"/>
      <c r="O15" s="28"/>
      <c r="P15" s="66">
        <v>14.2</v>
      </c>
      <c r="Q15" s="66"/>
      <c r="R15" s="28"/>
      <c r="S15" s="66">
        <v>16.7</v>
      </c>
      <c r="T15" s="66"/>
      <c r="U15" s="28"/>
      <c r="V15" s="66">
        <v>16.7</v>
      </c>
      <c r="W15" s="66"/>
      <c r="X15" s="28"/>
      <c r="Y15" s="66">
        <v>16.399999999999999</v>
      </c>
      <c r="Z15" s="66"/>
      <c r="AA15" s="28"/>
    </row>
    <row r="16" spans="1:27" ht="26.25" x14ac:dyDescent="0.25">
      <c r="A16" s="78"/>
      <c r="B16" s="21" t="s">
        <v>90</v>
      </c>
      <c r="C16" s="22"/>
      <c r="D16" s="59" t="s">
        <v>1424</v>
      </c>
      <c r="E16" s="59"/>
      <c r="F16" s="41" t="s">
        <v>264</v>
      </c>
      <c r="G16" s="59" t="s">
        <v>1425</v>
      </c>
      <c r="H16" s="59"/>
      <c r="I16" s="41" t="s">
        <v>264</v>
      </c>
      <c r="J16" s="59">
        <v>19.8</v>
      </c>
      <c r="K16" s="59"/>
      <c r="L16" s="22"/>
      <c r="M16" s="59">
        <v>22.7</v>
      </c>
      <c r="N16" s="59"/>
      <c r="O16" s="22"/>
      <c r="P16" s="60">
        <v>8.1</v>
      </c>
      <c r="Q16" s="60"/>
      <c r="R16" s="22"/>
      <c r="S16" s="60">
        <v>4.5999999999999996</v>
      </c>
      <c r="T16" s="60"/>
      <c r="U16" s="22"/>
      <c r="V16" s="60" t="s">
        <v>1426</v>
      </c>
      <c r="W16" s="60"/>
      <c r="X16" s="85" t="s">
        <v>264</v>
      </c>
      <c r="Y16" s="60" t="s">
        <v>882</v>
      </c>
      <c r="Z16" s="60"/>
      <c r="AA16" s="85" t="s">
        <v>264</v>
      </c>
    </row>
    <row r="17" spans="1:27" ht="15.75" x14ac:dyDescent="0.25">
      <c r="A17" s="78"/>
      <c r="B17" s="27" t="s">
        <v>91</v>
      </c>
      <c r="C17" s="28"/>
      <c r="D17" s="103">
        <v>10.1</v>
      </c>
      <c r="E17" s="103"/>
      <c r="F17" s="28"/>
      <c r="G17" s="103">
        <v>9.9</v>
      </c>
      <c r="H17" s="103"/>
      <c r="I17" s="28"/>
      <c r="J17" s="103" t="s">
        <v>1427</v>
      </c>
      <c r="K17" s="103"/>
      <c r="L17" s="12" t="s">
        <v>264</v>
      </c>
      <c r="M17" s="103" t="s">
        <v>1428</v>
      </c>
      <c r="N17" s="103"/>
      <c r="O17" s="12" t="s">
        <v>264</v>
      </c>
      <c r="P17" s="66" t="s">
        <v>1173</v>
      </c>
      <c r="Q17" s="66"/>
      <c r="R17" s="11" t="s">
        <v>264</v>
      </c>
      <c r="S17" s="66" t="s">
        <v>1429</v>
      </c>
      <c r="T17" s="66"/>
      <c r="U17" s="11" t="s">
        <v>264</v>
      </c>
      <c r="V17" s="66" t="s">
        <v>1430</v>
      </c>
      <c r="W17" s="66"/>
      <c r="X17" s="11" t="s">
        <v>264</v>
      </c>
      <c r="Y17" s="66">
        <v>21.1</v>
      </c>
      <c r="Z17" s="66"/>
      <c r="AA17" s="28"/>
    </row>
    <row r="18" spans="1:27" ht="26.25" x14ac:dyDescent="0.25">
      <c r="A18" s="78"/>
      <c r="B18" s="21" t="s">
        <v>92</v>
      </c>
      <c r="C18" s="22"/>
      <c r="D18" s="59" t="s">
        <v>883</v>
      </c>
      <c r="E18" s="59"/>
      <c r="F18" s="41" t="s">
        <v>264</v>
      </c>
      <c r="G18" s="59" t="s">
        <v>685</v>
      </c>
      <c r="H18" s="59"/>
      <c r="I18" s="41" t="s">
        <v>264</v>
      </c>
      <c r="J18" s="59" t="s">
        <v>1167</v>
      </c>
      <c r="K18" s="59"/>
      <c r="L18" s="41" t="s">
        <v>264</v>
      </c>
      <c r="M18" s="59" t="s">
        <v>1431</v>
      </c>
      <c r="N18" s="59"/>
      <c r="O18" s="41" t="s">
        <v>264</v>
      </c>
      <c r="P18" s="60" t="s">
        <v>688</v>
      </c>
      <c r="Q18" s="60"/>
      <c r="R18" s="85" t="s">
        <v>264</v>
      </c>
      <c r="S18" s="60" t="s">
        <v>1432</v>
      </c>
      <c r="T18" s="60"/>
      <c r="U18" s="85" t="s">
        <v>264</v>
      </c>
      <c r="V18" s="60" t="s">
        <v>1433</v>
      </c>
      <c r="W18" s="60"/>
      <c r="X18" s="85" t="s">
        <v>264</v>
      </c>
      <c r="Y18" s="60">
        <v>4.5999999999999996</v>
      </c>
      <c r="Z18" s="60"/>
      <c r="AA18" s="22"/>
    </row>
    <row r="19" spans="1:27" ht="16.5" thickBot="1" x14ac:dyDescent="0.3">
      <c r="A19" s="78"/>
      <c r="B19" s="27" t="s">
        <v>93</v>
      </c>
      <c r="C19" s="28"/>
      <c r="D19" s="61">
        <v>0.2</v>
      </c>
      <c r="E19" s="61"/>
      <c r="F19" s="28"/>
      <c r="G19" s="61">
        <v>1.7</v>
      </c>
      <c r="H19" s="61"/>
      <c r="I19" s="28"/>
      <c r="J19" s="61">
        <v>0.7</v>
      </c>
      <c r="K19" s="61"/>
      <c r="L19" s="28"/>
      <c r="M19" s="61">
        <v>0.3</v>
      </c>
      <c r="N19" s="61"/>
      <c r="O19" s="28"/>
      <c r="P19" s="62">
        <v>0.4</v>
      </c>
      <c r="Q19" s="62"/>
      <c r="R19" s="28"/>
      <c r="S19" s="72" t="s">
        <v>260</v>
      </c>
      <c r="T19" s="72"/>
      <c r="U19" s="28"/>
      <c r="V19" s="72" t="s">
        <v>260</v>
      </c>
      <c r="W19" s="72"/>
      <c r="X19" s="28"/>
      <c r="Y19" s="72" t="s">
        <v>260</v>
      </c>
      <c r="Z19" s="72"/>
      <c r="AA19" s="28"/>
    </row>
    <row r="20" spans="1:27" ht="16.5" thickBot="1" x14ac:dyDescent="0.3">
      <c r="A20" s="78"/>
      <c r="B20" s="30" t="s">
        <v>94</v>
      </c>
      <c r="C20" s="22"/>
      <c r="D20" s="251">
        <v>158.80000000000001</v>
      </c>
      <c r="E20" s="251"/>
      <c r="F20" s="22"/>
      <c r="G20" s="251">
        <v>171</v>
      </c>
      <c r="H20" s="251"/>
      <c r="I20" s="22"/>
      <c r="J20" s="251">
        <v>175.5</v>
      </c>
      <c r="K20" s="251"/>
      <c r="L20" s="22"/>
      <c r="M20" s="251">
        <v>185.8</v>
      </c>
      <c r="N20" s="251"/>
      <c r="O20" s="22"/>
      <c r="P20" s="252">
        <v>150.30000000000001</v>
      </c>
      <c r="Q20" s="252"/>
      <c r="R20" s="22"/>
      <c r="S20" s="252">
        <v>145.30000000000001</v>
      </c>
      <c r="T20" s="252"/>
      <c r="U20" s="22"/>
      <c r="V20" s="252">
        <v>76.900000000000006</v>
      </c>
      <c r="W20" s="252"/>
      <c r="X20" s="22"/>
      <c r="Y20" s="252">
        <v>201.1</v>
      </c>
      <c r="Z20" s="252"/>
      <c r="AA20" s="22"/>
    </row>
    <row r="21" spans="1:27" ht="15.75" x14ac:dyDescent="0.25">
      <c r="A21" s="78"/>
      <c r="B21" s="46"/>
      <c r="C21" s="28"/>
      <c r="D21" s="95"/>
      <c r="E21" s="95"/>
      <c r="F21" s="28"/>
      <c r="G21" s="95"/>
      <c r="H21" s="95"/>
      <c r="I21" s="28"/>
      <c r="J21" s="95"/>
      <c r="K21" s="95"/>
      <c r="L21" s="28"/>
      <c r="M21" s="95"/>
      <c r="N21" s="95"/>
      <c r="O21" s="28"/>
      <c r="P21" s="95"/>
      <c r="Q21" s="95"/>
      <c r="R21" s="28"/>
      <c r="S21" s="95"/>
      <c r="T21" s="95"/>
      <c r="U21" s="28"/>
      <c r="V21" s="95"/>
      <c r="W21" s="95"/>
      <c r="X21" s="28"/>
      <c r="Y21" s="95"/>
      <c r="Z21" s="95"/>
      <c r="AA21" s="28"/>
    </row>
    <row r="22" spans="1:27" ht="15.75" x14ac:dyDescent="0.25">
      <c r="A22" s="78"/>
      <c r="B22" s="98" t="s">
        <v>1434</v>
      </c>
      <c r="C22" s="22"/>
      <c r="D22" s="59">
        <v>97.4</v>
      </c>
      <c r="E22" s="59"/>
      <c r="F22" s="22"/>
      <c r="G22" s="59">
        <v>122.3</v>
      </c>
      <c r="H22" s="59"/>
      <c r="I22" s="22"/>
      <c r="J22" s="59">
        <v>124.8</v>
      </c>
      <c r="K22" s="59"/>
      <c r="L22" s="22"/>
      <c r="M22" s="59">
        <v>79</v>
      </c>
      <c r="N22" s="59"/>
      <c r="O22" s="22"/>
      <c r="P22" s="60">
        <v>58.2</v>
      </c>
      <c r="Q22" s="60"/>
      <c r="R22" s="22"/>
      <c r="S22" s="60">
        <v>82.6</v>
      </c>
      <c r="T22" s="60"/>
      <c r="U22" s="22"/>
      <c r="V22" s="60">
        <v>95.8</v>
      </c>
      <c r="W22" s="60"/>
      <c r="X22" s="22"/>
      <c r="Y22" s="60">
        <v>99.6</v>
      </c>
      <c r="Z22" s="60"/>
      <c r="AA22" s="22"/>
    </row>
    <row r="23" spans="1:27" ht="15.75" x14ac:dyDescent="0.25">
      <c r="A23" s="78"/>
      <c r="B23" s="27" t="s">
        <v>100</v>
      </c>
      <c r="C23" s="28"/>
      <c r="D23" s="103">
        <v>4.8</v>
      </c>
      <c r="E23" s="103"/>
      <c r="F23" s="28"/>
      <c r="G23" s="103">
        <v>4.7</v>
      </c>
      <c r="H23" s="103"/>
      <c r="I23" s="28"/>
      <c r="J23" s="103">
        <v>4.7</v>
      </c>
      <c r="K23" s="103"/>
      <c r="L23" s="28"/>
      <c r="M23" s="103">
        <v>4.7</v>
      </c>
      <c r="N23" s="103"/>
      <c r="O23" s="28"/>
      <c r="P23" s="66">
        <v>4.7</v>
      </c>
      <c r="Q23" s="66"/>
      <c r="R23" s="28"/>
      <c r="S23" s="66">
        <v>4.7</v>
      </c>
      <c r="T23" s="66"/>
      <c r="U23" s="28"/>
      <c r="V23" s="66">
        <v>4.7</v>
      </c>
      <c r="W23" s="66"/>
      <c r="X23" s="28"/>
      <c r="Y23" s="66">
        <v>4.7</v>
      </c>
      <c r="Z23" s="66"/>
      <c r="AA23" s="28"/>
    </row>
    <row r="24" spans="1:27" ht="16.5" thickBot="1" x14ac:dyDescent="0.3">
      <c r="A24" s="78"/>
      <c r="B24" s="21" t="s">
        <v>102</v>
      </c>
      <c r="C24" s="22"/>
      <c r="D24" s="67">
        <v>0.9</v>
      </c>
      <c r="E24" s="67"/>
      <c r="F24" s="22"/>
      <c r="G24" s="67">
        <v>1.5</v>
      </c>
      <c r="H24" s="67"/>
      <c r="I24" s="22"/>
      <c r="J24" s="67">
        <v>1</v>
      </c>
      <c r="K24" s="67"/>
      <c r="L24" s="22"/>
      <c r="M24" s="253" t="s">
        <v>260</v>
      </c>
      <c r="N24" s="253"/>
      <c r="O24" s="22"/>
      <c r="P24" s="104">
        <v>8.1</v>
      </c>
      <c r="Q24" s="104"/>
      <c r="R24" s="22"/>
      <c r="S24" s="68" t="s">
        <v>260</v>
      </c>
      <c r="T24" s="68"/>
      <c r="U24" s="22"/>
      <c r="V24" s="68" t="s">
        <v>260</v>
      </c>
      <c r="W24" s="68"/>
      <c r="X24" s="22"/>
      <c r="Y24" s="68" t="s">
        <v>260</v>
      </c>
      <c r="Z24" s="68"/>
      <c r="AA24" s="22"/>
    </row>
    <row r="25" spans="1:27" ht="16.5" thickBot="1" x14ac:dyDescent="0.3">
      <c r="A25" s="78"/>
      <c r="B25" s="33" t="s">
        <v>103</v>
      </c>
      <c r="C25" s="28"/>
      <c r="D25" s="254">
        <v>103.1</v>
      </c>
      <c r="E25" s="254"/>
      <c r="F25" s="28"/>
      <c r="G25" s="254">
        <v>128.5</v>
      </c>
      <c r="H25" s="254"/>
      <c r="I25" s="28"/>
      <c r="J25" s="254">
        <v>130.5</v>
      </c>
      <c r="K25" s="254"/>
      <c r="L25" s="28"/>
      <c r="M25" s="254">
        <v>83.7</v>
      </c>
      <c r="N25" s="254"/>
      <c r="O25" s="28"/>
      <c r="P25" s="255">
        <v>71</v>
      </c>
      <c r="Q25" s="255"/>
      <c r="R25" s="28"/>
      <c r="S25" s="255">
        <v>87.3</v>
      </c>
      <c r="T25" s="255"/>
      <c r="U25" s="28"/>
      <c r="V25" s="255">
        <v>100.5</v>
      </c>
      <c r="W25" s="255"/>
      <c r="X25" s="28"/>
      <c r="Y25" s="255">
        <v>104.3</v>
      </c>
      <c r="Z25" s="255"/>
      <c r="AA25" s="28"/>
    </row>
    <row r="26" spans="1:27" ht="15.75" x14ac:dyDescent="0.25">
      <c r="A26" s="78"/>
      <c r="B26" s="21"/>
      <c r="C26" s="22"/>
      <c r="D26" s="73"/>
      <c r="E26" s="73"/>
      <c r="F26" s="22"/>
      <c r="G26" s="73"/>
      <c r="H26" s="73"/>
      <c r="I26" s="22"/>
      <c r="J26" s="73"/>
      <c r="K26" s="73"/>
      <c r="L26" s="22"/>
      <c r="M26" s="73"/>
      <c r="N26" s="73"/>
      <c r="O26" s="22"/>
      <c r="P26" s="73"/>
      <c r="Q26" s="73"/>
      <c r="R26" s="22"/>
      <c r="S26" s="73"/>
      <c r="T26" s="73"/>
      <c r="U26" s="22"/>
      <c r="V26" s="73"/>
      <c r="W26" s="73"/>
      <c r="X26" s="22"/>
      <c r="Y26" s="73"/>
      <c r="Z26" s="73"/>
      <c r="AA26" s="22"/>
    </row>
    <row r="27" spans="1:27" ht="15.75" x14ac:dyDescent="0.25">
      <c r="A27" s="78"/>
      <c r="B27" s="27" t="s">
        <v>1435</v>
      </c>
      <c r="C27" s="28"/>
      <c r="D27" s="103">
        <v>55.7</v>
      </c>
      <c r="E27" s="103"/>
      <c r="F27" s="28"/>
      <c r="G27" s="103">
        <v>42.5</v>
      </c>
      <c r="H27" s="103"/>
      <c r="I27" s="28"/>
      <c r="J27" s="103">
        <v>45</v>
      </c>
      <c r="K27" s="103"/>
      <c r="L27" s="28"/>
      <c r="M27" s="103">
        <v>102.1</v>
      </c>
      <c r="N27" s="103"/>
      <c r="O27" s="28"/>
      <c r="P27" s="66">
        <v>79.3</v>
      </c>
      <c r="Q27" s="66"/>
      <c r="R27" s="28"/>
      <c r="S27" s="66">
        <v>58</v>
      </c>
      <c r="T27" s="66"/>
      <c r="U27" s="28"/>
      <c r="V27" s="66" t="s">
        <v>1436</v>
      </c>
      <c r="W27" s="66"/>
      <c r="X27" s="11" t="s">
        <v>264</v>
      </c>
      <c r="Y27" s="66">
        <v>96.8</v>
      </c>
      <c r="Z27" s="66"/>
      <c r="AA27" s="28"/>
    </row>
    <row r="28" spans="1:27" ht="16.5" thickBot="1" x14ac:dyDescent="0.3">
      <c r="A28" s="78"/>
      <c r="B28" s="30" t="s">
        <v>105</v>
      </c>
      <c r="C28" s="22"/>
      <c r="D28" s="67">
        <v>3</v>
      </c>
      <c r="E28" s="67"/>
      <c r="F28" s="22"/>
      <c r="G28" s="67" t="s">
        <v>862</v>
      </c>
      <c r="H28" s="67"/>
      <c r="I28" s="41" t="s">
        <v>264</v>
      </c>
      <c r="J28" s="67" t="s">
        <v>862</v>
      </c>
      <c r="K28" s="67"/>
      <c r="L28" s="41" t="s">
        <v>264</v>
      </c>
      <c r="M28" s="67">
        <v>0.1</v>
      </c>
      <c r="N28" s="67"/>
      <c r="O28" s="22"/>
      <c r="P28" s="68" t="s">
        <v>260</v>
      </c>
      <c r="Q28" s="68"/>
      <c r="R28" s="22"/>
      <c r="S28" s="104" t="s">
        <v>685</v>
      </c>
      <c r="T28" s="104"/>
      <c r="U28" s="85" t="s">
        <v>264</v>
      </c>
      <c r="V28" s="104">
        <v>0.4</v>
      </c>
      <c r="W28" s="104"/>
      <c r="X28" s="22"/>
      <c r="Y28" s="104" t="s">
        <v>862</v>
      </c>
      <c r="Z28" s="104"/>
      <c r="AA28" s="85" t="s">
        <v>264</v>
      </c>
    </row>
    <row r="29" spans="1:27" ht="15.75" x14ac:dyDescent="0.25">
      <c r="A29" s="78"/>
      <c r="B29" s="27" t="s">
        <v>1437</v>
      </c>
      <c r="C29" s="28"/>
      <c r="D29" s="69">
        <v>58.7</v>
      </c>
      <c r="E29" s="69"/>
      <c r="F29" s="28"/>
      <c r="G29" s="69">
        <v>42.3</v>
      </c>
      <c r="H29" s="69"/>
      <c r="I29" s="28"/>
      <c r="J29" s="69">
        <v>44.8</v>
      </c>
      <c r="K29" s="69"/>
      <c r="L29" s="28"/>
      <c r="M29" s="69">
        <v>102.2</v>
      </c>
      <c r="N29" s="69"/>
      <c r="O29" s="28"/>
      <c r="P29" s="70">
        <v>79.3</v>
      </c>
      <c r="Q29" s="70"/>
      <c r="R29" s="28"/>
      <c r="S29" s="70">
        <v>57.9</v>
      </c>
      <c r="T29" s="70"/>
      <c r="U29" s="28"/>
      <c r="V29" s="70" t="s">
        <v>1120</v>
      </c>
      <c r="W29" s="70"/>
      <c r="X29" s="11" t="s">
        <v>264</v>
      </c>
      <c r="Y29" s="70">
        <v>96.6</v>
      </c>
      <c r="Z29" s="70"/>
      <c r="AA29" s="28"/>
    </row>
    <row r="30" spans="1:27" ht="27" thickBot="1" x14ac:dyDescent="0.3">
      <c r="A30" s="78"/>
      <c r="B30" s="30" t="s">
        <v>107</v>
      </c>
      <c r="C30" s="22"/>
      <c r="D30" s="67" t="s">
        <v>1438</v>
      </c>
      <c r="E30" s="67"/>
      <c r="F30" s="41" t="s">
        <v>264</v>
      </c>
      <c r="G30" s="67" t="s">
        <v>1439</v>
      </c>
      <c r="H30" s="67"/>
      <c r="I30" s="41" t="s">
        <v>264</v>
      </c>
      <c r="J30" s="67" t="s">
        <v>884</v>
      </c>
      <c r="K30" s="67"/>
      <c r="L30" s="41" t="s">
        <v>264</v>
      </c>
      <c r="M30" s="67" t="s">
        <v>1440</v>
      </c>
      <c r="N30" s="67"/>
      <c r="O30" s="41" t="s">
        <v>264</v>
      </c>
      <c r="P30" s="104" t="s">
        <v>693</v>
      </c>
      <c r="Q30" s="104"/>
      <c r="R30" s="85" t="s">
        <v>264</v>
      </c>
      <c r="S30" s="104" t="s">
        <v>707</v>
      </c>
      <c r="T30" s="104"/>
      <c r="U30" s="85" t="s">
        <v>264</v>
      </c>
      <c r="V30" s="104" t="s">
        <v>882</v>
      </c>
      <c r="W30" s="104"/>
      <c r="X30" s="85" t="s">
        <v>264</v>
      </c>
      <c r="Y30" s="104" t="s">
        <v>1441</v>
      </c>
      <c r="Z30" s="104"/>
      <c r="AA30" s="85" t="s">
        <v>264</v>
      </c>
    </row>
    <row r="31" spans="1:27" ht="15.75" x14ac:dyDescent="0.25">
      <c r="A31" s="78"/>
      <c r="B31" s="27" t="s">
        <v>1442</v>
      </c>
      <c r="C31" s="28"/>
      <c r="D31" s="69">
        <v>52.1</v>
      </c>
      <c r="E31" s="69"/>
      <c r="F31" s="28"/>
      <c r="G31" s="69">
        <v>38.1</v>
      </c>
      <c r="H31" s="69"/>
      <c r="I31" s="28"/>
      <c r="J31" s="69">
        <v>40.5</v>
      </c>
      <c r="K31" s="69"/>
      <c r="L31" s="28"/>
      <c r="M31" s="69">
        <v>93.2</v>
      </c>
      <c r="N31" s="69"/>
      <c r="O31" s="28"/>
      <c r="P31" s="70">
        <v>76.7</v>
      </c>
      <c r="Q31" s="70"/>
      <c r="R31" s="28"/>
      <c r="S31" s="70">
        <v>56.3</v>
      </c>
      <c r="T31" s="70"/>
      <c r="U31" s="28"/>
      <c r="V31" s="70" t="s">
        <v>1443</v>
      </c>
      <c r="W31" s="70"/>
      <c r="X31" s="11" t="s">
        <v>264</v>
      </c>
      <c r="Y31" s="70">
        <v>95.4</v>
      </c>
      <c r="Z31" s="70"/>
      <c r="AA31" s="28"/>
    </row>
    <row r="32" spans="1:27" ht="16.5" thickBot="1" x14ac:dyDescent="0.3">
      <c r="A32" s="78"/>
      <c r="B32" s="30" t="s">
        <v>109</v>
      </c>
      <c r="C32" s="22"/>
      <c r="D32" s="67" t="s">
        <v>1444</v>
      </c>
      <c r="E32" s="67"/>
      <c r="F32" s="41" t="s">
        <v>264</v>
      </c>
      <c r="G32" s="67" t="s">
        <v>1444</v>
      </c>
      <c r="H32" s="67"/>
      <c r="I32" s="41" t="s">
        <v>264</v>
      </c>
      <c r="J32" s="67" t="s">
        <v>1138</v>
      </c>
      <c r="K32" s="67"/>
      <c r="L32" s="41" t="s">
        <v>264</v>
      </c>
      <c r="M32" s="67" t="s">
        <v>1444</v>
      </c>
      <c r="N32" s="67"/>
      <c r="O32" s="41" t="s">
        <v>264</v>
      </c>
      <c r="P32" s="104" t="s">
        <v>1444</v>
      </c>
      <c r="Q32" s="104"/>
      <c r="R32" s="85" t="s">
        <v>264</v>
      </c>
      <c r="S32" s="104" t="s">
        <v>1444</v>
      </c>
      <c r="T32" s="104"/>
      <c r="U32" s="85" t="s">
        <v>264</v>
      </c>
      <c r="V32" s="104" t="s">
        <v>1138</v>
      </c>
      <c r="W32" s="104"/>
      <c r="X32" s="85" t="s">
        <v>264</v>
      </c>
      <c r="Y32" s="104" t="s">
        <v>1444</v>
      </c>
      <c r="Z32" s="104"/>
      <c r="AA32" s="85" t="s">
        <v>264</v>
      </c>
    </row>
    <row r="33" spans="1:27" ht="27" thickBot="1" x14ac:dyDescent="0.3">
      <c r="A33" s="78"/>
      <c r="B33" s="27" t="s">
        <v>1445</v>
      </c>
      <c r="C33" s="28"/>
      <c r="D33" s="198" t="s">
        <v>259</v>
      </c>
      <c r="E33" s="118">
        <v>48.8</v>
      </c>
      <c r="F33" s="28"/>
      <c r="G33" s="198" t="s">
        <v>259</v>
      </c>
      <c r="H33" s="118">
        <v>34.799999999999997</v>
      </c>
      <c r="I33" s="28"/>
      <c r="J33" s="198" t="s">
        <v>259</v>
      </c>
      <c r="K33" s="118">
        <v>37.1</v>
      </c>
      <c r="L33" s="28"/>
      <c r="M33" s="198" t="s">
        <v>259</v>
      </c>
      <c r="N33" s="118">
        <v>89.9</v>
      </c>
      <c r="O33" s="28"/>
      <c r="P33" s="200" t="s">
        <v>259</v>
      </c>
      <c r="Q33" s="120">
        <v>73.400000000000006</v>
      </c>
      <c r="R33" s="28"/>
      <c r="S33" s="200" t="s">
        <v>259</v>
      </c>
      <c r="T33" s="120">
        <v>53</v>
      </c>
      <c r="U33" s="28"/>
      <c r="V33" s="200" t="s">
        <v>259</v>
      </c>
      <c r="W33" s="120" t="s">
        <v>1446</v>
      </c>
      <c r="X33" s="11" t="s">
        <v>264</v>
      </c>
      <c r="Y33" s="200" t="s">
        <v>259</v>
      </c>
      <c r="Z33" s="120">
        <v>92.1</v>
      </c>
      <c r="AA33" s="28"/>
    </row>
    <row r="34" spans="1:27" ht="16.5" thickTop="1" x14ac:dyDescent="0.25">
      <c r="A34" s="78"/>
      <c r="B34" s="247"/>
      <c r="C34" s="22"/>
      <c r="D34" s="256"/>
      <c r="E34" s="256"/>
      <c r="F34" s="22"/>
      <c r="G34" s="256"/>
      <c r="H34" s="256"/>
      <c r="I34" s="22"/>
      <c r="J34" s="256"/>
      <c r="K34" s="256"/>
      <c r="L34" s="22"/>
      <c r="M34" s="256"/>
      <c r="N34" s="256"/>
      <c r="O34" s="22"/>
      <c r="P34" s="256"/>
      <c r="Q34" s="256"/>
      <c r="R34" s="22"/>
      <c r="S34" s="256"/>
      <c r="T34" s="256"/>
      <c r="U34" s="22"/>
      <c r="V34" s="256"/>
      <c r="W34" s="256"/>
      <c r="X34" s="22"/>
      <c r="Y34" s="256"/>
      <c r="Z34" s="256"/>
      <c r="AA34" s="22"/>
    </row>
    <row r="35" spans="1:27" ht="15.75" x14ac:dyDescent="0.25">
      <c r="A35" s="78"/>
      <c r="B35" s="248" t="s">
        <v>1447</v>
      </c>
      <c r="C35" s="28"/>
      <c r="D35" s="58"/>
      <c r="E35" s="58"/>
      <c r="F35" s="28"/>
      <c r="G35" s="58"/>
      <c r="H35" s="58"/>
      <c r="I35" s="28"/>
      <c r="J35" s="58"/>
      <c r="K35" s="58"/>
      <c r="L35" s="28"/>
      <c r="M35" s="58"/>
      <c r="N35" s="58"/>
      <c r="O35" s="28"/>
      <c r="P35" s="58"/>
      <c r="Q35" s="58"/>
      <c r="R35" s="28"/>
      <c r="S35" s="58"/>
      <c r="T35" s="58"/>
      <c r="U35" s="28"/>
      <c r="V35" s="58"/>
      <c r="W35" s="58"/>
      <c r="X35" s="28"/>
      <c r="Y35" s="58"/>
      <c r="Z35" s="58"/>
      <c r="AA35" s="28"/>
    </row>
    <row r="36" spans="1:27" ht="15.75" x14ac:dyDescent="0.25">
      <c r="A36" s="78"/>
      <c r="B36" s="21" t="s">
        <v>1448</v>
      </c>
      <c r="C36" s="22"/>
      <c r="D36" s="41" t="s">
        <v>259</v>
      </c>
      <c r="E36" s="31">
        <v>1.0900000000000001</v>
      </c>
      <c r="F36" s="22"/>
      <c r="G36" s="41" t="s">
        <v>259</v>
      </c>
      <c r="H36" s="31">
        <v>0.75</v>
      </c>
      <c r="I36" s="22"/>
      <c r="J36" s="41" t="s">
        <v>259</v>
      </c>
      <c r="K36" s="31">
        <v>0.78</v>
      </c>
      <c r="L36" s="22"/>
      <c r="M36" s="41" t="s">
        <v>259</v>
      </c>
      <c r="N36" s="31">
        <v>1.84</v>
      </c>
      <c r="O36" s="22"/>
      <c r="P36" s="85" t="s">
        <v>259</v>
      </c>
      <c r="Q36" s="32">
        <v>1.44</v>
      </c>
      <c r="R36" s="22"/>
      <c r="S36" s="85" t="s">
        <v>259</v>
      </c>
      <c r="T36" s="32">
        <v>1.02</v>
      </c>
      <c r="U36" s="22"/>
      <c r="V36" s="85" t="s">
        <v>259</v>
      </c>
      <c r="W36" s="32" t="s">
        <v>1449</v>
      </c>
      <c r="X36" s="85" t="s">
        <v>264</v>
      </c>
      <c r="Y36" s="85" t="s">
        <v>259</v>
      </c>
      <c r="Z36" s="32">
        <v>1.65</v>
      </c>
      <c r="AA36" s="22"/>
    </row>
    <row r="37" spans="1:27" ht="15.75" x14ac:dyDescent="0.25">
      <c r="A37" s="78"/>
      <c r="B37" s="27" t="s">
        <v>1450</v>
      </c>
      <c r="C37" s="28"/>
      <c r="D37" s="12" t="s">
        <v>259</v>
      </c>
      <c r="E37" s="34">
        <v>33.19</v>
      </c>
      <c r="F37" s="28"/>
      <c r="G37" s="12" t="s">
        <v>259</v>
      </c>
      <c r="H37" s="34">
        <v>32.270000000000003</v>
      </c>
      <c r="I37" s="28"/>
      <c r="J37" s="12" t="s">
        <v>259</v>
      </c>
      <c r="K37" s="34">
        <v>31.74</v>
      </c>
      <c r="L37" s="28"/>
      <c r="M37" s="12" t="s">
        <v>259</v>
      </c>
      <c r="N37" s="34">
        <v>31.01</v>
      </c>
      <c r="O37" s="28"/>
      <c r="P37" s="11" t="s">
        <v>259</v>
      </c>
      <c r="Q37" s="36">
        <v>29.42</v>
      </c>
      <c r="R37" s="28"/>
      <c r="S37" s="11" t="s">
        <v>259</v>
      </c>
      <c r="T37" s="36">
        <v>28.06</v>
      </c>
      <c r="U37" s="28"/>
      <c r="V37" s="11" t="s">
        <v>259</v>
      </c>
      <c r="W37" s="36">
        <v>27.03</v>
      </c>
      <c r="X37" s="28"/>
      <c r="Y37" s="11" t="s">
        <v>259</v>
      </c>
      <c r="Z37" s="36">
        <v>27.49</v>
      </c>
      <c r="AA37" s="28"/>
    </row>
    <row r="38" spans="1:27" ht="15.75" x14ac:dyDescent="0.25">
      <c r="A38" s="78"/>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row>
    <row r="39" spans="1:27" x14ac:dyDescent="0.25">
      <c r="A39" s="78"/>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row>
  </sheetData>
  <mergeCells count="185">
    <mergeCell ref="B9:AA9"/>
    <mergeCell ref="B10:AA10"/>
    <mergeCell ref="B11:AA11"/>
    <mergeCell ref="B38:AA38"/>
    <mergeCell ref="B39:AA39"/>
    <mergeCell ref="A1:A2"/>
    <mergeCell ref="B1:AA1"/>
    <mergeCell ref="B2:AA2"/>
    <mergeCell ref="B3:AA3"/>
    <mergeCell ref="A4:A39"/>
    <mergeCell ref="B4:AA4"/>
    <mergeCell ref="B5:AA5"/>
    <mergeCell ref="B6:AA6"/>
    <mergeCell ref="B7:AA7"/>
    <mergeCell ref="B8:AA8"/>
    <mergeCell ref="V34:W34"/>
    <mergeCell ref="Y34:Z34"/>
    <mergeCell ref="D35:E35"/>
    <mergeCell ref="G35:H35"/>
    <mergeCell ref="J35:K35"/>
    <mergeCell ref="M35:N35"/>
    <mergeCell ref="P35:Q35"/>
    <mergeCell ref="S35:T35"/>
    <mergeCell ref="V35:W35"/>
    <mergeCell ref="Y35:Z35"/>
    <mergeCell ref="D34:E34"/>
    <mergeCell ref="G34:H34"/>
    <mergeCell ref="J34:K34"/>
    <mergeCell ref="M34:N34"/>
    <mergeCell ref="P34:Q34"/>
    <mergeCell ref="S34:T34"/>
    <mergeCell ref="V31:W31"/>
    <mergeCell ref="Y31:Z31"/>
    <mergeCell ref="D32:E32"/>
    <mergeCell ref="G32:H32"/>
    <mergeCell ref="J32:K32"/>
    <mergeCell ref="M32:N32"/>
    <mergeCell ref="P32:Q32"/>
    <mergeCell ref="S32:T32"/>
    <mergeCell ref="V32:W32"/>
    <mergeCell ref="Y32:Z32"/>
    <mergeCell ref="D31:E31"/>
    <mergeCell ref="G31:H31"/>
    <mergeCell ref="J31:K31"/>
    <mergeCell ref="M31:N31"/>
    <mergeCell ref="P31:Q31"/>
    <mergeCell ref="S31:T31"/>
    <mergeCell ref="V29:W29"/>
    <mergeCell ref="Y29:Z29"/>
    <mergeCell ref="D30:E30"/>
    <mergeCell ref="G30:H30"/>
    <mergeCell ref="J30:K30"/>
    <mergeCell ref="M30:N30"/>
    <mergeCell ref="P30:Q30"/>
    <mergeCell ref="S30:T30"/>
    <mergeCell ref="V30:W30"/>
    <mergeCell ref="Y30:Z30"/>
    <mergeCell ref="D29:E29"/>
    <mergeCell ref="G29:H29"/>
    <mergeCell ref="J29:K29"/>
    <mergeCell ref="M29:N29"/>
    <mergeCell ref="P29:Q29"/>
    <mergeCell ref="S29:T29"/>
    <mergeCell ref="V27:W27"/>
    <mergeCell ref="Y27:Z27"/>
    <mergeCell ref="D28:E28"/>
    <mergeCell ref="G28:H28"/>
    <mergeCell ref="J28:K28"/>
    <mergeCell ref="M28:N28"/>
    <mergeCell ref="P28:Q28"/>
    <mergeCell ref="S28:T28"/>
    <mergeCell ref="V28:W28"/>
    <mergeCell ref="Y28:Z28"/>
    <mergeCell ref="D27:E27"/>
    <mergeCell ref="G27:H27"/>
    <mergeCell ref="J27:K27"/>
    <mergeCell ref="M27:N27"/>
    <mergeCell ref="P27:Q27"/>
    <mergeCell ref="S27:T27"/>
    <mergeCell ref="V25:W25"/>
    <mergeCell ref="Y25:Z25"/>
    <mergeCell ref="D26:E26"/>
    <mergeCell ref="G26:H26"/>
    <mergeCell ref="J26:K26"/>
    <mergeCell ref="M26:N26"/>
    <mergeCell ref="P26:Q26"/>
    <mergeCell ref="S26:T26"/>
    <mergeCell ref="V26:W26"/>
    <mergeCell ref="Y26:Z26"/>
    <mergeCell ref="D25:E25"/>
    <mergeCell ref="G25:H25"/>
    <mergeCell ref="J25:K25"/>
    <mergeCell ref="M25:N25"/>
    <mergeCell ref="P25:Q25"/>
    <mergeCell ref="S25:T25"/>
    <mergeCell ref="V23:W23"/>
    <mergeCell ref="Y23:Z23"/>
    <mergeCell ref="D24:E24"/>
    <mergeCell ref="G24:H24"/>
    <mergeCell ref="J24:K24"/>
    <mergeCell ref="M24:N24"/>
    <mergeCell ref="P24:Q24"/>
    <mergeCell ref="S24:T24"/>
    <mergeCell ref="V24:W24"/>
    <mergeCell ref="Y24:Z24"/>
    <mergeCell ref="D23:E23"/>
    <mergeCell ref="G23:H23"/>
    <mergeCell ref="J23:K23"/>
    <mergeCell ref="M23:N23"/>
    <mergeCell ref="P23:Q23"/>
    <mergeCell ref="S23:T23"/>
    <mergeCell ref="V21:W21"/>
    <mergeCell ref="Y21:Z21"/>
    <mergeCell ref="D22:E22"/>
    <mergeCell ref="G22:H22"/>
    <mergeCell ref="J22:K22"/>
    <mergeCell ref="M22:N22"/>
    <mergeCell ref="P22:Q22"/>
    <mergeCell ref="S22:T22"/>
    <mergeCell ref="V22:W22"/>
    <mergeCell ref="Y22:Z22"/>
    <mergeCell ref="D21:E21"/>
    <mergeCell ref="G21:H21"/>
    <mergeCell ref="J21:K21"/>
    <mergeCell ref="M21:N21"/>
    <mergeCell ref="P21:Q21"/>
    <mergeCell ref="S21:T21"/>
    <mergeCell ref="V19:W19"/>
    <mergeCell ref="Y19:Z19"/>
    <mergeCell ref="D20:E20"/>
    <mergeCell ref="G20:H20"/>
    <mergeCell ref="J20:K20"/>
    <mergeCell ref="M20:N20"/>
    <mergeCell ref="P20:Q20"/>
    <mergeCell ref="S20:T20"/>
    <mergeCell ref="V20:W20"/>
    <mergeCell ref="Y20:Z20"/>
    <mergeCell ref="D19:E19"/>
    <mergeCell ref="G19:H19"/>
    <mergeCell ref="J19:K19"/>
    <mergeCell ref="M19:N19"/>
    <mergeCell ref="P19:Q19"/>
    <mergeCell ref="S19:T19"/>
    <mergeCell ref="V17:W17"/>
    <mergeCell ref="Y17:Z17"/>
    <mergeCell ref="D18:E18"/>
    <mergeCell ref="G18:H18"/>
    <mergeCell ref="J18:K18"/>
    <mergeCell ref="M18:N18"/>
    <mergeCell ref="P18:Q18"/>
    <mergeCell ref="S18:T18"/>
    <mergeCell ref="V18:W18"/>
    <mergeCell ref="Y18:Z18"/>
    <mergeCell ref="D17:E17"/>
    <mergeCell ref="G17:H17"/>
    <mergeCell ref="J17:K17"/>
    <mergeCell ref="M17:N17"/>
    <mergeCell ref="P17:Q17"/>
    <mergeCell ref="S17:T17"/>
    <mergeCell ref="V15:W15"/>
    <mergeCell ref="Y15:Z15"/>
    <mergeCell ref="D16:E16"/>
    <mergeCell ref="G16:H16"/>
    <mergeCell ref="J16:K16"/>
    <mergeCell ref="M16:N16"/>
    <mergeCell ref="P16:Q16"/>
    <mergeCell ref="S16:T16"/>
    <mergeCell ref="V16:W16"/>
    <mergeCell ref="Y16:Z16"/>
    <mergeCell ref="D15:E15"/>
    <mergeCell ref="G15:H15"/>
    <mergeCell ref="J15:K15"/>
    <mergeCell ref="M15:N15"/>
    <mergeCell ref="P15:Q15"/>
    <mergeCell ref="S15:T15"/>
    <mergeCell ref="D12:N12"/>
    <mergeCell ref="P12:Z12"/>
    <mergeCell ref="D13:E13"/>
    <mergeCell ref="G13:H13"/>
    <mergeCell ref="J13:K13"/>
    <mergeCell ref="M13:N13"/>
    <mergeCell ref="P13:Q13"/>
    <mergeCell ref="S13:T13"/>
    <mergeCell ref="V13:W13"/>
    <mergeCell ref="Y13:Z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2.7109375" customWidth="1"/>
    <col min="4" max="4" width="2" customWidth="1"/>
    <col min="5" max="5" width="36.5703125" bestFit="1" customWidth="1"/>
    <col min="6" max="6" width="10.28515625" customWidth="1"/>
    <col min="7" max="7" width="2.140625" customWidth="1"/>
    <col min="8" max="8" width="8.140625" customWidth="1"/>
    <col min="9" max="9" width="10.28515625" customWidth="1"/>
    <col min="10" max="10" width="2" customWidth="1"/>
    <col min="11" max="11" width="7.42578125" customWidth="1"/>
    <col min="12" max="12" width="10.28515625" customWidth="1"/>
  </cols>
  <sheetData>
    <row r="1" spans="1:12" ht="30" customHeight="1" x14ac:dyDescent="0.25">
      <c r="A1" s="8" t="s">
        <v>1451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1451</v>
      </c>
      <c r="B3" s="77"/>
      <c r="C3" s="77"/>
      <c r="D3" s="77"/>
      <c r="E3" s="77"/>
      <c r="F3" s="77"/>
      <c r="G3" s="77"/>
      <c r="H3" s="77"/>
      <c r="I3" s="77"/>
      <c r="J3" s="77"/>
      <c r="K3" s="77"/>
      <c r="L3" s="77"/>
    </row>
    <row r="4" spans="1:12" x14ac:dyDescent="0.25">
      <c r="A4" s="78" t="s">
        <v>1451</v>
      </c>
      <c r="B4" s="80"/>
      <c r="C4" s="80"/>
      <c r="D4" s="80"/>
      <c r="E4" s="80"/>
      <c r="F4" s="80"/>
      <c r="G4" s="80"/>
      <c r="H4" s="80"/>
      <c r="I4" s="80"/>
      <c r="J4" s="80"/>
      <c r="K4" s="80"/>
      <c r="L4" s="80"/>
    </row>
    <row r="5" spans="1:12" x14ac:dyDescent="0.25">
      <c r="A5" s="78"/>
      <c r="B5" s="238" t="s">
        <v>1412</v>
      </c>
      <c r="C5" s="238"/>
      <c r="D5" s="238"/>
      <c r="E5" s="238"/>
      <c r="F5" s="238"/>
      <c r="G5" s="238"/>
      <c r="H5" s="238"/>
      <c r="I5" s="238"/>
      <c r="J5" s="238"/>
      <c r="K5" s="238"/>
      <c r="L5" s="238"/>
    </row>
    <row r="6" spans="1:12" x14ac:dyDescent="0.25">
      <c r="A6" s="78"/>
      <c r="B6" s="80"/>
      <c r="C6" s="80"/>
      <c r="D6" s="80"/>
      <c r="E6" s="80"/>
      <c r="F6" s="80"/>
      <c r="G6" s="80"/>
      <c r="H6" s="80"/>
      <c r="I6" s="80"/>
      <c r="J6" s="80"/>
      <c r="K6" s="80"/>
      <c r="L6" s="80"/>
    </row>
    <row r="7" spans="1:12" x14ac:dyDescent="0.25">
      <c r="A7" s="78"/>
      <c r="B7" s="238" t="s">
        <v>1452</v>
      </c>
      <c r="C7" s="238"/>
      <c r="D7" s="238"/>
      <c r="E7" s="238"/>
      <c r="F7" s="238"/>
      <c r="G7" s="238"/>
      <c r="H7" s="238"/>
      <c r="I7" s="238"/>
      <c r="J7" s="238"/>
      <c r="K7" s="238"/>
      <c r="L7" s="238"/>
    </row>
    <row r="8" spans="1:12" x14ac:dyDescent="0.25">
      <c r="A8" s="78"/>
      <c r="B8" s="238" t="s">
        <v>1453</v>
      </c>
      <c r="C8" s="238"/>
      <c r="D8" s="238"/>
      <c r="E8" s="238"/>
      <c r="F8" s="238"/>
      <c r="G8" s="238"/>
      <c r="H8" s="238"/>
      <c r="I8" s="238"/>
      <c r="J8" s="238"/>
      <c r="K8" s="238"/>
      <c r="L8" s="238"/>
    </row>
    <row r="9" spans="1:12" x14ac:dyDescent="0.25">
      <c r="A9" s="78"/>
      <c r="B9" s="238" t="s">
        <v>1454</v>
      </c>
      <c r="C9" s="238"/>
      <c r="D9" s="238"/>
      <c r="E9" s="238"/>
      <c r="F9" s="238"/>
      <c r="G9" s="238"/>
      <c r="H9" s="238"/>
      <c r="I9" s="238"/>
      <c r="J9" s="238"/>
      <c r="K9" s="238"/>
      <c r="L9" s="238"/>
    </row>
    <row r="10" spans="1:12" ht="25.5" customHeight="1" x14ac:dyDescent="0.25">
      <c r="A10" s="78"/>
      <c r="B10" s="79" t="s">
        <v>1416</v>
      </c>
      <c r="C10" s="79"/>
      <c r="D10" s="79"/>
      <c r="E10" s="79"/>
      <c r="F10" s="79"/>
      <c r="G10" s="79"/>
      <c r="H10" s="79"/>
      <c r="I10" s="79"/>
      <c r="J10" s="79"/>
      <c r="K10" s="79"/>
      <c r="L10" s="79"/>
    </row>
    <row r="11" spans="1:12" x14ac:dyDescent="0.25">
      <c r="A11" s="78"/>
      <c r="B11" s="274" t="s">
        <v>1455</v>
      </c>
      <c r="C11" s="276"/>
      <c r="D11" s="277" t="s">
        <v>474</v>
      </c>
      <c r="E11" s="277"/>
      <c r="F11" s="276"/>
      <c r="G11" s="277" t="s">
        <v>476</v>
      </c>
      <c r="H11" s="277"/>
      <c r="I11" s="276"/>
      <c r="J11" s="277" t="s">
        <v>420</v>
      </c>
      <c r="K11" s="277"/>
      <c r="L11" s="276"/>
    </row>
    <row r="12" spans="1:12" x14ac:dyDescent="0.25">
      <c r="A12" s="78"/>
      <c r="B12" s="274"/>
      <c r="C12" s="276"/>
      <c r="D12" s="277"/>
      <c r="E12" s="277"/>
      <c r="F12" s="276"/>
      <c r="G12" s="277"/>
      <c r="H12" s="277"/>
      <c r="I12" s="276"/>
      <c r="J12" s="277" t="s">
        <v>1456</v>
      </c>
      <c r="K12" s="277"/>
      <c r="L12" s="276"/>
    </row>
    <row r="13" spans="1:12" x14ac:dyDescent="0.25">
      <c r="A13" s="78"/>
      <c r="B13" s="274"/>
      <c r="C13" s="276"/>
      <c r="D13" s="277"/>
      <c r="E13" s="277"/>
      <c r="F13" s="276"/>
      <c r="G13" s="277"/>
      <c r="H13" s="277"/>
      <c r="I13" s="276"/>
      <c r="J13" s="277" t="s">
        <v>1457</v>
      </c>
      <c r="K13" s="277"/>
      <c r="L13" s="276"/>
    </row>
    <row r="14" spans="1:12" x14ac:dyDescent="0.25">
      <c r="A14" s="78"/>
      <c r="B14" s="274"/>
      <c r="C14" s="276"/>
      <c r="D14" s="277"/>
      <c r="E14" s="277"/>
      <c r="F14" s="276"/>
      <c r="G14" s="277"/>
      <c r="H14" s="277"/>
      <c r="I14" s="276"/>
      <c r="J14" s="277" t="s">
        <v>1458</v>
      </c>
      <c r="K14" s="277"/>
      <c r="L14" s="276"/>
    </row>
    <row r="15" spans="1:12" x14ac:dyDescent="0.25">
      <c r="A15" s="78"/>
      <c r="B15" s="274"/>
      <c r="C15" s="276"/>
      <c r="D15" s="277"/>
      <c r="E15" s="277"/>
      <c r="F15" s="276"/>
      <c r="G15" s="277"/>
      <c r="H15" s="277"/>
      <c r="I15" s="276"/>
      <c r="J15" s="277" t="s">
        <v>673</v>
      </c>
      <c r="K15" s="277"/>
      <c r="L15" s="276"/>
    </row>
    <row r="16" spans="1:12" ht="15.75" thickBot="1" x14ac:dyDescent="0.3">
      <c r="A16" s="78"/>
      <c r="B16" s="275"/>
      <c r="C16" s="276"/>
      <c r="D16" s="249"/>
      <c r="E16" s="249"/>
      <c r="F16" s="276"/>
      <c r="G16" s="249"/>
      <c r="H16" s="249"/>
      <c r="I16" s="276"/>
      <c r="J16" s="249" t="s">
        <v>1459</v>
      </c>
      <c r="K16" s="249"/>
      <c r="L16" s="276"/>
    </row>
    <row r="17" spans="1:12" ht="15.75" x14ac:dyDescent="0.25">
      <c r="A17" s="78"/>
      <c r="B17" s="257" t="s">
        <v>1460</v>
      </c>
      <c r="C17" s="22"/>
      <c r="D17" s="73"/>
      <c r="E17" s="73"/>
      <c r="F17" s="22"/>
      <c r="G17" s="73"/>
      <c r="H17" s="73"/>
      <c r="I17" s="22"/>
      <c r="J17" s="73"/>
      <c r="K17" s="73"/>
      <c r="L17" s="22"/>
    </row>
    <row r="18" spans="1:12" ht="15.75" x14ac:dyDescent="0.25">
      <c r="A18" s="78"/>
      <c r="B18" s="258" t="s">
        <v>1461</v>
      </c>
      <c r="C18" s="228"/>
      <c r="D18" s="278"/>
      <c r="E18" s="278"/>
      <c r="F18" s="228"/>
      <c r="G18" s="278"/>
      <c r="H18" s="278"/>
      <c r="I18" s="228"/>
      <c r="J18" s="278"/>
      <c r="K18" s="278"/>
      <c r="L18" s="228"/>
    </row>
    <row r="19" spans="1:12" ht="26.25" x14ac:dyDescent="0.25">
      <c r="A19" s="78"/>
      <c r="B19" s="210" t="s">
        <v>1462</v>
      </c>
      <c r="C19" s="22"/>
      <c r="D19" s="85" t="s">
        <v>259</v>
      </c>
      <c r="E19" s="32" t="s">
        <v>1463</v>
      </c>
      <c r="F19" s="22"/>
      <c r="G19" s="41" t="s">
        <v>259</v>
      </c>
      <c r="H19" s="31" t="s">
        <v>1464</v>
      </c>
      <c r="I19" s="22"/>
      <c r="J19" s="85" t="s">
        <v>259</v>
      </c>
      <c r="K19" s="32" t="s">
        <v>1464</v>
      </c>
      <c r="L19" s="22"/>
    </row>
    <row r="20" spans="1:12" ht="26.25" x14ac:dyDescent="0.25">
      <c r="A20" s="78"/>
      <c r="B20" s="259" t="s">
        <v>1465</v>
      </c>
      <c r="C20" s="228"/>
      <c r="D20" s="279" t="s">
        <v>484</v>
      </c>
      <c r="E20" s="279"/>
      <c r="F20" s="228"/>
      <c r="G20" s="280" t="s">
        <v>485</v>
      </c>
      <c r="H20" s="280"/>
      <c r="I20" s="228"/>
      <c r="J20" s="279" t="s">
        <v>485</v>
      </c>
      <c r="K20" s="279"/>
      <c r="L20" s="228"/>
    </row>
    <row r="21" spans="1:12" ht="15.75" x14ac:dyDescent="0.25">
      <c r="A21" s="78"/>
      <c r="B21" s="210" t="s">
        <v>1466</v>
      </c>
      <c r="C21" s="22"/>
      <c r="D21" s="60" t="s">
        <v>1467</v>
      </c>
      <c r="E21" s="60"/>
      <c r="F21" s="22"/>
      <c r="G21" s="59" t="s">
        <v>500</v>
      </c>
      <c r="H21" s="59"/>
      <c r="I21" s="22"/>
      <c r="J21" s="60" t="s">
        <v>500</v>
      </c>
      <c r="K21" s="60"/>
      <c r="L21" s="22"/>
    </row>
    <row r="22" spans="1:12" ht="26.25" x14ac:dyDescent="0.25">
      <c r="A22" s="78"/>
      <c r="B22" s="259" t="s">
        <v>1468</v>
      </c>
      <c r="C22" s="228"/>
      <c r="D22" s="279" t="s">
        <v>1469</v>
      </c>
      <c r="E22" s="279"/>
      <c r="F22" s="228"/>
      <c r="G22" s="280" t="s">
        <v>1470</v>
      </c>
      <c r="H22" s="280"/>
      <c r="I22" s="228"/>
      <c r="J22" s="279" t="s">
        <v>1470</v>
      </c>
      <c r="K22" s="279"/>
      <c r="L22" s="228"/>
    </row>
    <row r="23" spans="1:12" ht="15.75" x14ac:dyDescent="0.25">
      <c r="A23" s="78"/>
      <c r="B23" s="210" t="s">
        <v>1471</v>
      </c>
      <c r="C23" s="22"/>
      <c r="D23" s="60" t="s">
        <v>1234</v>
      </c>
      <c r="E23" s="60"/>
      <c r="F23" s="22"/>
      <c r="G23" s="59" t="s">
        <v>1472</v>
      </c>
      <c r="H23" s="59"/>
      <c r="I23" s="22"/>
      <c r="J23" s="60" t="s">
        <v>1472</v>
      </c>
      <c r="K23" s="60"/>
      <c r="L23" s="22"/>
    </row>
    <row r="24" spans="1:12" ht="27" thickBot="1" x14ac:dyDescent="0.3">
      <c r="A24" s="78"/>
      <c r="B24" s="259" t="s">
        <v>1473</v>
      </c>
      <c r="C24" s="228"/>
      <c r="D24" s="281" t="s">
        <v>1300</v>
      </c>
      <c r="E24" s="281"/>
      <c r="F24" s="228"/>
      <c r="G24" s="282" t="s">
        <v>504</v>
      </c>
      <c r="H24" s="282"/>
      <c r="I24" s="228"/>
      <c r="J24" s="281" t="s">
        <v>504</v>
      </c>
      <c r="K24" s="281"/>
      <c r="L24" s="228"/>
    </row>
    <row r="25" spans="1:12" ht="16.5" thickBot="1" x14ac:dyDescent="0.3">
      <c r="A25" s="78"/>
      <c r="B25" s="30" t="s">
        <v>512</v>
      </c>
      <c r="C25" s="22"/>
      <c r="D25" s="93" t="s">
        <v>259</v>
      </c>
      <c r="E25" s="94" t="s">
        <v>513</v>
      </c>
      <c r="F25" s="22"/>
      <c r="G25" s="91" t="s">
        <v>259</v>
      </c>
      <c r="H25" s="92" t="s">
        <v>514</v>
      </c>
      <c r="I25" s="22"/>
      <c r="J25" s="93" t="s">
        <v>259</v>
      </c>
      <c r="K25" s="94" t="s">
        <v>514</v>
      </c>
      <c r="L25" s="22"/>
    </row>
    <row r="26" spans="1:12" ht="15.75" x14ac:dyDescent="0.25">
      <c r="A26" s="78"/>
      <c r="B26" s="264"/>
      <c r="C26" s="228"/>
      <c r="D26" s="229"/>
      <c r="E26" s="229"/>
      <c r="F26" s="228"/>
      <c r="G26" s="229"/>
      <c r="H26" s="229"/>
      <c r="I26" s="228"/>
      <c r="J26" s="229"/>
      <c r="K26" s="229"/>
      <c r="L26" s="228"/>
    </row>
    <row r="27" spans="1:12" ht="15.75" x14ac:dyDescent="0.25">
      <c r="A27" s="78"/>
      <c r="B27" s="90" t="s">
        <v>517</v>
      </c>
      <c r="C27" s="22"/>
      <c r="D27" s="71"/>
      <c r="E27" s="71"/>
      <c r="F27" s="22"/>
      <c r="G27" s="71"/>
      <c r="H27" s="71"/>
      <c r="I27" s="22"/>
      <c r="J27" s="71"/>
      <c r="K27" s="71"/>
      <c r="L27" s="22"/>
    </row>
    <row r="28" spans="1:12" ht="15.75" x14ac:dyDescent="0.25">
      <c r="A28" s="78"/>
      <c r="B28" s="259" t="s">
        <v>1474</v>
      </c>
      <c r="C28" s="228"/>
      <c r="D28" s="265" t="s">
        <v>259</v>
      </c>
      <c r="E28" s="260" t="s">
        <v>1475</v>
      </c>
      <c r="F28" s="228"/>
      <c r="G28" s="266" t="s">
        <v>259</v>
      </c>
      <c r="H28" s="261" t="s">
        <v>1476</v>
      </c>
      <c r="I28" s="228"/>
      <c r="J28" s="265" t="s">
        <v>259</v>
      </c>
      <c r="K28" s="260" t="s">
        <v>1476</v>
      </c>
      <c r="L28" s="228"/>
    </row>
    <row r="29" spans="1:12" ht="16.5" thickBot="1" x14ac:dyDescent="0.3">
      <c r="A29" s="78"/>
      <c r="B29" s="210" t="s">
        <v>1477</v>
      </c>
      <c r="C29" s="22"/>
      <c r="D29" s="104" t="s">
        <v>1478</v>
      </c>
      <c r="E29" s="104"/>
      <c r="F29" s="22"/>
      <c r="G29" s="67" t="s">
        <v>1478</v>
      </c>
      <c r="H29" s="67"/>
      <c r="I29" s="22"/>
      <c r="J29" s="104" t="s">
        <v>1478</v>
      </c>
      <c r="K29" s="104"/>
      <c r="L29" s="22"/>
    </row>
    <row r="30" spans="1:12" ht="16.5" thickBot="1" x14ac:dyDescent="0.3">
      <c r="A30" s="78"/>
      <c r="B30" s="267" t="s">
        <v>526</v>
      </c>
      <c r="C30" s="228"/>
      <c r="D30" s="268" t="s">
        <v>259</v>
      </c>
      <c r="E30" s="269" t="s">
        <v>527</v>
      </c>
      <c r="F30" s="228"/>
      <c r="G30" s="270" t="s">
        <v>259</v>
      </c>
      <c r="H30" s="271" t="s">
        <v>528</v>
      </c>
      <c r="I30" s="228"/>
      <c r="J30" s="268" t="s">
        <v>259</v>
      </c>
      <c r="K30" s="269" t="s">
        <v>528</v>
      </c>
      <c r="L30" s="228"/>
    </row>
    <row r="31" spans="1:12" ht="15.75" x14ac:dyDescent="0.25">
      <c r="A31" s="78"/>
      <c r="B31" s="90"/>
      <c r="C31" s="22"/>
      <c r="D31" s="73"/>
      <c r="E31" s="73"/>
      <c r="F31" s="22"/>
      <c r="G31" s="73"/>
      <c r="H31" s="73"/>
      <c r="I31" s="22"/>
      <c r="J31" s="73"/>
      <c r="K31" s="73"/>
      <c r="L31" s="22"/>
    </row>
    <row r="32" spans="1:12" ht="16.5" thickBot="1" x14ac:dyDescent="0.3">
      <c r="A32" s="78"/>
      <c r="B32" s="264" t="s">
        <v>587</v>
      </c>
      <c r="C32" s="228"/>
      <c r="D32" s="272" t="s">
        <v>259</v>
      </c>
      <c r="E32" s="262" t="s">
        <v>588</v>
      </c>
      <c r="F32" s="228"/>
      <c r="G32" s="273" t="s">
        <v>259</v>
      </c>
      <c r="H32" s="263" t="s">
        <v>589</v>
      </c>
      <c r="I32" s="228"/>
      <c r="J32" s="272" t="s">
        <v>259</v>
      </c>
      <c r="K32" s="262" t="s">
        <v>589</v>
      </c>
      <c r="L32" s="228"/>
    </row>
    <row r="33" spans="1:12" ht="16.5" thickBot="1" x14ac:dyDescent="0.3">
      <c r="A33" s="78"/>
      <c r="B33" s="210" t="s">
        <v>33</v>
      </c>
      <c r="C33" s="22"/>
      <c r="D33" s="88" t="s">
        <v>259</v>
      </c>
      <c r="E33" s="89" t="s">
        <v>1479</v>
      </c>
      <c r="F33" s="22"/>
      <c r="G33" s="86" t="s">
        <v>259</v>
      </c>
      <c r="H33" s="87" t="s">
        <v>631</v>
      </c>
      <c r="I33" s="22"/>
      <c r="J33" s="88" t="s">
        <v>259</v>
      </c>
      <c r="K33" s="89" t="s">
        <v>631</v>
      </c>
      <c r="L33" s="22"/>
    </row>
    <row r="34" spans="1:12" ht="15.75" thickTop="1" x14ac:dyDescent="0.25">
      <c r="A34" s="78"/>
      <c r="B34" s="79"/>
      <c r="C34" s="79"/>
      <c r="D34" s="79"/>
      <c r="E34" s="79"/>
      <c r="F34" s="79"/>
      <c r="G34" s="79"/>
      <c r="H34" s="79"/>
      <c r="I34" s="79"/>
      <c r="J34" s="79"/>
      <c r="K34" s="79"/>
      <c r="L34" s="79"/>
    </row>
    <row r="35" spans="1:12" ht="25.5" x14ac:dyDescent="0.25">
      <c r="A35" s="78"/>
      <c r="B35" s="4"/>
      <c r="C35" s="106">
        <v>-1</v>
      </c>
      <c r="D35" s="4"/>
      <c r="E35" s="107" t="s">
        <v>1480</v>
      </c>
    </row>
    <row r="36" spans="1:12" x14ac:dyDescent="0.25">
      <c r="A36" s="78"/>
      <c r="B36" s="187"/>
      <c r="C36" s="187"/>
      <c r="D36" s="187"/>
      <c r="E36" s="187"/>
      <c r="F36" s="187"/>
      <c r="G36" s="187"/>
      <c r="H36" s="187"/>
      <c r="I36" s="187"/>
      <c r="J36" s="187"/>
      <c r="K36" s="187"/>
      <c r="L36" s="187"/>
    </row>
    <row r="37" spans="1:12" x14ac:dyDescent="0.25">
      <c r="A37" s="78"/>
      <c r="B37" s="83"/>
      <c r="C37" s="83"/>
      <c r="D37" s="83"/>
      <c r="E37" s="83"/>
      <c r="F37" s="83"/>
      <c r="G37" s="83"/>
      <c r="H37" s="83"/>
      <c r="I37" s="83"/>
      <c r="J37" s="83"/>
      <c r="K37" s="83"/>
      <c r="L37" s="83"/>
    </row>
  </sheetData>
  <mergeCells count="61">
    <mergeCell ref="B36:L36"/>
    <mergeCell ref="B37:L37"/>
    <mergeCell ref="B6:L6"/>
    <mergeCell ref="B7:L7"/>
    <mergeCell ref="B8:L8"/>
    <mergeCell ref="B9:L9"/>
    <mergeCell ref="B10:L10"/>
    <mergeCell ref="B34:L34"/>
    <mergeCell ref="D31:E31"/>
    <mergeCell ref="G31:H31"/>
    <mergeCell ref="J31:K31"/>
    <mergeCell ref="A1:A2"/>
    <mergeCell ref="B1:L1"/>
    <mergeCell ref="B2:L2"/>
    <mergeCell ref="B3:L3"/>
    <mergeCell ref="A4:A37"/>
    <mergeCell ref="B4:L4"/>
    <mergeCell ref="B5:L5"/>
    <mergeCell ref="D27:E27"/>
    <mergeCell ref="G27:H27"/>
    <mergeCell ref="J27:K27"/>
    <mergeCell ref="D29:E29"/>
    <mergeCell ref="G29:H29"/>
    <mergeCell ref="J29:K29"/>
    <mergeCell ref="D24:E24"/>
    <mergeCell ref="G24:H24"/>
    <mergeCell ref="J24:K24"/>
    <mergeCell ref="D26:E26"/>
    <mergeCell ref="G26:H26"/>
    <mergeCell ref="J26:K26"/>
    <mergeCell ref="D22:E22"/>
    <mergeCell ref="G22:H22"/>
    <mergeCell ref="J22:K22"/>
    <mergeCell ref="D23:E23"/>
    <mergeCell ref="G23:H23"/>
    <mergeCell ref="J23:K23"/>
    <mergeCell ref="D20:E20"/>
    <mergeCell ref="G20:H20"/>
    <mergeCell ref="J20:K20"/>
    <mergeCell ref="D21:E21"/>
    <mergeCell ref="G21:H21"/>
    <mergeCell ref="J21:K21"/>
    <mergeCell ref="L11:L16"/>
    <mergeCell ref="D17:E17"/>
    <mergeCell ref="G17:H17"/>
    <mergeCell ref="J17:K17"/>
    <mergeCell ref="D18:E18"/>
    <mergeCell ref="G18:H18"/>
    <mergeCell ref="J18:K18"/>
    <mergeCell ref="J11:K11"/>
    <mergeCell ref="J12:K12"/>
    <mergeCell ref="J13:K13"/>
    <mergeCell ref="J14:K14"/>
    <mergeCell ref="J15:K15"/>
    <mergeCell ref="J16:K16"/>
    <mergeCell ref="B11:B16"/>
    <mergeCell ref="C11:C16"/>
    <mergeCell ref="D11:E16"/>
    <mergeCell ref="F11:F16"/>
    <mergeCell ref="G11:H16"/>
    <mergeCell ref="I11: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2" width="36.5703125" bestFit="1" customWidth="1"/>
    <col min="4" max="4" width="2" bestFit="1" customWidth="1"/>
    <col min="5" max="5" width="7.85546875"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5.28515625" bestFit="1" customWidth="1"/>
    <col min="12" max="12" width="1.5703125" bestFit="1" customWidth="1"/>
  </cols>
  <sheetData>
    <row r="1" spans="1:12" ht="15" customHeight="1" x14ac:dyDescent="0.25">
      <c r="A1" s="8" t="s">
        <v>1481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1481</v>
      </c>
      <c r="B3" s="77"/>
      <c r="C3" s="77"/>
      <c r="D3" s="77"/>
      <c r="E3" s="77"/>
      <c r="F3" s="77"/>
      <c r="G3" s="77"/>
      <c r="H3" s="77"/>
      <c r="I3" s="77"/>
      <c r="J3" s="77"/>
      <c r="K3" s="77"/>
      <c r="L3" s="77"/>
    </row>
    <row r="4" spans="1:12" x14ac:dyDescent="0.25">
      <c r="A4" s="78" t="s">
        <v>1481</v>
      </c>
      <c r="B4" s="79"/>
      <c r="C4" s="79"/>
      <c r="D4" s="79"/>
      <c r="E4" s="79"/>
      <c r="F4" s="79"/>
      <c r="G4" s="79"/>
      <c r="H4" s="79"/>
      <c r="I4" s="79"/>
      <c r="J4" s="79"/>
      <c r="K4" s="79"/>
      <c r="L4" s="79"/>
    </row>
    <row r="5" spans="1:12" x14ac:dyDescent="0.25">
      <c r="A5" s="78"/>
      <c r="B5" s="238" t="s">
        <v>1412</v>
      </c>
      <c r="C5" s="238"/>
      <c r="D5" s="238"/>
      <c r="E5" s="238"/>
      <c r="F5" s="238"/>
      <c r="G5" s="238"/>
      <c r="H5" s="238"/>
      <c r="I5" s="238"/>
      <c r="J5" s="238"/>
      <c r="K5" s="238"/>
      <c r="L5" s="238"/>
    </row>
    <row r="6" spans="1:12" x14ac:dyDescent="0.25">
      <c r="A6" s="78"/>
      <c r="B6" s="79"/>
      <c r="C6" s="79"/>
      <c r="D6" s="79"/>
      <c r="E6" s="79"/>
      <c r="F6" s="79"/>
      <c r="G6" s="79"/>
      <c r="H6" s="79"/>
      <c r="I6" s="79"/>
      <c r="J6" s="79"/>
      <c r="K6" s="79"/>
      <c r="L6" s="79"/>
    </row>
    <row r="7" spans="1:12" x14ac:dyDescent="0.25">
      <c r="A7" s="78"/>
      <c r="B7" s="238" t="s">
        <v>1482</v>
      </c>
      <c r="C7" s="238"/>
      <c r="D7" s="238"/>
      <c r="E7" s="238"/>
      <c r="F7" s="238"/>
      <c r="G7" s="238"/>
      <c r="H7" s="238"/>
      <c r="I7" s="238"/>
      <c r="J7" s="238"/>
      <c r="K7" s="238"/>
      <c r="L7" s="238"/>
    </row>
    <row r="8" spans="1:12" x14ac:dyDescent="0.25">
      <c r="A8" s="78"/>
      <c r="B8" s="238" t="s">
        <v>1483</v>
      </c>
      <c r="C8" s="238"/>
      <c r="D8" s="238"/>
      <c r="E8" s="238"/>
      <c r="F8" s="238"/>
      <c r="G8" s="238"/>
      <c r="H8" s="238"/>
      <c r="I8" s="238"/>
      <c r="J8" s="238"/>
      <c r="K8" s="238"/>
      <c r="L8" s="238"/>
    </row>
    <row r="9" spans="1:12" ht="16.5" thickBot="1" x14ac:dyDescent="0.3">
      <c r="A9" s="78"/>
      <c r="B9" s="15"/>
      <c r="C9" s="16"/>
      <c r="D9" s="56" t="s">
        <v>257</v>
      </c>
      <c r="E9" s="56"/>
      <c r="F9" s="56"/>
      <c r="G9" s="56"/>
      <c r="H9" s="56"/>
      <c r="I9" s="16"/>
    </row>
    <row r="10" spans="1:12" ht="16.5" thickBot="1" x14ac:dyDescent="0.3">
      <c r="A10" s="78"/>
      <c r="B10" s="197" t="s">
        <v>1455</v>
      </c>
      <c r="C10" s="16"/>
      <c r="D10" s="57">
        <v>2014</v>
      </c>
      <c r="E10" s="57"/>
      <c r="F10" s="16"/>
      <c r="G10" s="57">
        <v>2013</v>
      </c>
      <c r="H10" s="57"/>
      <c r="I10" s="16"/>
    </row>
    <row r="11" spans="1:12" ht="15.75" x14ac:dyDescent="0.25">
      <c r="A11" s="78"/>
      <c r="B11" s="283" t="s">
        <v>1484</v>
      </c>
      <c r="C11" s="22"/>
      <c r="D11" s="73"/>
      <c r="E11" s="73"/>
      <c r="F11" s="22"/>
      <c r="G11" s="73"/>
      <c r="H11" s="73"/>
      <c r="I11" s="22"/>
    </row>
    <row r="12" spans="1:12" ht="15.75" x14ac:dyDescent="0.25">
      <c r="A12" s="78"/>
      <c r="B12" s="33" t="s">
        <v>34</v>
      </c>
      <c r="C12" s="28"/>
      <c r="D12" s="12" t="s">
        <v>259</v>
      </c>
      <c r="E12" s="34">
        <v>4.7</v>
      </c>
      <c r="F12" s="28"/>
      <c r="G12" s="11" t="s">
        <v>259</v>
      </c>
      <c r="H12" s="36">
        <v>2.6</v>
      </c>
      <c r="I12" s="28"/>
    </row>
    <row r="13" spans="1:12" ht="15.75" x14ac:dyDescent="0.25">
      <c r="A13" s="78"/>
      <c r="B13" s="30" t="s">
        <v>587</v>
      </c>
      <c r="C13" s="22"/>
      <c r="D13" s="59" t="s">
        <v>868</v>
      </c>
      <c r="E13" s="59"/>
      <c r="F13" s="41" t="s">
        <v>264</v>
      </c>
      <c r="G13" s="60" t="s">
        <v>263</v>
      </c>
      <c r="H13" s="60"/>
      <c r="I13" s="85" t="s">
        <v>264</v>
      </c>
    </row>
    <row r="14" spans="1:12" ht="15.75" x14ac:dyDescent="0.25">
      <c r="A14" s="78"/>
      <c r="B14" s="33" t="s">
        <v>35</v>
      </c>
      <c r="C14" s="28"/>
      <c r="D14" s="103">
        <v>1.2</v>
      </c>
      <c r="E14" s="103"/>
      <c r="F14" s="28"/>
      <c r="G14" s="66">
        <v>1.1000000000000001</v>
      </c>
      <c r="H14" s="66"/>
      <c r="I14" s="28"/>
    </row>
    <row r="15" spans="1:12" ht="39" x14ac:dyDescent="0.25">
      <c r="A15" s="78"/>
      <c r="B15" s="30" t="s">
        <v>1485</v>
      </c>
      <c r="C15" s="22"/>
      <c r="D15" s="287">
        <v>2398.4</v>
      </c>
      <c r="E15" s="287"/>
      <c r="F15" s="22"/>
      <c r="G15" s="105">
        <v>2344.9</v>
      </c>
      <c r="H15" s="105"/>
      <c r="I15" s="22"/>
    </row>
    <row r="16" spans="1:12" ht="15.75" x14ac:dyDescent="0.25">
      <c r="A16" s="78"/>
      <c r="B16" s="33" t="s">
        <v>1486</v>
      </c>
      <c r="C16" s="28"/>
      <c r="D16" s="103">
        <v>14.5</v>
      </c>
      <c r="E16" s="103"/>
      <c r="F16" s="28"/>
      <c r="G16" s="66">
        <v>10.4</v>
      </c>
      <c r="H16" s="66"/>
      <c r="I16" s="28"/>
    </row>
    <row r="17" spans="1:12" ht="16.5" thickBot="1" x14ac:dyDescent="0.3">
      <c r="A17" s="78"/>
      <c r="B17" s="30" t="s">
        <v>44</v>
      </c>
      <c r="C17" s="22"/>
      <c r="D17" s="67">
        <v>2.8</v>
      </c>
      <c r="E17" s="67"/>
      <c r="F17" s="22"/>
      <c r="G17" s="104">
        <v>3</v>
      </c>
      <c r="H17" s="104"/>
      <c r="I17" s="22"/>
    </row>
    <row r="18" spans="1:12" ht="16.5" thickBot="1" x14ac:dyDescent="0.3">
      <c r="A18" s="78"/>
      <c r="B18" s="135" t="s">
        <v>45</v>
      </c>
      <c r="C18" s="28"/>
      <c r="D18" s="198" t="s">
        <v>259</v>
      </c>
      <c r="E18" s="284">
        <v>2421.3000000000002</v>
      </c>
      <c r="F18" s="28"/>
      <c r="G18" s="200" t="s">
        <v>259</v>
      </c>
      <c r="H18" s="285">
        <v>2361.5</v>
      </c>
      <c r="I18" s="28"/>
    </row>
    <row r="19" spans="1:12" ht="16.5" thickTop="1" x14ac:dyDescent="0.25">
      <c r="A19" s="78"/>
      <c r="B19" s="90" t="s">
        <v>1487</v>
      </c>
      <c r="C19" s="22"/>
      <c r="D19" s="256"/>
      <c r="E19" s="256"/>
      <c r="F19" s="22"/>
      <c r="G19" s="256"/>
      <c r="H19" s="256"/>
      <c r="I19" s="22"/>
    </row>
    <row r="20" spans="1:12" ht="15.75" x14ac:dyDescent="0.25">
      <c r="A20" s="78"/>
      <c r="B20" s="33" t="s">
        <v>48</v>
      </c>
      <c r="C20" s="28"/>
      <c r="D20" s="12" t="s">
        <v>259</v>
      </c>
      <c r="E20" s="34">
        <v>399.3</v>
      </c>
      <c r="F20" s="28"/>
      <c r="G20" s="11" t="s">
        <v>259</v>
      </c>
      <c r="H20" s="36">
        <v>399.2</v>
      </c>
      <c r="I20" s="28"/>
    </row>
    <row r="21" spans="1:12" ht="15.75" x14ac:dyDescent="0.25">
      <c r="A21" s="78"/>
      <c r="B21" s="30" t="s">
        <v>1488</v>
      </c>
      <c r="C21" s="22"/>
      <c r="D21" s="59">
        <v>86.7</v>
      </c>
      <c r="E21" s="59"/>
      <c r="F21" s="22"/>
      <c r="G21" s="60">
        <v>57.7</v>
      </c>
      <c r="H21" s="60"/>
      <c r="I21" s="22"/>
    </row>
    <row r="22" spans="1:12" ht="16.5" thickBot="1" x14ac:dyDescent="0.3">
      <c r="A22" s="78"/>
      <c r="B22" s="33" t="s">
        <v>1489</v>
      </c>
      <c r="C22" s="28"/>
      <c r="D22" s="61">
        <v>20.8</v>
      </c>
      <c r="E22" s="61"/>
      <c r="F22" s="28"/>
      <c r="G22" s="62">
        <v>17.600000000000001</v>
      </c>
      <c r="H22" s="62"/>
      <c r="I22" s="28"/>
    </row>
    <row r="23" spans="1:12" ht="15.75" x14ac:dyDescent="0.25">
      <c r="A23" s="78"/>
      <c r="B23" s="30" t="s">
        <v>54</v>
      </c>
      <c r="C23" s="22"/>
      <c r="D23" s="63">
        <v>506.8</v>
      </c>
      <c r="E23" s="63"/>
      <c r="F23" s="22"/>
      <c r="G23" s="64">
        <v>474.5</v>
      </c>
      <c r="H23" s="64"/>
      <c r="I23" s="22"/>
    </row>
    <row r="24" spans="1:12" ht="15.75" x14ac:dyDescent="0.25">
      <c r="A24" s="78"/>
      <c r="B24" s="135" t="s">
        <v>1490</v>
      </c>
      <c r="C24" s="28"/>
      <c r="D24" s="58"/>
      <c r="E24" s="58"/>
      <c r="F24" s="28"/>
      <c r="G24" s="58"/>
      <c r="H24" s="58"/>
      <c r="I24" s="28"/>
    </row>
    <row r="25" spans="1:12" ht="15.75" x14ac:dyDescent="0.25">
      <c r="A25" s="78"/>
      <c r="B25" s="30" t="s">
        <v>1491</v>
      </c>
      <c r="C25" s="22"/>
      <c r="D25" s="59">
        <v>150</v>
      </c>
      <c r="E25" s="59"/>
      <c r="F25" s="22"/>
      <c r="G25" s="60">
        <v>150</v>
      </c>
      <c r="H25" s="60"/>
      <c r="I25" s="22"/>
    </row>
    <row r="26" spans="1:12" ht="15.75" x14ac:dyDescent="0.25">
      <c r="A26" s="78"/>
      <c r="B26" s="33" t="s">
        <v>1492</v>
      </c>
      <c r="C26" s="28"/>
      <c r="D26" s="288">
        <v>1498.2</v>
      </c>
      <c r="E26" s="288"/>
      <c r="F26" s="28"/>
      <c r="G26" s="289">
        <v>1492.1</v>
      </c>
      <c r="H26" s="289"/>
      <c r="I26" s="28"/>
    </row>
    <row r="27" spans="1:12" ht="16.5" thickBot="1" x14ac:dyDescent="0.3">
      <c r="A27" s="78"/>
      <c r="B27" s="30" t="s">
        <v>65</v>
      </c>
      <c r="C27" s="22"/>
      <c r="D27" s="67">
        <v>266.3</v>
      </c>
      <c r="E27" s="67"/>
      <c r="F27" s="22"/>
      <c r="G27" s="104">
        <v>244.9</v>
      </c>
      <c r="H27" s="104"/>
      <c r="I27" s="22"/>
    </row>
    <row r="28" spans="1:12" ht="16.5" thickBot="1" x14ac:dyDescent="0.3">
      <c r="A28" s="78"/>
      <c r="B28" s="33" t="s">
        <v>1493</v>
      </c>
      <c r="C28" s="28"/>
      <c r="D28" s="290">
        <v>1914.5</v>
      </c>
      <c r="E28" s="290"/>
      <c r="F28" s="28"/>
      <c r="G28" s="291">
        <v>1887</v>
      </c>
      <c r="H28" s="291"/>
      <c r="I28" s="28"/>
    </row>
    <row r="29" spans="1:12" ht="16.5" thickBot="1" x14ac:dyDescent="0.3">
      <c r="A29" s="78"/>
      <c r="B29" s="90" t="s">
        <v>1494</v>
      </c>
      <c r="C29" s="22"/>
      <c r="D29" s="86" t="s">
        <v>259</v>
      </c>
      <c r="E29" s="286">
        <v>2421.3000000000002</v>
      </c>
      <c r="F29" s="22"/>
      <c r="G29" s="88" t="s">
        <v>259</v>
      </c>
      <c r="H29" s="101">
        <v>2361.5</v>
      </c>
      <c r="I29" s="22"/>
    </row>
    <row r="30" spans="1:12" ht="15.75" thickTop="1" x14ac:dyDescent="0.25">
      <c r="A30" s="78"/>
      <c r="B30" s="79"/>
      <c r="C30" s="79"/>
      <c r="D30" s="79"/>
      <c r="E30" s="79"/>
      <c r="F30" s="79"/>
      <c r="G30" s="79"/>
      <c r="H30" s="79"/>
      <c r="I30" s="79"/>
      <c r="J30" s="79"/>
      <c r="K30" s="79"/>
      <c r="L30" s="79"/>
    </row>
    <row r="31" spans="1:12" x14ac:dyDescent="0.25">
      <c r="A31" s="78"/>
      <c r="B31" s="238" t="s">
        <v>1495</v>
      </c>
      <c r="C31" s="238"/>
      <c r="D31" s="238"/>
      <c r="E31" s="238"/>
      <c r="F31" s="238"/>
      <c r="G31" s="238"/>
      <c r="H31" s="238"/>
      <c r="I31" s="238"/>
      <c r="J31" s="238"/>
      <c r="K31" s="238"/>
      <c r="L31" s="238"/>
    </row>
    <row r="32" spans="1:12" ht="16.5" thickBot="1" x14ac:dyDescent="0.3">
      <c r="A32" s="78"/>
      <c r="B32" s="15"/>
      <c r="C32" s="16"/>
      <c r="D32" s="56" t="s">
        <v>294</v>
      </c>
      <c r="E32" s="56"/>
      <c r="F32" s="56"/>
      <c r="G32" s="56"/>
      <c r="H32" s="56"/>
      <c r="I32" s="56"/>
      <c r="J32" s="56"/>
      <c r="K32" s="56"/>
      <c r="L32" s="16"/>
    </row>
    <row r="33" spans="1:12" ht="16.5" thickBot="1" x14ac:dyDescent="0.3">
      <c r="A33" s="78"/>
      <c r="B33" s="197" t="s">
        <v>1455</v>
      </c>
      <c r="C33" s="16"/>
      <c r="D33" s="57">
        <v>2014</v>
      </c>
      <c r="E33" s="57"/>
      <c r="F33" s="16"/>
      <c r="G33" s="57">
        <v>2013</v>
      </c>
      <c r="H33" s="57"/>
      <c r="I33" s="16"/>
      <c r="J33" s="57">
        <v>2012</v>
      </c>
      <c r="K33" s="57"/>
      <c r="L33" s="16"/>
    </row>
    <row r="34" spans="1:12" ht="15.75" x14ac:dyDescent="0.25">
      <c r="A34" s="78"/>
      <c r="B34" s="74" t="s">
        <v>83</v>
      </c>
      <c r="C34" s="22"/>
      <c r="D34" s="23" t="s">
        <v>259</v>
      </c>
      <c r="E34" s="24">
        <v>0.1</v>
      </c>
      <c r="F34" s="22"/>
      <c r="G34" s="25" t="s">
        <v>259</v>
      </c>
      <c r="H34" s="26" t="s">
        <v>260</v>
      </c>
      <c r="I34" s="22"/>
      <c r="J34" s="25" t="s">
        <v>259</v>
      </c>
      <c r="K34" s="26" t="s">
        <v>260</v>
      </c>
      <c r="L34" s="22"/>
    </row>
    <row r="35" spans="1:12" ht="16.5" thickBot="1" x14ac:dyDescent="0.3">
      <c r="A35" s="78"/>
      <c r="B35" s="27" t="s">
        <v>1496</v>
      </c>
      <c r="C35" s="28"/>
      <c r="D35" s="61" t="s">
        <v>1497</v>
      </c>
      <c r="E35" s="61"/>
      <c r="F35" s="12" t="s">
        <v>264</v>
      </c>
      <c r="G35" s="62" t="s">
        <v>1498</v>
      </c>
      <c r="H35" s="62"/>
      <c r="I35" s="11" t="s">
        <v>264</v>
      </c>
      <c r="J35" s="62" t="s">
        <v>1499</v>
      </c>
      <c r="K35" s="62"/>
      <c r="L35" s="11" t="s">
        <v>264</v>
      </c>
    </row>
    <row r="36" spans="1:12" ht="15.75" x14ac:dyDescent="0.25">
      <c r="A36" s="78"/>
      <c r="B36" s="21" t="s">
        <v>1500</v>
      </c>
      <c r="C36" s="22"/>
      <c r="D36" s="63" t="s">
        <v>1501</v>
      </c>
      <c r="E36" s="63"/>
      <c r="F36" s="41" t="s">
        <v>264</v>
      </c>
      <c r="G36" s="64" t="s">
        <v>1498</v>
      </c>
      <c r="H36" s="64"/>
      <c r="I36" s="85" t="s">
        <v>264</v>
      </c>
      <c r="J36" s="64" t="s">
        <v>1499</v>
      </c>
      <c r="K36" s="64"/>
      <c r="L36" s="85" t="s">
        <v>264</v>
      </c>
    </row>
    <row r="37" spans="1:12" ht="27" thickBot="1" x14ac:dyDescent="0.3">
      <c r="A37" s="78"/>
      <c r="B37" s="33" t="s">
        <v>1502</v>
      </c>
      <c r="C37" s="28"/>
      <c r="D37" s="61">
        <v>301.7</v>
      </c>
      <c r="E37" s="61"/>
      <c r="F37" s="28"/>
      <c r="G37" s="62">
        <v>276.7</v>
      </c>
      <c r="H37" s="62"/>
      <c r="I37" s="28"/>
      <c r="J37" s="62">
        <v>290.89999999999998</v>
      </c>
      <c r="K37" s="62"/>
      <c r="L37" s="28"/>
    </row>
    <row r="38" spans="1:12" ht="15.75" x14ac:dyDescent="0.25">
      <c r="A38" s="78"/>
      <c r="B38" s="90" t="s">
        <v>106</v>
      </c>
      <c r="C38" s="22"/>
      <c r="D38" s="63">
        <v>248</v>
      </c>
      <c r="E38" s="63"/>
      <c r="F38" s="22"/>
      <c r="G38" s="64">
        <v>210.6</v>
      </c>
      <c r="H38" s="64"/>
      <c r="I38" s="22"/>
      <c r="J38" s="64">
        <v>227.6</v>
      </c>
      <c r="K38" s="64"/>
      <c r="L38" s="22"/>
    </row>
    <row r="39" spans="1:12" ht="27" thickBot="1" x14ac:dyDescent="0.3">
      <c r="A39" s="78"/>
      <c r="B39" s="33" t="s">
        <v>107</v>
      </c>
      <c r="C39" s="28"/>
      <c r="D39" s="61" t="s">
        <v>1503</v>
      </c>
      <c r="E39" s="61"/>
      <c r="F39" s="12" t="s">
        <v>264</v>
      </c>
      <c r="G39" s="62" t="s">
        <v>1504</v>
      </c>
      <c r="H39" s="62"/>
      <c r="I39" s="11" t="s">
        <v>264</v>
      </c>
      <c r="J39" s="72" t="s">
        <v>260</v>
      </c>
      <c r="K39" s="72"/>
      <c r="L39" s="28"/>
    </row>
    <row r="40" spans="1:12" ht="15.75" x14ac:dyDescent="0.25">
      <c r="A40" s="78"/>
      <c r="B40" s="90" t="s">
        <v>108</v>
      </c>
      <c r="C40" s="22"/>
      <c r="D40" s="63">
        <v>223.9</v>
      </c>
      <c r="E40" s="63"/>
      <c r="F40" s="22"/>
      <c r="G40" s="64">
        <v>204.5</v>
      </c>
      <c r="H40" s="64"/>
      <c r="I40" s="22"/>
      <c r="J40" s="64">
        <v>227.6</v>
      </c>
      <c r="K40" s="64"/>
      <c r="L40" s="22"/>
    </row>
    <row r="41" spans="1:12" ht="16.5" thickBot="1" x14ac:dyDescent="0.3">
      <c r="A41" s="78"/>
      <c r="B41" s="33" t="s">
        <v>109</v>
      </c>
      <c r="C41" s="28"/>
      <c r="D41" s="61" t="s">
        <v>1505</v>
      </c>
      <c r="E41" s="61"/>
      <c r="F41" s="12" t="s">
        <v>264</v>
      </c>
      <c r="G41" s="62" t="s">
        <v>1505</v>
      </c>
      <c r="H41" s="62"/>
      <c r="I41" s="11" t="s">
        <v>264</v>
      </c>
      <c r="J41" s="62" t="s">
        <v>1505</v>
      </c>
      <c r="K41" s="62"/>
      <c r="L41" s="11" t="s">
        <v>264</v>
      </c>
    </row>
    <row r="42" spans="1:12" ht="27" thickBot="1" x14ac:dyDescent="0.3">
      <c r="A42" s="78"/>
      <c r="B42" s="90" t="s">
        <v>295</v>
      </c>
      <c r="C42" s="22"/>
      <c r="D42" s="86" t="s">
        <v>259</v>
      </c>
      <c r="E42" s="87">
        <v>210.6</v>
      </c>
      <c r="F42" s="22"/>
      <c r="G42" s="88" t="s">
        <v>259</v>
      </c>
      <c r="H42" s="89">
        <v>191.2</v>
      </c>
      <c r="I42" s="22"/>
      <c r="J42" s="88" t="s">
        <v>259</v>
      </c>
      <c r="K42" s="89">
        <v>214.3</v>
      </c>
      <c r="L42" s="22"/>
    </row>
    <row r="43" spans="1:12" ht="16.5" thickTop="1" x14ac:dyDescent="0.25">
      <c r="A43" s="78"/>
      <c r="B43" s="135" t="s">
        <v>106</v>
      </c>
      <c r="C43" s="28"/>
      <c r="D43" s="292" t="s">
        <v>259</v>
      </c>
      <c r="E43" s="293">
        <v>248</v>
      </c>
      <c r="F43" s="28"/>
      <c r="G43" s="294" t="s">
        <v>259</v>
      </c>
      <c r="H43" s="295">
        <v>210.6</v>
      </c>
      <c r="I43" s="28"/>
      <c r="J43" s="294" t="s">
        <v>259</v>
      </c>
      <c r="K43" s="295">
        <v>227.6</v>
      </c>
      <c r="L43" s="28"/>
    </row>
    <row r="44" spans="1:12" ht="27" thickBot="1" x14ac:dyDescent="0.3">
      <c r="A44" s="78"/>
      <c r="B44" s="30" t="s">
        <v>1506</v>
      </c>
      <c r="C44" s="22"/>
      <c r="D44" s="67" t="s">
        <v>709</v>
      </c>
      <c r="E44" s="67"/>
      <c r="F44" s="41" t="s">
        <v>264</v>
      </c>
      <c r="G44" s="104">
        <v>0.9</v>
      </c>
      <c r="H44" s="104"/>
      <c r="I44" s="22"/>
      <c r="J44" s="104">
        <v>0.8</v>
      </c>
      <c r="K44" s="104"/>
      <c r="L44" s="22"/>
    </row>
    <row r="45" spans="1:12" ht="15.75" x14ac:dyDescent="0.25">
      <c r="A45" s="78"/>
      <c r="B45" s="135" t="s">
        <v>111</v>
      </c>
      <c r="C45" s="28"/>
      <c r="D45" s="69">
        <v>245.6</v>
      </c>
      <c r="E45" s="69"/>
      <c r="F45" s="28"/>
      <c r="G45" s="70">
        <v>211.5</v>
      </c>
      <c r="H45" s="70"/>
      <c r="I45" s="28"/>
      <c r="J45" s="70">
        <v>228.4</v>
      </c>
      <c r="K45" s="70"/>
      <c r="L45" s="28"/>
    </row>
    <row r="46" spans="1:12" ht="27" thickBot="1" x14ac:dyDescent="0.3">
      <c r="A46" s="78"/>
      <c r="B46" s="30" t="s">
        <v>107</v>
      </c>
      <c r="C46" s="22"/>
      <c r="D46" s="67" t="s">
        <v>1503</v>
      </c>
      <c r="E46" s="67"/>
      <c r="F46" s="41" t="s">
        <v>264</v>
      </c>
      <c r="G46" s="104" t="s">
        <v>1504</v>
      </c>
      <c r="H46" s="104"/>
      <c r="I46" s="85" t="s">
        <v>264</v>
      </c>
      <c r="J46" s="68" t="s">
        <v>260</v>
      </c>
      <c r="K46" s="68"/>
      <c r="L46" s="22"/>
    </row>
    <row r="47" spans="1:12" ht="27" thickBot="1" x14ac:dyDescent="0.3">
      <c r="A47" s="78"/>
      <c r="B47" s="135" t="s">
        <v>1507</v>
      </c>
      <c r="C47" s="28"/>
      <c r="D47" s="198" t="s">
        <v>259</v>
      </c>
      <c r="E47" s="118">
        <v>221.5</v>
      </c>
      <c r="F47" s="28"/>
      <c r="G47" s="200" t="s">
        <v>259</v>
      </c>
      <c r="H47" s="120">
        <v>205.4</v>
      </c>
      <c r="I47" s="28"/>
      <c r="J47" s="200" t="s">
        <v>259</v>
      </c>
      <c r="K47" s="120">
        <v>228.4</v>
      </c>
      <c r="L47" s="28"/>
    </row>
    <row r="48" spans="1:12" ht="15.75" thickTop="1" x14ac:dyDescent="0.25">
      <c r="A48" s="78"/>
      <c r="B48" s="79"/>
      <c r="C48" s="79"/>
      <c r="D48" s="79"/>
      <c r="E48" s="79"/>
      <c r="F48" s="79"/>
      <c r="G48" s="79"/>
      <c r="H48" s="79"/>
      <c r="I48" s="79"/>
      <c r="J48" s="79"/>
      <c r="K48" s="79"/>
      <c r="L48" s="79"/>
    </row>
    <row r="49" spans="1:12" x14ac:dyDescent="0.25">
      <c r="A49" s="78"/>
      <c r="B49" s="238" t="s">
        <v>1412</v>
      </c>
      <c r="C49" s="238"/>
      <c r="D49" s="238"/>
      <c r="E49" s="238"/>
      <c r="F49" s="238"/>
      <c r="G49" s="238"/>
      <c r="H49" s="238"/>
      <c r="I49" s="238"/>
      <c r="J49" s="238"/>
      <c r="K49" s="238"/>
      <c r="L49" s="238"/>
    </row>
    <row r="50" spans="1:12" x14ac:dyDescent="0.25">
      <c r="A50" s="78"/>
      <c r="B50" s="80"/>
      <c r="C50" s="80"/>
      <c r="D50" s="80"/>
      <c r="E50" s="80"/>
      <c r="F50" s="80"/>
      <c r="G50" s="80"/>
      <c r="H50" s="80"/>
      <c r="I50" s="80"/>
      <c r="J50" s="80"/>
      <c r="K50" s="80"/>
      <c r="L50" s="80"/>
    </row>
    <row r="51" spans="1:12" x14ac:dyDescent="0.25">
      <c r="A51" s="78"/>
      <c r="B51" s="238" t="s">
        <v>1508</v>
      </c>
      <c r="C51" s="238"/>
      <c r="D51" s="238"/>
      <c r="E51" s="238"/>
      <c r="F51" s="238"/>
      <c r="G51" s="238"/>
      <c r="H51" s="238"/>
      <c r="I51" s="238"/>
      <c r="J51" s="238"/>
      <c r="K51" s="238"/>
      <c r="L51" s="238"/>
    </row>
    <row r="52" spans="1:12" x14ac:dyDescent="0.25">
      <c r="A52" s="78"/>
      <c r="B52" s="238" t="s">
        <v>1509</v>
      </c>
      <c r="C52" s="238"/>
      <c r="D52" s="238"/>
      <c r="E52" s="238"/>
      <c r="F52" s="238"/>
      <c r="G52" s="238"/>
      <c r="H52" s="238"/>
      <c r="I52" s="238"/>
      <c r="J52" s="238"/>
      <c r="K52" s="238"/>
      <c r="L52" s="238"/>
    </row>
    <row r="53" spans="1:12" ht="16.5" thickBot="1" x14ac:dyDescent="0.3">
      <c r="A53" s="78"/>
      <c r="B53" s="15"/>
      <c r="C53" s="16"/>
      <c r="D53" s="56" t="s">
        <v>294</v>
      </c>
      <c r="E53" s="56"/>
      <c r="F53" s="56"/>
      <c r="G53" s="56"/>
      <c r="H53" s="56"/>
      <c r="I53" s="56"/>
      <c r="J53" s="56"/>
      <c r="K53" s="56"/>
      <c r="L53" s="16"/>
    </row>
    <row r="54" spans="1:12" ht="16.5" thickBot="1" x14ac:dyDescent="0.3">
      <c r="A54" s="78"/>
      <c r="B54" s="197" t="s">
        <v>1455</v>
      </c>
      <c r="C54" s="16"/>
      <c r="D54" s="57">
        <v>2014</v>
      </c>
      <c r="E54" s="57"/>
      <c r="F54" s="16"/>
      <c r="G54" s="57">
        <v>2013</v>
      </c>
      <c r="H54" s="57"/>
      <c r="I54" s="16"/>
      <c r="J54" s="57">
        <v>2012</v>
      </c>
      <c r="K54" s="57"/>
      <c r="L54" s="16"/>
    </row>
    <row r="55" spans="1:12" ht="15.75" x14ac:dyDescent="0.25">
      <c r="A55" s="78"/>
      <c r="B55" s="283" t="s">
        <v>141</v>
      </c>
      <c r="C55" s="22"/>
      <c r="D55" s="73"/>
      <c r="E55" s="73"/>
      <c r="F55" s="22"/>
      <c r="G55" s="73"/>
      <c r="H55" s="73"/>
      <c r="I55" s="22"/>
      <c r="J55" s="73"/>
      <c r="K55" s="73"/>
      <c r="L55" s="22"/>
    </row>
    <row r="56" spans="1:12" ht="15.75" x14ac:dyDescent="0.25">
      <c r="A56" s="78"/>
      <c r="B56" s="27" t="s">
        <v>106</v>
      </c>
      <c r="C56" s="28"/>
      <c r="D56" s="12" t="s">
        <v>259</v>
      </c>
      <c r="E56" s="34">
        <v>248</v>
      </c>
      <c r="F56" s="28"/>
      <c r="G56" s="11" t="s">
        <v>259</v>
      </c>
      <c r="H56" s="36">
        <v>210.6</v>
      </c>
      <c r="I56" s="28"/>
      <c r="J56" s="11" t="s">
        <v>259</v>
      </c>
      <c r="K56" s="36">
        <v>227.6</v>
      </c>
      <c r="L56" s="28"/>
    </row>
    <row r="57" spans="1:12" ht="26.25" x14ac:dyDescent="0.25">
      <c r="A57" s="78"/>
      <c r="B57" s="21" t="s">
        <v>142</v>
      </c>
      <c r="C57" s="22"/>
      <c r="D57" s="71"/>
      <c r="E57" s="71"/>
      <c r="F57" s="22"/>
      <c r="G57" s="71"/>
      <c r="H57" s="71"/>
      <c r="I57" s="22"/>
      <c r="J57" s="71"/>
      <c r="K57" s="71"/>
      <c r="L57" s="22"/>
    </row>
    <row r="58" spans="1:12" ht="26.25" x14ac:dyDescent="0.25">
      <c r="A58" s="78"/>
      <c r="B58" s="33" t="s">
        <v>1502</v>
      </c>
      <c r="C58" s="28"/>
      <c r="D58" s="103" t="s">
        <v>1510</v>
      </c>
      <c r="E58" s="103"/>
      <c r="F58" s="12" t="s">
        <v>264</v>
      </c>
      <c r="G58" s="66" t="s">
        <v>1511</v>
      </c>
      <c r="H58" s="66"/>
      <c r="I58" s="11" t="s">
        <v>264</v>
      </c>
      <c r="J58" s="66" t="s">
        <v>1512</v>
      </c>
      <c r="K58" s="66"/>
      <c r="L58" s="11" t="s">
        <v>264</v>
      </c>
    </row>
    <row r="59" spans="1:12" ht="26.25" x14ac:dyDescent="0.25">
      <c r="A59" s="78"/>
      <c r="B59" s="30" t="s">
        <v>1513</v>
      </c>
      <c r="C59" s="22"/>
      <c r="D59" s="59">
        <v>250.1</v>
      </c>
      <c r="E59" s="59"/>
      <c r="F59" s="22"/>
      <c r="G59" s="60">
        <v>225</v>
      </c>
      <c r="H59" s="60"/>
      <c r="I59" s="22"/>
      <c r="J59" s="60">
        <v>76.8</v>
      </c>
      <c r="K59" s="60"/>
      <c r="L59" s="22"/>
    </row>
    <row r="60" spans="1:12" ht="26.25" x14ac:dyDescent="0.25">
      <c r="A60" s="78"/>
      <c r="B60" s="33" t="s">
        <v>1514</v>
      </c>
      <c r="C60" s="28"/>
      <c r="D60" s="103">
        <v>0.7</v>
      </c>
      <c r="E60" s="103"/>
      <c r="F60" s="28"/>
      <c r="G60" s="66" t="s">
        <v>878</v>
      </c>
      <c r="H60" s="66"/>
      <c r="I60" s="11" t="s">
        <v>264</v>
      </c>
      <c r="J60" s="66">
        <v>1.6</v>
      </c>
      <c r="K60" s="66"/>
      <c r="L60" s="28"/>
    </row>
    <row r="61" spans="1:12" ht="15.75" x14ac:dyDescent="0.25">
      <c r="A61" s="78"/>
      <c r="B61" s="30" t="s">
        <v>129</v>
      </c>
      <c r="C61" s="22"/>
      <c r="D61" s="59">
        <v>19.8</v>
      </c>
      <c r="E61" s="59"/>
      <c r="F61" s="22"/>
      <c r="G61" s="60">
        <v>18</v>
      </c>
      <c r="H61" s="60"/>
      <c r="I61" s="22"/>
      <c r="J61" s="60">
        <v>12.1</v>
      </c>
      <c r="K61" s="60"/>
      <c r="L61" s="22"/>
    </row>
    <row r="62" spans="1:12" ht="26.25" x14ac:dyDescent="0.25">
      <c r="A62" s="78"/>
      <c r="B62" s="33" t="s">
        <v>145</v>
      </c>
      <c r="C62" s="28"/>
      <c r="D62" s="103">
        <v>0.1</v>
      </c>
      <c r="E62" s="103"/>
      <c r="F62" s="28"/>
      <c r="G62" s="66">
        <v>0.1</v>
      </c>
      <c r="H62" s="66"/>
      <c r="I62" s="28"/>
      <c r="J62" s="66">
        <v>0.2</v>
      </c>
      <c r="K62" s="66"/>
      <c r="L62" s="28"/>
    </row>
    <row r="63" spans="1:12" ht="27" thickBot="1" x14ac:dyDescent="0.3">
      <c r="A63" s="78"/>
      <c r="B63" s="30" t="s">
        <v>1515</v>
      </c>
      <c r="C63" s="22"/>
      <c r="D63" s="67">
        <v>19.8</v>
      </c>
      <c r="E63" s="67"/>
      <c r="F63" s="22"/>
      <c r="G63" s="104">
        <v>31.5</v>
      </c>
      <c r="H63" s="104"/>
      <c r="I63" s="22"/>
      <c r="J63" s="104">
        <v>54.7</v>
      </c>
      <c r="K63" s="104"/>
      <c r="L63" s="22"/>
    </row>
    <row r="64" spans="1:12" ht="16.5" thickBot="1" x14ac:dyDescent="0.3">
      <c r="A64" s="78"/>
      <c r="B64" s="135" t="s">
        <v>1516</v>
      </c>
      <c r="C64" s="28"/>
      <c r="D64" s="254">
        <v>236.8</v>
      </c>
      <c r="E64" s="254"/>
      <c r="F64" s="28"/>
      <c r="G64" s="255">
        <v>208.1</v>
      </c>
      <c r="H64" s="255"/>
      <c r="I64" s="28"/>
      <c r="J64" s="255">
        <v>82.1</v>
      </c>
      <c r="K64" s="255"/>
      <c r="L64" s="28"/>
    </row>
    <row r="65" spans="1:12" ht="15.75" x14ac:dyDescent="0.25">
      <c r="A65" s="78"/>
      <c r="B65" s="90" t="s">
        <v>150</v>
      </c>
      <c r="C65" s="22"/>
      <c r="D65" s="73"/>
      <c r="E65" s="73"/>
      <c r="F65" s="22"/>
      <c r="G65" s="73"/>
      <c r="H65" s="73"/>
      <c r="I65" s="22"/>
      <c r="J65" s="73"/>
      <c r="K65" s="73"/>
      <c r="L65" s="22"/>
    </row>
    <row r="66" spans="1:12" ht="26.25" x14ac:dyDescent="0.25">
      <c r="A66" s="78"/>
      <c r="B66" s="33" t="s">
        <v>1517</v>
      </c>
      <c r="C66" s="28"/>
      <c r="D66" s="103">
        <v>0.6</v>
      </c>
      <c r="E66" s="103"/>
      <c r="F66" s="28"/>
      <c r="G66" s="65" t="s">
        <v>260</v>
      </c>
      <c r="H66" s="65"/>
      <c r="I66" s="28"/>
      <c r="J66" s="66">
        <v>6.4</v>
      </c>
      <c r="K66" s="66"/>
      <c r="L66" s="28"/>
    </row>
    <row r="67" spans="1:12" ht="26.25" x14ac:dyDescent="0.25">
      <c r="A67" s="78"/>
      <c r="B67" s="30" t="s">
        <v>1518</v>
      </c>
      <c r="C67" s="22"/>
      <c r="D67" s="59" t="s">
        <v>1519</v>
      </c>
      <c r="E67" s="59"/>
      <c r="F67" s="41" t="s">
        <v>264</v>
      </c>
      <c r="G67" s="60" t="s">
        <v>886</v>
      </c>
      <c r="H67" s="60"/>
      <c r="I67" s="85" t="s">
        <v>264</v>
      </c>
      <c r="J67" s="60">
        <v>0.3</v>
      </c>
      <c r="K67" s="60"/>
      <c r="L67" s="22"/>
    </row>
    <row r="68" spans="1:12" ht="16.5" thickBot="1" x14ac:dyDescent="0.3">
      <c r="A68" s="78"/>
      <c r="B68" s="33" t="s">
        <v>160</v>
      </c>
      <c r="C68" s="28"/>
      <c r="D68" s="61" t="s">
        <v>685</v>
      </c>
      <c r="E68" s="61"/>
      <c r="F68" s="12" t="s">
        <v>264</v>
      </c>
      <c r="G68" s="62">
        <v>1.3</v>
      </c>
      <c r="H68" s="62"/>
      <c r="I68" s="28"/>
      <c r="J68" s="62" t="s">
        <v>709</v>
      </c>
      <c r="K68" s="62"/>
      <c r="L68" s="11" t="s">
        <v>264</v>
      </c>
    </row>
    <row r="69" spans="1:12" ht="27" thickBot="1" x14ac:dyDescent="0.3">
      <c r="A69" s="78"/>
      <c r="B69" s="90" t="s">
        <v>1520</v>
      </c>
      <c r="C69" s="22"/>
      <c r="D69" s="251" t="s">
        <v>878</v>
      </c>
      <c r="E69" s="251"/>
      <c r="F69" s="41" t="s">
        <v>264</v>
      </c>
      <c r="G69" s="252">
        <v>0.5</v>
      </c>
      <c r="H69" s="252"/>
      <c r="I69" s="22"/>
      <c r="J69" s="252">
        <v>4.3</v>
      </c>
      <c r="K69" s="252"/>
      <c r="L69" s="22"/>
    </row>
    <row r="70" spans="1:12" ht="15.75" x14ac:dyDescent="0.25">
      <c r="A70" s="78"/>
      <c r="B70" s="135" t="s">
        <v>164</v>
      </c>
      <c r="C70" s="28"/>
      <c r="D70" s="95"/>
      <c r="E70" s="95"/>
      <c r="F70" s="28"/>
      <c r="G70" s="95"/>
      <c r="H70" s="95"/>
      <c r="I70" s="28"/>
      <c r="J70" s="95"/>
      <c r="K70" s="95"/>
      <c r="L70" s="28"/>
    </row>
    <row r="71" spans="1:12" ht="15.75" x14ac:dyDescent="0.25">
      <c r="A71" s="78"/>
      <c r="B71" s="30" t="s">
        <v>170</v>
      </c>
      <c r="C71" s="22"/>
      <c r="D71" s="141" t="s">
        <v>260</v>
      </c>
      <c r="E71" s="141"/>
      <c r="F71" s="22"/>
      <c r="G71" s="141" t="s">
        <v>260</v>
      </c>
      <c r="H71" s="141"/>
      <c r="I71" s="22"/>
      <c r="J71" s="60" t="s">
        <v>1521</v>
      </c>
      <c r="K71" s="60"/>
      <c r="L71" s="85" t="s">
        <v>264</v>
      </c>
    </row>
    <row r="72" spans="1:12" ht="26.25" x14ac:dyDescent="0.25">
      <c r="A72" s="78"/>
      <c r="B72" s="33" t="s">
        <v>171</v>
      </c>
      <c r="C72" s="28"/>
      <c r="D72" s="65" t="s">
        <v>260</v>
      </c>
      <c r="E72" s="65"/>
      <c r="F72" s="28"/>
      <c r="G72" s="65" t="s">
        <v>260</v>
      </c>
      <c r="H72" s="65"/>
      <c r="I72" s="28"/>
      <c r="J72" s="66">
        <v>299.10000000000002</v>
      </c>
      <c r="K72" s="66"/>
      <c r="L72" s="28"/>
    </row>
    <row r="73" spans="1:12" ht="26.25" x14ac:dyDescent="0.25">
      <c r="A73" s="78"/>
      <c r="B73" s="30" t="s">
        <v>1522</v>
      </c>
      <c r="C73" s="22"/>
      <c r="D73" s="141" t="s">
        <v>260</v>
      </c>
      <c r="E73" s="141"/>
      <c r="F73" s="22"/>
      <c r="G73" s="141" t="s">
        <v>260</v>
      </c>
      <c r="H73" s="141"/>
      <c r="I73" s="22"/>
      <c r="J73" s="60" t="s">
        <v>1047</v>
      </c>
      <c r="K73" s="60"/>
      <c r="L73" s="85" t="s">
        <v>264</v>
      </c>
    </row>
    <row r="74" spans="1:12" ht="15.75" x14ac:dyDescent="0.25">
      <c r="A74" s="78"/>
      <c r="B74" s="33" t="s">
        <v>136</v>
      </c>
      <c r="C74" s="28"/>
      <c r="D74" s="103" t="s">
        <v>1523</v>
      </c>
      <c r="E74" s="103"/>
      <c r="F74" s="12" t="s">
        <v>264</v>
      </c>
      <c r="G74" s="65" t="s">
        <v>260</v>
      </c>
      <c r="H74" s="65"/>
      <c r="I74" s="28"/>
      <c r="J74" s="65" t="s">
        <v>260</v>
      </c>
      <c r="K74" s="65"/>
      <c r="L74" s="28"/>
    </row>
    <row r="75" spans="1:12" ht="15.75" x14ac:dyDescent="0.25">
      <c r="A75" s="78"/>
      <c r="B75" s="30" t="s">
        <v>128</v>
      </c>
      <c r="C75" s="22"/>
      <c r="D75" s="59" t="s">
        <v>1524</v>
      </c>
      <c r="E75" s="59"/>
      <c r="F75" s="41" t="s">
        <v>264</v>
      </c>
      <c r="G75" s="60" t="s">
        <v>1525</v>
      </c>
      <c r="H75" s="60"/>
      <c r="I75" s="85" t="s">
        <v>264</v>
      </c>
      <c r="J75" s="60" t="s">
        <v>1526</v>
      </c>
      <c r="K75" s="60"/>
      <c r="L75" s="85" t="s">
        <v>264</v>
      </c>
    </row>
    <row r="76" spans="1:12" ht="15.75" x14ac:dyDescent="0.25">
      <c r="A76" s="78"/>
      <c r="B76" s="33" t="s">
        <v>1527</v>
      </c>
      <c r="C76" s="28"/>
      <c r="D76" s="103" t="s">
        <v>1528</v>
      </c>
      <c r="E76" s="103"/>
      <c r="F76" s="12" t="s">
        <v>264</v>
      </c>
      <c r="G76" s="66" t="s">
        <v>1529</v>
      </c>
      <c r="H76" s="66"/>
      <c r="I76" s="11" t="s">
        <v>264</v>
      </c>
      <c r="J76" s="66" t="s">
        <v>1530</v>
      </c>
      <c r="K76" s="66"/>
      <c r="L76" s="11" t="s">
        <v>264</v>
      </c>
    </row>
    <row r="77" spans="1:12" ht="16.5" thickBot="1" x14ac:dyDescent="0.3">
      <c r="A77" s="78"/>
      <c r="B77" s="30" t="s">
        <v>1531</v>
      </c>
      <c r="C77" s="22"/>
      <c r="D77" s="67" t="s">
        <v>1505</v>
      </c>
      <c r="E77" s="67"/>
      <c r="F77" s="41" t="s">
        <v>264</v>
      </c>
      <c r="G77" s="104" t="s">
        <v>1505</v>
      </c>
      <c r="H77" s="104"/>
      <c r="I77" s="85" t="s">
        <v>264</v>
      </c>
      <c r="J77" s="104" t="s">
        <v>1505</v>
      </c>
      <c r="K77" s="104"/>
      <c r="L77" s="85" t="s">
        <v>264</v>
      </c>
    </row>
    <row r="78" spans="1:12" ht="16.5" thickBot="1" x14ac:dyDescent="0.3">
      <c r="A78" s="78"/>
      <c r="B78" s="135" t="s">
        <v>1532</v>
      </c>
      <c r="C78" s="28"/>
      <c r="D78" s="254" t="s">
        <v>1533</v>
      </c>
      <c r="E78" s="254"/>
      <c r="F78" s="12" t="s">
        <v>264</v>
      </c>
      <c r="G78" s="255" t="s">
        <v>1534</v>
      </c>
      <c r="H78" s="255"/>
      <c r="I78" s="11" t="s">
        <v>264</v>
      </c>
      <c r="J78" s="255" t="s">
        <v>1535</v>
      </c>
      <c r="K78" s="255"/>
      <c r="L78" s="11" t="s">
        <v>264</v>
      </c>
    </row>
    <row r="79" spans="1:12" ht="26.25" x14ac:dyDescent="0.25">
      <c r="A79" s="78"/>
      <c r="B79" s="90" t="s">
        <v>1536</v>
      </c>
      <c r="C79" s="22"/>
      <c r="D79" s="63">
        <v>2.1</v>
      </c>
      <c r="E79" s="63"/>
      <c r="F79" s="22"/>
      <c r="G79" s="64" t="s">
        <v>868</v>
      </c>
      <c r="H79" s="64"/>
      <c r="I79" s="85" t="s">
        <v>264</v>
      </c>
      <c r="J79" s="64" t="s">
        <v>878</v>
      </c>
      <c r="K79" s="64"/>
      <c r="L79" s="85" t="s">
        <v>264</v>
      </c>
    </row>
    <row r="80" spans="1:12" ht="27" thickBot="1" x14ac:dyDescent="0.3">
      <c r="A80" s="78"/>
      <c r="B80" s="27" t="s">
        <v>176</v>
      </c>
      <c r="C80" s="28"/>
      <c r="D80" s="61">
        <v>2.6</v>
      </c>
      <c r="E80" s="61"/>
      <c r="F80" s="28"/>
      <c r="G80" s="62">
        <v>2.9</v>
      </c>
      <c r="H80" s="62"/>
      <c r="I80" s="28"/>
      <c r="J80" s="62">
        <v>3.3</v>
      </c>
      <c r="K80" s="62"/>
      <c r="L80" s="28"/>
    </row>
    <row r="81" spans="1:12" ht="16.5" thickBot="1" x14ac:dyDescent="0.3">
      <c r="A81" s="78"/>
      <c r="B81" s="90" t="s">
        <v>177</v>
      </c>
      <c r="C81" s="22"/>
      <c r="D81" s="86" t="s">
        <v>259</v>
      </c>
      <c r="E81" s="87">
        <v>4.7</v>
      </c>
      <c r="F81" s="22"/>
      <c r="G81" s="88" t="s">
        <v>259</v>
      </c>
      <c r="H81" s="89">
        <v>2.6</v>
      </c>
      <c r="I81" s="22"/>
      <c r="J81" s="88" t="s">
        <v>259</v>
      </c>
      <c r="K81" s="89">
        <v>2.9</v>
      </c>
      <c r="L81" s="22"/>
    </row>
    <row r="82" spans="1:12" ht="16.5" thickTop="1" x14ac:dyDescent="0.25">
      <c r="A82" s="78"/>
      <c r="B82" s="180"/>
      <c r="C82" s="180"/>
      <c r="D82" s="180"/>
      <c r="E82" s="180"/>
      <c r="F82" s="180"/>
      <c r="G82" s="180"/>
      <c r="H82" s="180"/>
      <c r="I82" s="180"/>
      <c r="J82" s="180"/>
      <c r="K82" s="180"/>
      <c r="L82" s="180"/>
    </row>
    <row r="83" spans="1:12" x14ac:dyDescent="0.25">
      <c r="A83" s="78"/>
      <c r="B83" s="83"/>
      <c r="C83" s="83"/>
      <c r="D83" s="83"/>
      <c r="E83" s="83"/>
      <c r="F83" s="83"/>
      <c r="G83" s="83"/>
      <c r="H83" s="83"/>
      <c r="I83" s="83"/>
      <c r="J83" s="83"/>
      <c r="K83" s="83"/>
      <c r="L83" s="83"/>
    </row>
  </sheetData>
  <mergeCells count="165">
    <mergeCell ref="B83:L83"/>
    <mergeCell ref="B48:L48"/>
    <mergeCell ref="B49:L49"/>
    <mergeCell ref="B50:L50"/>
    <mergeCell ref="B51:L51"/>
    <mergeCell ref="B52:L52"/>
    <mergeCell ref="B82:L82"/>
    <mergeCell ref="A1:A2"/>
    <mergeCell ref="B1:L1"/>
    <mergeCell ref="B2:L2"/>
    <mergeCell ref="B3:L3"/>
    <mergeCell ref="A4:A83"/>
    <mergeCell ref="B4:L4"/>
    <mergeCell ref="B5:L5"/>
    <mergeCell ref="B6:L6"/>
    <mergeCell ref="B7:L7"/>
    <mergeCell ref="B8:L8"/>
    <mergeCell ref="D79:E79"/>
    <mergeCell ref="G79:H79"/>
    <mergeCell ref="J79:K79"/>
    <mergeCell ref="D80:E80"/>
    <mergeCell ref="G80:H80"/>
    <mergeCell ref="J80:K80"/>
    <mergeCell ref="D77:E77"/>
    <mergeCell ref="G77:H77"/>
    <mergeCell ref="J77:K77"/>
    <mergeCell ref="D78:E78"/>
    <mergeCell ref="G78:H78"/>
    <mergeCell ref="J78:K78"/>
    <mergeCell ref="D75:E75"/>
    <mergeCell ref="G75:H75"/>
    <mergeCell ref="J75:K75"/>
    <mergeCell ref="D76:E76"/>
    <mergeCell ref="G76:H76"/>
    <mergeCell ref="J76:K76"/>
    <mergeCell ref="D73:E73"/>
    <mergeCell ref="G73:H73"/>
    <mergeCell ref="J73:K73"/>
    <mergeCell ref="D74:E74"/>
    <mergeCell ref="G74:H74"/>
    <mergeCell ref="J74:K74"/>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5:E65"/>
    <mergeCell ref="G65:H65"/>
    <mergeCell ref="J65:K65"/>
    <mergeCell ref="D66:E66"/>
    <mergeCell ref="G66:H66"/>
    <mergeCell ref="J66:K66"/>
    <mergeCell ref="D63:E63"/>
    <mergeCell ref="G63:H63"/>
    <mergeCell ref="J63:K63"/>
    <mergeCell ref="D64:E64"/>
    <mergeCell ref="G64:H64"/>
    <mergeCell ref="J64:K64"/>
    <mergeCell ref="D61:E61"/>
    <mergeCell ref="G61:H61"/>
    <mergeCell ref="J61:K61"/>
    <mergeCell ref="D62:E62"/>
    <mergeCell ref="G62:H62"/>
    <mergeCell ref="J62:K62"/>
    <mergeCell ref="D59:E59"/>
    <mergeCell ref="G59:H59"/>
    <mergeCell ref="J59:K59"/>
    <mergeCell ref="D60:E60"/>
    <mergeCell ref="G60:H60"/>
    <mergeCell ref="J60:K60"/>
    <mergeCell ref="D57:E57"/>
    <mergeCell ref="G57:H57"/>
    <mergeCell ref="J57:K57"/>
    <mergeCell ref="D58:E58"/>
    <mergeCell ref="G58:H58"/>
    <mergeCell ref="J58:K58"/>
    <mergeCell ref="D53:K53"/>
    <mergeCell ref="D54:E54"/>
    <mergeCell ref="G54:H54"/>
    <mergeCell ref="J54:K54"/>
    <mergeCell ref="D55:E55"/>
    <mergeCell ref="G55:H55"/>
    <mergeCell ref="J55:K55"/>
    <mergeCell ref="D45:E45"/>
    <mergeCell ref="G45:H45"/>
    <mergeCell ref="J45:K45"/>
    <mergeCell ref="D46:E46"/>
    <mergeCell ref="G46:H46"/>
    <mergeCell ref="J46:K46"/>
    <mergeCell ref="D41:E41"/>
    <mergeCell ref="G41:H41"/>
    <mergeCell ref="J41:K41"/>
    <mergeCell ref="D44:E44"/>
    <mergeCell ref="G44:H44"/>
    <mergeCell ref="J44:K44"/>
    <mergeCell ref="D39:E39"/>
    <mergeCell ref="G39:H39"/>
    <mergeCell ref="J39:K39"/>
    <mergeCell ref="D40:E40"/>
    <mergeCell ref="G40:H40"/>
    <mergeCell ref="J40:K40"/>
    <mergeCell ref="D37:E37"/>
    <mergeCell ref="G37:H37"/>
    <mergeCell ref="J37:K37"/>
    <mergeCell ref="D38:E38"/>
    <mergeCell ref="G38:H38"/>
    <mergeCell ref="J38:K38"/>
    <mergeCell ref="D35:E35"/>
    <mergeCell ref="G35:H35"/>
    <mergeCell ref="J35:K35"/>
    <mergeCell ref="D36:E36"/>
    <mergeCell ref="G36:H36"/>
    <mergeCell ref="J36:K36"/>
    <mergeCell ref="D28:E28"/>
    <mergeCell ref="G28:H28"/>
    <mergeCell ref="D32:K32"/>
    <mergeCell ref="D33:E33"/>
    <mergeCell ref="G33:H33"/>
    <mergeCell ref="J33:K33"/>
    <mergeCell ref="B30:L30"/>
    <mergeCell ref="B31:L31"/>
    <mergeCell ref="D25:E25"/>
    <mergeCell ref="G25:H25"/>
    <mergeCell ref="D26:E26"/>
    <mergeCell ref="G26:H26"/>
    <mergeCell ref="D27:E27"/>
    <mergeCell ref="G27:H27"/>
    <mergeCell ref="D22:E22"/>
    <mergeCell ref="G22:H22"/>
    <mergeCell ref="D23:E23"/>
    <mergeCell ref="G23:H23"/>
    <mergeCell ref="D24:E24"/>
    <mergeCell ref="G24:H24"/>
    <mergeCell ref="D17:E17"/>
    <mergeCell ref="G17:H17"/>
    <mergeCell ref="D19:E19"/>
    <mergeCell ref="G19:H19"/>
    <mergeCell ref="D21:E21"/>
    <mergeCell ref="G21:H21"/>
    <mergeCell ref="D14:E14"/>
    <mergeCell ref="G14:H14"/>
    <mergeCell ref="D15:E15"/>
    <mergeCell ref="G15:H15"/>
    <mergeCell ref="D16:E16"/>
    <mergeCell ref="G16:H16"/>
    <mergeCell ref="D9:H9"/>
    <mergeCell ref="D10:E10"/>
    <mergeCell ref="G10:H10"/>
    <mergeCell ref="D11:E11"/>
    <mergeCell ref="G11:H11"/>
    <mergeCell ref="D13:E13"/>
    <mergeCell ref="G13: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x14ac:dyDescent="0.25"/>
  <cols>
    <col min="1" max="1" width="36.5703125" bestFit="1" customWidth="1"/>
    <col min="2" max="2" width="25.85546875" bestFit="1" customWidth="1"/>
    <col min="3" max="3" width="2.42578125" bestFit="1" customWidth="1"/>
    <col min="4" max="4" width="2" bestFit="1" customWidth="1"/>
    <col min="5" max="5" width="36.5703125" bestFit="1" customWidth="1"/>
    <col min="7" max="7" width="2.42578125" customWidth="1"/>
    <col min="8" max="8" width="7.42578125" customWidth="1"/>
    <col min="10" max="10" width="2.7109375" customWidth="1"/>
    <col min="11" max="11" width="8" customWidth="1"/>
    <col min="13" max="13" width="4.140625" customWidth="1"/>
    <col min="14" max="14" width="6" customWidth="1"/>
    <col min="16" max="16" width="2" customWidth="1"/>
    <col min="17" max="17" width="6.28515625" customWidth="1"/>
    <col min="19" max="19" width="2.5703125" customWidth="1"/>
    <col min="20" max="20" width="6.42578125" customWidth="1"/>
    <col min="22" max="22" width="2.5703125" customWidth="1"/>
    <col min="23" max="23" width="7.28515625" customWidth="1"/>
    <col min="25" max="25" width="3.140625" customWidth="1"/>
    <col min="26" max="26" width="7.5703125" customWidth="1"/>
    <col min="28" max="28" width="3" customWidth="1"/>
    <col min="29" max="29" width="7.5703125" customWidth="1"/>
    <col min="31" max="31" width="2.140625" customWidth="1"/>
    <col min="32" max="32" width="6.42578125" customWidth="1"/>
  </cols>
  <sheetData>
    <row r="1" spans="1:33" ht="15" customHeight="1" x14ac:dyDescent="0.25">
      <c r="A1" s="8" t="s">
        <v>1537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1537</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x14ac:dyDescent="0.25">
      <c r="A4" s="78" t="s">
        <v>1537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row>
    <row r="5" spans="1:33" x14ac:dyDescent="0.25">
      <c r="A5" s="78"/>
      <c r="B5" s="238" t="s">
        <v>1412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row>
    <row r="6" spans="1:33" x14ac:dyDescent="0.25">
      <c r="A6" s="78"/>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row>
    <row r="7" spans="1:33" x14ac:dyDescent="0.25">
      <c r="A7" s="78"/>
      <c r="B7" s="238" t="s">
        <v>1538</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row>
    <row r="8" spans="1:33" x14ac:dyDescent="0.25">
      <c r="A8" s="78"/>
      <c r="B8" s="238" t="s">
        <v>1539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row>
    <row r="9" spans="1:33" x14ac:dyDescent="0.25">
      <c r="A9" s="78"/>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row>
    <row r="10" spans="1:33" ht="16.5" thickBot="1" x14ac:dyDescent="0.3">
      <c r="A10" s="78"/>
      <c r="B10" s="15"/>
      <c r="C10" s="16"/>
      <c r="D10" s="56" t="s">
        <v>1540</v>
      </c>
      <c r="E10" s="56"/>
      <c r="F10" s="16"/>
      <c r="G10" s="56" t="s">
        <v>1541</v>
      </c>
      <c r="H10" s="56"/>
      <c r="I10" s="16"/>
      <c r="J10" s="56" t="s">
        <v>1542</v>
      </c>
      <c r="K10" s="56"/>
      <c r="L10" s="16"/>
      <c r="M10" s="56" t="s">
        <v>1543</v>
      </c>
      <c r="N10" s="56"/>
      <c r="O10" s="16"/>
      <c r="P10" s="56" t="s">
        <v>1544</v>
      </c>
      <c r="Q10" s="56"/>
      <c r="R10" s="16"/>
      <c r="S10" s="56" t="s">
        <v>1545</v>
      </c>
      <c r="T10" s="56"/>
      <c r="U10" s="16"/>
      <c r="V10" s="56" t="s">
        <v>1546</v>
      </c>
      <c r="W10" s="56"/>
      <c r="X10" s="16"/>
      <c r="Y10" s="56" t="s">
        <v>1547</v>
      </c>
      <c r="Z10" s="56"/>
      <c r="AA10" s="16"/>
      <c r="AB10" s="56" t="s">
        <v>1548</v>
      </c>
      <c r="AC10" s="56"/>
      <c r="AD10" s="16"/>
      <c r="AE10" s="56" t="s">
        <v>1549</v>
      </c>
      <c r="AF10" s="56"/>
      <c r="AG10" s="16"/>
    </row>
    <row r="11" spans="1:33" ht="15.75" x14ac:dyDescent="0.25">
      <c r="A11" s="78"/>
      <c r="B11" s="15"/>
      <c r="C11" s="16"/>
      <c r="D11" s="145"/>
      <c r="E11" s="145"/>
      <c r="F11" s="16"/>
      <c r="G11" s="144" t="s">
        <v>1550</v>
      </c>
      <c r="H11" s="144"/>
      <c r="I11" s="16"/>
      <c r="J11" s="145"/>
      <c r="K11" s="145"/>
      <c r="L11" s="16"/>
      <c r="M11" s="145"/>
      <c r="N11" s="145"/>
      <c r="O11" s="16"/>
      <c r="P11" s="145"/>
      <c r="Q11" s="145"/>
      <c r="R11" s="16"/>
      <c r="S11" s="145"/>
      <c r="T11" s="145"/>
      <c r="U11" s="16"/>
      <c r="V11" s="145"/>
      <c r="W11" s="145"/>
      <c r="X11" s="16"/>
      <c r="Y11" s="145"/>
      <c r="Z11" s="145"/>
      <c r="AA11" s="16"/>
      <c r="AB11" s="145"/>
      <c r="AC11" s="145"/>
      <c r="AD11" s="16"/>
      <c r="AE11" s="145"/>
      <c r="AF11" s="145"/>
      <c r="AG11" s="16"/>
    </row>
    <row r="12" spans="1:33" ht="15.75" x14ac:dyDescent="0.25">
      <c r="A12" s="78"/>
      <c r="B12" s="15"/>
      <c r="C12" s="16"/>
      <c r="D12" s="54"/>
      <c r="E12" s="54"/>
      <c r="F12" s="16"/>
      <c r="G12" s="55" t="s">
        <v>1551</v>
      </c>
      <c r="H12" s="55"/>
      <c r="I12" s="16"/>
      <c r="J12" s="54"/>
      <c r="K12" s="54"/>
      <c r="L12" s="16"/>
      <c r="M12" s="54"/>
      <c r="N12" s="54"/>
      <c r="O12" s="16"/>
      <c r="P12" s="54"/>
      <c r="Q12" s="54"/>
      <c r="R12" s="16"/>
      <c r="S12" s="54"/>
      <c r="T12" s="54"/>
      <c r="U12" s="16"/>
      <c r="V12" s="54"/>
      <c r="W12" s="54"/>
      <c r="X12" s="16"/>
      <c r="Y12" s="54"/>
      <c r="Z12" s="54"/>
      <c r="AA12" s="16"/>
      <c r="AB12" s="54"/>
      <c r="AC12" s="54"/>
      <c r="AD12" s="16"/>
      <c r="AE12" s="54"/>
      <c r="AF12" s="54"/>
      <c r="AG12" s="16"/>
    </row>
    <row r="13" spans="1:33" ht="15.75" x14ac:dyDescent="0.25">
      <c r="A13" s="78"/>
      <c r="B13" s="15"/>
      <c r="C13" s="16"/>
      <c r="D13" s="55" t="s">
        <v>1552</v>
      </c>
      <c r="E13" s="55"/>
      <c r="F13" s="16"/>
      <c r="G13" s="55" t="s">
        <v>1553</v>
      </c>
      <c r="H13" s="55"/>
      <c r="I13" s="16"/>
      <c r="J13" s="54"/>
      <c r="K13" s="54"/>
      <c r="L13" s="16"/>
      <c r="M13" s="55" t="s">
        <v>1554</v>
      </c>
      <c r="N13" s="55"/>
      <c r="O13" s="16"/>
      <c r="P13" s="54"/>
      <c r="Q13" s="54"/>
      <c r="R13" s="16"/>
      <c r="S13" s="54"/>
      <c r="T13" s="54"/>
      <c r="U13" s="16"/>
      <c r="V13" s="55" t="s">
        <v>1555</v>
      </c>
      <c r="W13" s="55"/>
      <c r="X13" s="16"/>
      <c r="Y13" s="55" t="s">
        <v>1556</v>
      </c>
      <c r="Z13" s="55"/>
      <c r="AA13" s="16"/>
      <c r="AB13" s="54"/>
      <c r="AC13" s="54"/>
      <c r="AD13" s="16"/>
      <c r="AE13" s="54"/>
      <c r="AF13" s="54"/>
      <c r="AG13" s="16"/>
    </row>
    <row r="14" spans="1:33" ht="15.75" x14ac:dyDescent="0.25">
      <c r="A14" s="78"/>
      <c r="B14" s="15"/>
      <c r="C14" s="16"/>
      <c r="D14" s="55" t="s">
        <v>1557</v>
      </c>
      <c r="E14" s="55"/>
      <c r="F14" s="16"/>
      <c r="G14" s="55" t="s">
        <v>1558</v>
      </c>
      <c r="H14" s="55"/>
      <c r="I14" s="16"/>
      <c r="J14" s="54"/>
      <c r="K14" s="54"/>
      <c r="L14" s="16"/>
      <c r="M14" s="55" t="s">
        <v>1553</v>
      </c>
      <c r="N14" s="55"/>
      <c r="O14" s="16"/>
      <c r="P14" s="55" t="s">
        <v>677</v>
      </c>
      <c r="Q14" s="55"/>
      <c r="R14" s="16"/>
      <c r="S14" s="55" t="s">
        <v>677</v>
      </c>
      <c r="T14" s="55"/>
      <c r="U14" s="16"/>
      <c r="V14" s="55" t="s">
        <v>1559</v>
      </c>
      <c r="W14" s="55"/>
      <c r="X14" s="16"/>
      <c r="Y14" s="55" t="s">
        <v>1560</v>
      </c>
      <c r="Z14" s="55"/>
      <c r="AA14" s="16"/>
      <c r="AB14" s="55" t="s">
        <v>148</v>
      </c>
      <c r="AC14" s="55"/>
      <c r="AD14" s="16"/>
      <c r="AE14" s="55" t="s">
        <v>677</v>
      </c>
      <c r="AF14" s="55"/>
      <c r="AG14" s="16"/>
    </row>
    <row r="15" spans="1:33" x14ac:dyDescent="0.25">
      <c r="A15" s="78"/>
      <c r="B15" s="53" t="s">
        <v>1561</v>
      </c>
      <c r="C15" s="54"/>
      <c r="D15" s="55" t="s">
        <v>1562</v>
      </c>
      <c r="E15" s="55"/>
      <c r="F15" s="54"/>
      <c r="G15" s="55" t="s">
        <v>1564</v>
      </c>
      <c r="H15" s="55"/>
      <c r="I15" s="54"/>
      <c r="J15" s="55" t="s">
        <v>1566</v>
      </c>
      <c r="K15" s="55"/>
      <c r="L15" s="54"/>
      <c r="M15" s="55" t="s">
        <v>1568</v>
      </c>
      <c r="N15" s="55"/>
      <c r="O15" s="54"/>
      <c r="P15" s="55" t="s">
        <v>1570</v>
      </c>
      <c r="Q15" s="55"/>
      <c r="R15" s="54"/>
      <c r="S15" s="55" t="s">
        <v>1572</v>
      </c>
      <c r="T15" s="55"/>
      <c r="U15" s="54"/>
      <c r="V15" s="55" t="s">
        <v>1564</v>
      </c>
      <c r="W15" s="55"/>
      <c r="X15" s="54"/>
      <c r="Y15" s="55" t="s">
        <v>1562</v>
      </c>
      <c r="Z15" s="55"/>
      <c r="AA15" s="54"/>
      <c r="AB15" s="55" t="s">
        <v>1576</v>
      </c>
      <c r="AC15" s="55"/>
      <c r="AD15" s="54"/>
      <c r="AE15" s="55" t="s">
        <v>1570</v>
      </c>
      <c r="AF15" s="55"/>
      <c r="AG15" s="54"/>
    </row>
    <row r="16" spans="1:33" ht="15.75" thickBot="1" x14ac:dyDescent="0.3">
      <c r="A16" s="78"/>
      <c r="B16" s="75"/>
      <c r="C16" s="54"/>
      <c r="D16" s="56" t="s">
        <v>1563</v>
      </c>
      <c r="E16" s="56"/>
      <c r="F16" s="54"/>
      <c r="G16" s="56" t="s">
        <v>1565</v>
      </c>
      <c r="H16" s="56"/>
      <c r="I16" s="54"/>
      <c r="J16" s="56" t="s">
        <v>1567</v>
      </c>
      <c r="K16" s="56"/>
      <c r="L16" s="54"/>
      <c r="M16" s="56" t="s">
        <v>1569</v>
      </c>
      <c r="N16" s="56"/>
      <c r="O16" s="54"/>
      <c r="P16" s="56" t="s">
        <v>1571</v>
      </c>
      <c r="Q16" s="56"/>
      <c r="R16" s="54"/>
      <c r="S16" s="56" t="s">
        <v>1573</v>
      </c>
      <c r="T16" s="56"/>
      <c r="U16" s="54"/>
      <c r="V16" s="56" t="s">
        <v>1574</v>
      </c>
      <c r="W16" s="56"/>
      <c r="X16" s="54"/>
      <c r="Y16" s="56" t="s">
        <v>1575</v>
      </c>
      <c r="Z16" s="56"/>
      <c r="AA16" s="54"/>
      <c r="AB16" s="56" t="s">
        <v>1577</v>
      </c>
      <c r="AC16" s="56"/>
      <c r="AD16" s="54"/>
      <c r="AE16" s="56" t="s">
        <v>1578</v>
      </c>
      <c r="AF16" s="56"/>
      <c r="AG16" s="54"/>
    </row>
    <row r="17" spans="1:33" ht="15.75" x14ac:dyDescent="0.25">
      <c r="A17" s="78"/>
      <c r="B17" s="283" t="s">
        <v>1579</v>
      </c>
      <c r="C17" s="22"/>
      <c r="D17" s="73"/>
      <c r="E17" s="73"/>
      <c r="F17" s="22"/>
      <c r="G17" s="73"/>
      <c r="H17" s="73"/>
      <c r="I17" s="22"/>
      <c r="J17" s="73"/>
      <c r="K17" s="73"/>
      <c r="L17" s="22"/>
      <c r="M17" s="73"/>
      <c r="N17" s="73"/>
      <c r="O17" s="22"/>
      <c r="P17" s="73"/>
      <c r="Q17" s="73"/>
      <c r="R17" s="22"/>
      <c r="S17" s="73"/>
      <c r="T17" s="73"/>
      <c r="U17" s="22"/>
      <c r="V17" s="73"/>
      <c r="W17" s="73"/>
      <c r="X17" s="22"/>
      <c r="Y17" s="73"/>
      <c r="Z17" s="73"/>
      <c r="AA17" s="22"/>
      <c r="AB17" s="73"/>
      <c r="AC17" s="73"/>
      <c r="AD17" s="22"/>
      <c r="AE17" s="73"/>
      <c r="AF17" s="73"/>
      <c r="AG17" s="22"/>
    </row>
    <row r="18" spans="1:33" ht="15.75" x14ac:dyDescent="0.25">
      <c r="A18" s="78"/>
      <c r="B18" s="33" t="s">
        <v>1580</v>
      </c>
      <c r="C18" s="28"/>
      <c r="D18" s="12" t="s">
        <v>259</v>
      </c>
      <c r="E18" s="34" t="s">
        <v>1581</v>
      </c>
      <c r="F18" s="28"/>
      <c r="G18" s="12" t="s">
        <v>259</v>
      </c>
      <c r="H18" s="34" t="s">
        <v>1582</v>
      </c>
      <c r="I18" s="28"/>
      <c r="J18" s="12" t="s">
        <v>259</v>
      </c>
      <c r="K18" s="34" t="s">
        <v>1583</v>
      </c>
      <c r="L18" s="28"/>
      <c r="M18" s="12" t="s">
        <v>259</v>
      </c>
      <c r="N18" s="192" t="s">
        <v>260</v>
      </c>
      <c r="O18" s="28"/>
      <c r="P18" s="12" t="s">
        <v>259</v>
      </c>
      <c r="Q18" s="34" t="s">
        <v>1584</v>
      </c>
      <c r="R18" s="28"/>
      <c r="S18" s="12" t="s">
        <v>259</v>
      </c>
      <c r="T18" s="34" t="s">
        <v>1585</v>
      </c>
      <c r="U18" s="28"/>
      <c r="V18" s="12" t="s">
        <v>259</v>
      </c>
      <c r="W18" s="34" t="s">
        <v>1586</v>
      </c>
      <c r="X18" s="28"/>
      <c r="Y18" s="12" t="s">
        <v>259</v>
      </c>
      <c r="Z18" s="34" t="s">
        <v>1587</v>
      </c>
      <c r="AA18" s="28"/>
      <c r="AB18" s="12" t="s">
        <v>259</v>
      </c>
      <c r="AC18" s="34" t="s">
        <v>1588</v>
      </c>
      <c r="AD18" s="28"/>
      <c r="AE18" s="12" t="s">
        <v>259</v>
      </c>
      <c r="AF18" s="34" t="s">
        <v>1589</v>
      </c>
      <c r="AG18" s="28"/>
    </row>
    <row r="19" spans="1:33" ht="15.75" x14ac:dyDescent="0.25">
      <c r="A19" s="78"/>
      <c r="B19" s="39" t="s">
        <v>1590</v>
      </c>
      <c r="C19" s="22"/>
      <c r="D19" s="59" t="s">
        <v>1591</v>
      </c>
      <c r="E19" s="59"/>
      <c r="F19" s="22"/>
      <c r="G19" s="59" t="s">
        <v>1592</v>
      </c>
      <c r="H19" s="59"/>
      <c r="I19" s="22"/>
      <c r="J19" s="59" t="s">
        <v>1593</v>
      </c>
      <c r="K19" s="59"/>
      <c r="L19" s="22"/>
      <c r="M19" s="196" t="s">
        <v>260</v>
      </c>
      <c r="N19" s="196"/>
      <c r="O19" s="22"/>
      <c r="P19" s="59" t="s">
        <v>1594</v>
      </c>
      <c r="Q19" s="59"/>
      <c r="R19" s="22"/>
      <c r="S19" s="59" t="s">
        <v>1478</v>
      </c>
      <c r="T19" s="59"/>
      <c r="U19" s="22"/>
      <c r="V19" s="59" t="s">
        <v>1595</v>
      </c>
      <c r="W19" s="59"/>
      <c r="X19" s="22"/>
      <c r="Y19" s="59" t="s">
        <v>1596</v>
      </c>
      <c r="Z19" s="59"/>
      <c r="AA19" s="22"/>
      <c r="AB19" s="59" t="s">
        <v>1597</v>
      </c>
      <c r="AC19" s="59"/>
      <c r="AD19" s="22"/>
      <c r="AE19" s="59" t="s">
        <v>1598</v>
      </c>
      <c r="AF19" s="59"/>
      <c r="AG19" s="22"/>
    </row>
    <row r="20" spans="1:33" ht="15.75" x14ac:dyDescent="0.25">
      <c r="A20" s="78"/>
      <c r="B20" s="100" t="s">
        <v>1599</v>
      </c>
      <c r="C20" s="28"/>
      <c r="D20" s="103" t="s">
        <v>1600</v>
      </c>
      <c r="E20" s="103"/>
      <c r="F20" s="28"/>
      <c r="G20" s="103" t="s">
        <v>1601</v>
      </c>
      <c r="H20" s="103"/>
      <c r="I20" s="28"/>
      <c r="J20" s="103" t="s">
        <v>1602</v>
      </c>
      <c r="K20" s="103"/>
      <c r="L20" s="28"/>
      <c r="M20" s="195" t="s">
        <v>260</v>
      </c>
      <c r="N20" s="195"/>
      <c r="O20" s="28"/>
      <c r="P20" s="103" t="s">
        <v>1603</v>
      </c>
      <c r="Q20" s="103"/>
      <c r="R20" s="28"/>
      <c r="S20" s="103" t="s">
        <v>641</v>
      </c>
      <c r="T20" s="103"/>
      <c r="U20" s="28"/>
      <c r="V20" s="103" t="s">
        <v>1604</v>
      </c>
      <c r="W20" s="103"/>
      <c r="X20" s="28"/>
      <c r="Y20" s="103" t="s">
        <v>1605</v>
      </c>
      <c r="Z20" s="103"/>
      <c r="AA20" s="28"/>
      <c r="AB20" s="103" t="s">
        <v>1606</v>
      </c>
      <c r="AC20" s="103"/>
      <c r="AD20" s="28"/>
      <c r="AE20" s="103" t="s">
        <v>1607</v>
      </c>
      <c r="AF20" s="103"/>
      <c r="AG20" s="28"/>
    </row>
    <row r="21" spans="1:33" ht="15.75" x14ac:dyDescent="0.25">
      <c r="A21" s="78"/>
      <c r="B21" s="39"/>
      <c r="C21" s="22"/>
      <c r="D21" s="71"/>
      <c r="E21" s="71"/>
      <c r="F21" s="22"/>
      <c r="G21" s="71"/>
      <c r="H21" s="71"/>
      <c r="I21" s="22"/>
      <c r="J21" s="71"/>
      <c r="K21" s="71"/>
      <c r="L21" s="22"/>
      <c r="M21" s="71"/>
      <c r="N21" s="71"/>
      <c r="O21" s="22"/>
      <c r="P21" s="71"/>
      <c r="Q21" s="71"/>
      <c r="R21" s="22"/>
      <c r="S21" s="71"/>
      <c r="T21" s="71"/>
      <c r="U21" s="22"/>
      <c r="V21" s="71"/>
      <c r="W21" s="71"/>
      <c r="X21" s="22"/>
      <c r="Y21" s="71"/>
      <c r="Z21" s="71"/>
      <c r="AA21" s="22"/>
      <c r="AB21" s="71"/>
      <c r="AC21" s="71"/>
      <c r="AD21" s="22"/>
      <c r="AE21" s="71"/>
      <c r="AF21" s="71"/>
      <c r="AG21" s="22"/>
    </row>
    <row r="22" spans="1:33" ht="15.75" x14ac:dyDescent="0.25">
      <c r="A22" s="78"/>
      <c r="B22" s="27" t="s">
        <v>1608</v>
      </c>
      <c r="C22" s="28"/>
      <c r="D22" s="58"/>
      <c r="E22" s="58"/>
      <c r="F22" s="28"/>
      <c r="G22" s="58"/>
      <c r="H22" s="58"/>
      <c r="I22" s="28"/>
      <c r="J22" s="58"/>
      <c r="K22" s="58"/>
      <c r="L22" s="28"/>
      <c r="M22" s="58"/>
      <c r="N22" s="58"/>
      <c r="O22" s="28"/>
      <c r="P22" s="58"/>
      <c r="Q22" s="58"/>
      <c r="R22" s="28"/>
      <c r="S22" s="58"/>
      <c r="T22" s="58"/>
      <c r="U22" s="28"/>
      <c r="V22" s="58"/>
      <c r="W22" s="58"/>
      <c r="X22" s="28"/>
      <c r="Y22" s="58"/>
      <c r="Z22" s="58"/>
      <c r="AA22" s="28"/>
      <c r="AB22" s="58"/>
      <c r="AC22" s="58"/>
      <c r="AD22" s="28"/>
      <c r="AE22" s="58"/>
      <c r="AF22" s="58"/>
      <c r="AG22" s="28"/>
    </row>
    <row r="23" spans="1:33" ht="15.75" x14ac:dyDescent="0.25">
      <c r="A23" s="78"/>
      <c r="B23" s="30" t="s">
        <v>1580</v>
      </c>
      <c r="C23" s="22"/>
      <c r="D23" s="85" t="s">
        <v>259</v>
      </c>
      <c r="E23" s="32" t="s">
        <v>818</v>
      </c>
      <c r="F23" s="22"/>
      <c r="G23" s="85" t="s">
        <v>259</v>
      </c>
      <c r="H23" s="32" t="s">
        <v>1609</v>
      </c>
      <c r="I23" s="22"/>
      <c r="J23" s="85" t="s">
        <v>259</v>
      </c>
      <c r="K23" s="32" t="s">
        <v>1610</v>
      </c>
      <c r="L23" s="22"/>
      <c r="M23" s="85" t="s">
        <v>259</v>
      </c>
      <c r="N23" s="42" t="s">
        <v>260</v>
      </c>
      <c r="O23" s="22"/>
      <c r="P23" s="85" t="s">
        <v>259</v>
      </c>
      <c r="Q23" s="32" t="s">
        <v>1611</v>
      </c>
      <c r="R23" s="22"/>
      <c r="S23" s="85" t="s">
        <v>259</v>
      </c>
      <c r="T23" s="32" t="s">
        <v>1612</v>
      </c>
      <c r="U23" s="22"/>
      <c r="V23" s="85" t="s">
        <v>259</v>
      </c>
      <c r="W23" s="32" t="s">
        <v>1021</v>
      </c>
      <c r="X23" s="22"/>
      <c r="Y23" s="85" t="s">
        <v>259</v>
      </c>
      <c r="Z23" s="32" t="s">
        <v>1613</v>
      </c>
      <c r="AA23" s="22"/>
      <c r="AB23" s="85" t="s">
        <v>259</v>
      </c>
      <c r="AC23" s="32" t="s">
        <v>1614</v>
      </c>
      <c r="AD23" s="22"/>
      <c r="AE23" s="85" t="s">
        <v>259</v>
      </c>
      <c r="AF23" s="32" t="s">
        <v>1615</v>
      </c>
      <c r="AG23" s="22"/>
    </row>
    <row r="24" spans="1:33" ht="15.75" x14ac:dyDescent="0.25">
      <c r="A24" s="78"/>
      <c r="B24" s="100" t="s">
        <v>1590</v>
      </c>
      <c r="C24" s="28"/>
      <c r="D24" s="66" t="s">
        <v>1616</v>
      </c>
      <c r="E24" s="66"/>
      <c r="F24" s="28"/>
      <c r="G24" s="66" t="s">
        <v>1617</v>
      </c>
      <c r="H24" s="66"/>
      <c r="I24" s="28"/>
      <c r="J24" s="66" t="s">
        <v>1618</v>
      </c>
      <c r="K24" s="66"/>
      <c r="L24" s="28"/>
      <c r="M24" s="65" t="s">
        <v>260</v>
      </c>
      <c r="N24" s="65"/>
      <c r="O24" s="28"/>
      <c r="P24" s="66" t="s">
        <v>1619</v>
      </c>
      <c r="Q24" s="66"/>
      <c r="R24" s="28"/>
      <c r="S24" s="66" t="s">
        <v>1620</v>
      </c>
      <c r="T24" s="66"/>
      <c r="U24" s="28"/>
      <c r="V24" s="66" t="s">
        <v>1621</v>
      </c>
      <c r="W24" s="66"/>
      <c r="X24" s="28"/>
      <c r="Y24" s="66" t="s">
        <v>1622</v>
      </c>
      <c r="Z24" s="66"/>
      <c r="AA24" s="28"/>
      <c r="AB24" s="66" t="s">
        <v>1623</v>
      </c>
      <c r="AC24" s="66"/>
      <c r="AD24" s="28"/>
      <c r="AE24" s="66" t="s">
        <v>1624</v>
      </c>
      <c r="AF24" s="66"/>
      <c r="AG24" s="28"/>
    </row>
    <row r="25" spans="1:33" ht="15.75" x14ac:dyDescent="0.25">
      <c r="A25" s="78"/>
      <c r="B25" s="39" t="s">
        <v>1599</v>
      </c>
      <c r="C25" s="22"/>
      <c r="D25" s="60" t="s">
        <v>1600</v>
      </c>
      <c r="E25" s="60"/>
      <c r="F25" s="22"/>
      <c r="G25" s="60" t="s">
        <v>1625</v>
      </c>
      <c r="H25" s="60"/>
      <c r="I25" s="22"/>
      <c r="J25" s="60" t="s">
        <v>460</v>
      </c>
      <c r="K25" s="60"/>
      <c r="L25" s="22"/>
      <c r="M25" s="141" t="s">
        <v>260</v>
      </c>
      <c r="N25" s="141"/>
      <c r="O25" s="22"/>
      <c r="P25" s="60" t="s">
        <v>1297</v>
      </c>
      <c r="Q25" s="60"/>
      <c r="R25" s="22"/>
      <c r="S25" s="141" t="s">
        <v>260</v>
      </c>
      <c r="T25" s="141"/>
      <c r="U25" s="22"/>
      <c r="V25" s="60" t="s">
        <v>454</v>
      </c>
      <c r="W25" s="60"/>
      <c r="X25" s="22"/>
      <c r="Y25" s="60" t="s">
        <v>433</v>
      </c>
      <c r="Z25" s="60"/>
      <c r="AA25" s="22"/>
      <c r="AB25" s="60" t="s">
        <v>1626</v>
      </c>
      <c r="AC25" s="60"/>
      <c r="AD25" s="22"/>
      <c r="AE25" s="60" t="s">
        <v>1627</v>
      </c>
      <c r="AF25" s="60"/>
      <c r="AG25" s="22"/>
    </row>
    <row r="26" spans="1:33" ht="15.75" x14ac:dyDescent="0.25">
      <c r="A26" s="78"/>
      <c r="B26" s="46"/>
      <c r="C26" s="28"/>
      <c r="D26" s="58"/>
      <c r="E26" s="58"/>
      <c r="F26" s="28"/>
      <c r="G26" s="58"/>
      <c r="H26" s="58"/>
      <c r="I26" s="28"/>
      <c r="J26" s="58"/>
      <c r="K26" s="58"/>
      <c r="L26" s="28"/>
      <c r="M26" s="58"/>
      <c r="N26" s="58"/>
      <c r="O26" s="28"/>
      <c r="P26" s="58"/>
      <c r="Q26" s="58"/>
      <c r="R26" s="28"/>
      <c r="S26" s="58"/>
      <c r="T26" s="58"/>
      <c r="U26" s="28"/>
      <c r="V26" s="58"/>
      <c r="W26" s="58"/>
      <c r="X26" s="28"/>
      <c r="Y26" s="58"/>
      <c r="Z26" s="58"/>
      <c r="AA26" s="28"/>
      <c r="AB26" s="58"/>
      <c r="AC26" s="58"/>
      <c r="AD26" s="28"/>
      <c r="AE26" s="58"/>
      <c r="AF26" s="58"/>
      <c r="AG26" s="28"/>
    </row>
    <row r="27" spans="1:33" ht="15.75" x14ac:dyDescent="0.25">
      <c r="A27" s="78"/>
      <c r="B27" s="21" t="s">
        <v>1628</v>
      </c>
      <c r="C27" s="22"/>
      <c r="D27" s="71"/>
      <c r="E27" s="71"/>
      <c r="F27" s="22"/>
      <c r="G27" s="71"/>
      <c r="H27" s="71"/>
      <c r="I27" s="22"/>
      <c r="J27" s="71"/>
      <c r="K27" s="71"/>
      <c r="L27" s="22"/>
      <c r="M27" s="71"/>
      <c r="N27" s="71"/>
      <c r="O27" s="22"/>
      <c r="P27" s="71"/>
      <c r="Q27" s="71"/>
      <c r="R27" s="22"/>
      <c r="S27" s="71"/>
      <c r="T27" s="71"/>
      <c r="U27" s="22"/>
      <c r="V27" s="71"/>
      <c r="W27" s="71"/>
      <c r="X27" s="22"/>
      <c r="Y27" s="71"/>
      <c r="Z27" s="71"/>
      <c r="AA27" s="22"/>
      <c r="AB27" s="71"/>
      <c r="AC27" s="71"/>
      <c r="AD27" s="22"/>
      <c r="AE27" s="71"/>
      <c r="AF27" s="71"/>
      <c r="AG27" s="22"/>
    </row>
    <row r="28" spans="1:33" ht="15.75" x14ac:dyDescent="0.25">
      <c r="A28" s="78"/>
      <c r="B28" s="33" t="s">
        <v>1580</v>
      </c>
      <c r="C28" s="28"/>
      <c r="D28" s="11" t="s">
        <v>259</v>
      </c>
      <c r="E28" s="36" t="s">
        <v>1629</v>
      </c>
      <c r="F28" s="28"/>
      <c r="G28" s="11" t="s">
        <v>259</v>
      </c>
      <c r="H28" s="36" t="s">
        <v>1630</v>
      </c>
      <c r="I28" s="28"/>
      <c r="J28" s="11" t="s">
        <v>259</v>
      </c>
      <c r="K28" s="36" t="s">
        <v>1631</v>
      </c>
      <c r="L28" s="28"/>
      <c r="M28" s="11" t="s">
        <v>259</v>
      </c>
      <c r="N28" s="40" t="s">
        <v>260</v>
      </c>
      <c r="O28" s="28"/>
      <c r="P28" s="11" t="s">
        <v>259</v>
      </c>
      <c r="Q28" s="36" t="s">
        <v>1276</v>
      </c>
      <c r="R28" s="28"/>
      <c r="S28" s="11" t="s">
        <v>259</v>
      </c>
      <c r="T28" s="36" t="s">
        <v>1632</v>
      </c>
      <c r="U28" s="28"/>
      <c r="V28" s="11" t="s">
        <v>259</v>
      </c>
      <c r="W28" s="36" t="s">
        <v>1633</v>
      </c>
      <c r="X28" s="28"/>
      <c r="Y28" s="11" t="s">
        <v>259</v>
      </c>
      <c r="Z28" s="36" t="s">
        <v>1634</v>
      </c>
      <c r="AA28" s="28"/>
      <c r="AB28" s="11" t="s">
        <v>259</v>
      </c>
      <c r="AC28" s="36" t="s">
        <v>1635</v>
      </c>
      <c r="AD28" s="28"/>
      <c r="AE28" s="11" t="s">
        <v>259</v>
      </c>
      <c r="AF28" s="36" t="s">
        <v>1636</v>
      </c>
      <c r="AG28" s="28"/>
    </row>
    <row r="29" spans="1:33" ht="15.75" x14ac:dyDescent="0.25">
      <c r="A29" s="78"/>
      <c r="B29" s="39" t="s">
        <v>1590</v>
      </c>
      <c r="C29" s="22"/>
      <c r="D29" s="60" t="s">
        <v>1637</v>
      </c>
      <c r="E29" s="60"/>
      <c r="F29" s="22"/>
      <c r="G29" s="60" t="s">
        <v>1638</v>
      </c>
      <c r="H29" s="60"/>
      <c r="I29" s="22"/>
      <c r="J29" s="60" t="s">
        <v>1639</v>
      </c>
      <c r="K29" s="60"/>
      <c r="L29" s="22"/>
      <c r="M29" s="141" t="s">
        <v>260</v>
      </c>
      <c r="N29" s="141"/>
      <c r="O29" s="22"/>
      <c r="P29" s="60" t="s">
        <v>1277</v>
      </c>
      <c r="Q29" s="60"/>
      <c r="R29" s="22"/>
      <c r="S29" s="60" t="s">
        <v>1640</v>
      </c>
      <c r="T29" s="60"/>
      <c r="U29" s="22"/>
      <c r="V29" s="60" t="s">
        <v>1641</v>
      </c>
      <c r="W29" s="60"/>
      <c r="X29" s="22"/>
      <c r="Y29" s="60" t="s">
        <v>1642</v>
      </c>
      <c r="Z29" s="60"/>
      <c r="AA29" s="22"/>
      <c r="AB29" s="60" t="s">
        <v>1643</v>
      </c>
      <c r="AC29" s="60"/>
      <c r="AD29" s="22"/>
      <c r="AE29" s="60" t="s">
        <v>1644</v>
      </c>
      <c r="AF29" s="60"/>
      <c r="AG29" s="22"/>
    </row>
    <row r="30" spans="1:33" ht="15.75" x14ac:dyDescent="0.25">
      <c r="A30" s="78"/>
      <c r="B30" s="100" t="s">
        <v>1599</v>
      </c>
      <c r="C30" s="28"/>
      <c r="D30" s="65" t="s">
        <v>260</v>
      </c>
      <c r="E30" s="65"/>
      <c r="F30" s="28"/>
      <c r="G30" s="65" t="s">
        <v>260</v>
      </c>
      <c r="H30" s="65"/>
      <c r="I30" s="28"/>
      <c r="J30" s="65" t="s">
        <v>260</v>
      </c>
      <c r="K30" s="65"/>
      <c r="L30" s="28"/>
      <c r="M30" s="65" t="s">
        <v>260</v>
      </c>
      <c r="N30" s="65"/>
      <c r="O30" s="28"/>
      <c r="P30" s="66" t="s">
        <v>569</v>
      </c>
      <c r="Q30" s="66"/>
      <c r="R30" s="28"/>
      <c r="S30" s="65" t="s">
        <v>260</v>
      </c>
      <c r="T30" s="65"/>
      <c r="U30" s="28"/>
      <c r="V30" s="65" t="s">
        <v>260</v>
      </c>
      <c r="W30" s="65"/>
      <c r="X30" s="28"/>
      <c r="Y30" s="66" t="s">
        <v>424</v>
      </c>
      <c r="Z30" s="66"/>
      <c r="AA30" s="28"/>
      <c r="AB30" s="66" t="s">
        <v>1645</v>
      </c>
      <c r="AC30" s="66"/>
      <c r="AD30" s="28"/>
      <c r="AE30" s="66" t="s">
        <v>569</v>
      </c>
      <c r="AF30" s="66"/>
      <c r="AG30" s="28"/>
    </row>
    <row r="31" spans="1:33" x14ac:dyDescent="0.25">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row>
    <row r="32" spans="1:33" ht="63.75" x14ac:dyDescent="0.25">
      <c r="A32" s="78"/>
      <c r="B32" s="4"/>
      <c r="C32" s="106">
        <v>-1</v>
      </c>
      <c r="D32" s="4"/>
      <c r="E32" s="107" t="s">
        <v>1646</v>
      </c>
    </row>
    <row r="33" spans="1:33" ht="51" x14ac:dyDescent="0.25">
      <c r="A33" s="78"/>
      <c r="B33" s="4"/>
      <c r="C33" s="106">
        <v>-2</v>
      </c>
      <c r="D33" s="4"/>
      <c r="E33" s="107" t="s">
        <v>1647</v>
      </c>
    </row>
    <row r="34" spans="1:33" ht="51" x14ac:dyDescent="0.25">
      <c r="A34" s="78"/>
      <c r="B34" s="4"/>
      <c r="C34" s="106">
        <v>-3</v>
      </c>
      <c r="D34" s="4"/>
      <c r="E34" s="107" t="s">
        <v>1648</v>
      </c>
    </row>
    <row r="35" spans="1:33" ht="51" x14ac:dyDescent="0.25">
      <c r="A35" s="78"/>
      <c r="B35" s="4"/>
      <c r="C35" s="106">
        <v>-4</v>
      </c>
      <c r="D35" s="4"/>
      <c r="E35" s="107" t="s">
        <v>1649</v>
      </c>
    </row>
    <row r="36" spans="1:33" ht="51" x14ac:dyDescent="0.25">
      <c r="A36" s="78"/>
      <c r="B36" s="4"/>
      <c r="C36" s="106">
        <v>-5</v>
      </c>
      <c r="D36" s="4"/>
      <c r="E36" s="107" t="s">
        <v>1650</v>
      </c>
    </row>
    <row r="37" spans="1:33" ht="51" x14ac:dyDescent="0.25">
      <c r="A37" s="78"/>
      <c r="B37" s="4"/>
      <c r="C37" s="106">
        <v>-6</v>
      </c>
      <c r="D37" s="4"/>
      <c r="E37" s="107" t="s">
        <v>1651</v>
      </c>
    </row>
    <row r="38" spans="1:33" ht="51" x14ac:dyDescent="0.25">
      <c r="A38" s="78"/>
      <c r="B38" s="4"/>
      <c r="C38" s="106">
        <v>-7</v>
      </c>
      <c r="D38" s="4"/>
      <c r="E38" s="107" t="s">
        <v>1652</v>
      </c>
    </row>
    <row r="39" spans="1:33" ht="51" x14ac:dyDescent="0.25">
      <c r="A39" s="78"/>
      <c r="B39" s="4"/>
      <c r="C39" s="106">
        <v>-8</v>
      </c>
      <c r="D39" s="4"/>
      <c r="E39" s="107" t="s">
        <v>1653</v>
      </c>
    </row>
    <row r="40" spans="1:33" x14ac:dyDescent="0.25">
      <c r="A40" s="78"/>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row>
  </sheetData>
  <mergeCells count="205">
    <mergeCell ref="B8:AG8"/>
    <mergeCell ref="B9:AG9"/>
    <mergeCell ref="B31:AG31"/>
    <mergeCell ref="B40:AG40"/>
    <mergeCell ref="AE30:AF30"/>
    <mergeCell ref="A1:A2"/>
    <mergeCell ref="B1:AG1"/>
    <mergeCell ref="B2:AG2"/>
    <mergeCell ref="B3:AG3"/>
    <mergeCell ref="A4:A40"/>
    <mergeCell ref="B4:AG4"/>
    <mergeCell ref="B5:AG5"/>
    <mergeCell ref="B6:AG6"/>
    <mergeCell ref="B7:AG7"/>
    <mergeCell ref="AE29:AF29"/>
    <mergeCell ref="D30:E30"/>
    <mergeCell ref="G30:H30"/>
    <mergeCell ref="J30:K30"/>
    <mergeCell ref="M30:N30"/>
    <mergeCell ref="P30:Q30"/>
    <mergeCell ref="S30:T30"/>
    <mergeCell ref="V30:W30"/>
    <mergeCell ref="Y30:Z30"/>
    <mergeCell ref="AB30:AC30"/>
    <mergeCell ref="AE27:AF27"/>
    <mergeCell ref="D29:E29"/>
    <mergeCell ref="G29:H29"/>
    <mergeCell ref="J29:K29"/>
    <mergeCell ref="M29:N29"/>
    <mergeCell ref="P29:Q29"/>
    <mergeCell ref="S29:T29"/>
    <mergeCell ref="V29:W29"/>
    <mergeCell ref="Y29:Z29"/>
    <mergeCell ref="AB29:AC29"/>
    <mergeCell ref="AE26:AF26"/>
    <mergeCell ref="D27:E27"/>
    <mergeCell ref="G27:H27"/>
    <mergeCell ref="J27:K27"/>
    <mergeCell ref="M27:N27"/>
    <mergeCell ref="P27:Q27"/>
    <mergeCell ref="S27:T27"/>
    <mergeCell ref="V27:W27"/>
    <mergeCell ref="Y27:Z27"/>
    <mergeCell ref="AB27:AC27"/>
    <mergeCell ref="AE25:AF25"/>
    <mergeCell ref="D26:E26"/>
    <mergeCell ref="G26:H26"/>
    <mergeCell ref="J26:K26"/>
    <mergeCell ref="M26:N26"/>
    <mergeCell ref="P26:Q26"/>
    <mergeCell ref="S26:T26"/>
    <mergeCell ref="V26:W26"/>
    <mergeCell ref="Y26:Z26"/>
    <mergeCell ref="AB26:AC26"/>
    <mergeCell ref="AE24:AF24"/>
    <mergeCell ref="D25:E25"/>
    <mergeCell ref="G25:H25"/>
    <mergeCell ref="J25:K25"/>
    <mergeCell ref="M25:N25"/>
    <mergeCell ref="P25:Q25"/>
    <mergeCell ref="S25:T25"/>
    <mergeCell ref="V25:W25"/>
    <mergeCell ref="Y25:Z25"/>
    <mergeCell ref="AB25:AC25"/>
    <mergeCell ref="AE22:AF22"/>
    <mergeCell ref="D24:E24"/>
    <mergeCell ref="G24:H24"/>
    <mergeCell ref="J24:K24"/>
    <mergeCell ref="M24:N24"/>
    <mergeCell ref="P24:Q24"/>
    <mergeCell ref="S24:T24"/>
    <mergeCell ref="V24:W24"/>
    <mergeCell ref="Y24:Z24"/>
    <mergeCell ref="AB24:AC24"/>
    <mergeCell ref="AE21:AF21"/>
    <mergeCell ref="D22:E22"/>
    <mergeCell ref="G22:H22"/>
    <mergeCell ref="J22:K22"/>
    <mergeCell ref="M22:N22"/>
    <mergeCell ref="P22:Q22"/>
    <mergeCell ref="S22:T22"/>
    <mergeCell ref="V22:W22"/>
    <mergeCell ref="Y22:Z22"/>
    <mergeCell ref="AB22:AC22"/>
    <mergeCell ref="AE20:AF20"/>
    <mergeCell ref="D21:E21"/>
    <mergeCell ref="G21:H21"/>
    <mergeCell ref="J21:K21"/>
    <mergeCell ref="M21:N21"/>
    <mergeCell ref="P21:Q21"/>
    <mergeCell ref="S21:T21"/>
    <mergeCell ref="V21:W21"/>
    <mergeCell ref="Y21:Z21"/>
    <mergeCell ref="AB21:AC21"/>
    <mergeCell ref="AE19:AF19"/>
    <mergeCell ref="D20:E20"/>
    <mergeCell ref="G20:H20"/>
    <mergeCell ref="J20:K20"/>
    <mergeCell ref="M20:N20"/>
    <mergeCell ref="P20:Q20"/>
    <mergeCell ref="S20:T20"/>
    <mergeCell ref="V20:W20"/>
    <mergeCell ref="Y20:Z20"/>
    <mergeCell ref="AB20:AC20"/>
    <mergeCell ref="AE17:AF17"/>
    <mergeCell ref="D19:E19"/>
    <mergeCell ref="G19:H19"/>
    <mergeCell ref="J19:K19"/>
    <mergeCell ref="M19:N19"/>
    <mergeCell ref="P19:Q19"/>
    <mergeCell ref="S19:T19"/>
    <mergeCell ref="V19:W19"/>
    <mergeCell ref="Y19:Z19"/>
    <mergeCell ref="AB19:AC19"/>
    <mergeCell ref="AG15:AG16"/>
    <mergeCell ref="D17:E17"/>
    <mergeCell ref="G17:H17"/>
    <mergeCell ref="J17:K17"/>
    <mergeCell ref="M17:N17"/>
    <mergeCell ref="P17:Q17"/>
    <mergeCell ref="S17:T17"/>
    <mergeCell ref="V17:W17"/>
    <mergeCell ref="Y17:Z17"/>
    <mergeCell ref="AB17:AC17"/>
    <mergeCell ref="AA15:AA16"/>
    <mergeCell ref="AB15:AC15"/>
    <mergeCell ref="AB16:AC16"/>
    <mergeCell ref="AD15:AD16"/>
    <mergeCell ref="AE15:AF15"/>
    <mergeCell ref="AE16:AF16"/>
    <mergeCell ref="U15:U16"/>
    <mergeCell ref="V15:W15"/>
    <mergeCell ref="V16:W16"/>
    <mergeCell ref="X15:X16"/>
    <mergeCell ref="Y15:Z15"/>
    <mergeCell ref="Y16:Z16"/>
    <mergeCell ref="O15:O16"/>
    <mergeCell ref="P15:Q15"/>
    <mergeCell ref="P16:Q16"/>
    <mergeCell ref="R15:R16"/>
    <mergeCell ref="S15:T15"/>
    <mergeCell ref="S16:T16"/>
    <mergeCell ref="G16:H16"/>
    <mergeCell ref="I15:I16"/>
    <mergeCell ref="J15:K15"/>
    <mergeCell ref="J16:K16"/>
    <mergeCell ref="L15:L16"/>
    <mergeCell ref="M15:N15"/>
    <mergeCell ref="M16:N16"/>
    <mergeCell ref="V14:W14"/>
    <mergeCell ref="Y14:Z14"/>
    <mergeCell ref="AB14:AC14"/>
    <mergeCell ref="AE14:AF14"/>
    <mergeCell ref="B15:B16"/>
    <mergeCell ref="C15:C16"/>
    <mergeCell ref="D15:E15"/>
    <mergeCell ref="D16:E16"/>
    <mergeCell ref="F15:F16"/>
    <mergeCell ref="G15:H15"/>
    <mergeCell ref="V13:W13"/>
    <mergeCell ref="Y13:Z13"/>
    <mergeCell ref="AB13:AC13"/>
    <mergeCell ref="AE13:AF13"/>
    <mergeCell ref="D14:E14"/>
    <mergeCell ref="G14:H14"/>
    <mergeCell ref="J14:K14"/>
    <mergeCell ref="M14:N14"/>
    <mergeCell ref="P14:Q14"/>
    <mergeCell ref="S14:T14"/>
    <mergeCell ref="V12:W12"/>
    <mergeCell ref="Y12:Z12"/>
    <mergeCell ref="AB12:AC12"/>
    <mergeCell ref="AE12:AF12"/>
    <mergeCell ref="D13:E13"/>
    <mergeCell ref="G13:H13"/>
    <mergeCell ref="J13:K13"/>
    <mergeCell ref="M13:N13"/>
    <mergeCell ref="P13:Q13"/>
    <mergeCell ref="S13:T13"/>
    <mergeCell ref="V11:W11"/>
    <mergeCell ref="Y11:Z11"/>
    <mergeCell ref="AB11:AC11"/>
    <mergeCell ref="AE11:AF11"/>
    <mergeCell ref="D12:E12"/>
    <mergeCell ref="G12:H12"/>
    <mergeCell ref="J12:K12"/>
    <mergeCell ref="M12:N12"/>
    <mergeCell ref="P12:Q12"/>
    <mergeCell ref="S12:T12"/>
    <mergeCell ref="V10:W10"/>
    <mergeCell ref="Y10:Z10"/>
    <mergeCell ref="AB10:AC10"/>
    <mergeCell ref="AE10:AF10"/>
    <mergeCell ref="D11:E11"/>
    <mergeCell ref="G11:H11"/>
    <mergeCell ref="J11:K11"/>
    <mergeCell ref="M11:N11"/>
    <mergeCell ref="P11:Q11"/>
    <mergeCell ref="S11:T11"/>
    <mergeCell ref="D10:E10"/>
    <mergeCell ref="G10:H10"/>
    <mergeCell ref="J10:K10"/>
    <mergeCell ref="M10:N10"/>
    <mergeCell ref="P10:Q10"/>
    <mergeCell ref="S10:T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25.85546875" bestFit="1" customWidth="1"/>
    <col min="2" max="2" width="26.85546875" bestFit="1" customWidth="1"/>
    <col min="3" max="3" width="2.42578125" bestFit="1" customWidth="1"/>
    <col min="4" max="4" width="2" bestFit="1" customWidth="1"/>
    <col min="5" max="5" width="36.5703125" bestFit="1" customWidth="1"/>
    <col min="7" max="7" width="2.7109375" customWidth="1"/>
    <col min="8" max="8" width="8.28515625" customWidth="1"/>
    <col min="9" max="9" width="1.5703125" bestFit="1" customWidth="1"/>
    <col min="10" max="10" width="2.7109375" customWidth="1"/>
    <col min="11" max="11" width="8.28515625" customWidth="1"/>
    <col min="13" max="13" width="2.140625" customWidth="1"/>
    <col min="14" max="14" width="6.7109375" customWidth="1"/>
    <col min="16" max="16" width="12.140625" bestFit="1" customWidth="1"/>
    <col min="17" max="17" width="3.140625" bestFit="1" customWidth="1"/>
  </cols>
  <sheetData>
    <row r="1" spans="1:17" ht="15" customHeight="1" x14ac:dyDescent="0.25">
      <c r="A1" s="8" t="s">
        <v>1654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1654</v>
      </c>
      <c r="B3" s="77"/>
      <c r="C3" s="77"/>
      <c r="D3" s="77"/>
      <c r="E3" s="77"/>
      <c r="F3" s="77"/>
      <c r="G3" s="77"/>
      <c r="H3" s="77"/>
      <c r="I3" s="77"/>
      <c r="J3" s="77"/>
      <c r="K3" s="77"/>
      <c r="L3" s="77"/>
      <c r="M3" s="77"/>
      <c r="N3" s="77"/>
      <c r="O3" s="77"/>
      <c r="P3" s="77"/>
      <c r="Q3" s="77"/>
    </row>
    <row r="4" spans="1:17" x14ac:dyDescent="0.25">
      <c r="A4" s="78" t="s">
        <v>1654</v>
      </c>
      <c r="B4" s="80"/>
      <c r="C4" s="80"/>
      <c r="D4" s="80"/>
      <c r="E4" s="80"/>
      <c r="F4" s="80"/>
      <c r="G4" s="80"/>
      <c r="H4" s="80"/>
      <c r="I4" s="80"/>
      <c r="J4" s="80"/>
      <c r="K4" s="80"/>
      <c r="L4" s="80"/>
      <c r="M4" s="80"/>
      <c r="N4" s="80"/>
      <c r="O4" s="80"/>
      <c r="P4" s="80"/>
      <c r="Q4" s="80"/>
    </row>
    <row r="5" spans="1:17" x14ac:dyDescent="0.25">
      <c r="A5" s="78"/>
      <c r="B5" s="238" t="s">
        <v>1412</v>
      </c>
      <c r="C5" s="238"/>
      <c r="D5" s="238"/>
      <c r="E5" s="238"/>
      <c r="F5" s="238"/>
      <c r="G5" s="238"/>
      <c r="H5" s="238"/>
      <c r="I5" s="238"/>
      <c r="J5" s="238"/>
      <c r="K5" s="238"/>
      <c r="L5" s="238"/>
      <c r="M5" s="238"/>
      <c r="N5" s="238"/>
      <c r="O5" s="238"/>
      <c r="P5" s="238"/>
      <c r="Q5" s="238"/>
    </row>
    <row r="6" spans="1:17" x14ac:dyDescent="0.25">
      <c r="A6" s="78"/>
      <c r="B6" s="80"/>
      <c r="C6" s="80"/>
      <c r="D6" s="80"/>
      <c r="E6" s="80"/>
      <c r="F6" s="80"/>
      <c r="G6" s="80"/>
      <c r="H6" s="80"/>
      <c r="I6" s="80"/>
      <c r="J6" s="80"/>
      <c r="K6" s="80"/>
      <c r="L6" s="80"/>
      <c r="M6" s="80"/>
      <c r="N6" s="80"/>
      <c r="O6" s="80"/>
      <c r="P6" s="80"/>
      <c r="Q6" s="80"/>
    </row>
    <row r="7" spans="1:17" x14ac:dyDescent="0.25">
      <c r="A7" s="78"/>
      <c r="B7" s="238" t="s">
        <v>1655</v>
      </c>
      <c r="C7" s="238"/>
      <c r="D7" s="238"/>
      <c r="E7" s="238"/>
      <c r="F7" s="238"/>
      <c r="G7" s="238"/>
      <c r="H7" s="238"/>
      <c r="I7" s="238"/>
      <c r="J7" s="238"/>
      <c r="K7" s="238"/>
      <c r="L7" s="238"/>
      <c r="M7" s="238"/>
      <c r="N7" s="238"/>
      <c r="O7" s="238"/>
      <c r="P7" s="238"/>
      <c r="Q7" s="238"/>
    </row>
    <row r="8" spans="1:17" x14ac:dyDescent="0.25">
      <c r="A8" s="78"/>
      <c r="B8" s="238" t="s">
        <v>1656</v>
      </c>
      <c r="C8" s="238"/>
      <c r="D8" s="238"/>
      <c r="E8" s="238"/>
      <c r="F8" s="238"/>
      <c r="G8" s="238"/>
      <c r="H8" s="238"/>
      <c r="I8" s="238"/>
      <c r="J8" s="238"/>
      <c r="K8" s="238"/>
      <c r="L8" s="238"/>
      <c r="M8" s="238"/>
      <c r="N8" s="238"/>
      <c r="O8" s="238"/>
      <c r="P8" s="238"/>
      <c r="Q8" s="238"/>
    </row>
    <row r="9" spans="1:17" x14ac:dyDescent="0.25">
      <c r="A9" s="78"/>
      <c r="B9" s="79"/>
      <c r="C9" s="79"/>
      <c r="D9" s="79"/>
      <c r="E9" s="79"/>
      <c r="F9" s="79"/>
      <c r="G9" s="79"/>
      <c r="H9" s="79"/>
      <c r="I9" s="79"/>
      <c r="J9" s="79"/>
      <c r="K9" s="79"/>
      <c r="L9" s="79"/>
      <c r="M9" s="79"/>
      <c r="N9" s="79"/>
      <c r="O9" s="79"/>
      <c r="P9" s="79"/>
      <c r="Q9" s="79"/>
    </row>
    <row r="10" spans="1:17" ht="16.5" thickBot="1" x14ac:dyDescent="0.3">
      <c r="A10" s="78"/>
      <c r="B10" s="197" t="s">
        <v>1657</v>
      </c>
      <c r="C10" s="16"/>
      <c r="D10" s="56" t="s">
        <v>1540</v>
      </c>
      <c r="E10" s="56"/>
      <c r="F10" s="16"/>
      <c r="G10" s="56" t="s">
        <v>1541</v>
      </c>
      <c r="H10" s="56"/>
      <c r="I10" s="16"/>
      <c r="J10" s="56" t="s">
        <v>1542</v>
      </c>
      <c r="K10" s="56"/>
      <c r="L10" s="16"/>
      <c r="M10" s="56" t="s">
        <v>1543</v>
      </c>
      <c r="N10" s="56"/>
      <c r="O10" s="16"/>
      <c r="P10" s="18" t="s">
        <v>1544</v>
      </c>
      <c r="Q10" s="16"/>
    </row>
    <row r="11" spans="1:17" x14ac:dyDescent="0.25">
      <c r="A11" s="78"/>
      <c r="B11" s="297" t="s">
        <v>1658</v>
      </c>
      <c r="C11" s="54"/>
      <c r="D11" s="144" t="s">
        <v>399</v>
      </c>
      <c r="E11" s="144"/>
      <c r="F11" s="54"/>
      <c r="G11" s="144" t="s">
        <v>1660</v>
      </c>
      <c r="H11" s="144"/>
      <c r="I11" s="54"/>
      <c r="J11" s="144" t="s">
        <v>400</v>
      </c>
      <c r="K11" s="144"/>
      <c r="L11" s="54"/>
      <c r="M11" s="144" t="s">
        <v>677</v>
      </c>
      <c r="N11" s="144"/>
      <c r="O11" s="54"/>
      <c r="P11" s="142" t="s">
        <v>1666</v>
      </c>
      <c r="Q11" s="54"/>
    </row>
    <row r="12" spans="1:17" x14ac:dyDescent="0.25">
      <c r="A12" s="78"/>
      <c r="B12" s="298"/>
      <c r="C12" s="54"/>
      <c r="D12" s="55" t="s">
        <v>1659</v>
      </c>
      <c r="E12" s="55"/>
      <c r="F12" s="54"/>
      <c r="G12" s="55" t="s">
        <v>1661</v>
      </c>
      <c r="H12" s="55"/>
      <c r="I12" s="54"/>
      <c r="J12" s="55" t="s">
        <v>1663</v>
      </c>
      <c r="K12" s="55"/>
      <c r="L12" s="54"/>
      <c r="M12" s="55" t="s">
        <v>1665</v>
      </c>
      <c r="N12" s="55"/>
      <c r="O12" s="54"/>
      <c r="P12" s="17" t="s">
        <v>1659</v>
      </c>
      <c r="Q12" s="54"/>
    </row>
    <row r="13" spans="1:17" ht="15.75" thickBot="1" x14ac:dyDescent="0.3">
      <c r="A13" s="78"/>
      <c r="B13" s="75"/>
      <c r="C13" s="54"/>
      <c r="D13" s="146"/>
      <c r="E13" s="146"/>
      <c r="F13" s="54"/>
      <c r="G13" s="56" t="s">
        <v>1662</v>
      </c>
      <c r="H13" s="56"/>
      <c r="I13" s="54"/>
      <c r="J13" s="56" t="s">
        <v>1664</v>
      </c>
      <c r="K13" s="56"/>
      <c r="L13" s="54"/>
      <c r="M13" s="146"/>
      <c r="N13" s="146"/>
      <c r="O13" s="54"/>
      <c r="P13" s="18" t="s">
        <v>1667</v>
      </c>
      <c r="Q13" s="54"/>
    </row>
    <row r="14" spans="1:17" ht="15.75" x14ac:dyDescent="0.25">
      <c r="A14" s="78"/>
      <c r="B14" s="296"/>
      <c r="C14" s="28"/>
      <c r="D14" s="95"/>
      <c r="E14" s="95"/>
      <c r="F14" s="28"/>
      <c r="G14" s="95"/>
      <c r="H14" s="95"/>
      <c r="I14" s="28"/>
      <c r="J14" s="95"/>
      <c r="K14" s="95"/>
      <c r="L14" s="28"/>
      <c r="M14" s="95"/>
      <c r="N14" s="95"/>
      <c r="O14" s="28"/>
      <c r="P14" s="84"/>
      <c r="Q14" s="28"/>
    </row>
    <row r="15" spans="1:17" ht="15.75" x14ac:dyDescent="0.25">
      <c r="A15" s="78"/>
      <c r="B15" s="41" t="s">
        <v>1579</v>
      </c>
      <c r="C15" s="22"/>
      <c r="D15" s="71"/>
      <c r="E15" s="71"/>
      <c r="F15" s="22"/>
      <c r="G15" s="71"/>
      <c r="H15" s="71"/>
      <c r="I15" s="22"/>
      <c r="J15" s="71"/>
      <c r="K15" s="71"/>
      <c r="L15" s="22"/>
      <c r="M15" s="71"/>
      <c r="N15" s="71"/>
      <c r="O15" s="22"/>
      <c r="P15" s="45"/>
      <c r="Q15" s="22"/>
    </row>
    <row r="16" spans="1:17" ht="15.75" x14ac:dyDescent="0.25">
      <c r="A16" s="78"/>
      <c r="B16" s="33" t="s">
        <v>188</v>
      </c>
      <c r="C16" s="28"/>
      <c r="D16" s="12" t="s">
        <v>259</v>
      </c>
      <c r="E16" s="34">
        <v>18</v>
      </c>
      <c r="F16" s="28"/>
      <c r="G16" s="12" t="s">
        <v>259</v>
      </c>
      <c r="H16" s="34" t="s">
        <v>1114</v>
      </c>
      <c r="I16" s="12" t="s">
        <v>264</v>
      </c>
      <c r="J16" s="12" t="s">
        <v>259</v>
      </c>
      <c r="K16" s="34">
        <v>398.4</v>
      </c>
      <c r="L16" s="28"/>
      <c r="M16" s="12" t="s">
        <v>259</v>
      </c>
      <c r="N16" s="34">
        <v>314.3</v>
      </c>
      <c r="O16" s="28"/>
      <c r="P16" s="34">
        <v>127</v>
      </c>
      <c r="Q16" s="12" t="s">
        <v>426</v>
      </c>
    </row>
    <row r="17" spans="1:17" ht="15.75" x14ac:dyDescent="0.25">
      <c r="A17" s="78"/>
      <c r="B17" s="30" t="s">
        <v>191</v>
      </c>
      <c r="C17" s="22"/>
      <c r="D17" s="59">
        <v>157.5</v>
      </c>
      <c r="E17" s="59"/>
      <c r="F17" s="22"/>
      <c r="G17" s="59" t="s">
        <v>701</v>
      </c>
      <c r="H17" s="59"/>
      <c r="I17" s="41" t="s">
        <v>264</v>
      </c>
      <c r="J17" s="59">
        <v>115.5</v>
      </c>
      <c r="K17" s="59"/>
      <c r="L17" s="22"/>
      <c r="M17" s="59">
        <v>253.3</v>
      </c>
      <c r="N17" s="59"/>
      <c r="O17" s="22"/>
      <c r="P17" s="31">
        <v>46</v>
      </c>
      <c r="Q17" s="41" t="s">
        <v>426</v>
      </c>
    </row>
    <row r="18" spans="1:17" ht="15.75" x14ac:dyDescent="0.25">
      <c r="A18" s="78"/>
      <c r="B18" s="100" t="s">
        <v>198</v>
      </c>
      <c r="C18" s="28"/>
      <c r="D18" s="195" t="s">
        <v>260</v>
      </c>
      <c r="E18" s="195"/>
      <c r="F18" s="28"/>
      <c r="G18" s="195" t="s">
        <v>260</v>
      </c>
      <c r="H18" s="195"/>
      <c r="I18" s="28"/>
      <c r="J18" s="103">
        <v>83.4</v>
      </c>
      <c r="K18" s="103"/>
      <c r="L18" s="28"/>
      <c r="M18" s="103">
        <v>83.4</v>
      </c>
      <c r="N18" s="103"/>
      <c r="O18" s="28"/>
      <c r="P18" s="34">
        <v>100</v>
      </c>
      <c r="Q18" s="12" t="s">
        <v>426</v>
      </c>
    </row>
    <row r="19" spans="1:17" ht="15.75" x14ac:dyDescent="0.25">
      <c r="A19" s="78"/>
      <c r="B19" s="21"/>
      <c r="C19" s="22"/>
      <c r="D19" s="71"/>
      <c r="E19" s="71"/>
      <c r="F19" s="22"/>
      <c r="G19" s="71"/>
      <c r="H19" s="71"/>
      <c r="I19" s="22"/>
      <c r="J19" s="71"/>
      <c r="K19" s="71"/>
      <c r="L19" s="22"/>
      <c r="M19" s="71"/>
      <c r="N19" s="71"/>
      <c r="O19" s="22"/>
      <c r="P19" s="45"/>
      <c r="Q19" s="22"/>
    </row>
    <row r="20" spans="1:17" ht="15.75" x14ac:dyDescent="0.25">
      <c r="A20" s="78"/>
      <c r="B20" s="27" t="s">
        <v>1608</v>
      </c>
      <c r="C20" s="28"/>
      <c r="D20" s="58"/>
      <c r="E20" s="58"/>
      <c r="F20" s="28"/>
      <c r="G20" s="58"/>
      <c r="H20" s="58"/>
      <c r="I20" s="28"/>
      <c r="J20" s="58"/>
      <c r="K20" s="58"/>
      <c r="L20" s="28"/>
      <c r="M20" s="58"/>
      <c r="N20" s="58"/>
      <c r="O20" s="28"/>
      <c r="P20" s="29"/>
      <c r="Q20" s="28"/>
    </row>
    <row r="21" spans="1:17" ht="15.75" x14ac:dyDescent="0.25">
      <c r="A21" s="78"/>
      <c r="B21" s="30" t="s">
        <v>188</v>
      </c>
      <c r="C21" s="22"/>
      <c r="D21" s="85" t="s">
        <v>259</v>
      </c>
      <c r="E21" s="32">
        <v>19.8</v>
      </c>
      <c r="F21" s="22"/>
      <c r="G21" s="85" t="s">
        <v>259</v>
      </c>
      <c r="H21" s="32" t="s">
        <v>1140</v>
      </c>
      <c r="I21" s="85" t="s">
        <v>264</v>
      </c>
      <c r="J21" s="85" t="s">
        <v>259</v>
      </c>
      <c r="K21" s="32">
        <v>409.6</v>
      </c>
      <c r="L21" s="22"/>
      <c r="M21" s="85" t="s">
        <v>259</v>
      </c>
      <c r="N21" s="32">
        <v>353.6</v>
      </c>
      <c r="O21" s="22"/>
      <c r="P21" s="32">
        <v>116</v>
      </c>
      <c r="Q21" s="85" t="s">
        <v>426</v>
      </c>
    </row>
    <row r="22" spans="1:17" ht="15.75" x14ac:dyDescent="0.25">
      <c r="A22" s="78"/>
      <c r="B22" s="33" t="s">
        <v>191</v>
      </c>
      <c r="C22" s="28"/>
      <c r="D22" s="66">
        <v>123.1</v>
      </c>
      <c r="E22" s="66"/>
      <c r="F22" s="28"/>
      <c r="G22" s="66" t="s">
        <v>1118</v>
      </c>
      <c r="H22" s="66"/>
      <c r="I22" s="11" t="s">
        <v>264</v>
      </c>
      <c r="J22" s="66">
        <v>112.1</v>
      </c>
      <c r="K22" s="66"/>
      <c r="L22" s="28"/>
      <c r="M22" s="66">
        <v>212.2</v>
      </c>
      <c r="N22" s="66"/>
      <c r="O22" s="28"/>
      <c r="P22" s="36">
        <v>53</v>
      </c>
      <c r="Q22" s="11" t="s">
        <v>426</v>
      </c>
    </row>
    <row r="23" spans="1:17" ht="15.75" x14ac:dyDescent="0.25">
      <c r="A23" s="78"/>
      <c r="B23" s="39" t="s">
        <v>198</v>
      </c>
      <c r="C23" s="22"/>
      <c r="D23" s="141" t="s">
        <v>260</v>
      </c>
      <c r="E23" s="141"/>
      <c r="F23" s="22"/>
      <c r="G23" s="60" t="s">
        <v>1141</v>
      </c>
      <c r="H23" s="60"/>
      <c r="I23" s="85" t="s">
        <v>264</v>
      </c>
      <c r="J23" s="60">
        <v>39.799999999999997</v>
      </c>
      <c r="K23" s="60"/>
      <c r="L23" s="22"/>
      <c r="M23" s="60">
        <v>36.799999999999997</v>
      </c>
      <c r="N23" s="60"/>
      <c r="O23" s="22"/>
      <c r="P23" s="32">
        <v>108</v>
      </c>
      <c r="Q23" s="85" t="s">
        <v>426</v>
      </c>
    </row>
    <row r="24" spans="1:17" ht="15.75" x14ac:dyDescent="0.25">
      <c r="A24" s="78"/>
      <c r="B24" s="27"/>
      <c r="C24" s="28"/>
      <c r="D24" s="58"/>
      <c r="E24" s="58"/>
      <c r="F24" s="28"/>
      <c r="G24" s="58"/>
      <c r="H24" s="58"/>
      <c r="I24" s="28"/>
      <c r="J24" s="58"/>
      <c r="K24" s="58"/>
      <c r="L24" s="28"/>
      <c r="M24" s="58"/>
      <c r="N24" s="58"/>
      <c r="O24" s="28"/>
      <c r="P24" s="29"/>
      <c r="Q24" s="28"/>
    </row>
    <row r="25" spans="1:17" ht="15.75" x14ac:dyDescent="0.25">
      <c r="A25" s="78"/>
      <c r="B25" s="21" t="s">
        <v>1628</v>
      </c>
      <c r="C25" s="22"/>
      <c r="D25" s="71"/>
      <c r="E25" s="71"/>
      <c r="F25" s="22"/>
      <c r="G25" s="71"/>
      <c r="H25" s="71"/>
      <c r="I25" s="22"/>
      <c r="J25" s="71"/>
      <c r="K25" s="71"/>
      <c r="L25" s="22"/>
      <c r="M25" s="71"/>
      <c r="N25" s="71"/>
      <c r="O25" s="22"/>
      <c r="P25" s="45"/>
      <c r="Q25" s="22"/>
    </row>
    <row r="26" spans="1:17" ht="15.75" x14ac:dyDescent="0.25">
      <c r="A26" s="78"/>
      <c r="B26" s="33" t="s">
        <v>188</v>
      </c>
      <c r="C26" s="28"/>
      <c r="D26" s="11" t="s">
        <v>259</v>
      </c>
      <c r="E26" s="36">
        <v>18.399999999999999</v>
      </c>
      <c r="F26" s="28"/>
      <c r="G26" s="11" t="s">
        <v>259</v>
      </c>
      <c r="H26" s="36" t="s">
        <v>1165</v>
      </c>
      <c r="I26" s="11" t="s">
        <v>264</v>
      </c>
      <c r="J26" s="11" t="s">
        <v>259</v>
      </c>
      <c r="K26" s="36">
        <v>462.1</v>
      </c>
      <c r="L26" s="28"/>
      <c r="M26" s="11" t="s">
        <v>259</v>
      </c>
      <c r="N26" s="36">
        <v>380.7</v>
      </c>
      <c r="O26" s="28"/>
      <c r="P26" s="36">
        <v>121</v>
      </c>
      <c r="Q26" s="11" t="s">
        <v>426</v>
      </c>
    </row>
    <row r="27" spans="1:17" ht="15.75" x14ac:dyDescent="0.25">
      <c r="A27" s="78"/>
      <c r="B27" s="30" t="s">
        <v>191</v>
      </c>
      <c r="C27" s="22"/>
      <c r="D27" s="60">
        <v>118.5</v>
      </c>
      <c r="E27" s="60"/>
      <c r="F27" s="22"/>
      <c r="G27" s="60" t="s">
        <v>1166</v>
      </c>
      <c r="H27" s="60"/>
      <c r="I27" s="85" t="s">
        <v>264</v>
      </c>
      <c r="J27" s="60">
        <v>127.5</v>
      </c>
      <c r="K27" s="60"/>
      <c r="L27" s="22"/>
      <c r="M27" s="60">
        <v>230.1</v>
      </c>
      <c r="N27" s="60"/>
      <c r="O27" s="22"/>
      <c r="P27" s="32">
        <v>55</v>
      </c>
      <c r="Q27" s="85" t="s">
        <v>426</v>
      </c>
    </row>
    <row r="28" spans="1:17" ht="15.75" x14ac:dyDescent="0.25">
      <c r="A28" s="78"/>
      <c r="B28" s="33" t="s">
        <v>198</v>
      </c>
      <c r="C28" s="28"/>
      <c r="D28" s="65" t="s">
        <v>260</v>
      </c>
      <c r="E28" s="65"/>
      <c r="F28" s="28"/>
      <c r="G28" s="65" t="s">
        <v>260</v>
      </c>
      <c r="H28" s="65"/>
      <c r="I28" s="28"/>
      <c r="J28" s="66">
        <v>2.4</v>
      </c>
      <c r="K28" s="66"/>
      <c r="L28" s="28"/>
      <c r="M28" s="66">
        <v>2.4</v>
      </c>
      <c r="N28" s="66"/>
      <c r="O28" s="28"/>
      <c r="P28" s="36">
        <v>100</v>
      </c>
      <c r="Q28" s="11" t="s">
        <v>426</v>
      </c>
    </row>
    <row r="29" spans="1:17" x14ac:dyDescent="0.25">
      <c r="A29" s="78"/>
      <c r="B29" s="79"/>
      <c r="C29" s="79"/>
      <c r="D29" s="79"/>
      <c r="E29" s="79"/>
      <c r="F29" s="79"/>
      <c r="G29" s="79"/>
      <c r="H29" s="79"/>
      <c r="I29" s="79"/>
      <c r="J29" s="79"/>
      <c r="K29" s="79"/>
      <c r="L29" s="79"/>
      <c r="M29" s="79"/>
      <c r="N29" s="79"/>
      <c r="O29" s="79"/>
      <c r="P29" s="79"/>
      <c r="Q29" s="79"/>
    </row>
    <row r="30" spans="1:17" ht="63.75" x14ac:dyDescent="0.25">
      <c r="A30" s="78"/>
      <c r="B30" s="4"/>
      <c r="C30" s="106">
        <v>-1</v>
      </c>
      <c r="D30" s="4"/>
      <c r="E30" s="107" t="s">
        <v>1668</v>
      </c>
    </row>
    <row r="31" spans="1:17" ht="63.75" x14ac:dyDescent="0.25">
      <c r="A31" s="78"/>
      <c r="B31" s="4"/>
      <c r="C31" s="106">
        <v>-2</v>
      </c>
      <c r="D31" s="4"/>
      <c r="E31" s="107" t="s">
        <v>1669</v>
      </c>
    </row>
    <row r="32" spans="1:17" ht="63.75" x14ac:dyDescent="0.25">
      <c r="A32" s="78"/>
      <c r="B32" s="4"/>
      <c r="C32" s="106">
        <v>-3</v>
      </c>
      <c r="D32" s="4"/>
      <c r="E32" s="107" t="s">
        <v>1670</v>
      </c>
    </row>
    <row r="33" spans="1:17" x14ac:dyDescent="0.25">
      <c r="A33" s="78"/>
      <c r="B33" s="83"/>
      <c r="C33" s="83"/>
      <c r="D33" s="83"/>
      <c r="E33" s="83"/>
      <c r="F33" s="83"/>
      <c r="G33" s="83"/>
      <c r="H33" s="83"/>
      <c r="I33" s="83"/>
      <c r="J33" s="83"/>
      <c r="K33" s="83"/>
      <c r="L33" s="83"/>
      <c r="M33" s="83"/>
      <c r="N33" s="83"/>
      <c r="O33" s="83"/>
      <c r="P33" s="83"/>
      <c r="Q33" s="83"/>
    </row>
  </sheetData>
  <mergeCells count="84">
    <mergeCell ref="B9:Q9"/>
    <mergeCell ref="B29:Q29"/>
    <mergeCell ref="B33:Q33"/>
    <mergeCell ref="A1:A2"/>
    <mergeCell ref="B1:Q1"/>
    <mergeCell ref="B2:Q2"/>
    <mergeCell ref="B3:Q3"/>
    <mergeCell ref="A4:A33"/>
    <mergeCell ref="B4:Q4"/>
    <mergeCell ref="B5:Q5"/>
    <mergeCell ref="B6:Q6"/>
    <mergeCell ref="B7:Q7"/>
    <mergeCell ref="B8:Q8"/>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4:E14"/>
    <mergeCell ref="G14:H14"/>
    <mergeCell ref="J14:K14"/>
    <mergeCell ref="M14:N14"/>
    <mergeCell ref="D15:E15"/>
    <mergeCell ref="G15:H15"/>
    <mergeCell ref="J15:K15"/>
    <mergeCell ref="M15:N15"/>
    <mergeCell ref="L11:L13"/>
    <mergeCell ref="M11:N11"/>
    <mergeCell ref="M12:N12"/>
    <mergeCell ref="M13:N13"/>
    <mergeCell ref="O11:O13"/>
    <mergeCell ref="Q11:Q13"/>
    <mergeCell ref="G11:H11"/>
    <mergeCell ref="G12:H12"/>
    <mergeCell ref="G13:H13"/>
    <mergeCell ref="I11:I13"/>
    <mergeCell ref="J11:K11"/>
    <mergeCell ref="J12:K12"/>
    <mergeCell ref="J13:K13"/>
    <mergeCell ref="D10:E10"/>
    <mergeCell ref="G10:H10"/>
    <mergeCell ref="J10:K10"/>
    <mergeCell ref="M10:N10"/>
    <mergeCell ref="B11:B13"/>
    <mergeCell ref="C11:C13"/>
    <mergeCell ref="D11:E11"/>
    <mergeCell ref="D12:E12"/>
    <mergeCell ref="D13:E13"/>
    <mergeCell ref="F11:F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showGridLines="0" workbookViewId="0"/>
  </sheetViews>
  <sheetFormatPr defaultRowHeight="15" x14ac:dyDescent="0.25"/>
  <cols>
    <col min="1" max="1" width="36.5703125" bestFit="1" customWidth="1"/>
    <col min="2" max="2" width="23.140625" bestFit="1" customWidth="1"/>
    <col min="3" max="3" width="2.42578125" bestFit="1" customWidth="1"/>
    <col min="4" max="4" width="5" bestFit="1" customWidth="1"/>
    <col min="5" max="5" width="36.5703125" bestFit="1" customWidth="1"/>
    <col min="6" max="6" width="2.5703125" customWidth="1"/>
    <col min="7" max="7" width="6.42578125" customWidth="1"/>
    <col min="9" max="9" width="2.7109375" customWidth="1"/>
    <col min="10" max="10" width="8.42578125" customWidth="1"/>
    <col min="12" max="12" width="3.7109375" customWidth="1"/>
    <col min="13" max="13" width="5.5703125" customWidth="1"/>
    <col min="15" max="15" width="2.5703125" customWidth="1"/>
    <col min="16" max="16" width="8.140625" customWidth="1"/>
    <col min="18" max="18" width="2" customWidth="1"/>
    <col min="19" max="19" width="6.28515625" customWidth="1"/>
    <col min="21" max="21" width="2.5703125" customWidth="1"/>
    <col min="22" max="22" width="6.42578125" customWidth="1"/>
    <col min="24" max="24" width="2" bestFit="1" customWidth="1"/>
    <col min="25" max="25" width="6" bestFit="1" customWidth="1"/>
    <col min="27" max="27" width="2" bestFit="1" customWidth="1"/>
    <col min="28" max="28" width="6" bestFit="1" customWidth="1"/>
    <col min="29" max="29" width="1.5703125" bestFit="1" customWidth="1"/>
    <col min="30" max="30" width="3" customWidth="1"/>
    <col min="31" max="31" width="7.7109375" customWidth="1"/>
    <col min="33" max="33" width="2.42578125" customWidth="1"/>
    <col min="34" max="34" width="7.42578125" customWidth="1"/>
    <col min="36" max="36" width="2.140625" customWidth="1"/>
    <col min="37" max="37" width="6.42578125" customWidth="1"/>
  </cols>
  <sheetData>
    <row r="1" spans="1:38" ht="45" customHeight="1" x14ac:dyDescent="0.25">
      <c r="A1" s="8" t="s">
        <v>1671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60" x14ac:dyDescent="0.25">
      <c r="A3" s="3" t="s">
        <v>1671</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row>
    <row r="4" spans="1:38" x14ac:dyDescent="0.25">
      <c r="A4" s="78" t="s">
        <v>1671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x14ac:dyDescent="0.25">
      <c r="A5" s="78"/>
      <c r="B5" s="238" t="s">
        <v>1412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row>
    <row r="6" spans="1:38" x14ac:dyDescent="0.25">
      <c r="A6" s="78"/>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x14ac:dyDescent="0.25">
      <c r="A7" s="78"/>
      <c r="B7" s="238" t="s">
        <v>1672</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row>
    <row r="8" spans="1:38" x14ac:dyDescent="0.25">
      <c r="A8" s="78"/>
      <c r="B8" s="238" t="s">
        <v>1539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row>
    <row r="9" spans="1:38" x14ac:dyDescent="0.25">
      <c r="A9" s="78"/>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6.5" thickBot="1" x14ac:dyDescent="0.3">
      <c r="A10" s="78"/>
      <c r="B10" s="15"/>
      <c r="C10" s="16"/>
      <c r="D10" s="16"/>
      <c r="E10" s="16"/>
      <c r="F10" s="56" t="s">
        <v>1540</v>
      </c>
      <c r="G10" s="56"/>
      <c r="H10" s="16"/>
      <c r="I10" s="56" t="s">
        <v>1541</v>
      </c>
      <c r="J10" s="56"/>
      <c r="K10" s="16"/>
      <c r="L10" s="56" t="s">
        <v>1542</v>
      </c>
      <c r="M10" s="56"/>
      <c r="N10" s="16"/>
      <c r="O10" s="56" t="s">
        <v>1543</v>
      </c>
      <c r="P10" s="56"/>
      <c r="Q10" s="16"/>
      <c r="R10" s="56" t="s">
        <v>1544</v>
      </c>
      <c r="S10" s="56"/>
      <c r="T10" s="16"/>
      <c r="U10" s="56" t="s">
        <v>1545</v>
      </c>
      <c r="V10" s="56"/>
      <c r="W10" s="16"/>
      <c r="X10" s="56" t="s">
        <v>1546</v>
      </c>
      <c r="Y10" s="56"/>
      <c r="Z10" s="56"/>
      <c r="AA10" s="56"/>
      <c r="AB10" s="56"/>
      <c r="AC10" s="16"/>
      <c r="AD10" s="56" t="s">
        <v>1547</v>
      </c>
      <c r="AE10" s="56"/>
      <c r="AF10" s="16"/>
      <c r="AG10" s="56" t="s">
        <v>1548</v>
      </c>
      <c r="AH10" s="56"/>
      <c r="AI10" s="16"/>
      <c r="AJ10" s="56" t="s">
        <v>1549</v>
      </c>
      <c r="AK10" s="56"/>
      <c r="AL10" s="16"/>
    </row>
    <row r="11" spans="1:38" ht="15.75" x14ac:dyDescent="0.25">
      <c r="A11" s="78"/>
      <c r="B11" s="15"/>
      <c r="C11" s="16"/>
      <c r="D11" s="16"/>
      <c r="E11" s="16"/>
      <c r="F11" s="145"/>
      <c r="G11" s="145"/>
      <c r="H11" s="16"/>
      <c r="I11" s="144" t="s">
        <v>1550</v>
      </c>
      <c r="J11" s="144"/>
      <c r="K11" s="16"/>
      <c r="L11" s="145"/>
      <c r="M11" s="145"/>
      <c r="N11" s="16"/>
      <c r="O11" s="145"/>
      <c r="P11" s="145"/>
      <c r="Q11" s="16"/>
      <c r="R11" s="145"/>
      <c r="S11" s="145"/>
      <c r="T11" s="16"/>
      <c r="U11" s="145"/>
      <c r="V11" s="145"/>
      <c r="W11" s="16"/>
      <c r="X11" s="144" t="s">
        <v>1673</v>
      </c>
      <c r="Y11" s="144"/>
      <c r="Z11" s="144"/>
      <c r="AA11" s="144"/>
      <c r="AB11" s="144"/>
      <c r="AC11" s="16"/>
      <c r="AD11" s="145"/>
      <c r="AE11" s="145"/>
      <c r="AF11" s="16"/>
      <c r="AG11" s="145"/>
      <c r="AH11" s="145"/>
      <c r="AI11" s="16"/>
      <c r="AJ11" s="145"/>
      <c r="AK11" s="145"/>
      <c r="AL11" s="16"/>
    </row>
    <row r="12" spans="1:38" ht="15.75" x14ac:dyDescent="0.25">
      <c r="A12" s="78"/>
      <c r="B12" s="15"/>
      <c r="C12" s="16"/>
      <c r="D12" s="16"/>
      <c r="E12" s="16"/>
      <c r="F12" s="55" t="s">
        <v>1552</v>
      </c>
      <c r="G12" s="55"/>
      <c r="H12" s="16"/>
      <c r="I12" s="55" t="s">
        <v>1674</v>
      </c>
      <c r="J12" s="55"/>
      <c r="K12" s="16"/>
      <c r="L12" s="55" t="s">
        <v>1675</v>
      </c>
      <c r="M12" s="55"/>
      <c r="N12" s="16"/>
      <c r="O12" s="54"/>
      <c r="P12" s="54"/>
      <c r="Q12" s="16"/>
      <c r="R12" s="54"/>
      <c r="S12" s="54"/>
      <c r="T12" s="16"/>
      <c r="U12" s="54"/>
      <c r="V12" s="54"/>
      <c r="W12" s="16"/>
      <c r="X12" s="55" t="s">
        <v>1676</v>
      </c>
      <c r="Y12" s="55"/>
      <c r="Z12" s="55"/>
      <c r="AA12" s="55"/>
      <c r="AB12" s="55"/>
      <c r="AC12" s="16"/>
      <c r="AD12" s="55" t="s">
        <v>1556</v>
      </c>
      <c r="AE12" s="55"/>
      <c r="AF12" s="16"/>
      <c r="AG12" s="55" t="s">
        <v>1677</v>
      </c>
      <c r="AH12" s="55"/>
      <c r="AI12" s="16"/>
      <c r="AJ12" s="54"/>
      <c r="AK12" s="54"/>
      <c r="AL12" s="16"/>
    </row>
    <row r="13" spans="1:38" ht="16.5" thickBot="1" x14ac:dyDescent="0.3">
      <c r="A13" s="78"/>
      <c r="B13" s="15"/>
      <c r="C13" s="16"/>
      <c r="D13" s="16"/>
      <c r="E13" s="16"/>
      <c r="F13" s="55" t="s">
        <v>1557</v>
      </c>
      <c r="G13" s="55"/>
      <c r="H13" s="16"/>
      <c r="I13" s="55" t="s">
        <v>1678</v>
      </c>
      <c r="J13" s="55"/>
      <c r="K13" s="16"/>
      <c r="L13" s="55" t="s">
        <v>1679</v>
      </c>
      <c r="M13" s="55"/>
      <c r="N13" s="16"/>
      <c r="O13" s="54"/>
      <c r="P13" s="54"/>
      <c r="Q13" s="16"/>
      <c r="R13" s="55" t="s">
        <v>677</v>
      </c>
      <c r="S13" s="55"/>
      <c r="T13" s="16"/>
      <c r="U13" s="55" t="s">
        <v>677</v>
      </c>
      <c r="V13" s="55"/>
      <c r="W13" s="16"/>
      <c r="X13" s="56" t="s">
        <v>1680</v>
      </c>
      <c r="Y13" s="56"/>
      <c r="Z13" s="56"/>
      <c r="AA13" s="56"/>
      <c r="AB13" s="56"/>
      <c r="AC13" s="16"/>
      <c r="AD13" s="55" t="s">
        <v>1560</v>
      </c>
      <c r="AE13" s="55"/>
      <c r="AF13" s="16"/>
      <c r="AG13" s="55" t="s">
        <v>1678</v>
      </c>
      <c r="AH13" s="55"/>
      <c r="AI13" s="16"/>
      <c r="AJ13" s="55" t="s">
        <v>677</v>
      </c>
      <c r="AK13" s="55"/>
      <c r="AL13" s="16"/>
    </row>
    <row r="14" spans="1:38" ht="15.75" x14ac:dyDescent="0.25">
      <c r="A14" s="78"/>
      <c r="B14" s="15"/>
      <c r="C14" s="16"/>
      <c r="D14" s="16"/>
      <c r="E14" s="16"/>
      <c r="F14" s="55" t="s">
        <v>1562</v>
      </c>
      <c r="G14" s="55"/>
      <c r="H14" s="16"/>
      <c r="I14" s="55" t="s">
        <v>1564</v>
      </c>
      <c r="J14" s="55"/>
      <c r="K14" s="16"/>
      <c r="L14" s="55" t="s">
        <v>1681</v>
      </c>
      <c r="M14" s="55"/>
      <c r="N14" s="16"/>
      <c r="O14" s="55" t="s">
        <v>1566</v>
      </c>
      <c r="P14" s="55"/>
      <c r="Q14" s="16"/>
      <c r="R14" s="55" t="s">
        <v>1570</v>
      </c>
      <c r="S14" s="55"/>
      <c r="T14" s="16"/>
      <c r="U14" s="55" t="s">
        <v>1572</v>
      </c>
      <c r="V14" s="55"/>
      <c r="W14" s="16"/>
      <c r="X14" s="144" t="s">
        <v>1682</v>
      </c>
      <c r="Y14" s="144"/>
      <c r="Z14" s="20"/>
      <c r="AA14" s="144" t="s">
        <v>1683</v>
      </c>
      <c r="AB14" s="144"/>
      <c r="AC14" s="16"/>
      <c r="AD14" s="55" t="s">
        <v>1562</v>
      </c>
      <c r="AE14" s="55"/>
      <c r="AF14" s="16"/>
      <c r="AG14" s="55" t="s">
        <v>1564</v>
      </c>
      <c r="AH14" s="55"/>
      <c r="AI14" s="16"/>
      <c r="AJ14" s="55" t="s">
        <v>1570</v>
      </c>
      <c r="AK14" s="55"/>
      <c r="AL14" s="16"/>
    </row>
    <row r="15" spans="1:38" ht="16.5" thickBot="1" x14ac:dyDescent="0.3">
      <c r="A15" s="78"/>
      <c r="B15" s="197" t="s">
        <v>1657</v>
      </c>
      <c r="C15" s="16"/>
      <c r="D15" s="16"/>
      <c r="E15" s="16"/>
      <c r="F15" s="56" t="s">
        <v>1563</v>
      </c>
      <c r="G15" s="56"/>
      <c r="H15" s="16"/>
      <c r="I15" s="56" t="s">
        <v>1565</v>
      </c>
      <c r="J15" s="56"/>
      <c r="K15" s="16"/>
      <c r="L15" s="56" t="s">
        <v>1541</v>
      </c>
      <c r="M15" s="56"/>
      <c r="N15" s="16"/>
      <c r="O15" s="56" t="s">
        <v>1567</v>
      </c>
      <c r="P15" s="56"/>
      <c r="Q15" s="16"/>
      <c r="R15" s="56" t="s">
        <v>1571</v>
      </c>
      <c r="S15" s="56"/>
      <c r="T15" s="16"/>
      <c r="U15" s="56" t="s">
        <v>1573</v>
      </c>
      <c r="V15" s="56"/>
      <c r="W15" s="16"/>
      <c r="X15" s="56" t="s">
        <v>1684</v>
      </c>
      <c r="Y15" s="56"/>
      <c r="Z15" s="16"/>
      <c r="AA15" s="56" t="s">
        <v>1685</v>
      </c>
      <c r="AB15" s="56"/>
      <c r="AC15" s="16"/>
      <c r="AD15" s="56" t="s">
        <v>1686</v>
      </c>
      <c r="AE15" s="56"/>
      <c r="AF15" s="16"/>
      <c r="AG15" s="56" t="s">
        <v>1687</v>
      </c>
      <c r="AH15" s="56"/>
      <c r="AI15" s="16"/>
      <c r="AJ15" s="56" t="s">
        <v>1688</v>
      </c>
      <c r="AK15" s="56"/>
      <c r="AL15" s="16"/>
    </row>
    <row r="16" spans="1:38" ht="15.75" x14ac:dyDescent="0.25">
      <c r="A16" s="78"/>
      <c r="B16" s="299" t="s">
        <v>1689</v>
      </c>
      <c r="C16" s="22"/>
      <c r="D16" s="45"/>
      <c r="E16" s="22"/>
      <c r="F16" s="73"/>
      <c r="G16" s="73"/>
      <c r="H16" s="22"/>
      <c r="I16" s="73"/>
      <c r="J16" s="73"/>
      <c r="K16" s="22"/>
      <c r="L16" s="73"/>
      <c r="M16" s="73"/>
      <c r="N16" s="22"/>
      <c r="O16" s="73"/>
      <c r="P16" s="73"/>
      <c r="Q16" s="22"/>
      <c r="R16" s="73"/>
      <c r="S16" s="73"/>
      <c r="T16" s="22"/>
      <c r="U16" s="73"/>
      <c r="V16" s="73"/>
      <c r="W16" s="22"/>
      <c r="X16" s="73"/>
      <c r="Y16" s="73"/>
      <c r="Z16" s="22"/>
      <c r="AA16" s="73"/>
      <c r="AB16" s="73"/>
      <c r="AC16" s="22"/>
      <c r="AD16" s="73"/>
      <c r="AE16" s="73"/>
      <c r="AF16" s="22"/>
      <c r="AG16" s="73"/>
      <c r="AH16" s="73"/>
      <c r="AI16" s="22"/>
      <c r="AJ16" s="73"/>
      <c r="AK16" s="73"/>
      <c r="AL16" s="22"/>
    </row>
    <row r="17" spans="1:38" ht="15.75" x14ac:dyDescent="0.25">
      <c r="A17" s="78"/>
      <c r="B17" s="27"/>
      <c r="C17" s="28"/>
      <c r="D17" s="230">
        <v>2014</v>
      </c>
      <c r="E17" s="28"/>
      <c r="F17" s="12" t="s">
        <v>259</v>
      </c>
      <c r="G17" s="34">
        <v>19.7</v>
      </c>
      <c r="H17" s="28"/>
      <c r="I17" s="12" t="s">
        <v>259</v>
      </c>
      <c r="J17" s="34">
        <v>408.8</v>
      </c>
      <c r="K17" s="28"/>
      <c r="L17" s="12" t="s">
        <v>259</v>
      </c>
      <c r="M17" s="192" t="s">
        <v>260</v>
      </c>
      <c r="N17" s="28"/>
      <c r="O17" s="12" t="s">
        <v>259</v>
      </c>
      <c r="P17" s="34">
        <v>131.6</v>
      </c>
      <c r="Q17" s="28"/>
      <c r="R17" s="12" t="s">
        <v>259</v>
      </c>
      <c r="S17" s="34">
        <v>315.89999999999998</v>
      </c>
      <c r="T17" s="28"/>
      <c r="U17" s="12" t="s">
        <v>259</v>
      </c>
      <c r="V17" s="34">
        <v>40.6</v>
      </c>
      <c r="W17" s="28"/>
      <c r="X17" s="12" t="s">
        <v>259</v>
      </c>
      <c r="Y17" s="34">
        <v>148.19999999999999</v>
      </c>
      <c r="Z17" s="28"/>
      <c r="AA17" s="12" t="s">
        <v>259</v>
      </c>
      <c r="AB17" s="34" t="s">
        <v>1690</v>
      </c>
      <c r="AC17" s="12" t="s">
        <v>264</v>
      </c>
      <c r="AD17" s="12" t="s">
        <v>259</v>
      </c>
      <c r="AE17" s="34">
        <v>37.1</v>
      </c>
      <c r="AF17" s="28"/>
      <c r="AG17" s="12" t="s">
        <v>259</v>
      </c>
      <c r="AH17" s="34">
        <v>131.6</v>
      </c>
      <c r="AI17" s="28"/>
      <c r="AJ17" s="12" t="s">
        <v>259</v>
      </c>
      <c r="AK17" s="34">
        <v>314.3</v>
      </c>
      <c r="AL17" s="28"/>
    </row>
    <row r="18" spans="1:38" ht="15.75" x14ac:dyDescent="0.25">
      <c r="A18" s="78"/>
      <c r="B18" s="21"/>
      <c r="C18" s="22"/>
      <c r="D18" s="191">
        <v>2013</v>
      </c>
      <c r="E18" s="22"/>
      <c r="F18" s="60">
        <v>18.899999999999999</v>
      </c>
      <c r="G18" s="60"/>
      <c r="H18" s="22"/>
      <c r="I18" s="60">
        <v>520.9</v>
      </c>
      <c r="J18" s="60"/>
      <c r="K18" s="22"/>
      <c r="L18" s="141" t="s">
        <v>260</v>
      </c>
      <c r="M18" s="141"/>
      <c r="N18" s="22"/>
      <c r="O18" s="60">
        <v>130.6</v>
      </c>
      <c r="P18" s="60"/>
      <c r="Q18" s="22"/>
      <c r="R18" s="60">
        <v>359.2</v>
      </c>
      <c r="S18" s="60"/>
      <c r="T18" s="22"/>
      <c r="U18" s="60">
        <v>57.7</v>
      </c>
      <c r="V18" s="60"/>
      <c r="W18" s="22"/>
      <c r="X18" s="60">
        <v>123.7</v>
      </c>
      <c r="Y18" s="60"/>
      <c r="Z18" s="22"/>
      <c r="AA18" s="60" t="s">
        <v>1691</v>
      </c>
      <c r="AB18" s="60"/>
      <c r="AC18" s="85" t="s">
        <v>264</v>
      </c>
      <c r="AD18" s="60">
        <v>34.4</v>
      </c>
      <c r="AE18" s="60"/>
      <c r="AF18" s="22"/>
      <c r="AG18" s="60">
        <v>185.3</v>
      </c>
      <c r="AH18" s="60"/>
      <c r="AI18" s="22"/>
      <c r="AJ18" s="60">
        <v>353.6</v>
      </c>
      <c r="AK18" s="60"/>
      <c r="AL18" s="22"/>
    </row>
    <row r="19" spans="1:38" ht="15.75" x14ac:dyDescent="0.25">
      <c r="A19" s="78"/>
      <c r="B19" s="27"/>
      <c r="C19" s="28"/>
      <c r="D19" s="190">
        <v>2012</v>
      </c>
      <c r="E19" s="28"/>
      <c r="F19" s="66">
        <v>17.2</v>
      </c>
      <c r="G19" s="66"/>
      <c r="H19" s="28"/>
      <c r="I19" s="66">
        <v>728.2</v>
      </c>
      <c r="J19" s="66"/>
      <c r="K19" s="28"/>
      <c r="L19" s="65" t="s">
        <v>260</v>
      </c>
      <c r="M19" s="65"/>
      <c r="N19" s="28"/>
      <c r="O19" s="66">
        <v>139.1</v>
      </c>
      <c r="P19" s="66"/>
      <c r="Q19" s="28"/>
      <c r="R19" s="66">
        <v>369.5</v>
      </c>
      <c r="S19" s="66"/>
      <c r="T19" s="28"/>
      <c r="U19" s="66">
        <v>63.2</v>
      </c>
      <c r="V19" s="66"/>
      <c r="W19" s="28"/>
      <c r="X19" s="66">
        <v>205.4</v>
      </c>
      <c r="Y19" s="66"/>
      <c r="Z19" s="28"/>
      <c r="AA19" s="66" t="s">
        <v>1692</v>
      </c>
      <c r="AB19" s="66"/>
      <c r="AC19" s="11" t="s">
        <v>264</v>
      </c>
      <c r="AD19" s="66">
        <v>40.5</v>
      </c>
      <c r="AE19" s="66"/>
      <c r="AF19" s="28"/>
      <c r="AG19" s="66">
        <v>174.8</v>
      </c>
      <c r="AH19" s="66"/>
      <c r="AI19" s="28"/>
      <c r="AJ19" s="66">
        <v>380.7</v>
      </c>
      <c r="AK19" s="66"/>
      <c r="AL19" s="28"/>
    </row>
    <row r="20" spans="1:38" ht="15.75" x14ac:dyDescent="0.25">
      <c r="A20" s="78"/>
      <c r="B20" s="21"/>
      <c r="C20" s="22"/>
      <c r="D20" s="122"/>
      <c r="E20" s="22"/>
      <c r="F20" s="71"/>
      <c r="G20" s="71"/>
      <c r="H20" s="22"/>
      <c r="I20" s="71"/>
      <c r="J20" s="71"/>
      <c r="K20" s="22"/>
      <c r="L20" s="71"/>
      <c r="M20" s="71"/>
      <c r="N20" s="22"/>
      <c r="O20" s="71"/>
      <c r="P20" s="71"/>
      <c r="Q20" s="22"/>
      <c r="R20" s="71"/>
      <c r="S20" s="71"/>
      <c r="T20" s="22"/>
      <c r="U20" s="71"/>
      <c r="V20" s="71"/>
      <c r="W20" s="22"/>
      <c r="X20" s="71"/>
      <c r="Y20" s="71"/>
      <c r="Z20" s="22"/>
      <c r="AA20" s="71"/>
      <c r="AB20" s="71"/>
      <c r="AC20" s="22"/>
      <c r="AD20" s="71"/>
      <c r="AE20" s="71"/>
      <c r="AF20" s="22"/>
      <c r="AG20" s="71"/>
      <c r="AH20" s="71"/>
      <c r="AI20" s="22"/>
      <c r="AJ20" s="71"/>
      <c r="AK20" s="71"/>
      <c r="AL20" s="22"/>
    </row>
    <row r="21" spans="1:38" ht="15.75" x14ac:dyDescent="0.25">
      <c r="A21" s="78"/>
      <c r="B21" s="46" t="s">
        <v>1693</v>
      </c>
      <c r="C21" s="28"/>
      <c r="D21" s="16"/>
      <c r="E21" s="28"/>
      <c r="F21" s="58"/>
      <c r="G21" s="58"/>
      <c r="H21" s="28"/>
      <c r="I21" s="58"/>
      <c r="J21" s="58"/>
      <c r="K21" s="28"/>
      <c r="L21" s="58"/>
      <c r="M21" s="58"/>
      <c r="N21" s="28"/>
      <c r="O21" s="58"/>
      <c r="P21" s="58"/>
      <c r="Q21" s="28"/>
      <c r="R21" s="58"/>
      <c r="S21" s="58"/>
      <c r="T21" s="28"/>
      <c r="U21" s="58"/>
      <c r="V21" s="58"/>
      <c r="W21" s="28"/>
      <c r="X21" s="58"/>
      <c r="Y21" s="58"/>
      <c r="Z21" s="28"/>
      <c r="AA21" s="58"/>
      <c r="AB21" s="58"/>
      <c r="AC21" s="28"/>
      <c r="AD21" s="58"/>
      <c r="AE21" s="58"/>
      <c r="AF21" s="28"/>
      <c r="AG21" s="58"/>
      <c r="AH21" s="58"/>
      <c r="AI21" s="28"/>
      <c r="AJ21" s="58"/>
      <c r="AK21" s="58"/>
      <c r="AL21" s="28"/>
    </row>
    <row r="22" spans="1:38" ht="15.75" x14ac:dyDescent="0.25">
      <c r="A22" s="78"/>
      <c r="B22" s="21"/>
      <c r="C22" s="22"/>
      <c r="D22" s="300">
        <v>2014</v>
      </c>
      <c r="E22" s="22"/>
      <c r="F22" s="41" t="s">
        <v>259</v>
      </c>
      <c r="G22" s="31">
        <v>32.5</v>
      </c>
      <c r="H22" s="22"/>
      <c r="I22" s="41" t="s">
        <v>259</v>
      </c>
      <c r="J22" s="31">
        <v>349.8</v>
      </c>
      <c r="K22" s="22"/>
      <c r="L22" s="41" t="s">
        <v>259</v>
      </c>
      <c r="M22" s="151" t="s">
        <v>260</v>
      </c>
      <c r="N22" s="22"/>
      <c r="O22" s="41" t="s">
        <v>259</v>
      </c>
      <c r="P22" s="31">
        <v>134.6</v>
      </c>
      <c r="Q22" s="22"/>
      <c r="R22" s="41" t="s">
        <v>259</v>
      </c>
      <c r="S22" s="31">
        <v>244.8</v>
      </c>
      <c r="T22" s="22"/>
      <c r="U22" s="41" t="s">
        <v>259</v>
      </c>
      <c r="V22" s="31">
        <v>4.5</v>
      </c>
      <c r="W22" s="22"/>
      <c r="X22" s="41" t="s">
        <v>259</v>
      </c>
      <c r="Y22" s="31">
        <v>169.8</v>
      </c>
      <c r="Z22" s="22"/>
      <c r="AA22" s="41" t="s">
        <v>259</v>
      </c>
      <c r="AB22" s="31" t="s">
        <v>1694</v>
      </c>
      <c r="AC22" s="41" t="s">
        <v>264</v>
      </c>
      <c r="AD22" s="41" t="s">
        <v>259</v>
      </c>
      <c r="AE22" s="31">
        <v>59.9</v>
      </c>
      <c r="AF22" s="22"/>
      <c r="AG22" s="41" t="s">
        <v>259</v>
      </c>
      <c r="AH22" s="31">
        <v>102.3</v>
      </c>
      <c r="AI22" s="22"/>
      <c r="AJ22" s="41" t="s">
        <v>259</v>
      </c>
      <c r="AK22" s="31">
        <v>253.3</v>
      </c>
      <c r="AL22" s="22"/>
    </row>
    <row r="23" spans="1:38" ht="15.75" x14ac:dyDescent="0.25">
      <c r="A23" s="78"/>
      <c r="B23" s="27"/>
      <c r="C23" s="28"/>
      <c r="D23" s="190">
        <v>2013</v>
      </c>
      <c r="E23" s="28"/>
      <c r="F23" s="66">
        <v>31.5</v>
      </c>
      <c r="G23" s="66"/>
      <c r="H23" s="28"/>
      <c r="I23" s="66">
        <v>337.3</v>
      </c>
      <c r="J23" s="66"/>
      <c r="K23" s="28"/>
      <c r="L23" s="65" t="s">
        <v>260</v>
      </c>
      <c r="M23" s="65"/>
      <c r="N23" s="28"/>
      <c r="O23" s="66">
        <v>135.5</v>
      </c>
      <c r="P23" s="66"/>
      <c r="Q23" s="28"/>
      <c r="R23" s="66">
        <v>213.7</v>
      </c>
      <c r="S23" s="66"/>
      <c r="T23" s="28"/>
      <c r="U23" s="66">
        <v>5.4</v>
      </c>
      <c r="V23" s="66"/>
      <c r="W23" s="28"/>
      <c r="X23" s="66">
        <v>145</v>
      </c>
      <c r="Y23" s="66"/>
      <c r="Z23" s="28"/>
      <c r="AA23" s="66" t="s">
        <v>1133</v>
      </c>
      <c r="AB23" s="66"/>
      <c r="AC23" s="11" t="s">
        <v>264</v>
      </c>
      <c r="AD23" s="66">
        <v>52.6</v>
      </c>
      <c r="AE23" s="66"/>
      <c r="AF23" s="28"/>
      <c r="AG23" s="66">
        <v>123.7</v>
      </c>
      <c r="AH23" s="66"/>
      <c r="AI23" s="28"/>
      <c r="AJ23" s="66">
        <v>212.2</v>
      </c>
      <c r="AK23" s="66"/>
      <c r="AL23" s="28"/>
    </row>
    <row r="24" spans="1:38" ht="15.75" x14ac:dyDescent="0.25">
      <c r="A24" s="78"/>
      <c r="B24" s="21"/>
      <c r="C24" s="22"/>
      <c r="D24" s="191">
        <v>2012</v>
      </c>
      <c r="E24" s="22"/>
      <c r="F24" s="60">
        <v>31.2</v>
      </c>
      <c r="G24" s="60"/>
      <c r="H24" s="22"/>
      <c r="I24" s="60">
        <v>354</v>
      </c>
      <c r="J24" s="60"/>
      <c r="K24" s="22"/>
      <c r="L24" s="141" t="s">
        <v>260</v>
      </c>
      <c r="M24" s="141"/>
      <c r="N24" s="22"/>
      <c r="O24" s="60">
        <v>131</v>
      </c>
      <c r="P24" s="60"/>
      <c r="Q24" s="22"/>
      <c r="R24" s="60">
        <v>217.3</v>
      </c>
      <c r="S24" s="60"/>
      <c r="T24" s="22"/>
      <c r="U24" s="60">
        <v>2.9</v>
      </c>
      <c r="V24" s="60"/>
      <c r="W24" s="22"/>
      <c r="X24" s="60">
        <v>148.6</v>
      </c>
      <c r="Y24" s="60"/>
      <c r="Z24" s="22"/>
      <c r="AA24" s="60" t="s">
        <v>1695</v>
      </c>
      <c r="AB24" s="60"/>
      <c r="AC24" s="85" t="s">
        <v>264</v>
      </c>
      <c r="AD24" s="60">
        <v>46.6</v>
      </c>
      <c r="AE24" s="60"/>
      <c r="AF24" s="22"/>
      <c r="AG24" s="60">
        <v>99.2</v>
      </c>
      <c r="AH24" s="60"/>
      <c r="AI24" s="22"/>
      <c r="AJ24" s="60">
        <v>230.1</v>
      </c>
      <c r="AK24" s="60"/>
      <c r="AL24" s="22"/>
    </row>
    <row r="25" spans="1:38" ht="15.75" x14ac:dyDescent="0.25">
      <c r="A25" s="78"/>
      <c r="B25" s="27"/>
      <c r="C25" s="28"/>
      <c r="D25" s="16"/>
      <c r="E25" s="28"/>
      <c r="F25" s="58"/>
      <c r="G25" s="58"/>
      <c r="H25" s="28"/>
      <c r="I25" s="58"/>
      <c r="J25" s="58"/>
      <c r="K25" s="28"/>
      <c r="L25" s="58"/>
      <c r="M25" s="58"/>
      <c r="N25" s="28"/>
      <c r="O25" s="58"/>
      <c r="P25" s="58"/>
      <c r="Q25" s="28"/>
      <c r="R25" s="58"/>
      <c r="S25" s="58"/>
      <c r="T25" s="28"/>
      <c r="U25" s="58"/>
      <c r="V25" s="58"/>
      <c r="W25" s="28"/>
      <c r="X25" s="58"/>
      <c r="Y25" s="58"/>
      <c r="Z25" s="28"/>
      <c r="AA25" s="58"/>
      <c r="AB25" s="58"/>
      <c r="AC25" s="28"/>
      <c r="AD25" s="58"/>
      <c r="AE25" s="58"/>
      <c r="AF25" s="28"/>
      <c r="AG25" s="58"/>
      <c r="AH25" s="58"/>
      <c r="AI25" s="28"/>
      <c r="AJ25" s="58"/>
      <c r="AK25" s="58"/>
      <c r="AL25" s="28"/>
    </row>
    <row r="26" spans="1:38" ht="15.75" x14ac:dyDescent="0.25">
      <c r="A26" s="78"/>
      <c r="B26" s="98" t="s">
        <v>1696</v>
      </c>
      <c r="C26" s="22"/>
      <c r="D26" s="122"/>
      <c r="E26" s="22"/>
      <c r="F26" s="71"/>
      <c r="G26" s="71"/>
      <c r="H26" s="22"/>
      <c r="I26" s="71"/>
      <c r="J26" s="71"/>
      <c r="K26" s="22"/>
      <c r="L26" s="71"/>
      <c r="M26" s="71"/>
      <c r="N26" s="22"/>
      <c r="O26" s="71"/>
      <c r="P26" s="71"/>
      <c r="Q26" s="22"/>
      <c r="R26" s="71"/>
      <c r="S26" s="71"/>
      <c r="T26" s="22"/>
      <c r="U26" s="71"/>
      <c r="V26" s="71"/>
      <c r="W26" s="22"/>
      <c r="X26" s="71"/>
      <c r="Y26" s="71"/>
      <c r="Z26" s="22"/>
      <c r="AA26" s="71"/>
      <c r="AB26" s="71"/>
      <c r="AC26" s="22"/>
      <c r="AD26" s="71"/>
      <c r="AE26" s="71"/>
      <c r="AF26" s="22"/>
      <c r="AG26" s="71"/>
      <c r="AH26" s="71"/>
      <c r="AI26" s="22"/>
      <c r="AJ26" s="71"/>
      <c r="AK26" s="71"/>
      <c r="AL26" s="22"/>
    </row>
    <row r="27" spans="1:38" ht="15.75" x14ac:dyDescent="0.25">
      <c r="A27" s="78"/>
      <c r="B27" s="27"/>
      <c r="C27" s="28"/>
      <c r="D27" s="230">
        <v>2014</v>
      </c>
      <c r="E27" s="28"/>
      <c r="F27" s="12" t="s">
        <v>259</v>
      </c>
      <c r="G27" s="34">
        <v>1.1000000000000001</v>
      </c>
      <c r="H27" s="28"/>
      <c r="I27" s="12" t="s">
        <v>259</v>
      </c>
      <c r="J27" s="34">
        <v>12.4</v>
      </c>
      <c r="K27" s="28"/>
      <c r="L27" s="12" t="s">
        <v>259</v>
      </c>
      <c r="M27" s="192" t="s">
        <v>260</v>
      </c>
      <c r="N27" s="28"/>
      <c r="O27" s="12" t="s">
        <v>259</v>
      </c>
      <c r="P27" s="34">
        <v>9.4</v>
      </c>
      <c r="Q27" s="28"/>
      <c r="R27" s="12" t="s">
        <v>259</v>
      </c>
      <c r="S27" s="34">
        <v>84.6</v>
      </c>
      <c r="T27" s="28"/>
      <c r="U27" s="12" t="s">
        <v>259</v>
      </c>
      <c r="V27" s="34">
        <v>0.2</v>
      </c>
      <c r="W27" s="28"/>
      <c r="X27" s="12" t="s">
        <v>259</v>
      </c>
      <c r="Y27" s="34">
        <v>23.4</v>
      </c>
      <c r="Z27" s="28"/>
      <c r="AA27" s="12" t="s">
        <v>259</v>
      </c>
      <c r="AB27" s="34" t="s">
        <v>862</v>
      </c>
      <c r="AC27" s="12" t="s">
        <v>264</v>
      </c>
      <c r="AD27" s="12" t="s">
        <v>259</v>
      </c>
      <c r="AE27" s="34">
        <v>13.2</v>
      </c>
      <c r="AF27" s="28"/>
      <c r="AG27" s="12" t="s">
        <v>259</v>
      </c>
      <c r="AH27" s="34">
        <v>11.4</v>
      </c>
      <c r="AI27" s="28"/>
      <c r="AJ27" s="12" t="s">
        <v>259</v>
      </c>
      <c r="AK27" s="34">
        <v>83.4</v>
      </c>
      <c r="AL27" s="28"/>
    </row>
    <row r="28" spans="1:38" ht="15.75" x14ac:dyDescent="0.25">
      <c r="A28" s="78"/>
      <c r="B28" s="21"/>
      <c r="C28" s="22"/>
      <c r="D28" s="191">
        <v>2013</v>
      </c>
      <c r="E28" s="22"/>
      <c r="F28" s="60">
        <v>1.1000000000000001</v>
      </c>
      <c r="G28" s="60"/>
      <c r="H28" s="22"/>
      <c r="I28" s="60">
        <v>0.6</v>
      </c>
      <c r="J28" s="60"/>
      <c r="K28" s="22"/>
      <c r="L28" s="141" t="s">
        <v>260</v>
      </c>
      <c r="M28" s="141"/>
      <c r="N28" s="22"/>
      <c r="O28" s="60">
        <v>10.6</v>
      </c>
      <c r="P28" s="60"/>
      <c r="Q28" s="22"/>
      <c r="R28" s="60">
        <v>26.2</v>
      </c>
      <c r="S28" s="60"/>
      <c r="T28" s="22"/>
      <c r="U28" s="141" t="s">
        <v>260</v>
      </c>
      <c r="V28" s="141"/>
      <c r="W28" s="22"/>
      <c r="X28" s="60">
        <v>2.2000000000000002</v>
      </c>
      <c r="Y28" s="60"/>
      <c r="Z28" s="22"/>
      <c r="AA28" s="141" t="s">
        <v>260</v>
      </c>
      <c r="AB28" s="141"/>
      <c r="AC28" s="22"/>
      <c r="AD28" s="60">
        <v>3.2</v>
      </c>
      <c r="AE28" s="60"/>
      <c r="AF28" s="22"/>
      <c r="AG28" s="60">
        <v>1.6</v>
      </c>
      <c r="AH28" s="60"/>
      <c r="AI28" s="22"/>
      <c r="AJ28" s="60">
        <v>36.799999999999997</v>
      </c>
      <c r="AK28" s="60"/>
      <c r="AL28" s="22"/>
    </row>
    <row r="29" spans="1:38" ht="15.75" x14ac:dyDescent="0.25">
      <c r="A29" s="78"/>
      <c r="B29" s="27"/>
      <c r="C29" s="28"/>
      <c r="D29" s="190">
        <v>2012</v>
      </c>
      <c r="E29" s="28"/>
      <c r="F29" s="65" t="s">
        <v>260</v>
      </c>
      <c r="G29" s="65"/>
      <c r="H29" s="28"/>
      <c r="I29" s="65" t="s">
        <v>260</v>
      </c>
      <c r="J29" s="65"/>
      <c r="K29" s="28"/>
      <c r="L29" s="65" t="s">
        <v>260</v>
      </c>
      <c r="M29" s="65"/>
      <c r="N29" s="28"/>
      <c r="O29" s="65" t="s">
        <v>260</v>
      </c>
      <c r="P29" s="65"/>
      <c r="Q29" s="28"/>
      <c r="R29" s="66">
        <v>2.4</v>
      </c>
      <c r="S29" s="66"/>
      <c r="T29" s="28"/>
      <c r="U29" s="65" t="s">
        <v>260</v>
      </c>
      <c r="V29" s="65"/>
      <c r="W29" s="28"/>
      <c r="X29" s="65" t="s">
        <v>260</v>
      </c>
      <c r="Y29" s="65"/>
      <c r="Z29" s="28"/>
      <c r="AA29" s="65" t="s">
        <v>260</v>
      </c>
      <c r="AB29" s="65"/>
      <c r="AC29" s="28"/>
      <c r="AD29" s="66">
        <v>0.1</v>
      </c>
      <c r="AE29" s="66"/>
      <c r="AF29" s="28"/>
      <c r="AG29" s="65" t="s">
        <v>260</v>
      </c>
      <c r="AH29" s="65"/>
      <c r="AI29" s="28"/>
      <c r="AJ29" s="66">
        <v>2.4</v>
      </c>
      <c r="AK29" s="66"/>
      <c r="AL29" s="28"/>
    </row>
    <row r="30" spans="1:38" x14ac:dyDescent="0.25">
      <c r="A30" s="78"/>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63.75" x14ac:dyDescent="0.25">
      <c r="A31" s="78"/>
      <c r="B31" s="4"/>
      <c r="C31" s="106">
        <v>-1</v>
      </c>
      <c r="D31" s="4"/>
      <c r="E31" s="107" t="s">
        <v>1646</v>
      </c>
    </row>
    <row r="32" spans="1:38" ht="51" x14ac:dyDescent="0.25">
      <c r="A32" s="78"/>
      <c r="B32" s="4"/>
      <c r="C32" s="106">
        <v>-2</v>
      </c>
      <c r="D32" s="4"/>
      <c r="E32" s="107" t="s">
        <v>1647</v>
      </c>
    </row>
    <row r="33" spans="1:38" ht="51" x14ac:dyDescent="0.25">
      <c r="A33" s="78"/>
      <c r="B33" s="4"/>
      <c r="C33" s="106">
        <v>-3</v>
      </c>
      <c r="D33" s="4"/>
      <c r="E33" s="107" t="s">
        <v>1648</v>
      </c>
    </row>
    <row r="34" spans="1:38" ht="51" x14ac:dyDescent="0.25">
      <c r="A34" s="78"/>
      <c r="B34" s="4"/>
      <c r="C34" s="106">
        <v>-4</v>
      </c>
      <c r="D34" s="4"/>
      <c r="E34" s="107" t="s">
        <v>1649</v>
      </c>
    </row>
    <row r="35" spans="1:38" ht="51" x14ac:dyDescent="0.25">
      <c r="A35" s="78"/>
      <c r="B35" s="4"/>
      <c r="C35" s="106">
        <v>-5</v>
      </c>
      <c r="D35" s="4"/>
      <c r="E35" s="107" t="s">
        <v>1697</v>
      </c>
    </row>
    <row r="36" spans="1:38" ht="51" x14ac:dyDescent="0.25">
      <c r="A36" s="78"/>
      <c r="B36" s="4"/>
      <c r="C36" s="106">
        <v>-6</v>
      </c>
      <c r="D36" s="4"/>
      <c r="E36" s="107" t="s">
        <v>1698</v>
      </c>
    </row>
    <row r="37" spans="1:38" ht="51" x14ac:dyDescent="0.25">
      <c r="A37" s="78"/>
      <c r="B37" s="4"/>
      <c r="C37" s="106">
        <v>-7</v>
      </c>
      <c r="D37" s="4"/>
      <c r="E37" s="107" t="s">
        <v>1651</v>
      </c>
    </row>
    <row r="38" spans="1:38" ht="51" x14ac:dyDescent="0.25">
      <c r="A38" s="78"/>
      <c r="B38" s="4"/>
      <c r="C38" s="106">
        <v>-8</v>
      </c>
      <c r="D38" s="4"/>
      <c r="E38" s="107" t="s">
        <v>1699</v>
      </c>
    </row>
    <row r="39" spans="1:38" ht="51" x14ac:dyDescent="0.25">
      <c r="A39" s="78"/>
      <c r="B39" s="4"/>
      <c r="C39" s="106">
        <v>-9</v>
      </c>
      <c r="D39" s="4"/>
      <c r="E39" s="107" t="s">
        <v>1653</v>
      </c>
    </row>
    <row r="40" spans="1:38" x14ac:dyDescent="0.25">
      <c r="A40" s="78"/>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row>
  </sheetData>
  <mergeCells count="196">
    <mergeCell ref="B30:AL30"/>
    <mergeCell ref="B40:AL40"/>
    <mergeCell ref="B4:AL4"/>
    <mergeCell ref="B5:AL5"/>
    <mergeCell ref="B6:AL6"/>
    <mergeCell ref="B7:AL7"/>
    <mergeCell ref="B8:AL8"/>
    <mergeCell ref="B9:AL9"/>
    <mergeCell ref="X29:Y29"/>
    <mergeCell ref="AA29:AB29"/>
    <mergeCell ref="AD29:AE29"/>
    <mergeCell ref="AG29:AH29"/>
    <mergeCell ref="AJ29:AK29"/>
    <mergeCell ref="A1:A2"/>
    <mergeCell ref="B1:AL1"/>
    <mergeCell ref="B2:AL2"/>
    <mergeCell ref="B3:AL3"/>
    <mergeCell ref="A4:A40"/>
    <mergeCell ref="F29:G29"/>
    <mergeCell ref="I29:J29"/>
    <mergeCell ref="L29:M29"/>
    <mergeCell ref="O29:P29"/>
    <mergeCell ref="R29:S29"/>
    <mergeCell ref="U29:V29"/>
    <mergeCell ref="U28:V28"/>
    <mergeCell ref="X28:Y28"/>
    <mergeCell ref="AA28:AB28"/>
    <mergeCell ref="AD28:AE28"/>
    <mergeCell ref="AG28:AH28"/>
    <mergeCell ref="AJ28:AK28"/>
    <mergeCell ref="X26:Y26"/>
    <mergeCell ref="AA26:AB26"/>
    <mergeCell ref="AD26:AE26"/>
    <mergeCell ref="AG26:AH26"/>
    <mergeCell ref="AJ26:AK26"/>
    <mergeCell ref="F28:G28"/>
    <mergeCell ref="I28:J28"/>
    <mergeCell ref="L28:M28"/>
    <mergeCell ref="O28:P28"/>
    <mergeCell ref="R28:S28"/>
    <mergeCell ref="F26:G26"/>
    <mergeCell ref="I26:J26"/>
    <mergeCell ref="L26:M26"/>
    <mergeCell ref="O26:P26"/>
    <mergeCell ref="R26:S26"/>
    <mergeCell ref="U26:V26"/>
    <mergeCell ref="U25:V25"/>
    <mergeCell ref="X25:Y25"/>
    <mergeCell ref="AA25:AB25"/>
    <mergeCell ref="AD25:AE25"/>
    <mergeCell ref="AG25:AH25"/>
    <mergeCell ref="AJ25:AK25"/>
    <mergeCell ref="X24:Y24"/>
    <mergeCell ref="AA24:AB24"/>
    <mergeCell ref="AD24:AE24"/>
    <mergeCell ref="AG24:AH24"/>
    <mergeCell ref="AJ24:AK24"/>
    <mergeCell ref="F25:G25"/>
    <mergeCell ref="I25:J25"/>
    <mergeCell ref="L25:M25"/>
    <mergeCell ref="O25:P25"/>
    <mergeCell ref="R25:S25"/>
    <mergeCell ref="F24:G24"/>
    <mergeCell ref="I24:J24"/>
    <mergeCell ref="L24:M24"/>
    <mergeCell ref="O24:P24"/>
    <mergeCell ref="R24:S24"/>
    <mergeCell ref="U24:V24"/>
    <mergeCell ref="U23:V23"/>
    <mergeCell ref="X23:Y23"/>
    <mergeCell ref="AA23:AB23"/>
    <mergeCell ref="AD23:AE23"/>
    <mergeCell ref="AG23:AH23"/>
    <mergeCell ref="AJ23:AK23"/>
    <mergeCell ref="X21:Y21"/>
    <mergeCell ref="AA21:AB21"/>
    <mergeCell ref="AD21:AE21"/>
    <mergeCell ref="AG21:AH21"/>
    <mergeCell ref="AJ21:AK21"/>
    <mergeCell ref="F23:G23"/>
    <mergeCell ref="I23:J23"/>
    <mergeCell ref="L23:M23"/>
    <mergeCell ref="O23:P23"/>
    <mergeCell ref="R23:S23"/>
    <mergeCell ref="F21:G21"/>
    <mergeCell ref="I21:J21"/>
    <mergeCell ref="L21:M21"/>
    <mergeCell ref="O21:P21"/>
    <mergeCell ref="R21:S21"/>
    <mergeCell ref="U21:V21"/>
    <mergeCell ref="U20:V20"/>
    <mergeCell ref="X20:Y20"/>
    <mergeCell ref="AA20:AB20"/>
    <mergeCell ref="AD20:AE20"/>
    <mergeCell ref="AG20:AH20"/>
    <mergeCell ref="AJ20:AK20"/>
    <mergeCell ref="X19:Y19"/>
    <mergeCell ref="AA19:AB19"/>
    <mergeCell ref="AD19:AE19"/>
    <mergeCell ref="AG19:AH19"/>
    <mergeCell ref="AJ19:AK19"/>
    <mergeCell ref="F20:G20"/>
    <mergeCell ref="I20:J20"/>
    <mergeCell ref="L20:M20"/>
    <mergeCell ref="O20:P20"/>
    <mergeCell ref="R20:S20"/>
    <mergeCell ref="F19:G19"/>
    <mergeCell ref="I19:J19"/>
    <mergeCell ref="L19:M19"/>
    <mergeCell ref="O19:P19"/>
    <mergeCell ref="R19:S19"/>
    <mergeCell ref="U19:V19"/>
    <mergeCell ref="U18:V18"/>
    <mergeCell ref="X18:Y18"/>
    <mergeCell ref="AA18:AB18"/>
    <mergeCell ref="AD18:AE18"/>
    <mergeCell ref="AG18:AH18"/>
    <mergeCell ref="AJ18:AK18"/>
    <mergeCell ref="X16:Y16"/>
    <mergeCell ref="AA16:AB16"/>
    <mergeCell ref="AD16:AE16"/>
    <mergeCell ref="AG16:AH16"/>
    <mergeCell ref="AJ16:AK16"/>
    <mergeCell ref="F18:G18"/>
    <mergeCell ref="I18:J18"/>
    <mergeCell ref="L18:M18"/>
    <mergeCell ref="O18:P18"/>
    <mergeCell ref="R18:S18"/>
    <mergeCell ref="F16:G16"/>
    <mergeCell ref="I16:J16"/>
    <mergeCell ref="L16:M16"/>
    <mergeCell ref="O16:P16"/>
    <mergeCell ref="R16:S16"/>
    <mergeCell ref="U16:V16"/>
    <mergeCell ref="U15:V15"/>
    <mergeCell ref="X15:Y15"/>
    <mergeCell ref="AA15:AB15"/>
    <mergeCell ref="AD15:AE15"/>
    <mergeCell ref="AG15:AH15"/>
    <mergeCell ref="AJ15:AK15"/>
    <mergeCell ref="X14:Y14"/>
    <mergeCell ref="AA14:AB14"/>
    <mergeCell ref="AD14:AE14"/>
    <mergeCell ref="AG14:AH14"/>
    <mergeCell ref="AJ14:AK14"/>
    <mergeCell ref="F15:G15"/>
    <mergeCell ref="I15:J15"/>
    <mergeCell ref="L15:M15"/>
    <mergeCell ref="O15:P15"/>
    <mergeCell ref="R15:S15"/>
    <mergeCell ref="X13:AB13"/>
    <mergeCell ref="AD13:AE13"/>
    <mergeCell ref="AG13:AH13"/>
    <mergeCell ref="AJ13:AK13"/>
    <mergeCell ref="F14:G14"/>
    <mergeCell ref="I14:J14"/>
    <mergeCell ref="L14:M14"/>
    <mergeCell ref="O14:P14"/>
    <mergeCell ref="R14:S14"/>
    <mergeCell ref="U14:V14"/>
    <mergeCell ref="X12:AB12"/>
    <mergeCell ref="AD12:AE12"/>
    <mergeCell ref="AG12:AH12"/>
    <mergeCell ref="AJ12:AK12"/>
    <mergeCell ref="F13:G13"/>
    <mergeCell ref="I13:J13"/>
    <mergeCell ref="L13:M13"/>
    <mergeCell ref="O13:P13"/>
    <mergeCell ref="R13:S13"/>
    <mergeCell ref="U13:V13"/>
    <mergeCell ref="X11:AB11"/>
    <mergeCell ref="AD11:AE11"/>
    <mergeCell ref="AG11:AH11"/>
    <mergeCell ref="AJ11:AK11"/>
    <mergeCell ref="F12:G12"/>
    <mergeCell ref="I12:J12"/>
    <mergeCell ref="L12:M12"/>
    <mergeCell ref="O12:P12"/>
    <mergeCell ref="R12:S12"/>
    <mergeCell ref="U12:V12"/>
    <mergeCell ref="X10:AB10"/>
    <mergeCell ref="AD10:AE10"/>
    <mergeCell ref="AG10:AH10"/>
    <mergeCell ref="AJ10:AK10"/>
    <mergeCell ref="F11:G11"/>
    <mergeCell ref="I11:J11"/>
    <mergeCell ref="L11:M11"/>
    <mergeCell ref="O11:P11"/>
    <mergeCell ref="R11:S11"/>
    <mergeCell ref="U11:V11"/>
    <mergeCell ref="F10:G10"/>
    <mergeCell ref="I10:J10"/>
    <mergeCell ref="L10:M10"/>
    <mergeCell ref="O10:P10"/>
    <mergeCell ref="R10:S10"/>
    <mergeCell ref="U10:V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showGridLines="0" workbookViewId="0"/>
  </sheetViews>
  <sheetFormatPr defaultRowHeight="15" x14ac:dyDescent="0.25"/>
  <cols>
    <col min="1" max="2" width="36.5703125" bestFit="1" customWidth="1"/>
    <col min="3" max="3" width="17.42578125" customWidth="1"/>
    <col min="4" max="4" width="28.7109375" customWidth="1"/>
    <col min="5" max="5" width="11.42578125" customWidth="1"/>
    <col min="6" max="6" width="28.7109375" customWidth="1"/>
    <col min="7" max="7" width="3.42578125" customWidth="1"/>
    <col min="8" max="8" width="28.7109375" customWidth="1"/>
    <col min="9" max="9" width="3" customWidth="1"/>
  </cols>
  <sheetData>
    <row r="1" spans="1:9" ht="15" customHeight="1" x14ac:dyDescent="0.25">
      <c r="A1" s="8" t="s">
        <v>1700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178</v>
      </c>
      <c r="B3" s="77"/>
      <c r="C3" s="77"/>
      <c r="D3" s="77"/>
      <c r="E3" s="77"/>
      <c r="F3" s="77"/>
      <c r="G3" s="77"/>
      <c r="H3" s="77"/>
      <c r="I3" s="77"/>
    </row>
    <row r="4" spans="1:9" x14ac:dyDescent="0.25">
      <c r="A4" s="78" t="s">
        <v>180</v>
      </c>
      <c r="B4" s="79"/>
      <c r="C4" s="79"/>
      <c r="D4" s="79"/>
      <c r="E4" s="79"/>
      <c r="F4" s="79"/>
      <c r="G4" s="79"/>
      <c r="H4" s="79"/>
      <c r="I4" s="79"/>
    </row>
    <row r="5" spans="1:9" x14ac:dyDescent="0.25">
      <c r="A5" s="78"/>
      <c r="B5" s="81" t="s">
        <v>180</v>
      </c>
      <c r="C5" s="81"/>
      <c r="D5" s="81"/>
      <c r="E5" s="81"/>
      <c r="F5" s="81"/>
      <c r="G5" s="81"/>
      <c r="H5" s="81"/>
      <c r="I5" s="81"/>
    </row>
    <row r="6" spans="1:9" x14ac:dyDescent="0.25">
      <c r="A6" s="78"/>
      <c r="B6" s="79"/>
      <c r="C6" s="79"/>
      <c r="D6" s="79"/>
      <c r="E6" s="79"/>
      <c r="F6" s="79"/>
      <c r="G6" s="79"/>
      <c r="H6" s="79"/>
      <c r="I6" s="79"/>
    </row>
    <row r="7" spans="1:9" ht="51" customHeight="1" x14ac:dyDescent="0.25">
      <c r="A7" s="78"/>
      <c r="B7" s="79" t="s">
        <v>181</v>
      </c>
      <c r="C7" s="79"/>
      <c r="D7" s="79"/>
      <c r="E7" s="79"/>
      <c r="F7" s="79"/>
      <c r="G7" s="79"/>
      <c r="H7" s="79"/>
      <c r="I7" s="79"/>
    </row>
    <row r="8" spans="1:9" x14ac:dyDescent="0.25">
      <c r="A8" s="78"/>
      <c r="B8" s="79"/>
      <c r="C8" s="79"/>
      <c r="D8" s="79"/>
      <c r="E8" s="79"/>
      <c r="F8" s="79"/>
      <c r="G8" s="79"/>
      <c r="H8" s="79"/>
      <c r="I8" s="79"/>
    </row>
    <row r="9" spans="1:9" ht="63.75" customHeight="1" x14ac:dyDescent="0.25">
      <c r="A9" s="78"/>
      <c r="B9" s="79" t="s">
        <v>182</v>
      </c>
      <c r="C9" s="79"/>
      <c r="D9" s="79"/>
      <c r="E9" s="79"/>
      <c r="F9" s="79"/>
      <c r="G9" s="79"/>
      <c r="H9" s="79"/>
      <c r="I9" s="79"/>
    </row>
    <row r="10" spans="1:9" x14ac:dyDescent="0.25">
      <c r="A10" s="78"/>
      <c r="B10" s="83"/>
      <c r="C10" s="83"/>
      <c r="D10" s="83"/>
      <c r="E10" s="83"/>
      <c r="F10" s="83"/>
      <c r="G10" s="83"/>
      <c r="H10" s="83"/>
      <c r="I10" s="83"/>
    </row>
    <row r="11" spans="1:9" x14ac:dyDescent="0.25">
      <c r="A11" s="78" t="s">
        <v>183</v>
      </c>
      <c r="B11" s="79"/>
      <c r="C11" s="79"/>
      <c r="D11" s="79"/>
      <c r="E11" s="79"/>
      <c r="F11" s="79"/>
      <c r="G11" s="79"/>
      <c r="H11" s="79"/>
      <c r="I11" s="79"/>
    </row>
    <row r="12" spans="1:9" x14ac:dyDescent="0.25">
      <c r="A12" s="78"/>
      <c r="B12" s="81" t="s">
        <v>183</v>
      </c>
      <c r="C12" s="81"/>
      <c r="D12" s="81"/>
      <c r="E12" s="81"/>
      <c r="F12" s="81"/>
      <c r="G12" s="81"/>
      <c r="H12" s="81"/>
      <c r="I12" s="81"/>
    </row>
    <row r="13" spans="1:9" x14ac:dyDescent="0.25">
      <c r="A13" s="78"/>
      <c r="B13" s="79"/>
      <c r="C13" s="79"/>
      <c r="D13" s="79"/>
      <c r="E13" s="79"/>
      <c r="F13" s="79"/>
      <c r="G13" s="79"/>
      <c r="H13" s="79"/>
      <c r="I13" s="79"/>
    </row>
    <row r="14" spans="1:9" ht="51" customHeight="1" x14ac:dyDescent="0.25">
      <c r="A14" s="78"/>
      <c r="B14" s="79" t="s">
        <v>184</v>
      </c>
      <c r="C14" s="79"/>
      <c r="D14" s="79"/>
      <c r="E14" s="79"/>
      <c r="F14" s="79"/>
      <c r="G14" s="79"/>
      <c r="H14" s="79"/>
      <c r="I14" s="79"/>
    </row>
    <row r="15" spans="1:9" x14ac:dyDescent="0.25">
      <c r="A15" s="78"/>
      <c r="B15" s="79"/>
      <c r="C15" s="79"/>
      <c r="D15" s="79"/>
      <c r="E15" s="79"/>
      <c r="F15" s="79"/>
      <c r="G15" s="79"/>
      <c r="H15" s="79"/>
      <c r="I15" s="79"/>
    </row>
    <row r="16" spans="1:9" ht="51" customHeight="1" x14ac:dyDescent="0.25">
      <c r="A16" s="78"/>
      <c r="B16" s="79" t="s">
        <v>185</v>
      </c>
      <c r="C16" s="79"/>
      <c r="D16" s="79"/>
      <c r="E16" s="79"/>
      <c r="F16" s="79"/>
      <c r="G16" s="79"/>
      <c r="H16" s="79"/>
      <c r="I16" s="79"/>
    </row>
    <row r="17" spans="1:9" x14ac:dyDescent="0.25">
      <c r="A17" s="78"/>
      <c r="B17" s="79"/>
      <c r="C17" s="79"/>
      <c r="D17" s="79"/>
      <c r="E17" s="79"/>
      <c r="F17" s="79"/>
      <c r="G17" s="79"/>
      <c r="H17" s="79"/>
      <c r="I17" s="79"/>
    </row>
    <row r="18" spans="1:9" ht="25.5" customHeight="1" x14ac:dyDescent="0.25">
      <c r="A18" s="78"/>
      <c r="B18" s="79" t="s">
        <v>186</v>
      </c>
      <c r="C18" s="79"/>
      <c r="D18" s="79"/>
      <c r="E18" s="79"/>
      <c r="F18" s="79"/>
      <c r="G18" s="79"/>
      <c r="H18" s="79"/>
      <c r="I18" s="79"/>
    </row>
    <row r="19" spans="1:9" x14ac:dyDescent="0.25">
      <c r="A19" s="78"/>
      <c r="B19" s="79"/>
      <c r="C19" s="79"/>
      <c r="D19" s="79"/>
      <c r="E19" s="79"/>
      <c r="F19" s="79"/>
      <c r="G19" s="79"/>
      <c r="H19" s="79"/>
      <c r="I19" s="79"/>
    </row>
    <row r="20" spans="1:9" x14ac:dyDescent="0.25">
      <c r="A20" s="78"/>
      <c r="B20" s="79" t="s">
        <v>187</v>
      </c>
      <c r="C20" s="79"/>
      <c r="D20" s="79"/>
      <c r="E20" s="79"/>
      <c r="F20" s="79"/>
      <c r="G20" s="79"/>
      <c r="H20" s="79"/>
      <c r="I20" s="79"/>
    </row>
    <row r="21" spans="1:9" x14ac:dyDescent="0.25">
      <c r="A21" s="78"/>
      <c r="B21" s="79"/>
      <c r="C21" s="79"/>
      <c r="D21" s="79"/>
      <c r="E21" s="79"/>
      <c r="F21" s="79"/>
      <c r="G21" s="79"/>
      <c r="H21" s="79"/>
      <c r="I21" s="79"/>
    </row>
    <row r="22" spans="1:9" x14ac:dyDescent="0.25">
      <c r="A22" s="78"/>
      <c r="B22" s="82" t="s">
        <v>188</v>
      </c>
      <c r="C22" s="82"/>
      <c r="D22" s="82"/>
      <c r="E22" s="82"/>
      <c r="F22" s="82"/>
      <c r="G22" s="82"/>
      <c r="H22" s="82"/>
      <c r="I22" s="82"/>
    </row>
    <row r="23" spans="1:9" x14ac:dyDescent="0.25">
      <c r="A23" s="78"/>
      <c r="B23" s="79"/>
      <c r="C23" s="79"/>
      <c r="D23" s="79"/>
      <c r="E23" s="79"/>
      <c r="F23" s="79"/>
      <c r="G23" s="79"/>
      <c r="H23" s="79"/>
      <c r="I23" s="79"/>
    </row>
    <row r="24" spans="1:9" x14ac:dyDescent="0.25">
      <c r="A24" s="78"/>
      <c r="B24" s="79" t="s">
        <v>189</v>
      </c>
      <c r="C24" s="79"/>
      <c r="D24" s="79"/>
      <c r="E24" s="79"/>
      <c r="F24" s="79"/>
      <c r="G24" s="79"/>
      <c r="H24" s="79"/>
      <c r="I24" s="79"/>
    </row>
    <row r="25" spans="1:9" x14ac:dyDescent="0.25">
      <c r="A25" s="78"/>
      <c r="B25" s="79"/>
      <c r="C25" s="79"/>
      <c r="D25" s="79"/>
      <c r="E25" s="79"/>
      <c r="F25" s="79"/>
      <c r="G25" s="79"/>
      <c r="H25" s="79"/>
      <c r="I25" s="79"/>
    </row>
    <row r="26" spans="1:9" ht="51" customHeight="1" x14ac:dyDescent="0.25">
      <c r="A26" s="78"/>
      <c r="B26" s="79" t="s">
        <v>190</v>
      </c>
      <c r="C26" s="79"/>
      <c r="D26" s="79"/>
      <c r="E26" s="79"/>
      <c r="F26" s="79"/>
      <c r="G26" s="79"/>
      <c r="H26" s="79"/>
      <c r="I26" s="79"/>
    </row>
    <row r="27" spans="1:9" x14ac:dyDescent="0.25">
      <c r="A27" s="78"/>
      <c r="B27" s="79"/>
      <c r="C27" s="79"/>
      <c r="D27" s="79"/>
      <c r="E27" s="79"/>
      <c r="F27" s="79"/>
      <c r="G27" s="79"/>
      <c r="H27" s="79"/>
      <c r="I27" s="79"/>
    </row>
    <row r="28" spans="1:9" x14ac:dyDescent="0.25">
      <c r="A28" s="78"/>
      <c r="B28" s="82" t="s">
        <v>191</v>
      </c>
      <c r="C28" s="82"/>
      <c r="D28" s="82"/>
      <c r="E28" s="82"/>
      <c r="F28" s="82"/>
      <c r="G28" s="82"/>
      <c r="H28" s="82"/>
      <c r="I28" s="82"/>
    </row>
    <row r="29" spans="1:9" x14ac:dyDescent="0.25">
      <c r="A29" s="78"/>
      <c r="B29" s="79"/>
      <c r="C29" s="79"/>
      <c r="D29" s="79"/>
      <c r="E29" s="79"/>
      <c r="F29" s="79"/>
      <c r="G29" s="79"/>
      <c r="H29" s="79"/>
      <c r="I29" s="79"/>
    </row>
    <row r="30" spans="1:9" ht="25.5" customHeight="1" x14ac:dyDescent="0.25">
      <c r="A30" s="78"/>
      <c r="B30" s="79" t="s">
        <v>192</v>
      </c>
      <c r="C30" s="79"/>
      <c r="D30" s="79"/>
      <c r="E30" s="79"/>
      <c r="F30" s="79"/>
      <c r="G30" s="79"/>
      <c r="H30" s="79"/>
      <c r="I30" s="79"/>
    </row>
    <row r="31" spans="1:9" x14ac:dyDescent="0.25">
      <c r="A31" s="78"/>
      <c r="B31" s="79"/>
      <c r="C31" s="79"/>
      <c r="D31" s="79"/>
      <c r="E31" s="79"/>
      <c r="F31" s="79"/>
      <c r="G31" s="79"/>
      <c r="H31" s="79"/>
      <c r="I31" s="79"/>
    </row>
    <row r="32" spans="1:9" ht="25.5" customHeight="1" x14ac:dyDescent="0.25">
      <c r="A32" s="78"/>
      <c r="B32" s="79" t="s">
        <v>193</v>
      </c>
      <c r="C32" s="79"/>
      <c r="D32" s="79"/>
      <c r="E32" s="79"/>
      <c r="F32" s="79"/>
      <c r="G32" s="79"/>
      <c r="H32" s="79"/>
      <c r="I32" s="79"/>
    </row>
    <row r="33" spans="1:9" x14ac:dyDescent="0.25">
      <c r="A33" s="78"/>
      <c r="B33" s="79"/>
      <c r="C33" s="79"/>
      <c r="D33" s="79"/>
      <c r="E33" s="79"/>
      <c r="F33" s="79"/>
      <c r="G33" s="79"/>
      <c r="H33" s="79"/>
      <c r="I33" s="79"/>
    </row>
    <row r="34" spans="1:9" x14ac:dyDescent="0.25">
      <c r="A34" s="78"/>
      <c r="B34" s="79" t="s">
        <v>194</v>
      </c>
      <c r="C34" s="79"/>
      <c r="D34" s="79"/>
      <c r="E34" s="79"/>
      <c r="F34" s="79"/>
      <c r="G34" s="79"/>
      <c r="H34" s="79"/>
      <c r="I34" s="79"/>
    </row>
    <row r="35" spans="1:9" x14ac:dyDescent="0.25">
      <c r="A35" s="78"/>
      <c r="B35" s="79"/>
      <c r="C35" s="79"/>
      <c r="D35" s="79"/>
      <c r="E35" s="79"/>
      <c r="F35" s="79"/>
      <c r="G35" s="79"/>
      <c r="H35" s="79"/>
      <c r="I35" s="79"/>
    </row>
    <row r="36" spans="1:9" x14ac:dyDescent="0.25">
      <c r="A36" s="78"/>
      <c r="B36" s="79" t="s">
        <v>195</v>
      </c>
      <c r="C36" s="79"/>
      <c r="D36" s="79"/>
      <c r="E36" s="79"/>
      <c r="F36" s="79"/>
      <c r="G36" s="79"/>
      <c r="H36" s="79"/>
      <c r="I36" s="79"/>
    </row>
    <row r="37" spans="1:9" x14ac:dyDescent="0.25">
      <c r="A37" s="78"/>
      <c r="B37" s="79"/>
      <c r="C37" s="79"/>
      <c r="D37" s="79"/>
      <c r="E37" s="79"/>
      <c r="F37" s="79"/>
      <c r="G37" s="79"/>
      <c r="H37" s="79"/>
      <c r="I37" s="79"/>
    </row>
    <row r="38" spans="1:9" x14ac:dyDescent="0.25">
      <c r="A38" s="78"/>
      <c r="B38" s="79" t="s">
        <v>196</v>
      </c>
      <c r="C38" s="79"/>
      <c r="D38" s="79"/>
      <c r="E38" s="79"/>
      <c r="F38" s="79"/>
      <c r="G38" s="79"/>
      <c r="H38" s="79"/>
      <c r="I38" s="79"/>
    </row>
    <row r="39" spans="1:9" x14ac:dyDescent="0.25">
      <c r="A39" s="78"/>
      <c r="B39" s="79"/>
      <c r="C39" s="79"/>
      <c r="D39" s="79"/>
      <c r="E39" s="79"/>
      <c r="F39" s="79"/>
      <c r="G39" s="79"/>
      <c r="H39" s="79"/>
      <c r="I39" s="79"/>
    </row>
    <row r="40" spans="1:9" ht="25.5" customHeight="1" x14ac:dyDescent="0.25">
      <c r="A40" s="78"/>
      <c r="B40" s="79" t="s">
        <v>197</v>
      </c>
      <c r="C40" s="79"/>
      <c r="D40" s="79"/>
      <c r="E40" s="79"/>
      <c r="F40" s="79"/>
      <c r="G40" s="79"/>
      <c r="H40" s="79"/>
      <c r="I40" s="79"/>
    </row>
    <row r="41" spans="1:9" x14ac:dyDescent="0.25">
      <c r="A41" s="78"/>
      <c r="B41" s="79"/>
      <c r="C41" s="79"/>
      <c r="D41" s="79"/>
      <c r="E41" s="79"/>
      <c r="F41" s="79"/>
      <c r="G41" s="79"/>
      <c r="H41" s="79"/>
      <c r="I41" s="79"/>
    </row>
    <row r="42" spans="1:9" x14ac:dyDescent="0.25">
      <c r="A42" s="78"/>
      <c r="B42" s="82" t="s">
        <v>198</v>
      </c>
      <c r="C42" s="82"/>
      <c r="D42" s="82"/>
      <c r="E42" s="82"/>
      <c r="F42" s="82"/>
      <c r="G42" s="82"/>
      <c r="H42" s="82"/>
      <c r="I42" s="82"/>
    </row>
    <row r="43" spans="1:9" x14ac:dyDescent="0.25">
      <c r="A43" s="78"/>
      <c r="B43" s="79"/>
      <c r="C43" s="79"/>
      <c r="D43" s="79"/>
      <c r="E43" s="79"/>
      <c r="F43" s="79"/>
      <c r="G43" s="79"/>
      <c r="H43" s="79"/>
      <c r="I43" s="79"/>
    </row>
    <row r="44" spans="1:9" ht="38.25" customHeight="1" x14ac:dyDescent="0.25">
      <c r="A44" s="78"/>
      <c r="B44" s="79" t="s">
        <v>199</v>
      </c>
      <c r="C44" s="79"/>
      <c r="D44" s="79"/>
      <c r="E44" s="79"/>
      <c r="F44" s="79"/>
      <c r="G44" s="79"/>
      <c r="H44" s="79"/>
      <c r="I44" s="79"/>
    </row>
    <row r="45" spans="1:9" x14ac:dyDescent="0.25">
      <c r="A45" s="78"/>
      <c r="B45" s="79"/>
      <c r="C45" s="79"/>
      <c r="D45" s="79"/>
      <c r="E45" s="79"/>
      <c r="F45" s="79"/>
      <c r="G45" s="79"/>
      <c r="H45" s="79"/>
      <c r="I45" s="79"/>
    </row>
    <row r="46" spans="1:9" ht="38.25" customHeight="1" x14ac:dyDescent="0.25">
      <c r="A46" s="78"/>
      <c r="B46" s="79" t="s">
        <v>200</v>
      </c>
      <c r="C46" s="79"/>
      <c r="D46" s="79"/>
      <c r="E46" s="79"/>
      <c r="F46" s="79"/>
      <c r="G46" s="79"/>
      <c r="H46" s="79"/>
      <c r="I46" s="79"/>
    </row>
    <row r="47" spans="1:9" x14ac:dyDescent="0.25">
      <c r="A47" s="78"/>
      <c r="B47" s="79"/>
      <c r="C47" s="79"/>
      <c r="D47" s="79"/>
      <c r="E47" s="79"/>
      <c r="F47" s="79"/>
      <c r="G47" s="79"/>
      <c r="H47" s="79"/>
      <c r="I47" s="79"/>
    </row>
    <row r="48" spans="1:9" ht="25.5" customHeight="1" x14ac:dyDescent="0.25">
      <c r="A48" s="78"/>
      <c r="B48" s="79" t="s">
        <v>201</v>
      </c>
      <c r="C48" s="79"/>
      <c r="D48" s="79"/>
      <c r="E48" s="79"/>
      <c r="F48" s="79"/>
      <c r="G48" s="79"/>
      <c r="H48" s="79"/>
      <c r="I48" s="79"/>
    </row>
    <row r="49" spans="1:9" x14ac:dyDescent="0.25">
      <c r="A49" s="78"/>
      <c r="B49" s="79"/>
      <c r="C49" s="79"/>
      <c r="D49" s="79"/>
      <c r="E49" s="79"/>
      <c r="F49" s="79"/>
      <c r="G49" s="79"/>
      <c r="H49" s="79"/>
      <c r="I49" s="79"/>
    </row>
    <row r="50" spans="1:9" ht="25.5" customHeight="1" x14ac:dyDescent="0.25">
      <c r="A50" s="78"/>
      <c r="B50" s="79" t="s">
        <v>202</v>
      </c>
      <c r="C50" s="79"/>
      <c r="D50" s="79"/>
      <c r="E50" s="79"/>
      <c r="F50" s="79"/>
      <c r="G50" s="79"/>
      <c r="H50" s="79"/>
      <c r="I50" s="79"/>
    </row>
    <row r="51" spans="1:9" x14ac:dyDescent="0.25">
      <c r="A51" s="78"/>
      <c r="B51" s="79"/>
      <c r="C51" s="79"/>
      <c r="D51" s="79"/>
      <c r="E51" s="79"/>
      <c r="F51" s="79"/>
      <c r="G51" s="79"/>
      <c r="H51" s="79"/>
      <c r="I51" s="79"/>
    </row>
    <row r="52" spans="1:9" ht="25.5" customHeight="1" x14ac:dyDescent="0.25">
      <c r="A52" s="78"/>
      <c r="B52" s="79" t="s">
        <v>203</v>
      </c>
      <c r="C52" s="79"/>
      <c r="D52" s="79"/>
      <c r="E52" s="79"/>
      <c r="F52" s="79"/>
      <c r="G52" s="79"/>
      <c r="H52" s="79"/>
      <c r="I52" s="79"/>
    </row>
    <row r="53" spans="1:9" x14ac:dyDescent="0.25">
      <c r="A53" s="78"/>
      <c r="B53" s="79"/>
      <c r="C53" s="79"/>
      <c r="D53" s="79"/>
      <c r="E53" s="79"/>
      <c r="F53" s="79"/>
      <c r="G53" s="79"/>
      <c r="H53" s="79"/>
      <c r="I53" s="79"/>
    </row>
    <row r="54" spans="1:9" x14ac:dyDescent="0.25">
      <c r="A54" s="78"/>
      <c r="B54" s="79" t="s">
        <v>204</v>
      </c>
      <c r="C54" s="79"/>
      <c r="D54" s="79"/>
      <c r="E54" s="79"/>
      <c r="F54" s="79"/>
      <c r="G54" s="79"/>
      <c r="H54" s="79"/>
      <c r="I54" s="79"/>
    </row>
    <row r="55" spans="1:9" x14ac:dyDescent="0.25">
      <c r="A55" s="78"/>
      <c r="B55" s="79"/>
      <c r="C55" s="79"/>
      <c r="D55" s="79"/>
      <c r="E55" s="79"/>
      <c r="F55" s="79"/>
      <c r="G55" s="79"/>
      <c r="H55" s="79"/>
      <c r="I55" s="79"/>
    </row>
    <row r="56" spans="1:9" ht="25.5" customHeight="1" x14ac:dyDescent="0.25">
      <c r="A56" s="78"/>
      <c r="B56" s="79" t="s">
        <v>205</v>
      </c>
      <c r="C56" s="79"/>
      <c r="D56" s="79"/>
      <c r="E56" s="79"/>
      <c r="F56" s="79"/>
      <c r="G56" s="79"/>
      <c r="H56" s="79"/>
      <c r="I56" s="79"/>
    </row>
    <row r="57" spans="1:9" x14ac:dyDescent="0.25">
      <c r="A57" s="78"/>
      <c r="B57" s="79"/>
      <c r="C57" s="79"/>
      <c r="D57" s="79"/>
      <c r="E57" s="79"/>
      <c r="F57" s="79"/>
      <c r="G57" s="79"/>
      <c r="H57" s="79"/>
      <c r="I57" s="79"/>
    </row>
    <row r="58" spans="1:9" ht="76.5" customHeight="1" x14ac:dyDescent="0.25">
      <c r="A58" s="78"/>
      <c r="B58" s="79" t="s">
        <v>206</v>
      </c>
      <c r="C58" s="79"/>
      <c r="D58" s="79"/>
      <c r="E58" s="79"/>
      <c r="F58" s="79"/>
      <c r="G58" s="79"/>
      <c r="H58" s="79"/>
      <c r="I58" s="79"/>
    </row>
    <row r="59" spans="1:9" x14ac:dyDescent="0.25">
      <c r="A59" s="78"/>
      <c r="B59" s="79"/>
      <c r="C59" s="79"/>
      <c r="D59" s="79"/>
      <c r="E59" s="79"/>
      <c r="F59" s="79"/>
      <c r="G59" s="79"/>
      <c r="H59" s="79"/>
      <c r="I59" s="79"/>
    </row>
    <row r="60" spans="1:9" ht="38.25" customHeight="1" x14ac:dyDescent="0.25">
      <c r="A60" s="78"/>
      <c r="B60" s="79" t="s">
        <v>207</v>
      </c>
      <c r="C60" s="79"/>
      <c r="D60" s="79"/>
      <c r="E60" s="79"/>
      <c r="F60" s="79"/>
      <c r="G60" s="79"/>
      <c r="H60" s="79"/>
      <c r="I60" s="79"/>
    </row>
    <row r="61" spans="1:9" x14ac:dyDescent="0.25">
      <c r="A61" s="78"/>
      <c r="B61" s="79"/>
      <c r="C61" s="79"/>
      <c r="D61" s="79"/>
      <c r="E61" s="79"/>
      <c r="F61" s="79"/>
      <c r="G61" s="79"/>
      <c r="H61" s="79"/>
      <c r="I61" s="79"/>
    </row>
    <row r="62" spans="1:9" ht="51" customHeight="1" x14ac:dyDescent="0.25">
      <c r="A62" s="78"/>
      <c r="B62" s="79" t="s">
        <v>208</v>
      </c>
      <c r="C62" s="79"/>
      <c r="D62" s="79"/>
      <c r="E62" s="79"/>
      <c r="F62" s="79"/>
      <c r="G62" s="79"/>
      <c r="H62" s="79"/>
      <c r="I62" s="79"/>
    </row>
    <row r="63" spans="1:9" x14ac:dyDescent="0.25">
      <c r="A63" s="78"/>
      <c r="B63" s="79"/>
      <c r="C63" s="79"/>
      <c r="D63" s="79"/>
      <c r="E63" s="79"/>
      <c r="F63" s="79"/>
      <c r="G63" s="79"/>
      <c r="H63" s="79"/>
      <c r="I63" s="79"/>
    </row>
    <row r="64" spans="1:9" ht="76.5" customHeight="1" x14ac:dyDescent="0.25">
      <c r="A64" s="78"/>
      <c r="B64" s="79" t="s">
        <v>209</v>
      </c>
      <c r="C64" s="79"/>
      <c r="D64" s="79"/>
      <c r="E64" s="79"/>
      <c r="F64" s="79"/>
      <c r="G64" s="79"/>
      <c r="H64" s="79"/>
      <c r="I64" s="79"/>
    </row>
    <row r="65" spans="1:9" x14ac:dyDescent="0.25">
      <c r="A65" s="78"/>
      <c r="B65" s="79"/>
      <c r="C65" s="79"/>
      <c r="D65" s="79"/>
      <c r="E65" s="79"/>
      <c r="F65" s="79"/>
      <c r="G65" s="79"/>
      <c r="H65" s="79"/>
      <c r="I65" s="79"/>
    </row>
    <row r="66" spans="1:9" ht="25.5" customHeight="1" x14ac:dyDescent="0.25">
      <c r="A66" s="78"/>
      <c r="B66" s="79" t="s">
        <v>210</v>
      </c>
      <c r="C66" s="79"/>
      <c r="D66" s="79"/>
      <c r="E66" s="79"/>
      <c r="F66" s="79"/>
      <c r="G66" s="79"/>
      <c r="H66" s="79"/>
      <c r="I66" s="79"/>
    </row>
    <row r="67" spans="1:9" x14ac:dyDescent="0.25">
      <c r="A67" s="78"/>
      <c r="B67" s="79"/>
      <c r="C67" s="79"/>
      <c r="D67" s="79"/>
      <c r="E67" s="79"/>
      <c r="F67" s="79"/>
      <c r="G67" s="79"/>
      <c r="H67" s="79"/>
      <c r="I67" s="79"/>
    </row>
    <row r="68" spans="1:9" x14ac:dyDescent="0.25">
      <c r="A68" s="78"/>
      <c r="B68" s="79" t="s">
        <v>211</v>
      </c>
      <c r="C68" s="79"/>
      <c r="D68" s="79"/>
      <c r="E68" s="79"/>
      <c r="F68" s="79"/>
      <c r="G68" s="79"/>
      <c r="H68" s="79"/>
      <c r="I68" s="79"/>
    </row>
    <row r="69" spans="1:9" x14ac:dyDescent="0.25">
      <c r="A69" s="78"/>
      <c r="B69" s="79"/>
      <c r="C69" s="79"/>
      <c r="D69" s="79"/>
      <c r="E69" s="79"/>
      <c r="F69" s="79"/>
      <c r="G69" s="79"/>
      <c r="H69" s="79"/>
      <c r="I69" s="79"/>
    </row>
    <row r="70" spans="1:9" x14ac:dyDescent="0.25">
      <c r="A70" s="78"/>
      <c r="B70" s="82" t="s">
        <v>212</v>
      </c>
      <c r="C70" s="82"/>
      <c r="D70" s="82"/>
      <c r="E70" s="82"/>
      <c r="F70" s="82"/>
      <c r="G70" s="82"/>
      <c r="H70" s="82"/>
      <c r="I70" s="82"/>
    </row>
    <row r="71" spans="1:9" x14ac:dyDescent="0.25">
      <c r="A71" s="78"/>
      <c r="B71" s="79"/>
      <c r="C71" s="79"/>
      <c r="D71" s="79"/>
      <c r="E71" s="79"/>
      <c r="F71" s="79"/>
      <c r="G71" s="79"/>
      <c r="H71" s="79"/>
      <c r="I71" s="79"/>
    </row>
    <row r="72" spans="1:9" ht="38.25" customHeight="1" x14ac:dyDescent="0.25">
      <c r="A72" s="78"/>
      <c r="B72" s="79" t="s">
        <v>213</v>
      </c>
      <c r="C72" s="79"/>
      <c r="D72" s="79"/>
      <c r="E72" s="79"/>
      <c r="F72" s="79"/>
      <c r="G72" s="79"/>
      <c r="H72" s="79"/>
      <c r="I72" s="79"/>
    </row>
    <row r="73" spans="1:9" x14ac:dyDescent="0.25">
      <c r="A73" s="78"/>
      <c r="B73" s="79"/>
      <c r="C73" s="79"/>
      <c r="D73" s="79"/>
      <c r="E73" s="79"/>
      <c r="F73" s="79"/>
      <c r="G73" s="79"/>
      <c r="H73" s="79"/>
      <c r="I73" s="79"/>
    </row>
    <row r="74" spans="1:9" ht="25.5" customHeight="1" x14ac:dyDescent="0.25">
      <c r="A74" s="78"/>
      <c r="B74" s="79" t="s">
        <v>214</v>
      </c>
      <c r="C74" s="79"/>
      <c r="D74" s="79"/>
      <c r="E74" s="79"/>
      <c r="F74" s="79"/>
      <c r="G74" s="79"/>
      <c r="H74" s="79"/>
      <c r="I74" s="79"/>
    </row>
    <row r="75" spans="1:9" x14ac:dyDescent="0.25">
      <c r="A75" s="78"/>
      <c r="B75" s="79"/>
      <c r="C75" s="79"/>
      <c r="D75" s="79"/>
      <c r="E75" s="79"/>
      <c r="F75" s="79"/>
      <c r="G75" s="79"/>
      <c r="H75" s="79"/>
      <c r="I75" s="79"/>
    </row>
    <row r="76" spans="1:9" x14ac:dyDescent="0.25">
      <c r="A76" s="78"/>
      <c r="B76" s="83"/>
      <c r="C76" s="83"/>
      <c r="D76" s="83"/>
      <c r="E76" s="83"/>
      <c r="F76" s="83"/>
      <c r="G76" s="83"/>
      <c r="H76" s="83"/>
      <c r="I76" s="83"/>
    </row>
    <row r="77" spans="1:9" x14ac:dyDescent="0.25">
      <c r="A77" s="78" t="s">
        <v>215</v>
      </c>
      <c r="B77" s="79"/>
      <c r="C77" s="79"/>
      <c r="D77" s="79"/>
      <c r="E77" s="79"/>
      <c r="F77" s="79"/>
      <c r="G77" s="79"/>
      <c r="H77" s="79"/>
      <c r="I77" s="79"/>
    </row>
    <row r="78" spans="1:9" x14ac:dyDescent="0.25">
      <c r="A78" s="78"/>
      <c r="B78" s="81" t="s">
        <v>215</v>
      </c>
      <c r="C78" s="81"/>
      <c r="D78" s="81"/>
      <c r="E78" s="81"/>
      <c r="F78" s="81"/>
      <c r="G78" s="81"/>
      <c r="H78" s="81"/>
      <c r="I78" s="81"/>
    </row>
    <row r="79" spans="1:9" x14ac:dyDescent="0.25">
      <c r="A79" s="78"/>
      <c r="B79" s="79"/>
      <c r="C79" s="79"/>
      <c r="D79" s="79"/>
      <c r="E79" s="79"/>
      <c r="F79" s="79"/>
      <c r="G79" s="79"/>
      <c r="H79" s="79"/>
      <c r="I79" s="79"/>
    </row>
    <row r="80" spans="1:9" ht="38.25" customHeight="1" x14ac:dyDescent="0.25">
      <c r="A80" s="78"/>
      <c r="B80" s="79" t="s">
        <v>216</v>
      </c>
      <c r="C80" s="79"/>
      <c r="D80" s="79"/>
      <c r="E80" s="79"/>
      <c r="F80" s="79"/>
      <c r="G80" s="79"/>
      <c r="H80" s="79"/>
      <c r="I80" s="79"/>
    </row>
    <row r="81" spans="1:9" x14ac:dyDescent="0.25">
      <c r="A81" s="78"/>
      <c r="B81" s="79"/>
      <c r="C81" s="79"/>
      <c r="D81" s="79"/>
      <c r="E81" s="79"/>
      <c r="F81" s="79"/>
      <c r="G81" s="79"/>
      <c r="H81" s="79"/>
      <c r="I81" s="79"/>
    </row>
    <row r="82" spans="1:9" ht="25.5" customHeight="1" x14ac:dyDescent="0.25">
      <c r="A82" s="78"/>
      <c r="B82" s="79" t="s">
        <v>217</v>
      </c>
      <c r="C82" s="79"/>
      <c r="D82" s="79"/>
      <c r="E82" s="79"/>
      <c r="F82" s="79"/>
      <c r="G82" s="79"/>
      <c r="H82" s="79"/>
      <c r="I82" s="79"/>
    </row>
    <row r="83" spans="1:9" x14ac:dyDescent="0.25">
      <c r="A83" s="78"/>
      <c r="B83" s="79"/>
      <c r="C83" s="79"/>
      <c r="D83" s="79"/>
      <c r="E83" s="79"/>
      <c r="F83" s="79"/>
      <c r="G83" s="79"/>
      <c r="H83" s="79"/>
      <c r="I83" s="79"/>
    </row>
    <row r="84" spans="1:9" ht="25.5" customHeight="1" x14ac:dyDescent="0.25">
      <c r="A84" s="78"/>
      <c r="B84" s="79" t="s">
        <v>218</v>
      </c>
      <c r="C84" s="79"/>
      <c r="D84" s="79"/>
      <c r="E84" s="79"/>
      <c r="F84" s="79"/>
      <c r="G84" s="79"/>
      <c r="H84" s="79"/>
      <c r="I84" s="79"/>
    </row>
    <row r="85" spans="1:9" x14ac:dyDescent="0.25">
      <c r="A85" s="78"/>
      <c r="B85" s="79"/>
      <c r="C85" s="79"/>
      <c r="D85" s="79"/>
      <c r="E85" s="79"/>
      <c r="F85" s="79"/>
      <c r="G85" s="79"/>
      <c r="H85" s="79"/>
      <c r="I85" s="79"/>
    </row>
    <row r="86" spans="1:9" ht="38.25" customHeight="1" x14ac:dyDescent="0.25">
      <c r="A86" s="78"/>
      <c r="B86" s="79" t="s">
        <v>219</v>
      </c>
      <c r="C86" s="79"/>
      <c r="D86" s="79"/>
      <c r="E86" s="79"/>
      <c r="F86" s="79"/>
      <c r="G86" s="79"/>
      <c r="H86" s="79"/>
      <c r="I86" s="79"/>
    </row>
    <row r="87" spans="1:9" x14ac:dyDescent="0.25">
      <c r="A87" s="78"/>
      <c r="B87" s="79"/>
      <c r="C87" s="79"/>
      <c r="D87" s="79"/>
      <c r="E87" s="79"/>
      <c r="F87" s="79"/>
      <c r="G87" s="79"/>
      <c r="H87" s="79"/>
      <c r="I87" s="79"/>
    </row>
    <row r="88" spans="1:9" ht="38.25" customHeight="1" x14ac:dyDescent="0.25">
      <c r="A88" s="78"/>
      <c r="B88" s="79" t="s">
        <v>220</v>
      </c>
      <c r="C88" s="79"/>
      <c r="D88" s="79"/>
      <c r="E88" s="79"/>
      <c r="F88" s="79"/>
      <c r="G88" s="79"/>
      <c r="H88" s="79"/>
      <c r="I88" s="79"/>
    </row>
    <row r="89" spans="1:9" x14ac:dyDescent="0.25">
      <c r="A89" s="78"/>
      <c r="B89" s="79"/>
      <c r="C89" s="79"/>
      <c r="D89" s="79"/>
      <c r="E89" s="79"/>
      <c r="F89" s="79"/>
      <c r="G89" s="79"/>
      <c r="H89" s="79"/>
      <c r="I89" s="79"/>
    </row>
    <row r="90" spans="1:9" ht="25.5" customHeight="1" x14ac:dyDescent="0.25">
      <c r="A90" s="78"/>
      <c r="B90" s="79" t="s">
        <v>221</v>
      </c>
      <c r="C90" s="79"/>
      <c r="D90" s="79"/>
      <c r="E90" s="79"/>
      <c r="F90" s="79"/>
      <c r="G90" s="79"/>
      <c r="H90" s="79"/>
      <c r="I90" s="79"/>
    </row>
    <row r="91" spans="1:9" x14ac:dyDescent="0.25">
      <c r="A91" s="78"/>
      <c r="B91" s="79"/>
      <c r="C91" s="79"/>
      <c r="D91" s="79"/>
      <c r="E91" s="79"/>
      <c r="F91" s="79"/>
      <c r="G91" s="79"/>
      <c r="H91" s="79"/>
      <c r="I91" s="79"/>
    </row>
    <row r="92" spans="1:9" ht="25.5" customHeight="1" x14ac:dyDescent="0.25">
      <c r="A92" s="78"/>
      <c r="B92" s="79" t="s">
        <v>222</v>
      </c>
      <c r="C92" s="79"/>
      <c r="D92" s="79"/>
      <c r="E92" s="79"/>
      <c r="F92" s="79"/>
      <c r="G92" s="79"/>
      <c r="H92" s="79"/>
      <c r="I92" s="79"/>
    </row>
    <row r="93" spans="1:9" x14ac:dyDescent="0.25">
      <c r="A93" s="78"/>
      <c r="B93" s="79"/>
      <c r="C93" s="79"/>
      <c r="D93" s="79"/>
      <c r="E93" s="79"/>
      <c r="F93" s="79"/>
      <c r="G93" s="79"/>
      <c r="H93" s="79"/>
      <c r="I93" s="79"/>
    </row>
    <row r="94" spans="1:9" ht="63.75" customHeight="1" x14ac:dyDescent="0.25">
      <c r="A94" s="78"/>
      <c r="B94" s="79" t="s">
        <v>223</v>
      </c>
      <c r="C94" s="79"/>
      <c r="D94" s="79"/>
      <c r="E94" s="79"/>
      <c r="F94" s="79"/>
      <c r="G94" s="79"/>
      <c r="H94" s="79"/>
      <c r="I94" s="79"/>
    </row>
    <row r="95" spans="1:9" x14ac:dyDescent="0.25">
      <c r="A95" s="78"/>
      <c r="B95" s="79"/>
      <c r="C95" s="79"/>
      <c r="D95" s="79"/>
      <c r="E95" s="79"/>
      <c r="F95" s="79"/>
      <c r="G95" s="79"/>
      <c r="H95" s="79"/>
      <c r="I95" s="79"/>
    </row>
    <row r="96" spans="1:9" x14ac:dyDescent="0.25">
      <c r="A96" s="78"/>
      <c r="B96" s="79" t="s">
        <v>224</v>
      </c>
      <c r="C96" s="79"/>
      <c r="D96" s="79"/>
      <c r="E96" s="79"/>
      <c r="F96" s="79"/>
      <c r="G96" s="79"/>
      <c r="H96" s="79"/>
      <c r="I96" s="79"/>
    </row>
    <row r="97" spans="1:9" x14ac:dyDescent="0.25">
      <c r="A97" s="78"/>
      <c r="B97" s="79"/>
      <c r="C97" s="79"/>
      <c r="D97" s="79"/>
      <c r="E97" s="79"/>
      <c r="F97" s="79"/>
      <c r="G97" s="79"/>
      <c r="H97" s="79"/>
      <c r="I97" s="79"/>
    </row>
    <row r="98" spans="1:9" x14ac:dyDescent="0.25">
      <c r="A98" s="78"/>
      <c r="B98" s="83"/>
      <c r="C98" s="83"/>
      <c r="D98" s="83"/>
      <c r="E98" s="83"/>
      <c r="F98" s="83"/>
      <c r="G98" s="83"/>
      <c r="H98" s="83"/>
      <c r="I98" s="83"/>
    </row>
    <row r="99" spans="1:9" x14ac:dyDescent="0.25">
      <c r="A99" s="78" t="s">
        <v>225</v>
      </c>
      <c r="B99" s="79"/>
      <c r="C99" s="79"/>
      <c r="D99" s="79"/>
      <c r="E99" s="79"/>
      <c r="F99" s="79"/>
      <c r="G99" s="79"/>
      <c r="H99" s="79"/>
      <c r="I99" s="79"/>
    </row>
    <row r="100" spans="1:9" x14ac:dyDescent="0.25">
      <c r="A100" s="78"/>
      <c r="B100" s="81" t="s">
        <v>225</v>
      </c>
      <c r="C100" s="81"/>
      <c r="D100" s="81"/>
      <c r="E100" s="81"/>
      <c r="F100" s="81"/>
      <c r="G100" s="81"/>
      <c r="H100" s="81"/>
      <c r="I100" s="81"/>
    </row>
    <row r="101" spans="1:9" x14ac:dyDescent="0.25">
      <c r="A101" s="78"/>
      <c r="B101" s="79"/>
      <c r="C101" s="79"/>
      <c r="D101" s="79"/>
      <c r="E101" s="79"/>
      <c r="F101" s="79"/>
      <c r="G101" s="79"/>
      <c r="H101" s="79"/>
      <c r="I101" s="79"/>
    </row>
    <row r="102" spans="1:9" ht="25.5" customHeight="1" x14ac:dyDescent="0.25">
      <c r="A102" s="78"/>
      <c r="B102" s="79" t="s">
        <v>226</v>
      </c>
      <c r="C102" s="79"/>
      <c r="D102" s="79"/>
      <c r="E102" s="79"/>
      <c r="F102" s="79"/>
      <c r="G102" s="79"/>
      <c r="H102" s="79"/>
      <c r="I102" s="79"/>
    </row>
    <row r="103" spans="1:9" x14ac:dyDescent="0.25">
      <c r="A103" s="78"/>
      <c r="B103" s="79"/>
      <c r="C103" s="79"/>
      <c r="D103" s="79"/>
      <c r="E103" s="79"/>
      <c r="F103" s="79"/>
      <c r="G103" s="79"/>
      <c r="H103" s="79"/>
      <c r="I103" s="79"/>
    </row>
    <row r="104" spans="1:9" x14ac:dyDescent="0.25">
      <c r="A104" s="78"/>
      <c r="B104" s="83"/>
      <c r="C104" s="83"/>
      <c r="D104" s="83"/>
      <c r="E104" s="83"/>
      <c r="F104" s="83"/>
      <c r="G104" s="83"/>
      <c r="H104" s="83"/>
      <c r="I104" s="83"/>
    </row>
    <row r="105" spans="1:9" x14ac:dyDescent="0.25">
      <c r="A105" s="78" t="s">
        <v>227</v>
      </c>
      <c r="B105" s="79"/>
      <c r="C105" s="79"/>
      <c r="D105" s="79"/>
      <c r="E105" s="79"/>
      <c r="F105" s="79"/>
      <c r="G105" s="79"/>
      <c r="H105" s="79"/>
      <c r="I105" s="79"/>
    </row>
    <row r="106" spans="1:9" x14ac:dyDescent="0.25">
      <c r="A106" s="78"/>
      <c r="B106" s="81" t="s">
        <v>227</v>
      </c>
      <c r="C106" s="81"/>
      <c r="D106" s="81"/>
      <c r="E106" s="81"/>
      <c r="F106" s="81"/>
      <c r="G106" s="81"/>
      <c r="H106" s="81"/>
      <c r="I106" s="81"/>
    </row>
    <row r="107" spans="1:9" x14ac:dyDescent="0.25">
      <c r="A107" s="78"/>
      <c r="B107" s="79"/>
      <c r="C107" s="79"/>
      <c r="D107" s="79"/>
      <c r="E107" s="79"/>
      <c r="F107" s="79"/>
      <c r="G107" s="79"/>
      <c r="H107" s="79"/>
      <c r="I107" s="79"/>
    </row>
    <row r="108" spans="1:9" ht="63.75" customHeight="1" x14ac:dyDescent="0.25">
      <c r="A108" s="78"/>
      <c r="B108" s="79" t="s">
        <v>228</v>
      </c>
      <c r="C108" s="79"/>
      <c r="D108" s="79"/>
      <c r="E108" s="79"/>
      <c r="F108" s="79"/>
      <c r="G108" s="79"/>
      <c r="H108" s="79"/>
      <c r="I108" s="79"/>
    </row>
    <row r="109" spans="1:9" x14ac:dyDescent="0.25">
      <c r="A109" s="78"/>
      <c r="B109" s="79"/>
      <c r="C109" s="79"/>
      <c r="D109" s="79"/>
      <c r="E109" s="79"/>
      <c r="F109" s="79"/>
      <c r="G109" s="79"/>
      <c r="H109" s="79"/>
      <c r="I109" s="79"/>
    </row>
    <row r="110" spans="1:9" ht="51" customHeight="1" x14ac:dyDescent="0.25">
      <c r="A110" s="78"/>
      <c r="B110" s="79" t="s">
        <v>229</v>
      </c>
      <c r="C110" s="79"/>
      <c r="D110" s="79"/>
      <c r="E110" s="79"/>
      <c r="F110" s="79"/>
      <c r="G110" s="79"/>
      <c r="H110" s="79"/>
      <c r="I110" s="79"/>
    </row>
    <row r="111" spans="1:9" x14ac:dyDescent="0.25">
      <c r="A111" s="78"/>
      <c r="B111" s="79"/>
      <c r="C111" s="79"/>
      <c r="D111" s="79"/>
      <c r="E111" s="79"/>
      <c r="F111" s="79"/>
      <c r="G111" s="79"/>
      <c r="H111" s="79"/>
      <c r="I111" s="79"/>
    </row>
    <row r="112" spans="1:9" ht="51" customHeight="1" x14ac:dyDescent="0.25">
      <c r="A112" s="78"/>
      <c r="B112" s="79" t="s">
        <v>230</v>
      </c>
      <c r="C112" s="79"/>
      <c r="D112" s="79"/>
      <c r="E112" s="79"/>
      <c r="F112" s="79"/>
      <c r="G112" s="79"/>
      <c r="H112" s="79"/>
      <c r="I112" s="79"/>
    </row>
    <row r="113" spans="1:9" x14ac:dyDescent="0.25">
      <c r="A113" s="78"/>
      <c r="B113" s="79"/>
      <c r="C113" s="79"/>
      <c r="D113" s="79"/>
      <c r="E113" s="79"/>
      <c r="F113" s="79"/>
      <c r="G113" s="79"/>
      <c r="H113" s="79"/>
      <c r="I113" s="79"/>
    </row>
    <row r="114" spans="1:9" x14ac:dyDescent="0.25">
      <c r="A114" s="78"/>
      <c r="B114" s="83"/>
      <c r="C114" s="83"/>
      <c r="D114" s="83"/>
      <c r="E114" s="83"/>
      <c r="F114" s="83"/>
      <c r="G114" s="83"/>
      <c r="H114" s="83"/>
      <c r="I114" s="83"/>
    </row>
    <row r="115" spans="1:9" x14ac:dyDescent="0.25">
      <c r="A115" s="78" t="s">
        <v>231</v>
      </c>
      <c r="B115" s="79"/>
      <c r="C115" s="79"/>
      <c r="D115" s="79"/>
      <c r="E115" s="79"/>
      <c r="F115" s="79"/>
      <c r="G115" s="79"/>
      <c r="H115" s="79"/>
      <c r="I115" s="79"/>
    </row>
    <row r="116" spans="1:9" x14ac:dyDescent="0.25">
      <c r="A116" s="78"/>
      <c r="B116" s="81" t="s">
        <v>231</v>
      </c>
      <c r="C116" s="81"/>
      <c r="D116" s="81"/>
      <c r="E116" s="81"/>
      <c r="F116" s="81"/>
      <c r="G116" s="81"/>
      <c r="H116" s="81"/>
      <c r="I116" s="81"/>
    </row>
    <row r="117" spans="1:9" x14ac:dyDescent="0.25">
      <c r="A117" s="78"/>
      <c r="B117" s="79"/>
      <c r="C117" s="79"/>
      <c r="D117" s="79"/>
      <c r="E117" s="79"/>
      <c r="F117" s="79"/>
      <c r="G117" s="79"/>
      <c r="H117" s="79"/>
      <c r="I117" s="79"/>
    </row>
    <row r="118" spans="1:9" ht="51" customHeight="1" x14ac:dyDescent="0.25">
      <c r="A118" s="78"/>
      <c r="B118" s="79" t="s">
        <v>232</v>
      </c>
      <c r="C118" s="79"/>
      <c r="D118" s="79"/>
      <c r="E118" s="79"/>
      <c r="F118" s="79"/>
      <c r="G118" s="79"/>
      <c r="H118" s="79"/>
      <c r="I118" s="79"/>
    </row>
    <row r="119" spans="1:9" x14ac:dyDescent="0.25">
      <c r="A119" s="78"/>
      <c r="B119" s="79"/>
      <c r="C119" s="79"/>
      <c r="D119" s="79"/>
      <c r="E119" s="79"/>
      <c r="F119" s="79"/>
      <c r="G119" s="79"/>
      <c r="H119" s="79"/>
      <c r="I119" s="79"/>
    </row>
    <row r="120" spans="1:9" ht="63.75" customHeight="1" x14ac:dyDescent="0.25">
      <c r="A120" s="78"/>
      <c r="B120" s="79" t="s">
        <v>233</v>
      </c>
      <c r="C120" s="79"/>
      <c r="D120" s="79"/>
      <c r="E120" s="79"/>
      <c r="F120" s="79"/>
      <c r="G120" s="79"/>
      <c r="H120" s="79"/>
      <c r="I120" s="79"/>
    </row>
    <row r="121" spans="1:9" x14ac:dyDescent="0.25">
      <c r="A121" s="78"/>
      <c r="B121" s="79"/>
      <c r="C121" s="79"/>
      <c r="D121" s="79"/>
      <c r="E121" s="79"/>
      <c r="F121" s="79"/>
      <c r="G121" s="79"/>
      <c r="H121" s="79"/>
      <c r="I121" s="79"/>
    </row>
    <row r="122" spans="1:9" ht="25.5" customHeight="1" x14ac:dyDescent="0.25">
      <c r="A122" s="78"/>
      <c r="B122" s="79" t="s">
        <v>234</v>
      </c>
      <c r="C122" s="79"/>
      <c r="D122" s="79"/>
      <c r="E122" s="79"/>
      <c r="F122" s="79"/>
      <c r="G122" s="79"/>
      <c r="H122" s="79"/>
      <c r="I122" s="79"/>
    </row>
    <row r="123" spans="1:9" x14ac:dyDescent="0.25">
      <c r="A123" s="78"/>
      <c r="B123" s="79"/>
      <c r="C123" s="79"/>
      <c r="D123" s="79"/>
      <c r="E123" s="79"/>
      <c r="F123" s="79"/>
      <c r="G123" s="79"/>
      <c r="H123" s="79"/>
      <c r="I123" s="79"/>
    </row>
    <row r="124" spans="1:9" ht="51" customHeight="1" x14ac:dyDescent="0.25">
      <c r="A124" s="78"/>
      <c r="B124" s="79" t="s">
        <v>235</v>
      </c>
      <c r="C124" s="79"/>
      <c r="D124" s="79"/>
      <c r="E124" s="79"/>
      <c r="F124" s="79"/>
      <c r="G124" s="79"/>
      <c r="H124" s="79"/>
      <c r="I124" s="79"/>
    </row>
    <row r="125" spans="1:9" x14ac:dyDescent="0.25">
      <c r="A125" s="78"/>
      <c r="B125" s="79"/>
      <c r="C125" s="79"/>
      <c r="D125" s="79"/>
      <c r="E125" s="79"/>
      <c r="F125" s="79"/>
      <c r="G125" s="79"/>
      <c r="H125" s="79"/>
      <c r="I125" s="79"/>
    </row>
    <row r="126" spans="1:9" x14ac:dyDescent="0.25">
      <c r="A126" s="78"/>
      <c r="B126" s="83"/>
      <c r="C126" s="83"/>
      <c r="D126" s="83"/>
      <c r="E126" s="83"/>
      <c r="F126" s="83"/>
      <c r="G126" s="83"/>
      <c r="H126" s="83"/>
      <c r="I126" s="83"/>
    </row>
    <row r="127" spans="1:9" x14ac:dyDescent="0.25">
      <c r="A127" s="78" t="s">
        <v>236</v>
      </c>
      <c r="B127" s="79"/>
      <c r="C127" s="79"/>
      <c r="D127" s="79"/>
      <c r="E127" s="79"/>
      <c r="F127" s="79"/>
      <c r="G127" s="79"/>
      <c r="H127" s="79"/>
      <c r="I127" s="79"/>
    </row>
    <row r="128" spans="1:9" x14ac:dyDescent="0.25">
      <c r="A128" s="78"/>
      <c r="B128" s="81" t="s">
        <v>236</v>
      </c>
      <c r="C128" s="81"/>
      <c r="D128" s="81"/>
      <c r="E128" s="81"/>
      <c r="F128" s="81"/>
      <c r="G128" s="81"/>
      <c r="H128" s="81"/>
      <c r="I128" s="81"/>
    </row>
    <row r="129" spans="1:9" x14ac:dyDescent="0.25">
      <c r="A129" s="78"/>
      <c r="B129" s="79"/>
      <c r="C129" s="79"/>
      <c r="D129" s="79"/>
      <c r="E129" s="79"/>
      <c r="F129" s="79"/>
      <c r="G129" s="79"/>
      <c r="H129" s="79"/>
      <c r="I129" s="79"/>
    </row>
    <row r="130" spans="1:9" ht="63.75" customHeight="1" x14ac:dyDescent="0.25">
      <c r="A130" s="78"/>
      <c r="B130" s="79" t="s">
        <v>237</v>
      </c>
      <c r="C130" s="79"/>
      <c r="D130" s="79"/>
      <c r="E130" s="79"/>
      <c r="F130" s="79"/>
      <c r="G130" s="79"/>
      <c r="H130" s="79"/>
      <c r="I130" s="79"/>
    </row>
    <row r="131" spans="1:9" x14ac:dyDescent="0.25">
      <c r="A131" s="78"/>
      <c r="B131" s="79"/>
      <c r="C131" s="79"/>
      <c r="D131" s="79"/>
      <c r="E131" s="79"/>
      <c r="F131" s="79"/>
      <c r="G131" s="79"/>
      <c r="H131" s="79"/>
      <c r="I131" s="79"/>
    </row>
    <row r="132" spans="1:9" x14ac:dyDescent="0.25">
      <c r="A132" s="78"/>
      <c r="B132" s="83"/>
      <c r="C132" s="83"/>
      <c r="D132" s="83"/>
      <c r="E132" s="83"/>
      <c r="F132" s="83"/>
      <c r="G132" s="83"/>
      <c r="H132" s="83"/>
      <c r="I132" s="83"/>
    </row>
    <row r="133" spans="1:9" x14ac:dyDescent="0.25">
      <c r="A133" s="78" t="s">
        <v>238</v>
      </c>
      <c r="B133" s="79"/>
      <c r="C133" s="79"/>
      <c r="D133" s="79"/>
      <c r="E133" s="79"/>
      <c r="F133" s="79"/>
      <c r="G133" s="79"/>
      <c r="H133" s="79"/>
      <c r="I133" s="79"/>
    </row>
    <row r="134" spans="1:9" x14ac:dyDescent="0.25">
      <c r="A134" s="78"/>
      <c r="B134" s="81" t="s">
        <v>238</v>
      </c>
      <c r="C134" s="81"/>
      <c r="D134" s="81"/>
      <c r="E134" s="81"/>
      <c r="F134" s="81"/>
      <c r="G134" s="81"/>
      <c r="H134" s="81"/>
      <c r="I134" s="81"/>
    </row>
    <row r="135" spans="1:9" x14ac:dyDescent="0.25">
      <c r="A135" s="78"/>
      <c r="B135" s="79"/>
      <c r="C135" s="79"/>
      <c r="D135" s="79"/>
      <c r="E135" s="79"/>
      <c r="F135" s="79"/>
      <c r="G135" s="79"/>
      <c r="H135" s="79"/>
      <c r="I135" s="79"/>
    </row>
    <row r="136" spans="1:9" ht="38.25" customHeight="1" x14ac:dyDescent="0.25">
      <c r="A136" s="78"/>
      <c r="B136" s="79" t="s">
        <v>239</v>
      </c>
      <c r="C136" s="79"/>
      <c r="D136" s="79"/>
      <c r="E136" s="79"/>
      <c r="F136" s="79"/>
      <c r="G136" s="79"/>
      <c r="H136" s="79"/>
      <c r="I136" s="79"/>
    </row>
    <row r="137" spans="1:9" x14ac:dyDescent="0.25">
      <c r="A137" s="78"/>
      <c r="B137" s="83"/>
      <c r="C137" s="83"/>
      <c r="D137" s="83"/>
      <c r="E137" s="83"/>
      <c r="F137" s="83"/>
      <c r="G137" s="83"/>
      <c r="H137" s="83"/>
      <c r="I137" s="83"/>
    </row>
    <row r="138" spans="1:9" x14ac:dyDescent="0.25">
      <c r="A138" s="78" t="s">
        <v>240</v>
      </c>
      <c r="B138" s="79"/>
      <c r="C138" s="79"/>
      <c r="D138" s="79"/>
      <c r="E138" s="79"/>
      <c r="F138" s="79"/>
      <c r="G138" s="79"/>
      <c r="H138" s="79"/>
      <c r="I138" s="79"/>
    </row>
    <row r="139" spans="1:9" x14ac:dyDescent="0.25">
      <c r="A139" s="78"/>
      <c r="B139" s="81" t="s">
        <v>240</v>
      </c>
      <c r="C139" s="81"/>
      <c r="D139" s="81"/>
      <c r="E139" s="81"/>
      <c r="F139" s="81"/>
      <c r="G139" s="81"/>
      <c r="H139" s="81"/>
      <c r="I139" s="81"/>
    </row>
    <row r="140" spans="1:9" x14ac:dyDescent="0.25">
      <c r="A140" s="78"/>
      <c r="B140" s="79"/>
      <c r="C140" s="79"/>
      <c r="D140" s="79"/>
      <c r="E140" s="79"/>
      <c r="F140" s="79"/>
      <c r="G140" s="79"/>
      <c r="H140" s="79"/>
      <c r="I140" s="79"/>
    </row>
    <row r="141" spans="1:9" ht="25.5" customHeight="1" x14ac:dyDescent="0.25">
      <c r="A141" s="78"/>
      <c r="B141" s="79" t="s">
        <v>241</v>
      </c>
      <c r="C141" s="79"/>
      <c r="D141" s="79"/>
      <c r="E141" s="79"/>
      <c r="F141" s="79"/>
      <c r="G141" s="79"/>
      <c r="H141" s="79"/>
      <c r="I141" s="79"/>
    </row>
    <row r="142" spans="1:9" x14ac:dyDescent="0.25">
      <c r="A142" s="78"/>
      <c r="B142" s="79"/>
      <c r="C142" s="79"/>
      <c r="D142" s="79"/>
      <c r="E142" s="79"/>
      <c r="F142" s="79"/>
      <c r="G142" s="79"/>
      <c r="H142" s="79"/>
      <c r="I142" s="79"/>
    </row>
    <row r="143" spans="1:9" ht="25.5" customHeight="1" x14ac:dyDescent="0.25">
      <c r="A143" s="78"/>
      <c r="B143" s="79" t="s">
        <v>242</v>
      </c>
      <c r="C143" s="79"/>
      <c r="D143" s="79"/>
      <c r="E143" s="79"/>
      <c r="F143" s="79"/>
      <c r="G143" s="79"/>
      <c r="H143" s="79"/>
      <c r="I143" s="79"/>
    </row>
    <row r="144" spans="1:9" x14ac:dyDescent="0.25">
      <c r="A144" s="78"/>
      <c r="B144" s="79"/>
      <c r="C144" s="79"/>
      <c r="D144" s="79"/>
      <c r="E144" s="79"/>
      <c r="F144" s="79"/>
      <c r="G144" s="79"/>
      <c r="H144" s="79"/>
      <c r="I144" s="79"/>
    </row>
    <row r="145" spans="1:9" ht="63.75" customHeight="1" x14ac:dyDescent="0.25">
      <c r="A145" s="78"/>
      <c r="B145" s="79" t="s">
        <v>243</v>
      </c>
      <c r="C145" s="79"/>
      <c r="D145" s="79"/>
      <c r="E145" s="79"/>
      <c r="F145" s="79"/>
      <c r="G145" s="79"/>
      <c r="H145" s="79"/>
      <c r="I145" s="79"/>
    </row>
    <row r="146" spans="1:9" x14ac:dyDescent="0.25">
      <c r="A146" s="78"/>
      <c r="B146" s="79"/>
      <c r="C146" s="79"/>
      <c r="D146" s="79"/>
      <c r="E146" s="79"/>
      <c r="F146" s="79"/>
      <c r="G146" s="79"/>
      <c r="H146" s="79"/>
      <c r="I146" s="79"/>
    </row>
    <row r="147" spans="1:9" ht="51" customHeight="1" x14ac:dyDescent="0.25">
      <c r="A147" s="78"/>
      <c r="B147" s="79" t="s">
        <v>244</v>
      </c>
      <c r="C147" s="79"/>
      <c r="D147" s="79"/>
      <c r="E147" s="79"/>
      <c r="F147" s="79"/>
      <c r="G147" s="79"/>
      <c r="H147" s="79"/>
      <c r="I147" s="79"/>
    </row>
    <row r="148" spans="1:9" x14ac:dyDescent="0.25">
      <c r="A148" s="78"/>
      <c r="B148" s="79"/>
      <c r="C148" s="79"/>
      <c r="D148" s="79"/>
      <c r="E148" s="79"/>
      <c r="F148" s="79"/>
      <c r="G148" s="79"/>
      <c r="H148" s="79"/>
      <c r="I148" s="79"/>
    </row>
    <row r="149" spans="1:9" ht="25.5" customHeight="1" x14ac:dyDescent="0.25">
      <c r="A149" s="78"/>
      <c r="B149" s="79" t="s">
        <v>245</v>
      </c>
      <c r="C149" s="79"/>
      <c r="D149" s="79"/>
      <c r="E149" s="79"/>
      <c r="F149" s="79"/>
      <c r="G149" s="79"/>
      <c r="H149" s="79"/>
      <c r="I149" s="79"/>
    </row>
    <row r="150" spans="1:9" x14ac:dyDescent="0.25">
      <c r="A150" s="78"/>
      <c r="B150" s="83"/>
      <c r="C150" s="83"/>
      <c r="D150" s="83"/>
      <c r="E150" s="83"/>
      <c r="F150" s="83"/>
      <c r="G150" s="83"/>
      <c r="H150" s="83"/>
      <c r="I150" s="83"/>
    </row>
    <row r="151" spans="1:9" x14ac:dyDescent="0.25">
      <c r="A151" s="78" t="s">
        <v>246</v>
      </c>
      <c r="B151" s="79"/>
      <c r="C151" s="79"/>
      <c r="D151" s="79"/>
      <c r="E151" s="79"/>
      <c r="F151" s="79"/>
      <c r="G151" s="79"/>
      <c r="H151" s="79"/>
      <c r="I151" s="79"/>
    </row>
    <row r="152" spans="1:9" x14ac:dyDescent="0.25">
      <c r="A152" s="78"/>
      <c r="B152" s="81" t="s">
        <v>246</v>
      </c>
      <c r="C152" s="81"/>
      <c r="D152" s="81"/>
      <c r="E152" s="81"/>
      <c r="F152" s="81"/>
      <c r="G152" s="81"/>
      <c r="H152" s="81"/>
      <c r="I152" s="81"/>
    </row>
    <row r="153" spans="1:9" x14ac:dyDescent="0.25">
      <c r="A153" s="78"/>
      <c r="B153" s="79"/>
      <c r="C153" s="79"/>
      <c r="D153" s="79"/>
      <c r="E153" s="79"/>
      <c r="F153" s="79"/>
      <c r="G153" s="79"/>
      <c r="H153" s="79"/>
      <c r="I153" s="79"/>
    </row>
    <row r="154" spans="1:9" ht="25.5" customHeight="1" x14ac:dyDescent="0.25">
      <c r="A154" s="78"/>
      <c r="B154" s="79" t="s">
        <v>247</v>
      </c>
      <c r="C154" s="79"/>
      <c r="D154" s="79"/>
      <c r="E154" s="79"/>
      <c r="F154" s="79"/>
      <c r="G154" s="79"/>
      <c r="H154" s="79"/>
      <c r="I154" s="79"/>
    </row>
    <row r="155" spans="1:9" x14ac:dyDescent="0.25">
      <c r="A155" s="78"/>
      <c r="B155" s="79"/>
      <c r="C155" s="79"/>
      <c r="D155" s="79"/>
      <c r="E155" s="79"/>
      <c r="F155" s="79"/>
      <c r="G155" s="79"/>
      <c r="H155" s="79"/>
      <c r="I155" s="79"/>
    </row>
    <row r="156" spans="1:9" ht="25.5" customHeight="1" x14ac:dyDescent="0.25">
      <c r="A156" s="78"/>
      <c r="B156" s="79" t="s">
        <v>248</v>
      </c>
      <c r="C156" s="79"/>
      <c r="D156" s="79"/>
      <c r="E156" s="79"/>
      <c r="F156" s="79"/>
      <c r="G156" s="79"/>
      <c r="H156" s="79"/>
      <c r="I156" s="79"/>
    </row>
    <row r="157" spans="1:9" x14ac:dyDescent="0.25">
      <c r="A157" s="78"/>
      <c r="B157" s="79"/>
      <c r="C157" s="79"/>
      <c r="D157" s="79"/>
      <c r="E157" s="79"/>
      <c r="F157" s="79"/>
      <c r="G157" s="79"/>
      <c r="H157" s="79"/>
      <c r="I157" s="79"/>
    </row>
    <row r="158" spans="1:9" ht="51" customHeight="1" x14ac:dyDescent="0.25">
      <c r="A158" s="78"/>
      <c r="B158" s="79" t="s">
        <v>249</v>
      </c>
      <c r="C158" s="79"/>
      <c r="D158" s="79"/>
      <c r="E158" s="79"/>
      <c r="F158" s="79"/>
      <c r="G158" s="79"/>
      <c r="H158" s="79"/>
      <c r="I158" s="79"/>
    </row>
    <row r="159" spans="1:9" x14ac:dyDescent="0.25">
      <c r="A159" s="78"/>
      <c r="B159" s="83"/>
      <c r="C159" s="83"/>
      <c r="D159" s="83"/>
      <c r="E159" s="83"/>
      <c r="F159" s="83"/>
      <c r="G159" s="83"/>
      <c r="H159" s="83"/>
      <c r="I159" s="83"/>
    </row>
    <row r="160" spans="1:9" x14ac:dyDescent="0.25">
      <c r="A160" s="78" t="s">
        <v>250</v>
      </c>
      <c r="B160" s="79"/>
      <c r="C160" s="79"/>
      <c r="D160" s="79"/>
      <c r="E160" s="79"/>
      <c r="F160" s="79"/>
      <c r="G160" s="79"/>
      <c r="H160" s="79"/>
      <c r="I160" s="79"/>
    </row>
    <row r="161" spans="1:9" x14ac:dyDescent="0.25">
      <c r="A161" s="78"/>
      <c r="B161" s="81" t="s">
        <v>250</v>
      </c>
      <c r="C161" s="81"/>
      <c r="D161" s="81"/>
      <c r="E161" s="81"/>
      <c r="F161" s="81"/>
      <c r="G161" s="81"/>
      <c r="H161" s="81"/>
      <c r="I161" s="81"/>
    </row>
    <row r="162" spans="1:9" x14ac:dyDescent="0.25">
      <c r="A162" s="78"/>
      <c r="B162" s="79"/>
      <c r="C162" s="79"/>
      <c r="D162" s="79"/>
      <c r="E162" s="79"/>
      <c r="F162" s="79"/>
      <c r="G162" s="79"/>
      <c r="H162" s="79"/>
      <c r="I162" s="79"/>
    </row>
    <row r="163" spans="1:9" ht="51" customHeight="1" x14ac:dyDescent="0.25">
      <c r="A163" s="78"/>
      <c r="B163" s="79" t="s">
        <v>251</v>
      </c>
      <c r="C163" s="79"/>
      <c r="D163" s="79"/>
      <c r="E163" s="79"/>
      <c r="F163" s="79"/>
      <c r="G163" s="79"/>
      <c r="H163" s="79"/>
      <c r="I163" s="79"/>
    </row>
    <row r="164" spans="1:9" x14ac:dyDescent="0.25">
      <c r="A164" s="78"/>
      <c r="B164" s="83"/>
      <c r="C164" s="83"/>
      <c r="D164" s="83"/>
      <c r="E164" s="83"/>
      <c r="F164" s="83"/>
      <c r="G164" s="83"/>
      <c r="H164" s="83"/>
      <c r="I164" s="83"/>
    </row>
    <row r="165" spans="1:9" x14ac:dyDescent="0.25">
      <c r="A165" s="78" t="s">
        <v>252</v>
      </c>
      <c r="B165" s="79"/>
      <c r="C165" s="79"/>
      <c r="D165" s="79"/>
      <c r="E165" s="79"/>
      <c r="F165" s="79"/>
      <c r="G165" s="79"/>
      <c r="H165" s="79"/>
      <c r="I165" s="79"/>
    </row>
    <row r="166" spans="1:9" x14ac:dyDescent="0.25">
      <c r="A166" s="78"/>
      <c r="B166" s="81" t="s">
        <v>252</v>
      </c>
      <c r="C166" s="81"/>
      <c r="D166" s="81"/>
      <c r="E166" s="81"/>
      <c r="F166" s="81"/>
      <c r="G166" s="81"/>
      <c r="H166" s="81"/>
      <c r="I166" s="81"/>
    </row>
    <row r="167" spans="1:9" x14ac:dyDescent="0.25">
      <c r="A167" s="78"/>
      <c r="B167" s="79"/>
      <c r="C167" s="79"/>
      <c r="D167" s="79"/>
      <c r="E167" s="79"/>
      <c r="F167" s="79"/>
      <c r="G167" s="79"/>
      <c r="H167" s="79"/>
      <c r="I167" s="79"/>
    </row>
    <row r="168" spans="1:9" ht="38.25" customHeight="1" x14ac:dyDescent="0.25">
      <c r="A168" s="78"/>
      <c r="B168" s="79" t="s">
        <v>253</v>
      </c>
      <c r="C168" s="79"/>
      <c r="D168" s="79"/>
      <c r="E168" s="79"/>
      <c r="F168" s="79"/>
      <c r="G168" s="79"/>
      <c r="H168" s="79"/>
      <c r="I168" s="79"/>
    </row>
    <row r="169" spans="1:9" x14ac:dyDescent="0.25">
      <c r="A169" s="78"/>
      <c r="B169" s="83"/>
      <c r="C169" s="83"/>
      <c r="D169" s="83"/>
      <c r="E169" s="83"/>
      <c r="F169" s="83"/>
      <c r="G169" s="83"/>
      <c r="H169" s="83"/>
      <c r="I169" s="83"/>
    </row>
    <row r="170" spans="1:9" x14ac:dyDescent="0.25">
      <c r="A170" s="78" t="s">
        <v>1701</v>
      </c>
      <c r="B170" s="79"/>
      <c r="C170" s="79"/>
      <c r="D170" s="79"/>
      <c r="E170" s="79"/>
      <c r="F170" s="79"/>
      <c r="G170" s="79"/>
      <c r="H170" s="79"/>
      <c r="I170" s="79"/>
    </row>
    <row r="171" spans="1:9" x14ac:dyDescent="0.25">
      <c r="A171" s="78"/>
      <c r="B171" s="81" t="s">
        <v>254</v>
      </c>
      <c r="C171" s="81"/>
      <c r="D171" s="81"/>
      <c r="E171" s="81"/>
      <c r="F171" s="81"/>
      <c r="G171" s="81"/>
      <c r="H171" s="81"/>
      <c r="I171" s="81"/>
    </row>
    <row r="172" spans="1:9" x14ac:dyDescent="0.25">
      <c r="A172" s="78"/>
      <c r="B172" s="79"/>
      <c r="C172" s="79"/>
      <c r="D172" s="79"/>
      <c r="E172" s="79"/>
      <c r="F172" s="79"/>
      <c r="G172" s="79"/>
      <c r="H172" s="79"/>
      <c r="I172" s="79"/>
    </row>
    <row r="173" spans="1:9" x14ac:dyDescent="0.25">
      <c r="A173" s="78"/>
      <c r="B173" s="79" t="s">
        <v>255</v>
      </c>
      <c r="C173" s="79"/>
      <c r="D173" s="79"/>
      <c r="E173" s="79"/>
      <c r="F173" s="79"/>
      <c r="G173" s="79"/>
      <c r="H173" s="79"/>
      <c r="I173" s="79"/>
    </row>
    <row r="174" spans="1:9" x14ac:dyDescent="0.25">
      <c r="A174" s="78"/>
      <c r="B174" s="79"/>
      <c r="C174" s="79"/>
      <c r="D174" s="79"/>
      <c r="E174" s="79"/>
      <c r="F174" s="79"/>
      <c r="G174" s="79"/>
      <c r="H174" s="79"/>
      <c r="I174" s="79"/>
    </row>
    <row r="175" spans="1:9" x14ac:dyDescent="0.25">
      <c r="A175" s="78"/>
      <c r="B175" s="53"/>
      <c r="C175" s="54"/>
      <c r="D175" s="55" t="s">
        <v>256</v>
      </c>
      <c r="E175" s="55"/>
      <c r="F175" s="55"/>
      <c r="G175" s="55"/>
      <c r="H175" s="55"/>
      <c r="I175" s="54"/>
    </row>
    <row r="176" spans="1:9" ht="15.75" thickBot="1" x14ac:dyDescent="0.3">
      <c r="A176" s="78"/>
      <c r="B176" s="53"/>
      <c r="C176" s="54"/>
      <c r="D176" s="56" t="s">
        <v>257</v>
      </c>
      <c r="E176" s="56"/>
      <c r="F176" s="56"/>
      <c r="G176" s="56"/>
      <c r="H176" s="56"/>
      <c r="I176" s="54"/>
    </row>
    <row r="177" spans="1:9" ht="16.5" thickBot="1" x14ac:dyDescent="0.3">
      <c r="A177" s="78"/>
      <c r="B177" s="15"/>
      <c r="C177" s="16"/>
      <c r="D177" s="57">
        <v>2014</v>
      </c>
      <c r="E177" s="57"/>
      <c r="F177" s="20"/>
      <c r="G177" s="57">
        <v>2013</v>
      </c>
      <c r="H177" s="57"/>
      <c r="I177" s="16"/>
    </row>
    <row r="178" spans="1:9" ht="26.25" x14ac:dyDescent="0.25">
      <c r="A178" s="78"/>
      <c r="B178" s="21" t="s">
        <v>258</v>
      </c>
      <c r="C178" s="22"/>
      <c r="D178" s="23" t="s">
        <v>259</v>
      </c>
      <c r="E178" s="24">
        <v>244.9</v>
      </c>
      <c r="F178" s="22"/>
      <c r="G178" s="25" t="s">
        <v>259</v>
      </c>
      <c r="H178" s="26" t="s">
        <v>260</v>
      </c>
      <c r="I178" s="22"/>
    </row>
    <row r="179" spans="1:9" ht="15.75" x14ac:dyDescent="0.25">
      <c r="A179" s="78"/>
      <c r="B179" s="27"/>
      <c r="C179" s="28"/>
      <c r="D179" s="58"/>
      <c r="E179" s="58"/>
      <c r="F179" s="28"/>
      <c r="G179" s="58"/>
      <c r="H179" s="58"/>
      <c r="I179" s="28"/>
    </row>
    <row r="180" spans="1:9" ht="26.25" x14ac:dyDescent="0.25">
      <c r="A180" s="78"/>
      <c r="B180" s="30" t="s">
        <v>261</v>
      </c>
      <c r="C180" s="22"/>
      <c r="D180" s="59">
        <v>13.7</v>
      </c>
      <c r="E180" s="59"/>
      <c r="F180" s="22"/>
      <c r="G180" s="60">
        <v>6.6</v>
      </c>
      <c r="H180" s="60"/>
      <c r="I180" s="22"/>
    </row>
    <row r="181" spans="1:9" ht="27" thickBot="1" x14ac:dyDescent="0.3">
      <c r="A181" s="78"/>
      <c r="B181" s="33" t="s">
        <v>262</v>
      </c>
      <c r="C181" s="28"/>
      <c r="D181" s="61">
        <v>10.4</v>
      </c>
      <c r="E181" s="61"/>
      <c r="F181" s="28"/>
      <c r="G181" s="62" t="s">
        <v>263</v>
      </c>
      <c r="H181" s="62"/>
      <c r="I181" s="11" t="s">
        <v>264</v>
      </c>
    </row>
    <row r="182" spans="1:9" ht="26.25" x14ac:dyDescent="0.25">
      <c r="A182" s="78"/>
      <c r="B182" s="21" t="s">
        <v>107</v>
      </c>
      <c r="C182" s="22"/>
      <c r="D182" s="63">
        <v>24.1</v>
      </c>
      <c r="E182" s="63"/>
      <c r="F182" s="22"/>
      <c r="G182" s="64">
        <v>6.1</v>
      </c>
      <c r="H182" s="64"/>
      <c r="I182" s="22"/>
    </row>
    <row r="183" spans="1:9" ht="15.75" x14ac:dyDescent="0.25">
      <c r="A183" s="78"/>
      <c r="B183" s="27"/>
      <c r="C183" s="28"/>
      <c r="D183" s="58"/>
      <c r="E183" s="58"/>
      <c r="F183" s="28"/>
      <c r="G183" s="58"/>
      <c r="H183" s="58"/>
      <c r="I183" s="28"/>
    </row>
    <row r="184" spans="1:9" ht="25.5" x14ac:dyDescent="0.25">
      <c r="A184" s="78"/>
      <c r="B184" s="39" t="s">
        <v>265</v>
      </c>
      <c r="C184" s="22"/>
      <c r="D184" s="59">
        <v>11</v>
      </c>
      <c r="E184" s="59"/>
      <c r="F184" s="22"/>
      <c r="G184" s="60">
        <v>114.5</v>
      </c>
      <c r="H184" s="60"/>
      <c r="I184" s="22"/>
    </row>
    <row r="185" spans="1:9" ht="15.75" x14ac:dyDescent="0.25">
      <c r="A185" s="78"/>
      <c r="B185" s="33" t="s">
        <v>266</v>
      </c>
      <c r="C185" s="28"/>
      <c r="D185" s="65" t="s">
        <v>260</v>
      </c>
      <c r="E185" s="65"/>
      <c r="F185" s="28"/>
      <c r="G185" s="66">
        <v>124.3</v>
      </c>
      <c r="H185" s="66"/>
      <c r="I185" s="28"/>
    </row>
    <row r="186" spans="1:9" ht="27" thickBot="1" x14ac:dyDescent="0.3">
      <c r="A186" s="78"/>
      <c r="B186" s="30" t="s">
        <v>267</v>
      </c>
      <c r="C186" s="22"/>
      <c r="D186" s="67" t="s">
        <v>268</v>
      </c>
      <c r="E186" s="67"/>
      <c r="F186" s="41" t="s">
        <v>264</v>
      </c>
      <c r="G186" s="68" t="s">
        <v>260</v>
      </c>
      <c r="H186" s="68"/>
      <c r="I186" s="22"/>
    </row>
    <row r="187" spans="1:9" ht="26.25" x14ac:dyDescent="0.25">
      <c r="A187" s="78"/>
      <c r="B187" s="27" t="s">
        <v>269</v>
      </c>
      <c r="C187" s="28"/>
      <c r="D187" s="69">
        <v>2.8</v>
      </c>
      <c r="E187" s="69"/>
      <c r="F187" s="28"/>
      <c r="G187" s="70">
        <v>238.8</v>
      </c>
      <c r="H187" s="70"/>
      <c r="I187" s="28"/>
    </row>
    <row r="188" spans="1:9" ht="15.75" x14ac:dyDescent="0.25">
      <c r="A188" s="78"/>
      <c r="B188" s="21"/>
      <c r="C188" s="22"/>
      <c r="D188" s="71"/>
      <c r="E188" s="71"/>
      <c r="F188" s="22"/>
      <c r="G188" s="71"/>
      <c r="H188" s="71"/>
      <c r="I188" s="22"/>
    </row>
    <row r="189" spans="1:9" ht="26.25" thickBot="1" x14ac:dyDescent="0.3">
      <c r="A189" s="78"/>
      <c r="B189" s="46" t="s">
        <v>270</v>
      </c>
      <c r="C189" s="28"/>
      <c r="D189" s="61" t="s">
        <v>271</v>
      </c>
      <c r="E189" s="61"/>
      <c r="F189" s="12" t="s">
        <v>264</v>
      </c>
      <c r="G189" s="72" t="s">
        <v>260</v>
      </c>
      <c r="H189" s="72"/>
      <c r="I189" s="28"/>
    </row>
    <row r="190" spans="1:9" ht="15.75" x14ac:dyDescent="0.25">
      <c r="A190" s="78"/>
      <c r="B190" s="21"/>
      <c r="C190" s="22"/>
      <c r="D190" s="73"/>
      <c r="E190" s="73"/>
      <c r="F190" s="22"/>
      <c r="G190" s="73"/>
      <c r="H190" s="73"/>
      <c r="I190" s="22"/>
    </row>
    <row r="191" spans="1:9" ht="16.5" thickBot="1" x14ac:dyDescent="0.3">
      <c r="A191" s="78"/>
      <c r="B191" s="46" t="s">
        <v>272</v>
      </c>
      <c r="C191" s="28"/>
      <c r="D191" s="49" t="s">
        <v>259</v>
      </c>
      <c r="E191" s="50">
        <v>266.3</v>
      </c>
      <c r="F191" s="28"/>
      <c r="G191" s="51" t="s">
        <v>259</v>
      </c>
      <c r="H191" s="52">
        <v>244.9</v>
      </c>
      <c r="I191" s="28"/>
    </row>
    <row r="192" spans="1:9" ht="16.5" thickTop="1" x14ac:dyDescent="0.25">
      <c r="A192" s="78"/>
      <c r="B192" s="180"/>
      <c r="C192" s="180"/>
      <c r="D192" s="180"/>
      <c r="E192" s="180"/>
      <c r="F192" s="180"/>
      <c r="G192" s="180"/>
      <c r="H192" s="180"/>
      <c r="I192" s="180"/>
    </row>
    <row r="193" spans="1:9" x14ac:dyDescent="0.25">
      <c r="A193" s="78"/>
      <c r="B193" s="83"/>
      <c r="C193" s="83"/>
      <c r="D193" s="83"/>
      <c r="E193" s="83"/>
      <c r="F193" s="83"/>
      <c r="G193" s="83"/>
      <c r="H193" s="83"/>
      <c r="I193" s="83"/>
    </row>
    <row r="194" spans="1:9" x14ac:dyDescent="0.25">
      <c r="A194" s="78" t="s">
        <v>273</v>
      </c>
      <c r="B194" s="79"/>
      <c r="C194" s="79"/>
      <c r="D194" s="79"/>
      <c r="E194" s="79"/>
      <c r="F194" s="79"/>
      <c r="G194" s="79"/>
      <c r="H194" s="79"/>
      <c r="I194" s="79"/>
    </row>
    <row r="195" spans="1:9" x14ac:dyDescent="0.25">
      <c r="A195" s="78"/>
      <c r="B195" s="81" t="s">
        <v>273</v>
      </c>
      <c r="C195" s="81"/>
      <c r="D195" s="81"/>
      <c r="E195" s="81"/>
      <c r="F195" s="81"/>
      <c r="G195" s="81"/>
      <c r="H195" s="81"/>
      <c r="I195" s="81"/>
    </row>
    <row r="196" spans="1:9" x14ac:dyDescent="0.25">
      <c r="A196" s="78"/>
      <c r="B196" s="79"/>
      <c r="C196" s="79"/>
      <c r="D196" s="79"/>
      <c r="E196" s="79"/>
      <c r="F196" s="79"/>
      <c r="G196" s="79"/>
      <c r="H196" s="79"/>
      <c r="I196" s="79"/>
    </row>
    <row r="197" spans="1:9" ht="51" customHeight="1" x14ac:dyDescent="0.25">
      <c r="A197" s="78"/>
      <c r="B197" s="79" t="s">
        <v>274</v>
      </c>
      <c r="C197" s="79"/>
      <c r="D197" s="79"/>
      <c r="E197" s="79"/>
      <c r="F197" s="79"/>
      <c r="G197" s="79"/>
      <c r="H197" s="79"/>
      <c r="I197" s="79"/>
    </row>
    <row r="198" spans="1:9" x14ac:dyDescent="0.25">
      <c r="A198" s="78"/>
      <c r="B198" s="79"/>
      <c r="C198" s="79"/>
      <c r="D198" s="79"/>
      <c r="E198" s="79"/>
      <c r="F198" s="79"/>
      <c r="G198" s="79"/>
      <c r="H198" s="79"/>
      <c r="I198" s="79"/>
    </row>
    <row r="199" spans="1:9" x14ac:dyDescent="0.25">
      <c r="A199" s="78"/>
      <c r="B199" s="79" t="s">
        <v>275</v>
      </c>
      <c r="C199" s="79"/>
      <c r="D199" s="79"/>
      <c r="E199" s="79"/>
      <c r="F199" s="79"/>
      <c r="G199" s="79"/>
      <c r="H199" s="79"/>
      <c r="I199" s="79"/>
    </row>
    <row r="200" spans="1:9" x14ac:dyDescent="0.25">
      <c r="A200" s="78"/>
      <c r="B200" s="79"/>
      <c r="C200" s="79"/>
      <c r="D200" s="79"/>
      <c r="E200" s="79"/>
      <c r="F200" s="79"/>
      <c r="G200" s="79"/>
      <c r="H200" s="79"/>
      <c r="I200" s="79"/>
    </row>
    <row r="201" spans="1:9" x14ac:dyDescent="0.25">
      <c r="A201" s="78"/>
      <c r="B201" s="53" t="s">
        <v>276</v>
      </c>
      <c r="C201" s="54"/>
      <c r="D201" s="17" t="s">
        <v>277</v>
      </c>
      <c r="E201" s="54"/>
      <c r="F201" s="17" t="s">
        <v>277</v>
      </c>
      <c r="G201" s="54"/>
      <c r="H201" s="17" t="s">
        <v>277</v>
      </c>
      <c r="I201" s="54"/>
    </row>
    <row r="202" spans="1:9" ht="15.75" thickBot="1" x14ac:dyDescent="0.3">
      <c r="A202" s="78"/>
      <c r="B202" s="75"/>
      <c r="C202" s="54"/>
      <c r="D202" s="18" t="s">
        <v>278</v>
      </c>
      <c r="E202" s="54"/>
      <c r="F202" s="18" t="s">
        <v>279</v>
      </c>
      <c r="G202" s="54"/>
      <c r="H202" s="18" t="s">
        <v>280</v>
      </c>
      <c r="I202" s="54"/>
    </row>
    <row r="203" spans="1:9" ht="15.75" x14ac:dyDescent="0.25">
      <c r="A203" s="78"/>
      <c r="B203" s="74" t="s">
        <v>281</v>
      </c>
      <c r="C203" s="22"/>
      <c r="D203" s="38" t="s">
        <v>282</v>
      </c>
      <c r="E203" s="22"/>
      <c r="F203" s="38" t="s">
        <v>283</v>
      </c>
      <c r="G203" s="22"/>
      <c r="H203" s="38" t="s">
        <v>284</v>
      </c>
      <c r="I203" s="22"/>
    </row>
    <row r="204" spans="1:9" x14ac:dyDescent="0.25">
      <c r="A204" s="78"/>
      <c r="B204" s="79"/>
      <c r="C204" s="79"/>
      <c r="D204" s="79"/>
      <c r="E204" s="79"/>
      <c r="F204" s="79"/>
      <c r="G204" s="79"/>
      <c r="H204" s="79"/>
      <c r="I204" s="79"/>
    </row>
    <row r="205" spans="1:9" ht="38.25" customHeight="1" x14ac:dyDescent="0.25">
      <c r="A205" s="78"/>
      <c r="B205" s="79" t="s">
        <v>285</v>
      </c>
      <c r="C205" s="79"/>
      <c r="D205" s="79"/>
      <c r="E205" s="79"/>
      <c r="F205" s="79"/>
      <c r="G205" s="79"/>
      <c r="H205" s="79"/>
      <c r="I205" s="79"/>
    </row>
    <row r="206" spans="1:9" x14ac:dyDescent="0.25">
      <c r="A206" s="78"/>
      <c r="B206" s="79"/>
      <c r="C206" s="79"/>
      <c r="D206" s="79"/>
      <c r="E206" s="79"/>
      <c r="F206" s="79"/>
      <c r="G206" s="79"/>
      <c r="H206" s="79"/>
      <c r="I206" s="79"/>
    </row>
    <row r="207" spans="1:9" x14ac:dyDescent="0.25">
      <c r="A207" s="78"/>
      <c r="B207" s="83"/>
      <c r="C207" s="83"/>
      <c r="D207" s="83"/>
      <c r="E207" s="83"/>
      <c r="F207" s="83"/>
      <c r="G207" s="83"/>
      <c r="H207" s="83"/>
      <c r="I207" s="83"/>
    </row>
    <row r="208" spans="1:9" x14ac:dyDescent="0.25">
      <c r="A208" s="78" t="s">
        <v>286</v>
      </c>
      <c r="B208" s="79"/>
      <c r="C208" s="79"/>
      <c r="D208" s="79"/>
      <c r="E208" s="79"/>
      <c r="F208" s="79"/>
      <c r="G208" s="79"/>
      <c r="H208" s="79"/>
      <c r="I208" s="79"/>
    </row>
    <row r="209" spans="1:9" x14ac:dyDescent="0.25">
      <c r="A209" s="78"/>
      <c r="B209" s="81" t="s">
        <v>286</v>
      </c>
      <c r="C209" s="81"/>
      <c r="D209" s="81"/>
      <c r="E209" s="81"/>
      <c r="F209" s="81"/>
      <c r="G209" s="81"/>
      <c r="H209" s="81"/>
      <c r="I209" s="81"/>
    </row>
    <row r="210" spans="1:9" x14ac:dyDescent="0.25">
      <c r="A210" s="78"/>
      <c r="B210" s="79"/>
      <c r="C210" s="79"/>
      <c r="D210" s="79"/>
      <c r="E210" s="79"/>
      <c r="F210" s="79"/>
      <c r="G210" s="79"/>
      <c r="H210" s="79"/>
      <c r="I210" s="79"/>
    </row>
    <row r="211" spans="1:9" ht="25.5" customHeight="1" x14ac:dyDescent="0.25">
      <c r="A211" s="78"/>
      <c r="B211" s="79" t="s">
        <v>287</v>
      </c>
      <c r="C211" s="79"/>
      <c r="D211" s="79"/>
      <c r="E211" s="79"/>
      <c r="F211" s="79"/>
      <c r="G211" s="79"/>
      <c r="H211" s="79"/>
      <c r="I211" s="79"/>
    </row>
    <row r="212" spans="1:9" x14ac:dyDescent="0.25">
      <c r="A212" s="78"/>
      <c r="B212" s="79"/>
      <c r="C212" s="79"/>
      <c r="D212" s="79"/>
      <c r="E212" s="79"/>
      <c r="F212" s="79"/>
      <c r="G212" s="79"/>
      <c r="H212" s="79"/>
      <c r="I212" s="79"/>
    </row>
    <row r="213" spans="1:9" x14ac:dyDescent="0.25">
      <c r="A213" s="78"/>
      <c r="B213" s="83"/>
      <c r="C213" s="83"/>
      <c r="D213" s="83"/>
      <c r="E213" s="83"/>
      <c r="F213" s="83"/>
      <c r="G213" s="83"/>
      <c r="H213" s="83"/>
      <c r="I213" s="83"/>
    </row>
  </sheetData>
  <mergeCells count="245">
    <mergeCell ref="B206:I206"/>
    <mergeCell ref="B207:I207"/>
    <mergeCell ref="A208:A213"/>
    <mergeCell ref="B208:I208"/>
    <mergeCell ref="B209:I209"/>
    <mergeCell ref="B210:I210"/>
    <mergeCell ref="B211:I211"/>
    <mergeCell ref="B212:I212"/>
    <mergeCell ref="B213:I213"/>
    <mergeCell ref="A194:A207"/>
    <mergeCell ref="B194:I194"/>
    <mergeCell ref="B195:I195"/>
    <mergeCell ref="B196:I196"/>
    <mergeCell ref="B197:I197"/>
    <mergeCell ref="B198:I198"/>
    <mergeCell ref="B199:I199"/>
    <mergeCell ref="B200:I200"/>
    <mergeCell ref="B204:I204"/>
    <mergeCell ref="B205:I205"/>
    <mergeCell ref="A170:A193"/>
    <mergeCell ref="B170:I170"/>
    <mergeCell ref="B171:I171"/>
    <mergeCell ref="B172:I172"/>
    <mergeCell ref="B173:I173"/>
    <mergeCell ref="B174:I174"/>
    <mergeCell ref="B192:I192"/>
    <mergeCell ref="B193:I193"/>
    <mergeCell ref="A165:A169"/>
    <mergeCell ref="B165:I165"/>
    <mergeCell ref="B166:I166"/>
    <mergeCell ref="B167:I167"/>
    <mergeCell ref="B168:I168"/>
    <mergeCell ref="B169:I169"/>
    <mergeCell ref="B156:I156"/>
    <mergeCell ref="B157:I157"/>
    <mergeCell ref="B158:I158"/>
    <mergeCell ref="B159:I159"/>
    <mergeCell ref="A160:A164"/>
    <mergeCell ref="B160:I160"/>
    <mergeCell ref="B161:I161"/>
    <mergeCell ref="B162:I162"/>
    <mergeCell ref="B163:I163"/>
    <mergeCell ref="B164:I164"/>
    <mergeCell ref="B147:I147"/>
    <mergeCell ref="B148:I148"/>
    <mergeCell ref="B149:I149"/>
    <mergeCell ref="B150:I150"/>
    <mergeCell ref="A151:A159"/>
    <mergeCell ref="B151:I151"/>
    <mergeCell ref="B152:I152"/>
    <mergeCell ref="B153:I153"/>
    <mergeCell ref="B154:I154"/>
    <mergeCell ref="B155:I155"/>
    <mergeCell ref="A138:A150"/>
    <mergeCell ref="B138:I138"/>
    <mergeCell ref="B139:I139"/>
    <mergeCell ref="B140:I140"/>
    <mergeCell ref="B141:I141"/>
    <mergeCell ref="B142:I142"/>
    <mergeCell ref="B143:I143"/>
    <mergeCell ref="B144:I144"/>
    <mergeCell ref="B145:I145"/>
    <mergeCell ref="B146:I146"/>
    <mergeCell ref="A133:A137"/>
    <mergeCell ref="B133:I133"/>
    <mergeCell ref="B134:I134"/>
    <mergeCell ref="B135:I135"/>
    <mergeCell ref="B136:I136"/>
    <mergeCell ref="B137:I137"/>
    <mergeCell ref="A127:A132"/>
    <mergeCell ref="B127:I127"/>
    <mergeCell ref="B128:I128"/>
    <mergeCell ref="B129:I129"/>
    <mergeCell ref="B130:I130"/>
    <mergeCell ref="B131:I131"/>
    <mergeCell ref="B132:I132"/>
    <mergeCell ref="B121:I121"/>
    <mergeCell ref="B122:I122"/>
    <mergeCell ref="B123:I123"/>
    <mergeCell ref="B124:I124"/>
    <mergeCell ref="B125:I125"/>
    <mergeCell ref="B126:I126"/>
    <mergeCell ref="B112:I112"/>
    <mergeCell ref="B113:I113"/>
    <mergeCell ref="B114:I114"/>
    <mergeCell ref="A115:A126"/>
    <mergeCell ref="B115:I115"/>
    <mergeCell ref="B116:I116"/>
    <mergeCell ref="B117:I117"/>
    <mergeCell ref="B118:I118"/>
    <mergeCell ref="B119:I119"/>
    <mergeCell ref="B120:I120"/>
    <mergeCell ref="B103:I103"/>
    <mergeCell ref="B104:I104"/>
    <mergeCell ref="A105:A114"/>
    <mergeCell ref="B105:I105"/>
    <mergeCell ref="B106:I106"/>
    <mergeCell ref="B107:I107"/>
    <mergeCell ref="B108:I108"/>
    <mergeCell ref="B109:I109"/>
    <mergeCell ref="B110:I110"/>
    <mergeCell ref="B111:I111"/>
    <mergeCell ref="B94:I94"/>
    <mergeCell ref="B95:I95"/>
    <mergeCell ref="B96:I96"/>
    <mergeCell ref="B97:I97"/>
    <mergeCell ref="B98:I98"/>
    <mergeCell ref="A99:A104"/>
    <mergeCell ref="B99:I99"/>
    <mergeCell ref="B100:I100"/>
    <mergeCell ref="B101:I101"/>
    <mergeCell ref="B102:I102"/>
    <mergeCell ref="B88:I88"/>
    <mergeCell ref="B89:I89"/>
    <mergeCell ref="B90:I90"/>
    <mergeCell ref="B91:I91"/>
    <mergeCell ref="B92:I92"/>
    <mergeCell ref="B93:I93"/>
    <mergeCell ref="B82:I82"/>
    <mergeCell ref="B83:I83"/>
    <mergeCell ref="B84:I84"/>
    <mergeCell ref="B85:I85"/>
    <mergeCell ref="B86:I86"/>
    <mergeCell ref="B87:I87"/>
    <mergeCell ref="B73:I73"/>
    <mergeCell ref="B74:I74"/>
    <mergeCell ref="B75:I75"/>
    <mergeCell ref="B76:I76"/>
    <mergeCell ref="A77:A98"/>
    <mergeCell ref="B77:I77"/>
    <mergeCell ref="B78:I78"/>
    <mergeCell ref="B79:I79"/>
    <mergeCell ref="B80:I80"/>
    <mergeCell ref="B81:I81"/>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0:I10"/>
    <mergeCell ref="A11:A76"/>
    <mergeCell ref="B11:I11"/>
    <mergeCell ref="B12:I12"/>
    <mergeCell ref="B13:I13"/>
    <mergeCell ref="B14:I14"/>
    <mergeCell ref="B15:I15"/>
    <mergeCell ref="B16:I16"/>
    <mergeCell ref="B17:I17"/>
    <mergeCell ref="B18:I18"/>
    <mergeCell ref="B4:I4"/>
    <mergeCell ref="B5:I5"/>
    <mergeCell ref="B6:I6"/>
    <mergeCell ref="B7:I7"/>
    <mergeCell ref="B8:I8"/>
    <mergeCell ref="B9:I9"/>
    <mergeCell ref="B201:B202"/>
    <mergeCell ref="C201:C202"/>
    <mergeCell ref="E201:E202"/>
    <mergeCell ref="G201:G202"/>
    <mergeCell ref="I201:I202"/>
    <mergeCell ref="A1:A2"/>
    <mergeCell ref="B1:I1"/>
    <mergeCell ref="B2:I2"/>
    <mergeCell ref="B3:I3"/>
    <mergeCell ref="A4:A10"/>
    <mergeCell ref="D188:E188"/>
    <mergeCell ref="G188:H188"/>
    <mergeCell ref="D189:E189"/>
    <mergeCell ref="G189:H189"/>
    <mergeCell ref="D190:E190"/>
    <mergeCell ref="G190:H190"/>
    <mergeCell ref="D185:E185"/>
    <mergeCell ref="G185:H185"/>
    <mergeCell ref="D186:E186"/>
    <mergeCell ref="G186:H186"/>
    <mergeCell ref="D187:E187"/>
    <mergeCell ref="G187:H187"/>
    <mergeCell ref="D182:E182"/>
    <mergeCell ref="G182:H182"/>
    <mergeCell ref="D183:E183"/>
    <mergeCell ref="G183:H183"/>
    <mergeCell ref="D184:E184"/>
    <mergeCell ref="G184:H184"/>
    <mergeCell ref="D179:E179"/>
    <mergeCell ref="G179:H179"/>
    <mergeCell ref="D180:E180"/>
    <mergeCell ref="G180:H180"/>
    <mergeCell ref="D181:E181"/>
    <mergeCell ref="G181:H181"/>
    <mergeCell ref="B175:B176"/>
    <mergeCell ref="C175:C176"/>
    <mergeCell ref="D175:H175"/>
    <mergeCell ref="D176:H176"/>
    <mergeCell ref="I175:I176"/>
    <mergeCell ref="D177:E177"/>
    <mergeCell ref="G177:H17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12.5703125" customWidth="1"/>
    <col min="4" max="4" width="20.7109375" customWidth="1"/>
    <col min="5" max="5" width="8.28515625" customWidth="1"/>
    <col min="6" max="6" width="20.7109375" customWidth="1"/>
    <col min="7" max="7" width="2.5703125" customWidth="1"/>
    <col min="8" max="8" width="20.7109375" customWidth="1"/>
    <col min="9" max="9" width="2.140625" customWidth="1"/>
  </cols>
  <sheetData>
    <row r="1" spans="1:9" ht="15" customHeight="1" x14ac:dyDescent="0.25">
      <c r="A1" s="8" t="s">
        <v>1702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178</v>
      </c>
      <c r="B3" s="77"/>
      <c r="C3" s="77"/>
      <c r="D3" s="77"/>
      <c r="E3" s="77"/>
      <c r="F3" s="77"/>
      <c r="G3" s="77"/>
      <c r="H3" s="77"/>
      <c r="I3" s="77"/>
    </row>
    <row r="4" spans="1:9" ht="25.5" customHeight="1" x14ac:dyDescent="0.25">
      <c r="A4" s="78" t="s">
        <v>1703</v>
      </c>
      <c r="B4" s="79" t="s">
        <v>1416</v>
      </c>
      <c r="C4" s="79"/>
      <c r="D4" s="79"/>
      <c r="E4" s="79"/>
      <c r="F4" s="79"/>
      <c r="G4" s="79"/>
      <c r="H4" s="79"/>
      <c r="I4" s="79"/>
    </row>
    <row r="5" spans="1:9" x14ac:dyDescent="0.25">
      <c r="A5" s="78"/>
      <c r="B5" s="53"/>
      <c r="C5" s="54"/>
      <c r="D5" s="55" t="s">
        <v>256</v>
      </c>
      <c r="E5" s="55"/>
      <c r="F5" s="55"/>
      <c r="G5" s="55"/>
      <c r="H5" s="55"/>
      <c r="I5" s="54"/>
    </row>
    <row r="6" spans="1:9" ht="15.75" thickBot="1" x14ac:dyDescent="0.3">
      <c r="A6" s="78"/>
      <c r="B6" s="53"/>
      <c r="C6" s="54"/>
      <c r="D6" s="56" t="s">
        <v>257</v>
      </c>
      <c r="E6" s="56"/>
      <c r="F6" s="56"/>
      <c r="G6" s="56"/>
      <c r="H6" s="56"/>
      <c r="I6" s="54"/>
    </row>
    <row r="7" spans="1:9" ht="16.5" thickBot="1" x14ac:dyDescent="0.3">
      <c r="A7" s="78"/>
      <c r="B7" s="15"/>
      <c r="C7" s="16"/>
      <c r="D7" s="57">
        <v>2014</v>
      </c>
      <c r="E7" s="57"/>
      <c r="F7" s="20"/>
      <c r="G7" s="57">
        <v>2013</v>
      </c>
      <c r="H7" s="57"/>
      <c r="I7" s="16"/>
    </row>
    <row r="8" spans="1:9" ht="26.25" x14ac:dyDescent="0.25">
      <c r="A8" s="78"/>
      <c r="B8" s="21" t="s">
        <v>258</v>
      </c>
      <c r="C8" s="22"/>
      <c r="D8" s="23" t="s">
        <v>259</v>
      </c>
      <c r="E8" s="24">
        <v>244.9</v>
      </c>
      <c r="F8" s="22"/>
      <c r="G8" s="25" t="s">
        <v>259</v>
      </c>
      <c r="H8" s="26" t="s">
        <v>260</v>
      </c>
      <c r="I8" s="22"/>
    </row>
    <row r="9" spans="1:9" ht="15.75" x14ac:dyDescent="0.25">
      <c r="A9" s="78"/>
      <c r="B9" s="27"/>
      <c r="C9" s="28"/>
      <c r="D9" s="58"/>
      <c r="E9" s="58"/>
      <c r="F9" s="28"/>
      <c r="G9" s="58"/>
      <c r="H9" s="58"/>
      <c r="I9" s="28"/>
    </row>
    <row r="10" spans="1:9" ht="26.25" x14ac:dyDescent="0.25">
      <c r="A10" s="78"/>
      <c r="B10" s="30" t="s">
        <v>261</v>
      </c>
      <c r="C10" s="22"/>
      <c r="D10" s="59">
        <v>13.7</v>
      </c>
      <c r="E10" s="59"/>
      <c r="F10" s="22"/>
      <c r="G10" s="60">
        <v>6.6</v>
      </c>
      <c r="H10" s="60"/>
      <c r="I10" s="22"/>
    </row>
    <row r="11" spans="1:9" ht="27" thickBot="1" x14ac:dyDescent="0.3">
      <c r="A11" s="78"/>
      <c r="B11" s="33" t="s">
        <v>262</v>
      </c>
      <c r="C11" s="28"/>
      <c r="D11" s="61">
        <v>10.4</v>
      </c>
      <c r="E11" s="61"/>
      <c r="F11" s="28"/>
      <c r="G11" s="62" t="s">
        <v>263</v>
      </c>
      <c r="H11" s="62"/>
      <c r="I11" s="11" t="s">
        <v>264</v>
      </c>
    </row>
    <row r="12" spans="1:9" ht="26.25" x14ac:dyDescent="0.25">
      <c r="A12" s="78"/>
      <c r="B12" s="21" t="s">
        <v>107</v>
      </c>
      <c r="C12" s="22"/>
      <c r="D12" s="63">
        <v>24.1</v>
      </c>
      <c r="E12" s="63"/>
      <c r="F12" s="22"/>
      <c r="G12" s="64">
        <v>6.1</v>
      </c>
      <c r="H12" s="64"/>
      <c r="I12" s="22"/>
    </row>
    <row r="13" spans="1:9" ht="15.75" x14ac:dyDescent="0.25">
      <c r="A13" s="78"/>
      <c r="B13" s="27"/>
      <c r="C13" s="28"/>
      <c r="D13" s="58"/>
      <c r="E13" s="58"/>
      <c r="F13" s="28"/>
      <c r="G13" s="58"/>
      <c r="H13" s="58"/>
      <c r="I13" s="28"/>
    </row>
    <row r="14" spans="1:9" ht="25.5" x14ac:dyDescent="0.25">
      <c r="A14" s="78"/>
      <c r="B14" s="39" t="s">
        <v>265</v>
      </c>
      <c r="C14" s="22"/>
      <c r="D14" s="59">
        <v>11</v>
      </c>
      <c r="E14" s="59"/>
      <c r="F14" s="22"/>
      <c r="G14" s="60">
        <v>114.5</v>
      </c>
      <c r="H14" s="60"/>
      <c r="I14" s="22"/>
    </row>
    <row r="15" spans="1:9" ht="15.75" x14ac:dyDescent="0.25">
      <c r="A15" s="78"/>
      <c r="B15" s="33" t="s">
        <v>266</v>
      </c>
      <c r="C15" s="28"/>
      <c r="D15" s="65" t="s">
        <v>260</v>
      </c>
      <c r="E15" s="65"/>
      <c r="F15" s="28"/>
      <c r="G15" s="66">
        <v>124.3</v>
      </c>
      <c r="H15" s="66"/>
      <c r="I15" s="28"/>
    </row>
    <row r="16" spans="1:9" ht="27" thickBot="1" x14ac:dyDescent="0.3">
      <c r="A16" s="78"/>
      <c r="B16" s="30" t="s">
        <v>267</v>
      </c>
      <c r="C16" s="22"/>
      <c r="D16" s="67" t="s">
        <v>268</v>
      </c>
      <c r="E16" s="67"/>
      <c r="F16" s="41" t="s">
        <v>264</v>
      </c>
      <c r="G16" s="68" t="s">
        <v>260</v>
      </c>
      <c r="H16" s="68"/>
      <c r="I16" s="22"/>
    </row>
    <row r="17" spans="1:9" ht="26.25" x14ac:dyDescent="0.25">
      <c r="A17" s="78"/>
      <c r="B17" s="27" t="s">
        <v>269</v>
      </c>
      <c r="C17" s="28"/>
      <c r="D17" s="69">
        <v>2.8</v>
      </c>
      <c r="E17" s="69"/>
      <c r="F17" s="28"/>
      <c r="G17" s="70">
        <v>238.8</v>
      </c>
      <c r="H17" s="70"/>
      <c r="I17" s="28"/>
    </row>
    <row r="18" spans="1:9" ht="15.75" x14ac:dyDescent="0.25">
      <c r="A18" s="78"/>
      <c r="B18" s="21"/>
      <c r="C18" s="22"/>
      <c r="D18" s="71"/>
      <c r="E18" s="71"/>
      <c r="F18" s="22"/>
      <c r="G18" s="71"/>
      <c r="H18" s="71"/>
      <c r="I18" s="22"/>
    </row>
    <row r="19" spans="1:9" ht="26.25" thickBot="1" x14ac:dyDescent="0.3">
      <c r="A19" s="78"/>
      <c r="B19" s="46" t="s">
        <v>270</v>
      </c>
      <c r="C19" s="28"/>
      <c r="D19" s="61" t="s">
        <v>271</v>
      </c>
      <c r="E19" s="61"/>
      <c r="F19" s="12" t="s">
        <v>264</v>
      </c>
      <c r="G19" s="72" t="s">
        <v>260</v>
      </c>
      <c r="H19" s="72"/>
      <c r="I19" s="28"/>
    </row>
    <row r="20" spans="1:9" ht="15.75" x14ac:dyDescent="0.25">
      <c r="A20" s="78"/>
      <c r="B20" s="21"/>
      <c r="C20" s="22"/>
      <c r="D20" s="73"/>
      <c r="E20" s="73"/>
      <c r="F20" s="22"/>
      <c r="G20" s="73"/>
      <c r="H20" s="73"/>
      <c r="I20" s="22"/>
    </row>
    <row r="21" spans="1:9" ht="16.5" thickBot="1" x14ac:dyDescent="0.3">
      <c r="A21" s="78"/>
      <c r="B21" s="46" t="s">
        <v>272</v>
      </c>
      <c r="C21" s="28"/>
      <c r="D21" s="49" t="s">
        <v>259</v>
      </c>
      <c r="E21" s="50">
        <v>266.3</v>
      </c>
      <c r="F21" s="28"/>
      <c r="G21" s="51" t="s">
        <v>259</v>
      </c>
      <c r="H21" s="52">
        <v>244.9</v>
      </c>
      <c r="I21" s="28"/>
    </row>
    <row r="22" spans="1:9" ht="15.75" thickTop="1" x14ac:dyDescent="0.25">
      <c r="A22" s="78"/>
      <c r="B22" s="79"/>
      <c r="C22" s="79"/>
      <c r="D22" s="79"/>
      <c r="E22" s="79"/>
      <c r="F22" s="79"/>
      <c r="G22" s="79"/>
      <c r="H22" s="79"/>
      <c r="I22" s="79"/>
    </row>
    <row r="23" spans="1:9" x14ac:dyDescent="0.25">
      <c r="A23" s="78"/>
      <c r="B23" s="83"/>
      <c r="C23" s="83"/>
      <c r="D23" s="83"/>
      <c r="E23" s="83"/>
      <c r="F23" s="83"/>
      <c r="G23" s="83"/>
      <c r="H23" s="83"/>
      <c r="I23" s="83"/>
    </row>
    <row r="24" spans="1:9" x14ac:dyDescent="0.25">
      <c r="A24" s="78" t="s">
        <v>1704</v>
      </c>
      <c r="B24" s="79"/>
      <c r="C24" s="79"/>
      <c r="D24" s="79"/>
      <c r="E24" s="79"/>
      <c r="F24" s="79"/>
      <c r="G24" s="79"/>
      <c r="H24" s="79"/>
      <c r="I24" s="79"/>
    </row>
    <row r="25" spans="1:9" x14ac:dyDescent="0.25">
      <c r="A25" s="78"/>
      <c r="B25" s="53" t="s">
        <v>276</v>
      </c>
      <c r="C25" s="54"/>
      <c r="D25" s="17" t="s">
        <v>277</v>
      </c>
      <c r="E25" s="54"/>
      <c r="F25" s="17" t="s">
        <v>277</v>
      </c>
      <c r="G25" s="54"/>
      <c r="H25" s="17" t="s">
        <v>277</v>
      </c>
      <c r="I25" s="54"/>
    </row>
    <row r="26" spans="1:9" ht="15.75" thickBot="1" x14ac:dyDescent="0.3">
      <c r="A26" s="78"/>
      <c r="B26" s="75"/>
      <c r="C26" s="54"/>
      <c r="D26" s="18" t="s">
        <v>278</v>
      </c>
      <c r="E26" s="54"/>
      <c r="F26" s="18" t="s">
        <v>279</v>
      </c>
      <c r="G26" s="54"/>
      <c r="H26" s="18" t="s">
        <v>280</v>
      </c>
      <c r="I26" s="54"/>
    </row>
    <row r="27" spans="1:9" ht="15.75" x14ac:dyDescent="0.25">
      <c r="A27" s="78"/>
      <c r="B27" s="74" t="s">
        <v>281</v>
      </c>
      <c r="C27" s="22"/>
      <c r="D27" s="38" t="s">
        <v>282</v>
      </c>
      <c r="E27" s="22"/>
      <c r="F27" s="38" t="s">
        <v>283</v>
      </c>
      <c r="G27" s="22"/>
      <c r="H27" s="38" t="s">
        <v>284</v>
      </c>
      <c r="I27" s="22"/>
    </row>
    <row r="28" spans="1:9" x14ac:dyDescent="0.25">
      <c r="A28" s="78"/>
      <c r="B28" s="79"/>
      <c r="C28" s="79"/>
      <c r="D28" s="79"/>
      <c r="E28" s="79"/>
      <c r="F28" s="79"/>
      <c r="G28" s="79"/>
      <c r="H28" s="79"/>
      <c r="I28" s="79"/>
    </row>
    <row r="29" spans="1:9" x14ac:dyDescent="0.25">
      <c r="A29" s="78"/>
      <c r="B29" s="83"/>
      <c r="C29" s="83"/>
      <c r="D29" s="83"/>
      <c r="E29" s="83"/>
      <c r="F29" s="83"/>
      <c r="G29" s="83"/>
      <c r="H29" s="83"/>
      <c r="I29" s="83"/>
    </row>
  </sheetData>
  <mergeCells count="48">
    <mergeCell ref="B4:I4"/>
    <mergeCell ref="B22:I22"/>
    <mergeCell ref="B23:I23"/>
    <mergeCell ref="A24:A29"/>
    <mergeCell ref="B24:I24"/>
    <mergeCell ref="B28:I28"/>
    <mergeCell ref="B29:I29"/>
    <mergeCell ref="B25:B26"/>
    <mergeCell ref="C25:C26"/>
    <mergeCell ref="E25:E26"/>
    <mergeCell ref="G25:G26"/>
    <mergeCell ref="I25:I26"/>
    <mergeCell ref="A1:A2"/>
    <mergeCell ref="B1:I1"/>
    <mergeCell ref="B2:I2"/>
    <mergeCell ref="B3:I3"/>
    <mergeCell ref="A4:A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B5:B6"/>
    <mergeCell ref="C5:C6"/>
    <mergeCell ref="D5:H5"/>
    <mergeCell ref="D6:H6"/>
    <mergeCell ref="I5:I6"/>
    <mergeCell ref="D7:E7"/>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68</v>
      </c>
      <c r="B1" s="8" t="s">
        <v>2</v>
      </c>
      <c r="C1" s="8" t="s">
        <v>28</v>
      </c>
    </row>
    <row r="2" spans="1:3" ht="30" x14ac:dyDescent="0.25">
      <c r="A2" s="1" t="s">
        <v>69</v>
      </c>
      <c r="B2" s="8"/>
      <c r="C2" s="8"/>
    </row>
    <row r="3" spans="1:3" x14ac:dyDescent="0.25">
      <c r="A3" s="3" t="s">
        <v>70</v>
      </c>
      <c r="B3" s="4"/>
      <c r="C3" s="4"/>
    </row>
    <row r="4" spans="1:3" ht="30" x14ac:dyDescent="0.25">
      <c r="A4" s="2" t="s">
        <v>71</v>
      </c>
      <c r="B4" s="9">
        <v>1902.9</v>
      </c>
      <c r="C4" s="9">
        <v>2421.9</v>
      </c>
    </row>
    <row r="5" spans="1:3" x14ac:dyDescent="0.25">
      <c r="A5" s="2" t="s">
        <v>72</v>
      </c>
      <c r="B5" s="4">
        <v>163.80000000000001</v>
      </c>
      <c r="C5" s="4">
        <v>106.6</v>
      </c>
    </row>
    <row r="6" spans="1:3" x14ac:dyDescent="0.25">
      <c r="A6" s="2" t="s">
        <v>73</v>
      </c>
      <c r="B6" s="9">
        <v>642.4</v>
      </c>
      <c r="C6" s="9">
        <v>77.7</v>
      </c>
    </row>
    <row r="7" spans="1:3" ht="45" x14ac:dyDescent="0.25">
      <c r="A7" s="2" t="s">
        <v>74</v>
      </c>
      <c r="B7" s="9">
        <v>1.67E-3</v>
      </c>
      <c r="C7" s="9">
        <v>1.67E-3</v>
      </c>
    </row>
    <row r="8" spans="1:3" ht="30" x14ac:dyDescent="0.25">
      <c r="A8" s="2" t="s">
        <v>75</v>
      </c>
      <c r="B8" s="7">
        <v>6000000</v>
      </c>
      <c r="C8" s="7">
        <v>6000000</v>
      </c>
    </row>
    <row r="9" spans="1:3" ht="30" x14ac:dyDescent="0.25">
      <c r="A9" s="2" t="s">
        <v>76</v>
      </c>
      <c r="B9" s="7">
        <v>6000000</v>
      </c>
      <c r="C9" s="7">
        <v>6000000</v>
      </c>
    </row>
    <row r="10" spans="1:3" ht="30" x14ac:dyDescent="0.25">
      <c r="A10" s="2" t="s">
        <v>77</v>
      </c>
      <c r="B10" s="9">
        <v>1.67E-3</v>
      </c>
      <c r="C10" s="9">
        <v>1.67E-3</v>
      </c>
    </row>
    <row r="11" spans="1:3" x14ac:dyDescent="0.25">
      <c r="A11" s="2" t="s">
        <v>78</v>
      </c>
      <c r="B11" s="7">
        <v>1200000000</v>
      </c>
      <c r="C11" s="7">
        <v>1200000000</v>
      </c>
    </row>
    <row r="12" spans="1:3" x14ac:dyDescent="0.25">
      <c r="A12" s="2" t="s">
        <v>79</v>
      </c>
      <c r="B12" s="7">
        <v>45113841</v>
      </c>
      <c r="C12" s="7">
        <v>50462839</v>
      </c>
    </row>
    <row r="13" spans="1:3" x14ac:dyDescent="0.25">
      <c r="A13" s="2" t="s">
        <v>80</v>
      </c>
      <c r="B13" s="7">
        <v>1494717</v>
      </c>
      <c r="C13" s="7">
        <v>1188674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3" max="3" width="17.42578125" customWidth="1"/>
    <col min="4" max="4" width="3.7109375" customWidth="1"/>
    <col min="5" max="5" width="11.42578125" customWidth="1"/>
    <col min="6" max="6" width="3" customWidth="1"/>
    <col min="7" max="7" width="3.42578125" customWidth="1"/>
    <col min="8" max="8" width="10" customWidth="1"/>
    <col min="9" max="9" width="3" customWidth="1"/>
    <col min="10" max="10" width="3.42578125" customWidth="1"/>
    <col min="11" max="11" width="10" customWidth="1"/>
    <col min="12" max="12" width="3" customWidth="1"/>
  </cols>
  <sheetData>
    <row r="1" spans="1:12" ht="15" customHeight="1" x14ac:dyDescent="0.25">
      <c r="A1" s="8" t="s">
        <v>1705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289</v>
      </c>
      <c r="B3" s="77"/>
      <c r="C3" s="77"/>
      <c r="D3" s="77"/>
      <c r="E3" s="77"/>
      <c r="F3" s="77"/>
      <c r="G3" s="77"/>
      <c r="H3" s="77"/>
      <c r="I3" s="77"/>
      <c r="J3" s="77"/>
      <c r="K3" s="77"/>
      <c r="L3" s="77"/>
    </row>
    <row r="4" spans="1:12" ht="25.5" customHeight="1" x14ac:dyDescent="0.25">
      <c r="A4" s="78" t="s">
        <v>1706</v>
      </c>
      <c r="B4" s="79" t="s">
        <v>1416</v>
      </c>
      <c r="C4" s="79"/>
      <c r="D4" s="79"/>
      <c r="E4" s="79"/>
      <c r="F4" s="79"/>
      <c r="G4" s="79"/>
      <c r="H4" s="79"/>
      <c r="I4" s="79"/>
      <c r="J4" s="79"/>
      <c r="K4" s="79"/>
      <c r="L4" s="79"/>
    </row>
    <row r="5" spans="1:12" ht="16.5" thickBot="1" x14ac:dyDescent="0.3">
      <c r="A5" s="78"/>
      <c r="B5" s="15"/>
      <c r="C5" s="16"/>
      <c r="D5" s="56" t="s">
        <v>294</v>
      </c>
      <c r="E5" s="56"/>
      <c r="F5" s="56"/>
      <c r="G5" s="56"/>
      <c r="H5" s="56"/>
      <c r="I5" s="56"/>
      <c r="J5" s="56"/>
      <c r="K5" s="56"/>
      <c r="L5" s="16"/>
    </row>
    <row r="6" spans="1:12" ht="16.5" thickBot="1" x14ac:dyDescent="0.3">
      <c r="A6" s="78"/>
      <c r="B6" s="15"/>
      <c r="C6" s="16"/>
      <c r="D6" s="57">
        <v>2014</v>
      </c>
      <c r="E6" s="57"/>
      <c r="F6" s="16"/>
      <c r="G6" s="57">
        <v>2013</v>
      </c>
      <c r="H6" s="57"/>
      <c r="I6" s="16"/>
      <c r="J6" s="57">
        <v>2012</v>
      </c>
      <c r="K6" s="57"/>
      <c r="L6" s="16"/>
    </row>
    <row r="7" spans="1:12" ht="15.75" x14ac:dyDescent="0.25">
      <c r="A7" s="78"/>
      <c r="B7" s="27"/>
      <c r="C7" s="28"/>
      <c r="D7" s="95"/>
      <c r="E7" s="95"/>
      <c r="F7" s="28"/>
      <c r="G7" s="95"/>
      <c r="H7" s="95"/>
      <c r="I7" s="28"/>
      <c r="J7" s="95"/>
      <c r="K7" s="95"/>
      <c r="L7" s="28"/>
    </row>
    <row r="8" spans="1:12" ht="26.25" x14ac:dyDescent="0.25">
      <c r="A8" s="78"/>
      <c r="B8" s="21" t="s">
        <v>295</v>
      </c>
      <c r="C8" s="22"/>
      <c r="D8" s="41" t="s">
        <v>259</v>
      </c>
      <c r="E8" s="31">
        <v>210.6</v>
      </c>
      <c r="F8" s="22"/>
      <c r="G8" s="85" t="s">
        <v>259</v>
      </c>
      <c r="H8" s="32">
        <v>191.2</v>
      </c>
      <c r="I8" s="22"/>
      <c r="J8" s="85" t="s">
        <v>259</v>
      </c>
      <c r="K8" s="32">
        <v>214.3</v>
      </c>
      <c r="L8" s="22"/>
    </row>
    <row r="9" spans="1:12" ht="27" thickBot="1" x14ac:dyDescent="0.3">
      <c r="A9" s="78"/>
      <c r="B9" s="33" t="s">
        <v>296</v>
      </c>
      <c r="C9" s="28"/>
      <c r="D9" s="61" t="s">
        <v>297</v>
      </c>
      <c r="E9" s="61"/>
      <c r="F9" s="12" t="s">
        <v>264</v>
      </c>
      <c r="G9" s="62" t="s">
        <v>298</v>
      </c>
      <c r="H9" s="62"/>
      <c r="I9" s="11" t="s">
        <v>264</v>
      </c>
      <c r="J9" s="62" t="s">
        <v>299</v>
      </c>
      <c r="K9" s="62"/>
      <c r="L9" s="11" t="s">
        <v>264</v>
      </c>
    </row>
    <row r="10" spans="1:12" ht="16.5" thickBot="1" x14ac:dyDescent="0.3">
      <c r="A10" s="78"/>
      <c r="B10" s="21" t="s">
        <v>300</v>
      </c>
      <c r="C10" s="22"/>
      <c r="D10" s="86" t="s">
        <v>259</v>
      </c>
      <c r="E10" s="87">
        <v>204.3</v>
      </c>
      <c r="F10" s="22"/>
      <c r="G10" s="88" t="s">
        <v>259</v>
      </c>
      <c r="H10" s="89">
        <v>186.4</v>
      </c>
      <c r="I10" s="22"/>
      <c r="J10" s="88" t="s">
        <v>259</v>
      </c>
      <c r="K10" s="89">
        <v>209.4</v>
      </c>
      <c r="L10" s="22"/>
    </row>
    <row r="11" spans="1:12" ht="27.75" thickTop="1" thickBot="1" x14ac:dyDescent="0.3">
      <c r="A11" s="78"/>
      <c r="B11" s="27" t="s">
        <v>301</v>
      </c>
      <c r="C11" s="28"/>
      <c r="D11" s="96">
        <v>45.6</v>
      </c>
      <c r="E11" s="96"/>
      <c r="F11" s="28"/>
      <c r="G11" s="97">
        <v>51.6</v>
      </c>
      <c r="H11" s="97"/>
      <c r="I11" s="28"/>
      <c r="J11" s="97">
        <v>57.1</v>
      </c>
      <c r="K11" s="97"/>
      <c r="L11" s="28"/>
    </row>
    <row r="12" spans="1:12" ht="27" thickBot="1" x14ac:dyDescent="0.3">
      <c r="A12" s="78"/>
      <c r="B12" s="90" t="s">
        <v>302</v>
      </c>
      <c r="C12" s="22"/>
      <c r="D12" s="91" t="s">
        <v>259</v>
      </c>
      <c r="E12" s="92">
        <v>4.4800000000000004</v>
      </c>
      <c r="F12" s="22"/>
      <c r="G12" s="93" t="s">
        <v>259</v>
      </c>
      <c r="H12" s="94">
        <v>3.61</v>
      </c>
      <c r="I12" s="22"/>
      <c r="J12" s="93" t="s">
        <v>259</v>
      </c>
      <c r="K12" s="94">
        <v>3.67</v>
      </c>
      <c r="L12" s="22"/>
    </row>
    <row r="13" spans="1:12" x14ac:dyDescent="0.25">
      <c r="A13" s="78"/>
      <c r="B13" s="79"/>
      <c r="C13" s="79"/>
      <c r="D13" s="79"/>
      <c r="E13" s="79"/>
      <c r="F13" s="79"/>
      <c r="G13" s="79"/>
      <c r="H13" s="79"/>
      <c r="I13" s="79"/>
      <c r="J13" s="79"/>
      <c r="K13" s="79"/>
      <c r="L13" s="79"/>
    </row>
    <row r="14" spans="1:12" x14ac:dyDescent="0.25">
      <c r="A14" s="78"/>
      <c r="B14" s="83"/>
      <c r="C14" s="83"/>
      <c r="D14" s="83"/>
      <c r="E14" s="83"/>
      <c r="F14" s="83"/>
      <c r="G14" s="83"/>
      <c r="H14" s="83"/>
      <c r="I14" s="83"/>
      <c r="J14" s="83"/>
      <c r="K14" s="83"/>
      <c r="L14" s="83"/>
    </row>
  </sheetData>
  <mergeCells count="21">
    <mergeCell ref="A1:A2"/>
    <mergeCell ref="B1:L1"/>
    <mergeCell ref="B2:L2"/>
    <mergeCell ref="B3:L3"/>
    <mergeCell ref="A4:A14"/>
    <mergeCell ref="B4:L4"/>
    <mergeCell ref="B13:L13"/>
    <mergeCell ref="B14:L14"/>
    <mergeCell ref="D9:E9"/>
    <mergeCell ref="G9:H9"/>
    <mergeCell ref="J9:K9"/>
    <mergeCell ref="D11:E11"/>
    <mergeCell ref="G11:H11"/>
    <mergeCell ref="J11:K11"/>
    <mergeCell ref="D5:K5"/>
    <mergeCell ref="D6:E6"/>
    <mergeCell ref="G6:H6"/>
    <mergeCell ref="J6:K6"/>
    <mergeCell ref="D7:E7"/>
    <mergeCell ref="G7:H7"/>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2" width="36.5703125" bestFit="1" customWidth="1"/>
    <col min="3" max="3" width="21.28515625" customWidth="1"/>
    <col min="4" max="4" width="4.5703125" customWidth="1"/>
    <col min="5" max="5" width="13.85546875" customWidth="1"/>
    <col min="6" max="6" width="3.5703125" customWidth="1"/>
    <col min="7" max="7" width="4.140625" customWidth="1"/>
    <col min="8" max="8" width="16.28515625" customWidth="1"/>
    <col min="9" max="9" width="3.5703125" customWidth="1"/>
    <col min="10" max="10" width="4.140625" customWidth="1"/>
    <col min="11" max="11" width="16.28515625" customWidth="1"/>
    <col min="12" max="12" width="3.5703125" customWidth="1"/>
  </cols>
  <sheetData>
    <row r="1" spans="1:12" ht="15" customHeight="1" x14ac:dyDescent="0.25">
      <c r="A1" s="8" t="s">
        <v>1707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303</v>
      </c>
      <c r="B3" s="77"/>
      <c r="C3" s="77"/>
      <c r="D3" s="77"/>
      <c r="E3" s="77"/>
      <c r="F3" s="77"/>
      <c r="G3" s="77"/>
      <c r="H3" s="77"/>
      <c r="I3" s="77"/>
      <c r="J3" s="77"/>
      <c r="K3" s="77"/>
      <c r="L3" s="77"/>
    </row>
    <row r="4" spans="1:12" ht="25.5" customHeight="1" x14ac:dyDescent="0.25">
      <c r="A4" s="78" t="s">
        <v>1708</v>
      </c>
      <c r="B4" s="79" t="s">
        <v>1416</v>
      </c>
      <c r="C4" s="79"/>
      <c r="D4" s="79"/>
      <c r="E4" s="79"/>
      <c r="F4" s="79"/>
      <c r="G4" s="79"/>
      <c r="H4" s="79"/>
      <c r="I4" s="79"/>
      <c r="J4" s="79"/>
      <c r="K4" s="79"/>
      <c r="L4" s="79"/>
    </row>
    <row r="5" spans="1:12" ht="16.5" thickBot="1" x14ac:dyDescent="0.3">
      <c r="A5" s="78"/>
      <c r="B5" s="15"/>
      <c r="C5" s="16"/>
      <c r="D5" s="56" t="s">
        <v>294</v>
      </c>
      <c r="E5" s="56"/>
      <c r="F5" s="56"/>
      <c r="G5" s="56"/>
      <c r="H5" s="56"/>
      <c r="I5" s="56"/>
      <c r="J5" s="56"/>
      <c r="K5" s="56"/>
      <c r="L5" s="16"/>
    </row>
    <row r="6" spans="1:12" ht="16.5" thickBot="1" x14ac:dyDescent="0.3">
      <c r="A6" s="78"/>
      <c r="B6" s="15"/>
      <c r="C6" s="16"/>
      <c r="D6" s="57">
        <v>2014</v>
      </c>
      <c r="E6" s="57"/>
      <c r="F6" s="20"/>
      <c r="G6" s="57">
        <v>2013</v>
      </c>
      <c r="H6" s="57"/>
      <c r="I6" s="20"/>
      <c r="J6" s="57">
        <v>2012</v>
      </c>
      <c r="K6" s="57"/>
      <c r="L6" s="16"/>
    </row>
    <row r="7" spans="1:12" ht="25.5" x14ac:dyDescent="0.25">
      <c r="A7" s="78"/>
      <c r="B7" s="98" t="s">
        <v>306</v>
      </c>
      <c r="C7" s="22"/>
      <c r="D7" s="23" t="s">
        <v>259</v>
      </c>
      <c r="E7" s="24">
        <v>881.6</v>
      </c>
      <c r="F7" s="22"/>
      <c r="G7" s="25" t="s">
        <v>259</v>
      </c>
      <c r="H7" s="99">
        <v>1112.4000000000001</v>
      </c>
      <c r="I7" s="22"/>
      <c r="J7" s="25" t="s">
        <v>259</v>
      </c>
      <c r="K7" s="99">
        <v>1077.0999999999999</v>
      </c>
      <c r="L7" s="22"/>
    </row>
    <row r="8" spans="1:12" ht="26.25" thickBot="1" x14ac:dyDescent="0.3">
      <c r="A8" s="78"/>
      <c r="B8" s="100" t="s">
        <v>307</v>
      </c>
      <c r="C8" s="28"/>
      <c r="D8" s="61" t="s">
        <v>308</v>
      </c>
      <c r="E8" s="61"/>
      <c r="F8" s="12" t="s">
        <v>264</v>
      </c>
      <c r="G8" s="62" t="s">
        <v>309</v>
      </c>
      <c r="H8" s="62"/>
      <c r="I8" s="11" t="s">
        <v>264</v>
      </c>
      <c r="J8" s="62" t="s">
        <v>310</v>
      </c>
      <c r="K8" s="62"/>
      <c r="L8" s="11" t="s">
        <v>264</v>
      </c>
    </row>
    <row r="9" spans="1:12" ht="25.5" x14ac:dyDescent="0.25">
      <c r="A9" s="78"/>
      <c r="B9" s="98" t="s">
        <v>311</v>
      </c>
      <c r="C9" s="22"/>
      <c r="D9" s="63">
        <v>818</v>
      </c>
      <c r="E9" s="63"/>
      <c r="F9" s="22"/>
      <c r="G9" s="102">
        <v>1009.7</v>
      </c>
      <c r="H9" s="102"/>
      <c r="I9" s="22"/>
      <c r="J9" s="64">
        <v>999.4</v>
      </c>
      <c r="K9" s="64"/>
      <c r="L9" s="22"/>
    </row>
    <row r="10" spans="1:12" ht="15.75" x14ac:dyDescent="0.25">
      <c r="A10" s="78"/>
      <c r="B10" s="27"/>
      <c r="C10" s="28"/>
      <c r="D10" s="58"/>
      <c r="E10" s="58"/>
      <c r="F10" s="28"/>
      <c r="G10" s="58"/>
      <c r="H10" s="58"/>
      <c r="I10" s="28"/>
      <c r="J10" s="58"/>
      <c r="K10" s="58"/>
      <c r="L10" s="28"/>
    </row>
    <row r="11" spans="1:12" ht="15.75" x14ac:dyDescent="0.25">
      <c r="A11" s="78"/>
      <c r="B11" s="98" t="s">
        <v>312</v>
      </c>
      <c r="C11" s="22"/>
      <c r="D11" s="71"/>
      <c r="E11" s="71"/>
      <c r="F11" s="22"/>
      <c r="G11" s="71"/>
      <c r="H11" s="71"/>
      <c r="I11" s="22"/>
      <c r="J11" s="71"/>
      <c r="K11" s="71"/>
      <c r="L11" s="22"/>
    </row>
    <row r="12" spans="1:12" ht="15.75" x14ac:dyDescent="0.25">
      <c r="A12" s="78"/>
      <c r="B12" s="100" t="s">
        <v>313</v>
      </c>
      <c r="C12" s="28"/>
      <c r="D12" s="103">
        <v>341.4</v>
      </c>
      <c r="E12" s="103"/>
      <c r="F12" s="28"/>
      <c r="G12" s="66">
        <v>270.89999999999998</v>
      </c>
      <c r="H12" s="66"/>
      <c r="I12" s="28"/>
      <c r="J12" s="66">
        <v>373.8</v>
      </c>
      <c r="K12" s="66"/>
      <c r="L12" s="28"/>
    </row>
    <row r="13" spans="1:12" ht="16.5" thickBot="1" x14ac:dyDescent="0.3">
      <c r="A13" s="78"/>
      <c r="B13" s="39" t="s">
        <v>314</v>
      </c>
      <c r="C13" s="22"/>
      <c r="D13" s="67" t="s">
        <v>315</v>
      </c>
      <c r="E13" s="67"/>
      <c r="F13" s="41" t="s">
        <v>264</v>
      </c>
      <c r="G13" s="104" t="s">
        <v>316</v>
      </c>
      <c r="H13" s="104"/>
      <c r="I13" s="85" t="s">
        <v>264</v>
      </c>
      <c r="J13" s="104" t="s">
        <v>317</v>
      </c>
      <c r="K13" s="104"/>
      <c r="L13" s="85" t="s">
        <v>264</v>
      </c>
    </row>
    <row r="14" spans="1:12" ht="15.75" x14ac:dyDescent="0.25">
      <c r="A14" s="78"/>
      <c r="B14" s="46" t="s">
        <v>318</v>
      </c>
      <c r="C14" s="28"/>
      <c r="D14" s="69">
        <v>189.6</v>
      </c>
      <c r="E14" s="69"/>
      <c r="F14" s="28"/>
      <c r="G14" s="70">
        <v>126.5</v>
      </c>
      <c r="H14" s="70"/>
      <c r="I14" s="28"/>
      <c r="J14" s="70">
        <v>286.39999999999998</v>
      </c>
      <c r="K14" s="70"/>
      <c r="L14" s="28"/>
    </row>
    <row r="15" spans="1:12" ht="15.75" x14ac:dyDescent="0.25">
      <c r="A15" s="78"/>
      <c r="B15" s="21"/>
      <c r="C15" s="22"/>
      <c r="D15" s="71"/>
      <c r="E15" s="71"/>
      <c r="F15" s="22"/>
      <c r="G15" s="71"/>
      <c r="H15" s="71"/>
      <c r="I15" s="22"/>
      <c r="J15" s="71"/>
      <c r="K15" s="71"/>
      <c r="L15" s="22"/>
    </row>
    <row r="16" spans="1:12" ht="26.25" x14ac:dyDescent="0.25">
      <c r="A16" s="78"/>
      <c r="B16" s="27" t="s">
        <v>319</v>
      </c>
      <c r="C16" s="28"/>
      <c r="D16" s="103" t="s">
        <v>320</v>
      </c>
      <c r="E16" s="103"/>
      <c r="F16" s="12" t="s">
        <v>264</v>
      </c>
      <c r="G16" s="66">
        <v>6.1</v>
      </c>
      <c r="H16" s="66"/>
      <c r="I16" s="28"/>
      <c r="J16" s="66">
        <v>12</v>
      </c>
      <c r="K16" s="66"/>
      <c r="L16" s="28"/>
    </row>
    <row r="17" spans="1:12" ht="15.75" x14ac:dyDescent="0.25">
      <c r="A17" s="78"/>
      <c r="B17" s="21"/>
      <c r="C17" s="22"/>
      <c r="D17" s="71"/>
      <c r="E17" s="71"/>
      <c r="F17" s="22"/>
      <c r="G17" s="71"/>
      <c r="H17" s="71"/>
      <c r="I17" s="22"/>
      <c r="J17" s="71"/>
      <c r="K17" s="71"/>
      <c r="L17" s="22"/>
    </row>
    <row r="18" spans="1:12" ht="25.5" x14ac:dyDescent="0.25">
      <c r="A18" s="78"/>
      <c r="B18" s="46" t="s">
        <v>321</v>
      </c>
      <c r="C18" s="28"/>
      <c r="D18" s="58"/>
      <c r="E18" s="58"/>
      <c r="F18" s="28"/>
      <c r="G18" s="58"/>
      <c r="H18" s="58"/>
      <c r="I18" s="28"/>
      <c r="J18" s="58"/>
      <c r="K18" s="58"/>
      <c r="L18" s="28"/>
    </row>
    <row r="19" spans="1:12" ht="15.75" x14ac:dyDescent="0.25">
      <c r="A19" s="78"/>
      <c r="B19" s="39" t="s">
        <v>313</v>
      </c>
      <c r="C19" s="22"/>
      <c r="D19" s="59" t="s">
        <v>322</v>
      </c>
      <c r="E19" s="59"/>
      <c r="F19" s="41" t="s">
        <v>264</v>
      </c>
      <c r="G19" s="60" t="s">
        <v>323</v>
      </c>
      <c r="H19" s="60"/>
      <c r="I19" s="85" t="s">
        <v>264</v>
      </c>
      <c r="J19" s="60" t="s">
        <v>324</v>
      </c>
      <c r="K19" s="60"/>
      <c r="L19" s="85" t="s">
        <v>264</v>
      </c>
    </row>
    <row r="20" spans="1:12" ht="16.5" thickBot="1" x14ac:dyDescent="0.3">
      <c r="A20" s="78"/>
      <c r="B20" s="100" t="s">
        <v>314</v>
      </c>
      <c r="C20" s="28"/>
      <c r="D20" s="61" t="s">
        <v>325</v>
      </c>
      <c r="E20" s="61"/>
      <c r="F20" s="12" t="s">
        <v>264</v>
      </c>
      <c r="G20" s="62" t="s">
        <v>326</v>
      </c>
      <c r="H20" s="62"/>
      <c r="I20" s="11" t="s">
        <v>264</v>
      </c>
      <c r="J20" s="62" t="s">
        <v>327</v>
      </c>
      <c r="K20" s="62"/>
      <c r="L20" s="11" t="s">
        <v>264</v>
      </c>
    </row>
    <row r="21" spans="1:12" ht="25.5" x14ac:dyDescent="0.25">
      <c r="A21" s="78"/>
      <c r="B21" s="98" t="s">
        <v>328</v>
      </c>
      <c r="C21" s="22"/>
      <c r="D21" s="63" t="s">
        <v>329</v>
      </c>
      <c r="E21" s="63"/>
      <c r="F21" s="41" t="s">
        <v>264</v>
      </c>
      <c r="G21" s="64" t="s">
        <v>330</v>
      </c>
      <c r="H21" s="64"/>
      <c r="I21" s="85" t="s">
        <v>264</v>
      </c>
      <c r="J21" s="64" t="s">
        <v>331</v>
      </c>
      <c r="K21" s="64"/>
      <c r="L21" s="85" t="s">
        <v>264</v>
      </c>
    </row>
    <row r="22" spans="1:12" ht="15.75" x14ac:dyDescent="0.25">
      <c r="A22" s="78"/>
      <c r="B22" s="27"/>
      <c r="C22" s="28"/>
      <c r="D22" s="58"/>
      <c r="E22" s="58"/>
      <c r="F22" s="28"/>
      <c r="G22" s="58"/>
      <c r="H22" s="58"/>
      <c r="I22" s="28"/>
      <c r="J22" s="58"/>
      <c r="K22" s="58"/>
      <c r="L22" s="28"/>
    </row>
    <row r="23" spans="1:12" ht="15.75" x14ac:dyDescent="0.25">
      <c r="A23" s="78"/>
      <c r="B23" s="98" t="s">
        <v>332</v>
      </c>
      <c r="C23" s="22"/>
      <c r="D23" s="59">
        <v>727</v>
      </c>
      <c r="E23" s="59"/>
      <c r="F23" s="22"/>
      <c r="G23" s="60">
        <v>818</v>
      </c>
      <c r="H23" s="60"/>
      <c r="I23" s="22"/>
      <c r="J23" s="105">
        <v>1009.7</v>
      </c>
      <c r="K23" s="105"/>
      <c r="L23" s="22"/>
    </row>
    <row r="24" spans="1:12" ht="26.25" thickBot="1" x14ac:dyDescent="0.3">
      <c r="A24" s="78"/>
      <c r="B24" s="100" t="s">
        <v>333</v>
      </c>
      <c r="C24" s="28"/>
      <c r="D24" s="61">
        <v>48.7</v>
      </c>
      <c r="E24" s="61"/>
      <c r="F24" s="28"/>
      <c r="G24" s="62">
        <v>63.6</v>
      </c>
      <c r="H24" s="62"/>
      <c r="I24" s="28"/>
      <c r="J24" s="62">
        <v>102.7</v>
      </c>
      <c r="K24" s="62"/>
      <c r="L24" s="28"/>
    </row>
    <row r="25" spans="1:12" ht="27" thickBot="1" x14ac:dyDescent="0.3">
      <c r="A25" s="78"/>
      <c r="B25" s="21" t="s">
        <v>334</v>
      </c>
      <c r="C25" s="22"/>
      <c r="D25" s="86" t="s">
        <v>259</v>
      </c>
      <c r="E25" s="87">
        <v>775.7</v>
      </c>
      <c r="F25" s="22"/>
      <c r="G25" s="88" t="s">
        <v>259</v>
      </c>
      <c r="H25" s="89">
        <v>881.6</v>
      </c>
      <c r="I25" s="22"/>
      <c r="J25" s="88" t="s">
        <v>259</v>
      </c>
      <c r="K25" s="101">
        <v>1112.4000000000001</v>
      </c>
      <c r="L25" s="22"/>
    </row>
    <row r="26" spans="1:12" ht="15.75" thickTop="1" x14ac:dyDescent="0.25">
      <c r="A26" s="78"/>
      <c r="B26" s="79"/>
      <c r="C26" s="79"/>
      <c r="D26" s="79"/>
      <c r="E26" s="79"/>
      <c r="F26" s="79"/>
      <c r="G26" s="79"/>
      <c r="H26" s="79"/>
      <c r="I26" s="79"/>
      <c r="J26" s="79"/>
      <c r="K26" s="79"/>
      <c r="L26" s="79"/>
    </row>
    <row r="27" spans="1:12" x14ac:dyDescent="0.25">
      <c r="A27" s="78"/>
      <c r="B27" s="83"/>
      <c r="C27" s="83"/>
      <c r="D27" s="83"/>
      <c r="E27" s="83"/>
      <c r="F27" s="83"/>
      <c r="G27" s="83"/>
      <c r="H27" s="83"/>
      <c r="I27" s="83"/>
      <c r="J27" s="83"/>
      <c r="K27" s="83"/>
      <c r="L27" s="83"/>
    </row>
    <row r="28" spans="1:12" ht="25.5" customHeight="1" x14ac:dyDescent="0.25">
      <c r="A28" s="78" t="s">
        <v>1709</v>
      </c>
      <c r="B28" s="79" t="s">
        <v>1416</v>
      </c>
      <c r="C28" s="79"/>
      <c r="D28" s="79"/>
      <c r="E28" s="79"/>
      <c r="F28" s="79"/>
      <c r="G28" s="79"/>
      <c r="H28" s="79"/>
      <c r="I28" s="79"/>
      <c r="J28" s="79"/>
      <c r="K28" s="79"/>
      <c r="L28" s="79"/>
    </row>
    <row r="29" spans="1:12" ht="16.5" thickBot="1" x14ac:dyDescent="0.3">
      <c r="A29" s="78"/>
      <c r="B29" s="15"/>
      <c r="C29" s="16"/>
      <c r="D29" s="56" t="s">
        <v>257</v>
      </c>
      <c r="E29" s="56"/>
      <c r="F29" s="56"/>
      <c r="G29" s="56"/>
      <c r="H29" s="56"/>
      <c r="I29" s="16"/>
    </row>
    <row r="30" spans="1:12" ht="16.5" thickBot="1" x14ac:dyDescent="0.3">
      <c r="A30" s="78"/>
      <c r="B30" s="15"/>
      <c r="C30" s="16"/>
      <c r="D30" s="57">
        <v>2014</v>
      </c>
      <c r="E30" s="57"/>
      <c r="F30" s="16"/>
      <c r="G30" s="57">
        <v>2013</v>
      </c>
      <c r="H30" s="57"/>
      <c r="I30" s="16"/>
    </row>
    <row r="31" spans="1:12" ht="15.75" x14ac:dyDescent="0.25">
      <c r="A31" s="78"/>
      <c r="B31" s="27"/>
      <c r="C31" s="28"/>
      <c r="D31" s="95"/>
      <c r="E31" s="95"/>
      <c r="F31" s="28"/>
      <c r="G31" s="95"/>
      <c r="H31" s="95"/>
      <c r="I31" s="28"/>
    </row>
    <row r="32" spans="1:12" ht="26.25" x14ac:dyDescent="0.25">
      <c r="A32" s="78"/>
      <c r="B32" s="90" t="s">
        <v>376</v>
      </c>
      <c r="C32" s="22"/>
      <c r="D32" s="71"/>
      <c r="E32" s="71"/>
      <c r="F32" s="22"/>
      <c r="G32" s="71"/>
      <c r="H32" s="71"/>
      <c r="I32" s="22"/>
    </row>
    <row r="33" spans="1:12" ht="15.75" x14ac:dyDescent="0.25">
      <c r="A33" s="78"/>
      <c r="B33" s="33" t="s">
        <v>377</v>
      </c>
      <c r="C33" s="28"/>
      <c r="D33" s="12" t="s">
        <v>259</v>
      </c>
      <c r="E33" s="34" t="s">
        <v>378</v>
      </c>
      <c r="F33" s="28"/>
      <c r="G33" s="11" t="s">
        <v>259</v>
      </c>
      <c r="H33" s="36" t="s">
        <v>379</v>
      </c>
      <c r="I33" s="28"/>
    </row>
    <row r="34" spans="1:12" ht="16.5" thickBot="1" x14ac:dyDescent="0.3">
      <c r="A34" s="78"/>
      <c r="B34" s="30" t="s">
        <v>380</v>
      </c>
      <c r="C34" s="22"/>
      <c r="D34" s="67" t="s">
        <v>381</v>
      </c>
      <c r="E34" s="67"/>
      <c r="F34" s="22"/>
      <c r="G34" s="104" t="s">
        <v>382</v>
      </c>
      <c r="H34" s="104"/>
      <c r="I34" s="22"/>
    </row>
    <row r="35" spans="1:12" ht="16.5" thickBot="1" x14ac:dyDescent="0.3">
      <c r="A35" s="78"/>
      <c r="B35" s="27" t="s">
        <v>383</v>
      </c>
      <c r="C35" s="28"/>
      <c r="D35" s="198" t="s">
        <v>259</v>
      </c>
      <c r="E35" s="118" t="s">
        <v>384</v>
      </c>
      <c r="F35" s="28"/>
      <c r="G35" s="200" t="s">
        <v>259</v>
      </c>
      <c r="H35" s="120" t="s">
        <v>385</v>
      </c>
      <c r="I35" s="28"/>
    </row>
    <row r="36" spans="1:12" ht="16.5" thickTop="1" x14ac:dyDescent="0.25">
      <c r="A36" s="78"/>
      <c r="B36" s="85"/>
      <c r="C36" s="122"/>
      <c r="D36" s="130"/>
      <c r="E36" s="130"/>
      <c r="F36" s="122"/>
      <c r="G36" s="130"/>
      <c r="H36" s="130"/>
      <c r="I36" s="122"/>
    </row>
    <row r="37" spans="1:12" ht="26.25" x14ac:dyDescent="0.25">
      <c r="A37" s="78"/>
      <c r="B37" s="135" t="s">
        <v>386</v>
      </c>
      <c r="C37" s="28"/>
      <c r="D37" s="58"/>
      <c r="E37" s="58"/>
      <c r="F37" s="28"/>
      <c r="G37" s="58"/>
      <c r="H37" s="58"/>
      <c r="I37" s="28"/>
    </row>
    <row r="38" spans="1:12" ht="15.75" x14ac:dyDescent="0.25">
      <c r="A38" s="78"/>
      <c r="B38" s="30" t="s">
        <v>377</v>
      </c>
      <c r="C38" s="22"/>
      <c r="D38" s="41" t="s">
        <v>259</v>
      </c>
      <c r="E38" s="31" t="s">
        <v>387</v>
      </c>
      <c r="F38" s="22"/>
      <c r="G38" s="85" t="s">
        <v>259</v>
      </c>
      <c r="H38" s="32" t="s">
        <v>388</v>
      </c>
      <c r="I38" s="22"/>
    </row>
    <row r="39" spans="1:12" ht="16.5" thickBot="1" x14ac:dyDescent="0.3">
      <c r="A39" s="78"/>
      <c r="B39" s="33" t="s">
        <v>380</v>
      </c>
      <c r="C39" s="28"/>
      <c r="D39" s="61" t="s">
        <v>389</v>
      </c>
      <c r="E39" s="61"/>
      <c r="F39" s="28"/>
      <c r="G39" s="62" t="s">
        <v>390</v>
      </c>
      <c r="H39" s="62"/>
      <c r="I39" s="28"/>
    </row>
    <row r="40" spans="1:12" ht="16.5" thickBot="1" x14ac:dyDescent="0.3">
      <c r="A40" s="78"/>
      <c r="B40" s="21" t="s">
        <v>391</v>
      </c>
      <c r="C40" s="22"/>
      <c r="D40" s="86" t="s">
        <v>259</v>
      </c>
      <c r="E40" s="87" t="s">
        <v>392</v>
      </c>
      <c r="F40" s="22"/>
      <c r="G40" s="88" t="s">
        <v>259</v>
      </c>
      <c r="H40" s="89" t="s">
        <v>393</v>
      </c>
      <c r="I40" s="22"/>
    </row>
    <row r="41" spans="1:12" ht="15.75" thickTop="1" x14ac:dyDescent="0.25">
      <c r="A41" s="78"/>
      <c r="B41" s="79"/>
      <c r="C41" s="79"/>
      <c r="D41" s="79"/>
      <c r="E41" s="79"/>
      <c r="F41" s="79"/>
      <c r="G41" s="79"/>
      <c r="H41" s="79"/>
      <c r="I41" s="79"/>
      <c r="J41" s="79"/>
      <c r="K41" s="79"/>
      <c r="L41" s="79"/>
    </row>
    <row r="42" spans="1:12" x14ac:dyDescent="0.25">
      <c r="A42" s="78"/>
      <c r="B42" s="83"/>
      <c r="C42" s="83"/>
      <c r="D42" s="83"/>
      <c r="E42" s="83"/>
      <c r="F42" s="83"/>
      <c r="G42" s="83"/>
      <c r="H42" s="83"/>
      <c r="I42" s="83"/>
      <c r="J42" s="83"/>
      <c r="K42" s="83"/>
      <c r="L42" s="83"/>
    </row>
  </sheetData>
  <mergeCells count="82">
    <mergeCell ref="A28:A42"/>
    <mergeCell ref="B28:L28"/>
    <mergeCell ref="B41:L41"/>
    <mergeCell ref="B42:L42"/>
    <mergeCell ref="D39:E39"/>
    <mergeCell ref="G39:H39"/>
    <mergeCell ref="A1:A2"/>
    <mergeCell ref="B1:L1"/>
    <mergeCell ref="B2:L2"/>
    <mergeCell ref="B3:L3"/>
    <mergeCell ref="A4:A27"/>
    <mergeCell ref="B4:L4"/>
    <mergeCell ref="B26:L26"/>
    <mergeCell ref="B27:L27"/>
    <mergeCell ref="D34:E34"/>
    <mergeCell ref="G34:H34"/>
    <mergeCell ref="D36:E36"/>
    <mergeCell ref="G36:H36"/>
    <mergeCell ref="D37:E37"/>
    <mergeCell ref="G37:H37"/>
    <mergeCell ref="D29:H29"/>
    <mergeCell ref="D30:E30"/>
    <mergeCell ref="G30:H30"/>
    <mergeCell ref="D31:E31"/>
    <mergeCell ref="G31:H31"/>
    <mergeCell ref="D32:E32"/>
    <mergeCell ref="G32:H32"/>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5:K5"/>
    <mergeCell ref="D6:E6"/>
    <mergeCell ref="G6:H6"/>
    <mergeCell ref="J6:K6"/>
    <mergeCell ref="D8:E8"/>
    <mergeCell ref="G8:H8"/>
    <mergeCell ref="J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2" width="36.5703125" bestFit="1" customWidth="1"/>
    <col min="3" max="3" width="16" customWidth="1"/>
    <col min="4" max="4" width="3.42578125" customWidth="1"/>
    <col min="5" max="5" width="10.42578125" customWidth="1"/>
    <col min="6" max="6" width="2.5703125" customWidth="1"/>
    <col min="7" max="7" width="14.7109375" customWidth="1"/>
    <col min="8" max="8" width="9.28515625" customWidth="1"/>
    <col min="9" max="9" width="3.140625" customWidth="1"/>
    <col min="10" max="10" width="7.7109375" customWidth="1"/>
    <col min="11" max="11" width="9.28515625" customWidth="1"/>
    <col min="12" max="12" width="14.7109375" customWidth="1"/>
    <col min="13" max="13" width="4.42578125" customWidth="1"/>
  </cols>
  <sheetData>
    <row r="1" spans="1:13" ht="15" customHeight="1" x14ac:dyDescent="0.25">
      <c r="A1" s="8" t="s">
        <v>1710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394</v>
      </c>
      <c r="B3" s="77"/>
      <c r="C3" s="77"/>
      <c r="D3" s="77"/>
      <c r="E3" s="77"/>
      <c r="F3" s="77"/>
      <c r="G3" s="77"/>
      <c r="H3" s="77"/>
      <c r="I3" s="77"/>
      <c r="J3" s="77"/>
      <c r="K3" s="77"/>
      <c r="L3" s="77"/>
      <c r="M3" s="77"/>
    </row>
    <row r="4" spans="1:13" ht="25.5" customHeight="1" x14ac:dyDescent="0.25">
      <c r="A4" s="78" t="s">
        <v>1711</v>
      </c>
      <c r="B4" s="79" t="s">
        <v>1416</v>
      </c>
      <c r="C4" s="79"/>
      <c r="D4" s="79"/>
      <c r="E4" s="79"/>
      <c r="F4" s="79"/>
      <c r="G4" s="79"/>
      <c r="H4" s="79"/>
      <c r="I4" s="79"/>
      <c r="J4" s="79"/>
      <c r="K4" s="79"/>
      <c r="L4" s="79"/>
      <c r="M4" s="79"/>
    </row>
    <row r="5" spans="1:13" ht="16.5" thickBot="1" x14ac:dyDescent="0.3">
      <c r="A5" s="78"/>
      <c r="B5" s="15"/>
      <c r="C5" s="16"/>
      <c r="D5" s="56" t="s">
        <v>294</v>
      </c>
      <c r="E5" s="56"/>
      <c r="F5" s="56"/>
      <c r="G5" s="56"/>
      <c r="H5" s="56"/>
      <c r="I5" s="56"/>
      <c r="J5" s="56"/>
      <c r="K5" s="56"/>
      <c r="L5" s="134"/>
    </row>
    <row r="6" spans="1:13" ht="16.5" thickBot="1" x14ac:dyDescent="0.3">
      <c r="A6" s="78"/>
      <c r="B6" s="15"/>
      <c r="C6" s="16"/>
      <c r="D6" s="57">
        <v>2014</v>
      </c>
      <c r="E6" s="57"/>
      <c r="F6" s="16"/>
      <c r="G6" s="57">
        <v>2013</v>
      </c>
      <c r="H6" s="57"/>
      <c r="I6" s="16"/>
      <c r="J6" s="57">
        <v>2012</v>
      </c>
      <c r="K6" s="57"/>
      <c r="L6" s="20"/>
    </row>
    <row r="7" spans="1:13" ht="15.75" x14ac:dyDescent="0.25">
      <c r="A7" s="78"/>
      <c r="B7" s="90" t="s">
        <v>398</v>
      </c>
      <c r="C7" s="22"/>
      <c r="D7" s="73"/>
      <c r="E7" s="73"/>
      <c r="F7" s="22"/>
      <c r="G7" s="73"/>
      <c r="H7" s="73"/>
      <c r="I7" s="22"/>
      <c r="J7" s="73"/>
      <c r="K7" s="73"/>
      <c r="L7" s="22"/>
    </row>
    <row r="8" spans="1:13" ht="15.75" x14ac:dyDescent="0.25">
      <c r="A8" s="78"/>
      <c r="B8" s="33" t="s">
        <v>399</v>
      </c>
      <c r="C8" s="28"/>
      <c r="D8" s="12" t="s">
        <v>259</v>
      </c>
      <c r="E8" s="34">
        <v>175.5</v>
      </c>
      <c r="F8" s="28"/>
      <c r="G8" s="11" t="s">
        <v>259</v>
      </c>
      <c r="H8" s="36">
        <v>142.9</v>
      </c>
      <c r="I8" s="28"/>
      <c r="J8" s="11" t="s">
        <v>259</v>
      </c>
      <c r="K8" s="36">
        <v>136.9</v>
      </c>
      <c r="L8" s="28"/>
    </row>
    <row r="9" spans="1:13" ht="15.75" x14ac:dyDescent="0.25">
      <c r="A9" s="78"/>
      <c r="B9" s="30" t="s">
        <v>400</v>
      </c>
      <c r="C9" s="22"/>
      <c r="D9" s="59">
        <v>564.79999999999995</v>
      </c>
      <c r="E9" s="59"/>
      <c r="F9" s="22"/>
      <c r="G9" s="60">
        <v>563.1</v>
      </c>
      <c r="H9" s="60"/>
      <c r="I9" s="22"/>
      <c r="J9" s="60">
        <v>598.4</v>
      </c>
      <c r="K9" s="60"/>
      <c r="L9" s="22"/>
    </row>
    <row r="10" spans="1:13" ht="16.5" thickBot="1" x14ac:dyDescent="0.3">
      <c r="A10" s="78"/>
      <c r="B10" s="33" t="s">
        <v>401</v>
      </c>
      <c r="C10" s="28"/>
      <c r="D10" s="61" t="s">
        <v>402</v>
      </c>
      <c r="E10" s="61"/>
      <c r="F10" s="12" t="s">
        <v>264</v>
      </c>
      <c r="G10" s="62" t="s">
        <v>403</v>
      </c>
      <c r="H10" s="62"/>
      <c r="I10" s="11" t="s">
        <v>264</v>
      </c>
      <c r="J10" s="62" t="s">
        <v>404</v>
      </c>
      <c r="K10" s="62"/>
      <c r="L10" s="11" t="s">
        <v>264</v>
      </c>
    </row>
    <row r="11" spans="1:13" ht="16.5" thickBot="1" x14ac:dyDescent="0.3">
      <c r="A11" s="78"/>
      <c r="B11" s="21" t="s">
        <v>405</v>
      </c>
      <c r="C11" s="22"/>
      <c r="D11" s="91" t="s">
        <v>259</v>
      </c>
      <c r="E11" s="92">
        <v>650.9</v>
      </c>
      <c r="F11" s="22"/>
      <c r="G11" s="93" t="s">
        <v>259</v>
      </c>
      <c r="H11" s="94">
        <v>603.1</v>
      </c>
      <c r="I11" s="22"/>
      <c r="J11" s="93" t="s">
        <v>259</v>
      </c>
      <c r="K11" s="94">
        <v>615.70000000000005</v>
      </c>
      <c r="L11" s="22"/>
    </row>
    <row r="12" spans="1:13" ht="15.75" x14ac:dyDescent="0.25">
      <c r="A12" s="78"/>
      <c r="B12" s="135" t="s">
        <v>406</v>
      </c>
      <c r="C12" s="28"/>
      <c r="D12" s="95"/>
      <c r="E12" s="95"/>
      <c r="F12" s="28"/>
      <c r="G12" s="95"/>
      <c r="H12" s="95"/>
      <c r="I12" s="28"/>
      <c r="J12" s="95"/>
      <c r="K12" s="95"/>
      <c r="L12" s="28"/>
    </row>
    <row r="13" spans="1:13" ht="15.75" x14ac:dyDescent="0.25">
      <c r="A13" s="78"/>
      <c r="B13" s="30" t="s">
        <v>399</v>
      </c>
      <c r="C13" s="22"/>
      <c r="D13" s="41" t="s">
        <v>259</v>
      </c>
      <c r="E13" s="31">
        <v>163.4</v>
      </c>
      <c r="F13" s="22"/>
      <c r="G13" s="85" t="s">
        <v>259</v>
      </c>
      <c r="H13" s="32">
        <v>135.1</v>
      </c>
      <c r="I13" s="22"/>
      <c r="J13" s="85" t="s">
        <v>259</v>
      </c>
      <c r="K13" s="32">
        <v>125.4</v>
      </c>
      <c r="L13" s="22"/>
    </row>
    <row r="14" spans="1:13" ht="15.75" x14ac:dyDescent="0.25">
      <c r="A14" s="78"/>
      <c r="B14" s="33" t="s">
        <v>400</v>
      </c>
      <c r="C14" s="28"/>
      <c r="D14" s="103">
        <v>569.20000000000005</v>
      </c>
      <c r="E14" s="103"/>
      <c r="F14" s="28"/>
      <c r="G14" s="66">
        <v>567.29999999999995</v>
      </c>
      <c r="H14" s="66"/>
      <c r="I14" s="28"/>
      <c r="J14" s="66">
        <v>610.9</v>
      </c>
      <c r="K14" s="66"/>
      <c r="L14" s="28"/>
    </row>
    <row r="15" spans="1:13" ht="16.5" thickBot="1" x14ac:dyDescent="0.3">
      <c r="A15" s="78"/>
      <c r="B15" s="30" t="s">
        <v>401</v>
      </c>
      <c r="C15" s="22"/>
      <c r="D15" s="67" t="s">
        <v>317</v>
      </c>
      <c r="E15" s="67"/>
      <c r="F15" s="41" t="s">
        <v>264</v>
      </c>
      <c r="G15" s="104" t="s">
        <v>407</v>
      </c>
      <c r="H15" s="104"/>
      <c r="I15" s="85" t="s">
        <v>264</v>
      </c>
      <c r="J15" s="104" t="s">
        <v>408</v>
      </c>
      <c r="K15" s="104"/>
      <c r="L15" s="85" t="s">
        <v>264</v>
      </c>
    </row>
    <row r="16" spans="1:13" ht="16.5" thickBot="1" x14ac:dyDescent="0.3">
      <c r="A16" s="78"/>
      <c r="B16" s="27" t="s">
        <v>409</v>
      </c>
      <c r="C16" s="28"/>
      <c r="D16" s="136" t="s">
        <v>259</v>
      </c>
      <c r="E16" s="137">
        <v>645.20000000000005</v>
      </c>
      <c r="F16" s="28"/>
      <c r="G16" s="138" t="s">
        <v>259</v>
      </c>
      <c r="H16" s="139">
        <v>599.6</v>
      </c>
      <c r="I16" s="28"/>
      <c r="J16" s="138" t="s">
        <v>259</v>
      </c>
      <c r="K16" s="139">
        <v>616.5</v>
      </c>
      <c r="L16" s="28"/>
    </row>
    <row r="17" spans="1:13" ht="15.75" x14ac:dyDescent="0.25">
      <c r="A17" s="78"/>
      <c r="B17" s="90" t="s">
        <v>410</v>
      </c>
      <c r="C17" s="22"/>
      <c r="D17" s="73"/>
      <c r="E17" s="73"/>
      <c r="F17" s="22"/>
      <c r="G17" s="73"/>
      <c r="H17" s="73"/>
      <c r="I17" s="22"/>
      <c r="J17" s="73"/>
      <c r="K17" s="73"/>
      <c r="L17" s="22"/>
    </row>
    <row r="18" spans="1:13" ht="15.75" x14ac:dyDescent="0.25">
      <c r="A18" s="78"/>
      <c r="B18" s="33" t="s">
        <v>399</v>
      </c>
      <c r="C18" s="28"/>
      <c r="D18" s="12" t="s">
        <v>259</v>
      </c>
      <c r="E18" s="34">
        <v>103.1</v>
      </c>
      <c r="F18" s="28"/>
      <c r="G18" s="11" t="s">
        <v>259</v>
      </c>
      <c r="H18" s="36">
        <v>78.3</v>
      </c>
      <c r="I18" s="28"/>
      <c r="J18" s="11" t="s">
        <v>259</v>
      </c>
      <c r="K18" s="36">
        <v>92.6</v>
      </c>
      <c r="L18" s="28"/>
    </row>
    <row r="19" spans="1:13" ht="15.75" x14ac:dyDescent="0.25">
      <c r="A19" s="78"/>
      <c r="B19" s="30" t="s">
        <v>400</v>
      </c>
      <c r="C19" s="22"/>
      <c r="D19" s="59">
        <v>100.3</v>
      </c>
      <c r="E19" s="59"/>
      <c r="F19" s="22"/>
      <c r="G19" s="60">
        <v>52</v>
      </c>
      <c r="H19" s="60"/>
      <c r="I19" s="22"/>
      <c r="J19" s="60">
        <v>232.6</v>
      </c>
      <c r="K19" s="60"/>
      <c r="L19" s="22"/>
    </row>
    <row r="20" spans="1:13" ht="16.5" thickBot="1" x14ac:dyDescent="0.3">
      <c r="A20" s="78"/>
      <c r="B20" s="33" t="s">
        <v>401</v>
      </c>
      <c r="C20" s="28"/>
      <c r="D20" s="61" t="s">
        <v>411</v>
      </c>
      <c r="E20" s="61"/>
      <c r="F20" s="12" t="s">
        <v>264</v>
      </c>
      <c r="G20" s="62" t="s">
        <v>412</v>
      </c>
      <c r="H20" s="62"/>
      <c r="I20" s="11" t="s">
        <v>264</v>
      </c>
      <c r="J20" s="62" t="s">
        <v>413</v>
      </c>
      <c r="K20" s="62"/>
      <c r="L20" s="11" t="s">
        <v>264</v>
      </c>
    </row>
    <row r="21" spans="1:13" ht="16.5" thickBot="1" x14ac:dyDescent="0.3">
      <c r="A21" s="78"/>
      <c r="B21" s="21" t="s">
        <v>414</v>
      </c>
      <c r="C21" s="22"/>
      <c r="D21" s="86" t="s">
        <v>259</v>
      </c>
      <c r="E21" s="87">
        <v>189.6</v>
      </c>
      <c r="F21" s="22"/>
      <c r="G21" s="88" t="s">
        <v>259</v>
      </c>
      <c r="H21" s="89">
        <v>126.5</v>
      </c>
      <c r="I21" s="22"/>
      <c r="J21" s="88" t="s">
        <v>259</v>
      </c>
      <c r="K21" s="89">
        <v>286.39999999999998</v>
      </c>
      <c r="L21" s="22"/>
    </row>
    <row r="22" spans="1:13" ht="15.75" thickTop="1" x14ac:dyDescent="0.25">
      <c r="A22" s="78"/>
      <c r="B22" s="79"/>
      <c r="C22" s="79"/>
      <c r="D22" s="79"/>
      <c r="E22" s="79"/>
      <c r="F22" s="79"/>
      <c r="G22" s="79"/>
      <c r="H22" s="79"/>
      <c r="I22" s="79"/>
      <c r="J22" s="79"/>
      <c r="K22" s="79"/>
      <c r="L22" s="79"/>
      <c r="M22" s="79"/>
    </row>
    <row r="23" spans="1:13" x14ac:dyDescent="0.25">
      <c r="A23" s="78"/>
      <c r="B23" s="83"/>
      <c r="C23" s="83"/>
      <c r="D23" s="83"/>
      <c r="E23" s="83"/>
      <c r="F23" s="83"/>
      <c r="G23" s="83"/>
      <c r="H23" s="83"/>
      <c r="I23" s="83"/>
      <c r="J23" s="83"/>
      <c r="K23" s="83"/>
      <c r="L23" s="83"/>
      <c r="M23" s="83"/>
    </row>
    <row r="24" spans="1:13" ht="25.5" customHeight="1" x14ac:dyDescent="0.25">
      <c r="A24" s="78" t="s">
        <v>1712</v>
      </c>
      <c r="B24" s="79" t="s">
        <v>1416</v>
      </c>
      <c r="C24" s="79"/>
      <c r="D24" s="79"/>
      <c r="E24" s="79"/>
      <c r="F24" s="79"/>
      <c r="G24" s="79"/>
      <c r="H24" s="79"/>
      <c r="I24" s="79"/>
      <c r="J24" s="79"/>
      <c r="K24" s="79"/>
      <c r="L24" s="79"/>
      <c r="M24" s="79"/>
    </row>
    <row r="25" spans="1:13" ht="16.5" thickBot="1" x14ac:dyDescent="0.3">
      <c r="A25" s="78"/>
      <c r="B25" s="15"/>
      <c r="C25" s="16"/>
      <c r="D25" s="56" t="s">
        <v>278</v>
      </c>
      <c r="E25" s="56"/>
      <c r="F25" s="56"/>
      <c r="G25" s="56"/>
      <c r="H25" s="16"/>
      <c r="I25" s="56" t="s">
        <v>279</v>
      </c>
      <c r="J25" s="56"/>
      <c r="K25" s="56"/>
      <c r="L25" s="56"/>
      <c r="M25" s="16"/>
    </row>
    <row r="26" spans="1:13" ht="16.5" thickBot="1" x14ac:dyDescent="0.3">
      <c r="A26" s="78"/>
      <c r="B26" s="15"/>
      <c r="C26" s="16"/>
      <c r="D26" s="57" t="s">
        <v>420</v>
      </c>
      <c r="E26" s="57"/>
      <c r="F26" s="16"/>
      <c r="G26" s="19" t="s">
        <v>421</v>
      </c>
      <c r="H26" s="16"/>
      <c r="I26" s="57" t="s">
        <v>420</v>
      </c>
      <c r="J26" s="57"/>
      <c r="K26" s="16"/>
      <c r="L26" s="19" t="s">
        <v>421</v>
      </c>
      <c r="M26" s="16"/>
    </row>
    <row r="27" spans="1:13" ht="15.75" x14ac:dyDescent="0.25">
      <c r="A27" s="78"/>
      <c r="B27" s="140" t="s">
        <v>422</v>
      </c>
      <c r="C27" s="22"/>
      <c r="D27" s="73"/>
      <c r="E27" s="73"/>
      <c r="F27" s="22"/>
      <c r="G27" s="48"/>
      <c r="H27" s="22"/>
      <c r="I27" s="73"/>
      <c r="J27" s="73"/>
      <c r="K27" s="22"/>
      <c r="L27" s="48"/>
      <c r="M27" s="22"/>
    </row>
    <row r="28" spans="1:13" ht="15.75" x14ac:dyDescent="0.25">
      <c r="A28" s="78"/>
      <c r="B28" s="27" t="s">
        <v>423</v>
      </c>
      <c r="C28" s="28"/>
      <c r="D28" s="12" t="s">
        <v>259</v>
      </c>
      <c r="E28" s="34" t="s">
        <v>424</v>
      </c>
      <c r="F28" s="28"/>
      <c r="G28" s="34" t="s">
        <v>425</v>
      </c>
      <c r="H28" s="12" t="s">
        <v>426</v>
      </c>
      <c r="I28" s="11" t="s">
        <v>259</v>
      </c>
      <c r="J28" s="40" t="s">
        <v>260</v>
      </c>
      <c r="K28" s="28"/>
      <c r="L28" s="40" t="s">
        <v>260</v>
      </c>
      <c r="M28" s="11" t="s">
        <v>426</v>
      </c>
    </row>
    <row r="29" spans="1:13" ht="15.75" x14ac:dyDescent="0.25">
      <c r="A29" s="78"/>
      <c r="B29" s="21" t="s">
        <v>427</v>
      </c>
      <c r="C29" s="22"/>
      <c r="D29" s="59" t="s">
        <v>428</v>
      </c>
      <c r="E29" s="59"/>
      <c r="F29" s="22"/>
      <c r="G29" s="31" t="s">
        <v>429</v>
      </c>
      <c r="H29" s="22"/>
      <c r="I29" s="60" t="s">
        <v>430</v>
      </c>
      <c r="J29" s="60"/>
      <c r="K29" s="22"/>
      <c r="L29" s="32" t="s">
        <v>431</v>
      </c>
      <c r="M29" s="22"/>
    </row>
    <row r="30" spans="1:13" ht="15.75" x14ac:dyDescent="0.25">
      <c r="A30" s="78"/>
      <c r="B30" s="27" t="s">
        <v>432</v>
      </c>
      <c r="C30" s="28"/>
      <c r="D30" s="103" t="s">
        <v>433</v>
      </c>
      <c r="E30" s="103"/>
      <c r="F30" s="28"/>
      <c r="G30" s="34" t="s">
        <v>434</v>
      </c>
      <c r="H30" s="28"/>
      <c r="I30" s="66" t="s">
        <v>435</v>
      </c>
      <c r="J30" s="66"/>
      <c r="K30" s="28"/>
      <c r="L30" s="36" t="s">
        <v>436</v>
      </c>
      <c r="M30" s="28"/>
    </row>
    <row r="31" spans="1:13" ht="15.75" x14ac:dyDescent="0.25">
      <c r="A31" s="78"/>
      <c r="B31" s="21" t="s">
        <v>437</v>
      </c>
      <c r="C31" s="22"/>
      <c r="D31" s="141" t="s">
        <v>260</v>
      </c>
      <c r="E31" s="141"/>
      <c r="F31" s="22"/>
      <c r="G31" s="42" t="s">
        <v>260</v>
      </c>
      <c r="H31" s="22"/>
      <c r="I31" s="141" t="s">
        <v>260</v>
      </c>
      <c r="J31" s="141"/>
      <c r="K31" s="22"/>
      <c r="L31" s="42" t="s">
        <v>260</v>
      </c>
      <c r="M31" s="22"/>
    </row>
    <row r="32" spans="1:13" ht="16.5" thickBot="1" x14ac:dyDescent="0.3">
      <c r="A32" s="78"/>
      <c r="B32" s="27" t="s">
        <v>438</v>
      </c>
      <c r="C32" s="28"/>
      <c r="D32" s="61" t="s">
        <v>439</v>
      </c>
      <c r="E32" s="61"/>
      <c r="F32" s="28"/>
      <c r="G32" s="35" t="s">
        <v>440</v>
      </c>
      <c r="H32" s="28"/>
      <c r="I32" s="62" t="s">
        <v>441</v>
      </c>
      <c r="J32" s="62"/>
      <c r="K32" s="28"/>
      <c r="L32" s="37" t="s">
        <v>442</v>
      </c>
      <c r="M32" s="28"/>
    </row>
    <row r="33" spans="1:13" ht="27" thickBot="1" x14ac:dyDescent="0.3">
      <c r="A33" s="78"/>
      <c r="B33" s="30" t="s">
        <v>443</v>
      </c>
      <c r="C33" s="22"/>
      <c r="D33" s="86" t="s">
        <v>259</v>
      </c>
      <c r="E33" s="87" t="s">
        <v>444</v>
      </c>
      <c r="F33" s="22"/>
      <c r="G33" s="87" t="s">
        <v>445</v>
      </c>
      <c r="H33" s="301" t="s">
        <v>426</v>
      </c>
      <c r="I33" s="88" t="s">
        <v>259</v>
      </c>
      <c r="J33" s="89" t="s">
        <v>446</v>
      </c>
      <c r="K33" s="22"/>
      <c r="L33" s="89" t="s">
        <v>445</v>
      </c>
      <c r="M33" s="302" t="s">
        <v>426</v>
      </c>
    </row>
    <row r="34" spans="1:13" ht="15.75" thickTop="1" x14ac:dyDescent="0.25">
      <c r="A34" s="78"/>
      <c r="B34" s="79"/>
      <c r="C34" s="79"/>
      <c r="D34" s="79"/>
      <c r="E34" s="79"/>
      <c r="F34" s="79"/>
      <c r="G34" s="79"/>
      <c r="H34" s="79"/>
      <c r="I34" s="79"/>
      <c r="J34" s="79"/>
      <c r="K34" s="79"/>
      <c r="L34" s="79"/>
      <c r="M34" s="79"/>
    </row>
    <row r="35" spans="1:13" ht="16.5" thickBot="1" x14ac:dyDescent="0.3">
      <c r="A35" s="78"/>
      <c r="B35" s="15"/>
      <c r="C35" s="16"/>
      <c r="D35" s="56" t="s">
        <v>278</v>
      </c>
      <c r="E35" s="56"/>
      <c r="F35" s="56"/>
      <c r="G35" s="56"/>
      <c r="H35" s="16"/>
      <c r="I35" s="56" t="s">
        <v>279</v>
      </c>
      <c r="J35" s="56"/>
      <c r="K35" s="56"/>
      <c r="L35" s="56"/>
      <c r="M35" s="16"/>
    </row>
    <row r="36" spans="1:13" ht="16.5" thickBot="1" x14ac:dyDescent="0.3">
      <c r="A36" s="78"/>
      <c r="B36" s="15"/>
      <c r="C36" s="16"/>
      <c r="D36" s="57" t="s">
        <v>420</v>
      </c>
      <c r="E36" s="57"/>
      <c r="F36" s="16"/>
      <c r="G36" s="19" t="s">
        <v>421</v>
      </c>
      <c r="H36" s="16"/>
      <c r="I36" s="57" t="s">
        <v>420</v>
      </c>
      <c r="J36" s="57"/>
      <c r="K36" s="16"/>
      <c r="L36" s="19" t="s">
        <v>421</v>
      </c>
      <c r="M36" s="16"/>
    </row>
    <row r="37" spans="1:13" ht="15.75" x14ac:dyDescent="0.25">
      <c r="A37" s="78"/>
      <c r="B37" s="140" t="s">
        <v>422</v>
      </c>
      <c r="C37" s="22"/>
      <c r="D37" s="73"/>
      <c r="E37" s="73"/>
      <c r="F37" s="22"/>
      <c r="G37" s="48"/>
      <c r="H37" s="22"/>
      <c r="I37" s="73"/>
      <c r="J37" s="73"/>
      <c r="K37" s="22"/>
      <c r="L37" s="48"/>
      <c r="M37" s="22"/>
    </row>
    <row r="38" spans="1:13" ht="15.75" x14ac:dyDescent="0.25">
      <c r="A38" s="78"/>
      <c r="B38" s="27" t="s">
        <v>423</v>
      </c>
      <c r="C38" s="28"/>
      <c r="D38" s="12" t="s">
        <v>259</v>
      </c>
      <c r="E38" s="34" t="s">
        <v>447</v>
      </c>
      <c r="F38" s="28"/>
      <c r="G38" s="34" t="s">
        <v>425</v>
      </c>
      <c r="H38" s="12" t="s">
        <v>426</v>
      </c>
      <c r="I38" s="11" t="s">
        <v>259</v>
      </c>
      <c r="J38" s="40" t="s">
        <v>260</v>
      </c>
      <c r="K38" s="28"/>
      <c r="L38" s="40" t="s">
        <v>260</v>
      </c>
      <c r="M38" s="11" t="s">
        <v>426</v>
      </c>
    </row>
    <row r="39" spans="1:13" ht="15.75" x14ac:dyDescent="0.25">
      <c r="A39" s="78"/>
      <c r="B39" s="21" t="s">
        <v>427</v>
      </c>
      <c r="C39" s="22"/>
      <c r="D39" s="59" t="s">
        <v>448</v>
      </c>
      <c r="E39" s="59"/>
      <c r="F39" s="22"/>
      <c r="G39" s="31" t="s">
        <v>449</v>
      </c>
      <c r="H39" s="22"/>
      <c r="I39" s="60" t="s">
        <v>450</v>
      </c>
      <c r="J39" s="60"/>
      <c r="K39" s="22"/>
      <c r="L39" s="32" t="s">
        <v>434</v>
      </c>
      <c r="M39" s="22"/>
    </row>
    <row r="40" spans="1:13" ht="15.75" x14ac:dyDescent="0.25">
      <c r="A40" s="78"/>
      <c r="B40" s="27" t="s">
        <v>432</v>
      </c>
      <c r="C40" s="28"/>
      <c r="D40" s="103" t="s">
        <v>451</v>
      </c>
      <c r="E40" s="103"/>
      <c r="F40" s="28"/>
      <c r="G40" s="34" t="s">
        <v>436</v>
      </c>
      <c r="H40" s="28"/>
      <c r="I40" s="66" t="s">
        <v>452</v>
      </c>
      <c r="J40" s="66"/>
      <c r="K40" s="28"/>
      <c r="L40" s="36" t="s">
        <v>453</v>
      </c>
      <c r="M40" s="28"/>
    </row>
    <row r="41" spans="1:13" ht="15.75" x14ac:dyDescent="0.25">
      <c r="A41" s="78"/>
      <c r="B41" s="21" t="s">
        <v>437</v>
      </c>
      <c r="C41" s="22"/>
      <c r="D41" s="59" t="s">
        <v>454</v>
      </c>
      <c r="E41" s="59"/>
      <c r="F41" s="22"/>
      <c r="G41" s="31" t="s">
        <v>455</v>
      </c>
      <c r="H41" s="22"/>
      <c r="I41" s="60" t="s">
        <v>456</v>
      </c>
      <c r="J41" s="60"/>
      <c r="K41" s="22"/>
      <c r="L41" s="32" t="s">
        <v>457</v>
      </c>
      <c r="M41" s="22"/>
    </row>
    <row r="42" spans="1:13" ht="16.5" thickBot="1" x14ac:dyDescent="0.3">
      <c r="A42" s="78"/>
      <c r="B42" s="27" t="s">
        <v>438</v>
      </c>
      <c r="C42" s="28"/>
      <c r="D42" s="61" t="s">
        <v>458</v>
      </c>
      <c r="E42" s="61"/>
      <c r="F42" s="28"/>
      <c r="G42" s="35" t="s">
        <v>459</v>
      </c>
      <c r="H42" s="28"/>
      <c r="I42" s="62" t="s">
        <v>460</v>
      </c>
      <c r="J42" s="62"/>
      <c r="K42" s="28"/>
      <c r="L42" s="37" t="s">
        <v>461</v>
      </c>
      <c r="M42" s="28"/>
    </row>
    <row r="43" spans="1:13" ht="27" thickBot="1" x14ac:dyDescent="0.3">
      <c r="A43" s="78"/>
      <c r="B43" s="30" t="s">
        <v>462</v>
      </c>
      <c r="C43" s="22"/>
      <c r="D43" s="86" t="s">
        <v>259</v>
      </c>
      <c r="E43" s="87" t="s">
        <v>463</v>
      </c>
      <c r="F43" s="22"/>
      <c r="G43" s="87" t="s">
        <v>445</v>
      </c>
      <c r="H43" s="301" t="s">
        <v>426</v>
      </c>
      <c r="I43" s="88" t="s">
        <v>259</v>
      </c>
      <c r="J43" s="89" t="s">
        <v>464</v>
      </c>
      <c r="K43" s="22"/>
      <c r="L43" s="89" t="s">
        <v>445</v>
      </c>
      <c r="M43" s="302" t="s">
        <v>426</v>
      </c>
    </row>
    <row r="44" spans="1:13" ht="15.75" thickTop="1" x14ac:dyDescent="0.25">
      <c r="A44" s="78"/>
      <c r="B44" s="79"/>
      <c r="C44" s="79"/>
      <c r="D44" s="79"/>
      <c r="E44" s="79"/>
      <c r="F44" s="79"/>
      <c r="G44" s="79"/>
      <c r="H44" s="79"/>
      <c r="I44" s="79"/>
      <c r="J44" s="79"/>
      <c r="K44" s="79"/>
      <c r="L44" s="79"/>
      <c r="M44" s="79"/>
    </row>
    <row r="45" spans="1:13" x14ac:dyDescent="0.25">
      <c r="A45" s="78"/>
      <c r="B45" s="83"/>
      <c r="C45" s="83"/>
      <c r="D45" s="83"/>
      <c r="E45" s="83"/>
      <c r="F45" s="83"/>
      <c r="G45" s="83"/>
      <c r="H45" s="83"/>
      <c r="I45" s="83"/>
      <c r="J45" s="83"/>
      <c r="K45" s="83"/>
      <c r="L45" s="83"/>
      <c r="M45" s="83"/>
    </row>
  </sheetData>
  <mergeCells count="72">
    <mergeCell ref="B22:M22"/>
    <mergeCell ref="B23:M23"/>
    <mergeCell ref="A24:A45"/>
    <mergeCell ref="B24:M24"/>
    <mergeCell ref="B34:M34"/>
    <mergeCell ref="B44:M44"/>
    <mergeCell ref="B45:M45"/>
    <mergeCell ref="D41:E41"/>
    <mergeCell ref="I41:J41"/>
    <mergeCell ref="D42:E42"/>
    <mergeCell ref="I42:J42"/>
    <mergeCell ref="A1:A2"/>
    <mergeCell ref="B1:M1"/>
    <mergeCell ref="B2:M2"/>
    <mergeCell ref="B3:M3"/>
    <mergeCell ref="A4:A23"/>
    <mergeCell ref="B4:M4"/>
    <mergeCell ref="D37:E37"/>
    <mergeCell ref="I37:J37"/>
    <mergeCell ref="D39:E39"/>
    <mergeCell ref="I39:J39"/>
    <mergeCell ref="D40:E40"/>
    <mergeCell ref="I40:J40"/>
    <mergeCell ref="D32:E32"/>
    <mergeCell ref="I32:J32"/>
    <mergeCell ref="D35:G35"/>
    <mergeCell ref="I35:L35"/>
    <mergeCell ref="D36:E36"/>
    <mergeCell ref="I36:J36"/>
    <mergeCell ref="D29:E29"/>
    <mergeCell ref="I29:J29"/>
    <mergeCell ref="D30:E30"/>
    <mergeCell ref="I30:J30"/>
    <mergeCell ref="D31:E31"/>
    <mergeCell ref="I31:J31"/>
    <mergeCell ref="D25:G25"/>
    <mergeCell ref="I25:L25"/>
    <mergeCell ref="D26:E26"/>
    <mergeCell ref="I26:J26"/>
    <mergeCell ref="D27:E27"/>
    <mergeCell ref="I27:J27"/>
    <mergeCell ref="D19:E19"/>
    <mergeCell ref="G19:H19"/>
    <mergeCell ref="J19:K19"/>
    <mergeCell ref="D20:E20"/>
    <mergeCell ref="G20:H20"/>
    <mergeCell ref="J20:K20"/>
    <mergeCell ref="D15:E15"/>
    <mergeCell ref="G15:H15"/>
    <mergeCell ref="J15:K15"/>
    <mergeCell ref="D17:E17"/>
    <mergeCell ref="G17:H17"/>
    <mergeCell ref="J17:K17"/>
    <mergeCell ref="D12:E12"/>
    <mergeCell ref="G12:H12"/>
    <mergeCell ref="J12:K12"/>
    <mergeCell ref="D14:E14"/>
    <mergeCell ref="G14:H14"/>
    <mergeCell ref="J14:K14"/>
    <mergeCell ref="D9:E9"/>
    <mergeCell ref="G9:H9"/>
    <mergeCell ref="J9:K9"/>
    <mergeCell ref="D10:E10"/>
    <mergeCell ref="G10:H10"/>
    <mergeCell ref="J10:K10"/>
    <mergeCell ref="D5:K5"/>
    <mergeCell ref="D6:E6"/>
    <mergeCell ref="G6:H6"/>
    <mergeCell ref="J6:K6"/>
    <mergeCell ref="D7:E7"/>
    <mergeCell ref="G7:H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showGridLines="0" workbookViewId="0"/>
  </sheetViews>
  <sheetFormatPr defaultRowHeight="15" x14ac:dyDescent="0.25"/>
  <cols>
    <col min="1" max="2" width="36.5703125" bestFit="1" customWidth="1"/>
    <col min="3" max="3" width="2.42578125" bestFit="1" customWidth="1"/>
    <col min="4" max="4" width="2" bestFit="1" customWidth="1"/>
    <col min="5" max="5" width="36.5703125" bestFit="1" customWidth="1"/>
    <col min="6" max="6" width="1.5703125" bestFit="1" customWidth="1"/>
    <col min="7" max="7" width="2.5703125" customWidth="1"/>
    <col min="8" max="8" width="9.42578125" customWidth="1"/>
    <col min="9" max="9" width="1.5703125" bestFit="1" customWidth="1"/>
    <col min="10" max="10" width="2" customWidth="1"/>
    <col min="11" max="11" width="7.7109375" customWidth="1"/>
    <col min="12" max="12" width="1.5703125" bestFit="1" customWidth="1"/>
    <col min="13" max="13" width="2.42578125" customWidth="1"/>
    <col min="14" max="14" width="9.140625" customWidth="1"/>
    <col min="15" max="15" width="1.5703125" bestFit="1" customWidth="1"/>
    <col min="16" max="16" width="3.28515625" customWidth="1"/>
    <col min="17" max="17" width="8.140625" customWidth="1"/>
    <col min="18" max="18" width="1.5703125" bestFit="1" customWidth="1"/>
    <col min="19" max="19" width="2.140625" customWidth="1"/>
    <col min="20" max="20" width="5.28515625" customWidth="1"/>
    <col min="21" max="21" width="1.5703125" bestFit="1" customWidth="1"/>
    <col min="22" max="22" width="2" bestFit="1" customWidth="1"/>
    <col min="23" max="23" width="5" bestFit="1" customWidth="1"/>
  </cols>
  <sheetData>
    <row r="1" spans="1:24" ht="15" customHeight="1" x14ac:dyDescent="0.25">
      <c r="A1" s="8" t="s">
        <v>1713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240</v>
      </c>
      <c r="B3" s="77"/>
      <c r="C3" s="77"/>
      <c r="D3" s="77"/>
      <c r="E3" s="77"/>
      <c r="F3" s="77"/>
      <c r="G3" s="77"/>
      <c r="H3" s="77"/>
      <c r="I3" s="77"/>
      <c r="J3" s="77"/>
      <c r="K3" s="77"/>
      <c r="L3" s="77"/>
      <c r="M3" s="77"/>
      <c r="N3" s="77"/>
      <c r="O3" s="77"/>
      <c r="P3" s="77"/>
      <c r="Q3" s="77"/>
      <c r="R3" s="77"/>
      <c r="S3" s="77"/>
      <c r="T3" s="77"/>
      <c r="U3" s="77"/>
      <c r="V3" s="77"/>
      <c r="W3" s="77"/>
      <c r="X3" s="77"/>
    </row>
    <row r="4" spans="1:24" x14ac:dyDescent="0.25">
      <c r="A4" s="78" t="s">
        <v>1714</v>
      </c>
      <c r="B4" s="79"/>
      <c r="C4" s="79"/>
      <c r="D4" s="79"/>
      <c r="E4" s="79"/>
      <c r="F4" s="79"/>
      <c r="G4" s="79"/>
      <c r="H4" s="79"/>
      <c r="I4" s="79"/>
      <c r="J4" s="79"/>
      <c r="K4" s="79"/>
      <c r="L4" s="79"/>
      <c r="M4" s="79"/>
      <c r="N4" s="79"/>
      <c r="O4" s="79"/>
      <c r="P4" s="79"/>
      <c r="Q4" s="79"/>
      <c r="R4" s="79"/>
      <c r="S4" s="79"/>
      <c r="T4" s="79"/>
      <c r="U4" s="79"/>
      <c r="V4" s="79"/>
      <c r="W4" s="79"/>
      <c r="X4" s="79"/>
    </row>
    <row r="5" spans="1:24" ht="16.5" thickBot="1" x14ac:dyDescent="0.3">
      <c r="A5" s="78"/>
      <c r="B5" s="15"/>
      <c r="C5" s="16"/>
      <c r="D5" s="56" t="s">
        <v>278</v>
      </c>
      <c r="E5" s="56"/>
      <c r="F5" s="56"/>
      <c r="G5" s="56"/>
      <c r="H5" s="56"/>
      <c r="I5" s="16"/>
      <c r="J5" s="56" t="s">
        <v>279</v>
      </c>
      <c r="K5" s="56"/>
      <c r="L5" s="56"/>
      <c r="M5" s="56"/>
      <c r="N5" s="56"/>
      <c r="O5" s="16"/>
    </row>
    <row r="6" spans="1:24" x14ac:dyDescent="0.25">
      <c r="A6" s="78"/>
      <c r="B6" s="53"/>
      <c r="C6" s="54"/>
      <c r="D6" s="144" t="s">
        <v>472</v>
      </c>
      <c r="E6" s="144"/>
      <c r="F6" s="145"/>
      <c r="G6" s="144" t="s">
        <v>475</v>
      </c>
      <c r="H6" s="144"/>
      <c r="I6" s="54"/>
      <c r="J6" s="144" t="s">
        <v>472</v>
      </c>
      <c r="K6" s="144"/>
      <c r="L6" s="145"/>
      <c r="M6" s="144" t="s">
        <v>475</v>
      </c>
      <c r="N6" s="144"/>
      <c r="O6" s="54"/>
    </row>
    <row r="7" spans="1:24" x14ac:dyDescent="0.25">
      <c r="A7" s="78"/>
      <c r="B7" s="53"/>
      <c r="C7" s="54"/>
      <c r="D7" s="55" t="s">
        <v>473</v>
      </c>
      <c r="E7" s="55"/>
      <c r="F7" s="54"/>
      <c r="G7" s="55" t="s">
        <v>476</v>
      </c>
      <c r="H7" s="55"/>
      <c r="I7" s="54"/>
      <c r="J7" s="55" t="s">
        <v>473</v>
      </c>
      <c r="K7" s="55"/>
      <c r="L7" s="54"/>
      <c r="M7" s="55" t="s">
        <v>476</v>
      </c>
      <c r="N7" s="55"/>
      <c r="O7" s="54"/>
    </row>
    <row r="8" spans="1:24" ht="15.75" thickBot="1" x14ac:dyDescent="0.3">
      <c r="A8" s="78"/>
      <c r="B8" s="53"/>
      <c r="C8" s="54"/>
      <c r="D8" s="56" t="s">
        <v>474</v>
      </c>
      <c r="E8" s="56"/>
      <c r="F8" s="54"/>
      <c r="G8" s="146"/>
      <c r="H8" s="146"/>
      <c r="I8" s="54"/>
      <c r="J8" s="56" t="s">
        <v>474</v>
      </c>
      <c r="K8" s="56"/>
      <c r="L8" s="54"/>
      <c r="M8" s="146"/>
      <c r="N8" s="146"/>
      <c r="O8" s="54"/>
    </row>
    <row r="9" spans="1:24" ht="15.75" x14ac:dyDescent="0.25">
      <c r="A9" s="78"/>
      <c r="B9" s="90" t="s">
        <v>477</v>
      </c>
      <c r="C9" s="22"/>
      <c r="D9" s="73"/>
      <c r="E9" s="73"/>
      <c r="F9" s="22"/>
      <c r="G9" s="73"/>
      <c r="H9" s="73"/>
      <c r="I9" s="22"/>
      <c r="J9" s="73"/>
      <c r="K9" s="73"/>
      <c r="L9" s="22"/>
      <c r="M9" s="73"/>
      <c r="N9" s="73"/>
      <c r="O9" s="22"/>
    </row>
    <row r="10" spans="1:24" ht="15.75" x14ac:dyDescent="0.25">
      <c r="A10" s="78"/>
      <c r="B10" s="33" t="s">
        <v>478</v>
      </c>
      <c r="C10" s="28"/>
      <c r="D10" s="12" t="s">
        <v>259</v>
      </c>
      <c r="E10" s="34" t="s">
        <v>479</v>
      </c>
      <c r="F10" s="28"/>
      <c r="G10" s="12" t="s">
        <v>259</v>
      </c>
      <c r="H10" s="34" t="s">
        <v>480</v>
      </c>
      <c r="I10" s="28"/>
      <c r="J10" s="11" t="s">
        <v>259</v>
      </c>
      <c r="K10" s="36" t="s">
        <v>481</v>
      </c>
      <c r="L10" s="28"/>
      <c r="M10" s="11" t="s">
        <v>259</v>
      </c>
      <c r="N10" s="36" t="s">
        <v>482</v>
      </c>
      <c r="O10" s="28"/>
    </row>
    <row r="11" spans="1:24" ht="26.25" x14ac:dyDescent="0.25">
      <c r="A11" s="78"/>
      <c r="B11" s="30" t="s">
        <v>483</v>
      </c>
      <c r="C11" s="22"/>
      <c r="D11" s="59" t="s">
        <v>484</v>
      </c>
      <c r="E11" s="59"/>
      <c r="F11" s="22"/>
      <c r="G11" s="59" t="s">
        <v>485</v>
      </c>
      <c r="H11" s="59"/>
      <c r="I11" s="22"/>
      <c r="J11" s="60" t="s">
        <v>486</v>
      </c>
      <c r="K11" s="60"/>
      <c r="L11" s="22"/>
      <c r="M11" s="60" t="s">
        <v>487</v>
      </c>
      <c r="N11" s="60"/>
      <c r="O11" s="22"/>
    </row>
    <row r="12" spans="1:24" ht="15.75" x14ac:dyDescent="0.25">
      <c r="A12" s="78"/>
      <c r="B12" s="33" t="s">
        <v>488</v>
      </c>
      <c r="C12" s="28"/>
      <c r="D12" s="103" t="s">
        <v>489</v>
      </c>
      <c r="E12" s="103"/>
      <c r="F12" s="28"/>
      <c r="G12" s="103" t="s">
        <v>490</v>
      </c>
      <c r="H12" s="103"/>
      <c r="I12" s="28"/>
      <c r="J12" s="66" t="s">
        <v>491</v>
      </c>
      <c r="K12" s="66"/>
      <c r="L12" s="28"/>
      <c r="M12" s="66" t="s">
        <v>492</v>
      </c>
      <c r="N12" s="66"/>
      <c r="O12" s="28"/>
    </row>
    <row r="13" spans="1:24" ht="15.75" x14ac:dyDescent="0.25">
      <c r="A13" s="78"/>
      <c r="B13" s="30" t="s">
        <v>493</v>
      </c>
      <c r="C13" s="22"/>
      <c r="D13" s="59" t="s">
        <v>494</v>
      </c>
      <c r="E13" s="59"/>
      <c r="F13" s="22"/>
      <c r="G13" s="59" t="s">
        <v>495</v>
      </c>
      <c r="H13" s="59"/>
      <c r="I13" s="22"/>
      <c r="J13" s="60" t="s">
        <v>496</v>
      </c>
      <c r="K13" s="60"/>
      <c r="L13" s="22"/>
      <c r="M13" s="60" t="s">
        <v>497</v>
      </c>
      <c r="N13" s="60"/>
      <c r="O13" s="22"/>
    </row>
    <row r="14" spans="1:24" ht="26.25" x14ac:dyDescent="0.25">
      <c r="A14" s="78"/>
      <c r="B14" s="33" t="s">
        <v>498</v>
      </c>
      <c r="C14" s="28"/>
      <c r="D14" s="103" t="s">
        <v>499</v>
      </c>
      <c r="E14" s="103"/>
      <c r="F14" s="28"/>
      <c r="G14" s="103" t="s">
        <v>500</v>
      </c>
      <c r="H14" s="103"/>
      <c r="I14" s="28"/>
      <c r="J14" s="66" t="s">
        <v>501</v>
      </c>
      <c r="K14" s="66"/>
      <c r="L14" s="28"/>
      <c r="M14" s="66" t="s">
        <v>502</v>
      </c>
      <c r="N14" s="66"/>
      <c r="O14" s="28"/>
    </row>
    <row r="15" spans="1:24" ht="26.25" x14ac:dyDescent="0.25">
      <c r="A15" s="78"/>
      <c r="B15" s="30" t="s">
        <v>503</v>
      </c>
      <c r="C15" s="22"/>
      <c r="D15" s="59" t="s">
        <v>504</v>
      </c>
      <c r="E15" s="59"/>
      <c r="F15" s="22"/>
      <c r="G15" s="59" t="s">
        <v>504</v>
      </c>
      <c r="H15" s="59"/>
      <c r="I15" s="22"/>
      <c r="J15" s="60" t="s">
        <v>505</v>
      </c>
      <c r="K15" s="60"/>
      <c r="L15" s="22"/>
      <c r="M15" s="60" t="s">
        <v>506</v>
      </c>
      <c r="N15" s="60"/>
      <c r="O15" s="22"/>
    </row>
    <row r="16" spans="1:24" ht="16.5" thickBot="1" x14ac:dyDescent="0.3">
      <c r="A16" s="78"/>
      <c r="B16" s="33" t="s">
        <v>507</v>
      </c>
      <c r="C16" s="28"/>
      <c r="D16" s="61" t="s">
        <v>508</v>
      </c>
      <c r="E16" s="61"/>
      <c r="F16" s="28"/>
      <c r="G16" s="61" t="s">
        <v>509</v>
      </c>
      <c r="H16" s="61"/>
      <c r="I16" s="28"/>
      <c r="J16" s="62" t="s">
        <v>510</v>
      </c>
      <c r="K16" s="62"/>
      <c r="L16" s="28"/>
      <c r="M16" s="62" t="s">
        <v>511</v>
      </c>
      <c r="N16" s="62"/>
      <c r="O16" s="28"/>
    </row>
    <row r="17" spans="1:24" ht="16.5" thickBot="1" x14ac:dyDescent="0.3">
      <c r="A17" s="78"/>
      <c r="B17" s="21" t="s">
        <v>512</v>
      </c>
      <c r="C17" s="22"/>
      <c r="D17" s="86" t="s">
        <v>259</v>
      </c>
      <c r="E17" s="87" t="s">
        <v>513</v>
      </c>
      <c r="F17" s="22"/>
      <c r="G17" s="86" t="s">
        <v>259</v>
      </c>
      <c r="H17" s="87" t="s">
        <v>514</v>
      </c>
      <c r="I17" s="22"/>
      <c r="J17" s="88" t="s">
        <v>259</v>
      </c>
      <c r="K17" s="89" t="s">
        <v>515</v>
      </c>
      <c r="L17" s="22"/>
      <c r="M17" s="88" t="s">
        <v>259</v>
      </c>
      <c r="N17" s="89" t="s">
        <v>516</v>
      </c>
      <c r="O17" s="22"/>
    </row>
    <row r="18" spans="1:24" ht="16.5" thickTop="1" x14ac:dyDescent="0.25">
      <c r="A18" s="78"/>
      <c r="B18" s="135" t="s">
        <v>517</v>
      </c>
      <c r="C18" s="28"/>
      <c r="D18" s="147"/>
      <c r="E18" s="147"/>
      <c r="F18" s="28"/>
      <c r="G18" s="147"/>
      <c r="H18" s="147"/>
      <c r="I18" s="28"/>
      <c r="J18" s="147"/>
      <c r="K18" s="147"/>
      <c r="L18" s="28"/>
      <c r="M18" s="147"/>
      <c r="N18" s="147"/>
      <c r="O18" s="28"/>
    </row>
    <row r="19" spans="1:24" ht="15.75" x14ac:dyDescent="0.25">
      <c r="A19" s="78"/>
      <c r="B19" s="30" t="s">
        <v>518</v>
      </c>
      <c r="C19" s="22"/>
      <c r="D19" s="41" t="s">
        <v>259</v>
      </c>
      <c r="E19" s="31" t="s">
        <v>519</v>
      </c>
      <c r="F19" s="22"/>
      <c r="G19" s="41" t="s">
        <v>259</v>
      </c>
      <c r="H19" s="31" t="s">
        <v>520</v>
      </c>
      <c r="I19" s="22"/>
      <c r="J19" s="85" t="s">
        <v>259</v>
      </c>
      <c r="K19" s="32" t="s">
        <v>521</v>
      </c>
      <c r="L19" s="22"/>
      <c r="M19" s="85" t="s">
        <v>259</v>
      </c>
      <c r="N19" s="32" t="s">
        <v>522</v>
      </c>
      <c r="O19" s="22"/>
    </row>
    <row r="20" spans="1:24" ht="16.5" thickBot="1" x14ac:dyDescent="0.3">
      <c r="A20" s="78"/>
      <c r="B20" s="33" t="s">
        <v>148</v>
      </c>
      <c r="C20" s="28"/>
      <c r="D20" s="61" t="s">
        <v>523</v>
      </c>
      <c r="E20" s="61"/>
      <c r="F20" s="28"/>
      <c r="G20" s="61" t="s">
        <v>524</v>
      </c>
      <c r="H20" s="61"/>
      <c r="I20" s="28"/>
      <c r="J20" s="62" t="s">
        <v>525</v>
      </c>
      <c r="K20" s="62"/>
      <c r="L20" s="28"/>
      <c r="M20" s="62" t="s">
        <v>525</v>
      </c>
      <c r="N20" s="62"/>
      <c r="O20" s="28"/>
    </row>
    <row r="21" spans="1:24" ht="16.5" thickBot="1" x14ac:dyDescent="0.3">
      <c r="A21" s="78"/>
      <c r="B21" s="21" t="s">
        <v>526</v>
      </c>
      <c r="C21" s="22"/>
      <c r="D21" s="86" t="s">
        <v>259</v>
      </c>
      <c r="E21" s="87" t="s">
        <v>527</v>
      </c>
      <c r="F21" s="22"/>
      <c r="G21" s="86" t="s">
        <v>259</v>
      </c>
      <c r="H21" s="87" t="s">
        <v>528</v>
      </c>
      <c r="I21" s="22"/>
      <c r="J21" s="88" t="s">
        <v>259</v>
      </c>
      <c r="K21" s="89" t="s">
        <v>529</v>
      </c>
      <c r="L21" s="22"/>
      <c r="M21" s="86" t="s">
        <v>259</v>
      </c>
      <c r="N21" s="89" t="s">
        <v>530</v>
      </c>
      <c r="O21" s="22"/>
    </row>
    <row r="22" spans="1:24" ht="15.75" thickTop="1" x14ac:dyDescent="0.25">
      <c r="A22" s="78"/>
      <c r="B22" s="79"/>
      <c r="C22" s="79"/>
      <c r="D22" s="79"/>
      <c r="E22" s="79"/>
      <c r="F22" s="79"/>
      <c r="G22" s="79"/>
      <c r="H22" s="79"/>
      <c r="I22" s="79"/>
      <c r="J22" s="79"/>
      <c r="K22" s="79"/>
      <c r="L22" s="79"/>
      <c r="M22" s="79"/>
      <c r="N22" s="79"/>
      <c r="O22" s="79"/>
      <c r="P22" s="79"/>
      <c r="Q22" s="79"/>
      <c r="R22" s="79"/>
      <c r="S22" s="79"/>
      <c r="T22" s="79"/>
      <c r="U22" s="79"/>
      <c r="V22" s="79"/>
      <c r="W22" s="79"/>
      <c r="X22" s="79"/>
    </row>
    <row r="23" spans="1:24" x14ac:dyDescent="0.25">
      <c r="A23" s="78"/>
      <c r="B23" s="83"/>
      <c r="C23" s="83"/>
      <c r="D23" s="83"/>
      <c r="E23" s="83"/>
      <c r="F23" s="83"/>
      <c r="G23" s="83"/>
      <c r="H23" s="83"/>
      <c r="I23" s="83"/>
      <c r="J23" s="83"/>
      <c r="K23" s="83"/>
      <c r="L23" s="83"/>
      <c r="M23" s="83"/>
      <c r="N23" s="83"/>
      <c r="O23" s="83"/>
      <c r="P23" s="83"/>
      <c r="Q23" s="83"/>
      <c r="R23" s="83"/>
      <c r="S23" s="83"/>
      <c r="T23" s="83"/>
      <c r="U23" s="83"/>
      <c r="V23" s="83"/>
      <c r="W23" s="83"/>
      <c r="X23" s="83"/>
    </row>
    <row r="24" spans="1:24" x14ac:dyDescent="0.25">
      <c r="A24" s="78" t="s">
        <v>1715</v>
      </c>
      <c r="B24" s="79"/>
      <c r="C24" s="79"/>
      <c r="D24" s="79"/>
      <c r="E24" s="79"/>
      <c r="F24" s="79"/>
      <c r="G24" s="79"/>
      <c r="H24" s="79"/>
      <c r="I24" s="79"/>
      <c r="J24" s="79"/>
      <c r="K24" s="79"/>
      <c r="L24" s="79"/>
      <c r="M24" s="79"/>
      <c r="N24" s="79"/>
      <c r="O24" s="79"/>
      <c r="P24" s="79"/>
      <c r="Q24" s="79"/>
      <c r="R24" s="79"/>
      <c r="S24" s="79"/>
      <c r="T24" s="79"/>
      <c r="U24" s="79"/>
      <c r="V24" s="79"/>
      <c r="W24" s="79"/>
      <c r="X24" s="79"/>
    </row>
    <row r="25" spans="1:24" ht="16.5" thickBot="1" x14ac:dyDescent="0.3">
      <c r="A25" s="78"/>
      <c r="B25" s="15"/>
      <c r="C25" s="16"/>
      <c r="D25" s="56" t="s">
        <v>278</v>
      </c>
      <c r="E25" s="56"/>
      <c r="F25" s="56"/>
      <c r="G25" s="56"/>
      <c r="H25" s="56"/>
      <c r="I25" s="16"/>
      <c r="J25" s="56" t="s">
        <v>279</v>
      </c>
      <c r="K25" s="56"/>
      <c r="L25" s="56"/>
      <c r="M25" s="56"/>
      <c r="N25" s="56"/>
      <c r="O25" s="134"/>
    </row>
    <row r="26" spans="1:24" x14ac:dyDescent="0.25">
      <c r="A26" s="78"/>
      <c r="B26" s="53"/>
      <c r="C26" s="54"/>
      <c r="D26" s="144" t="s">
        <v>473</v>
      </c>
      <c r="E26" s="144"/>
      <c r="F26" s="145"/>
      <c r="G26" s="144" t="s">
        <v>475</v>
      </c>
      <c r="H26" s="144"/>
      <c r="I26" s="54"/>
      <c r="J26" s="144" t="s">
        <v>473</v>
      </c>
      <c r="K26" s="144"/>
      <c r="L26" s="145"/>
      <c r="M26" s="144" t="s">
        <v>475</v>
      </c>
      <c r="N26" s="144"/>
      <c r="O26" s="145"/>
    </row>
    <row r="27" spans="1:24" ht="15.75" thickBot="1" x14ac:dyDescent="0.3">
      <c r="A27" s="78"/>
      <c r="B27" s="53"/>
      <c r="C27" s="54"/>
      <c r="D27" s="56" t="s">
        <v>474</v>
      </c>
      <c r="E27" s="56"/>
      <c r="F27" s="54"/>
      <c r="G27" s="56" t="s">
        <v>476</v>
      </c>
      <c r="H27" s="56"/>
      <c r="I27" s="54"/>
      <c r="J27" s="56" t="s">
        <v>474</v>
      </c>
      <c r="K27" s="56"/>
      <c r="L27" s="54"/>
      <c r="M27" s="56" t="s">
        <v>476</v>
      </c>
      <c r="N27" s="56"/>
      <c r="O27" s="148"/>
    </row>
    <row r="28" spans="1:24" ht="15.75" x14ac:dyDescent="0.25">
      <c r="A28" s="78"/>
      <c r="B28" s="41" t="s">
        <v>535</v>
      </c>
      <c r="C28" s="22"/>
      <c r="D28" s="73"/>
      <c r="E28" s="73"/>
      <c r="F28" s="22"/>
      <c r="G28" s="73"/>
      <c r="H28" s="73"/>
      <c r="I28" s="22"/>
      <c r="J28" s="73"/>
      <c r="K28" s="73"/>
      <c r="L28" s="22"/>
      <c r="M28" s="73"/>
      <c r="N28" s="73"/>
      <c r="O28" s="22"/>
    </row>
    <row r="29" spans="1:24" ht="15.75" x14ac:dyDescent="0.25">
      <c r="A29" s="78"/>
      <c r="B29" s="33" t="s">
        <v>536</v>
      </c>
      <c r="C29" s="28"/>
      <c r="D29" s="12" t="s">
        <v>259</v>
      </c>
      <c r="E29" s="34" t="s">
        <v>537</v>
      </c>
      <c r="F29" s="28"/>
      <c r="G29" s="12" t="s">
        <v>259</v>
      </c>
      <c r="H29" s="34" t="s">
        <v>538</v>
      </c>
      <c r="I29" s="28"/>
      <c r="J29" s="11" t="s">
        <v>259</v>
      </c>
      <c r="K29" s="36" t="s">
        <v>539</v>
      </c>
      <c r="L29" s="28"/>
      <c r="M29" s="11" t="s">
        <v>259</v>
      </c>
      <c r="N29" s="36" t="s">
        <v>540</v>
      </c>
      <c r="O29" s="28"/>
    </row>
    <row r="30" spans="1:24" ht="15.75" x14ac:dyDescent="0.25">
      <c r="A30" s="78"/>
      <c r="B30" s="30" t="s">
        <v>541</v>
      </c>
      <c r="C30" s="22"/>
      <c r="D30" s="59" t="s">
        <v>542</v>
      </c>
      <c r="E30" s="59"/>
      <c r="F30" s="22"/>
      <c r="G30" s="59" t="s">
        <v>543</v>
      </c>
      <c r="H30" s="59"/>
      <c r="I30" s="22"/>
      <c r="J30" s="60" t="s">
        <v>544</v>
      </c>
      <c r="K30" s="60"/>
      <c r="L30" s="22"/>
      <c r="M30" s="60" t="s">
        <v>545</v>
      </c>
      <c r="N30" s="60"/>
      <c r="O30" s="22"/>
    </row>
    <row r="31" spans="1:24" ht="15.75" x14ac:dyDescent="0.25">
      <c r="A31" s="78"/>
      <c r="B31" s="33" t="s">
        <v>546</v>
      </c>
      <c r="C31" s="28"/>
      <c r="D31" s="103" t="s">
        <v>547</v>
      </c>
      <c r="E31" s="103"/>
      <c r="F31" s="28"/>
      <c r="G31" s="103" t="s">
        <v>548</v>
      </c>
      <c r="H31" s="103"/>
      <c r="I31" s="28"/>
      <c r="J31" s="66" t="s">
        <v>549</v>
      </c>
      <c r="K31" s="66"/>
      <c r="L31" s="28"/>
      <c r="M31" s="66" t="s">
        <v>549</v>
      </c>
      <c r="N31" s="66"/>
      <c r="O31" s="28"/>
    </row>
    <row r="32" spans="1:24" ht="15.75" x14ac:dyDescent="0.25">
      <c r="A32" s="78"/>
      <c r="B32" s="30" t="s">
        <v>550</v>
      </c>
      <c r="C32" s="22"/>
      <c r="D32" s="59" t="s">
        <v>551</v>
      </c>
      <c r="E32" s="59"/>
      <c r="F32" s="22"/>
      <c r="G32" s="59" t="s">
        <v>552</v>
      </c>
      <c r="H32" s="59"/>
      <c r="I32" s="22"/>
      <c r="J32" s="60" t="s">
        <v>553</v>
      </c>
      <c r="K32" s="60"/>
      <c r="L32" s="22"/>
      <c r="M32" s="60" t="s">
        <v>554</v>
      </c>
      <c r="N32" s="60"/>
      <c r="O32" s="22"/>
    </row>
    <row r="33" spans="1:24" ht="27" thickBot="1" x14ac:dyDescent="0.3">
      <c r="A33" s="78"/>
      <c r="B33" s="33" t="s">
        <v>555</v>
      </c>
      <c r="C33" s="28"/>
      <c r="D33" s="61" t="s">
        <v>556</v>
      </c>
      <c r="E33" s="61"/>
      <c r="F33" s="28"/>
      <c r="G33" s="61" t="s">
        <v>557</v>
      </c>
      <c r="H33" s="61"/>
      <c r="I33" s="28"/>
      <c r="J33" s="62" t="s">
        <v>558</v>
      </c>
      <c r="K33" s="62"/>
      <c r="L33" s="28"/>
      <c r="M33" s="62" t="s">
        <v>559</v>
      </c>
      <c r="N33" s="62"/>
      <c r="O33" s="28"/>
    </row>
    <row r="34" spans="1:24" ht="16.5" thickBot="1" x14ac:dyDescent="0.3">
      <c r="A34" s="78"/>
      <c r="B34" s="21" t="s">
        <v>512</v>
      </c>
      <c r="C34" s="22"/>
      <c r="D34" s="86" t="s">
        <v>259</v>
      </c>
      <c r="E34" s="87" t="s">
        <v>513</v>
      </c>
      <c r="F34" s="22"/>
      <c r="G34" s="149" t="s">
        <v>514</v>
      </c>
      <c r="H34" s="149"/>
      <c r="I34" s="22"/>
      <c r="J34" s="88" t="s">
        <v>259</v>
      </c>
      <c r="K34" s="89" t="s">
        <v>515</v>
      </c>
      <c r="L34" s="22"/>
      <c r="M34" s="150" t="s">
        <v>516</v>
      </c>
      <c r="N34" s="150"/>
      <c r="O34" s="22"/>
    </row>
    <row r="35" spans="1:24" ht="15.75" thickTop="1" x14ac:dyDescent="0.25">
      <c r="A35" s="78"/>
      <c r="B35" s="79"/>
      <c r="C35" s="79"/>
      <c r="D35" s="79"/>
      <c r="E35" s="79"/>
      <c r="F35" s="79"/>
      <c r="G35" s="79"/>
      <c r="H35" s="79"/>
      <c r="I35" s="79"/>
      <c r="J35" s="79"/>
      <c r="K35" s="79"/>
      <c r="L35" s="79"/>
      <c r="M35" s="79"/>
      <c r="N35" s="79"/>
      <c r="O35" s="79"/>
      <c r="P35" s="79"/>
      <c r="Q35" s="79"/>
      <c r="R35" s="79"/>
      <c r="S35" s="79"/>
      <c r="T35" s="79"/>
      <c r="U35" s="79"/>
      <c r="V35" s="79"/>
      <c r="W35" s="79"/>
      <c r="X35" s="79"/>
    </row>
    <row r="36" spans="1:24" x14ac:dyDescent="0.25">
      <c r="A36" s="78"/>
      <c r="B36" s="83"/>
      <c r="C36" s="83"/>
      <c r="D36" s="83"/>
      <c r="E36" s="83"/>
      <c r="F36" s="83"/>
      <c r="G36" s="83"/>
      <c r="H36" s="83"/>
      <c r="I36" s="83"/>
      <c r="J36" s="83"/>
      <c r="K36" s="83"/>
      <c r="L36" s="83"/>
      <c r="M36" s="83"/>
      <c r="N36" s="83"/>
      <c r="O36" s="83"/>
      <c r="P36" s="83"/>
      <c r="Q36" s="83"/>
      <c r="R36" s="83"/>
      <c r="S36" s="83"/>
      <c r="T36" s="83"/>
      <c r="U36" s="83"/>
      <c r="V36" s="83"/>
      <c r="W36" s="83"/>
      <c r="X36" s="83"/>
    </row>
    <row r="37" spans="1:24" x14ac:dyDescent="0.25">
      <c r="A37" s="78" t="s">
        <v>1716</v>
      </c>
      <c r="B37" s="79"/>
      <c r="C37" s="79"/>
      <c r="D37" s="79"/>
      <c r="E37" s="79"/>
      <c r="F37" s="79"/>
      <c r="G37" s="79"/>
      <c r="H37" s="79"/>
      <c r="I37" s="79"/>
      <c r="J37" s="79"/>
      <c r="K37" s="79"/>
      <c r="L37" s="79"/>
      <c r="M37" s="79"/>
      <c r="N37" s="79"/>
      <c r="O37" s="79"/>
      <c r="P37" s="79"/>
      <c r="Q37" s="79"/>
      <c r="R37" s="79"/>
      <c r="S37" s="79"/>
      <c r="T37" s="79"/>
      <c r="U37" s="79"/>
      <c r="V37" s="79"/>
      <c r="W37" s="79"/>
      <c r="X37" s="79"/>
    </row>
    <row r="38" spans="1:24" ht="16.5" thickBot="1" x14ac:dyDescent="0.3">
      <c r="A38" s="78"/>
      <c r="B38" s="15"/>
      <c r="C38" s="16"/>
      <c r="D38" s="56" t="s">
        <v>278</v>
      </c>
      <c r="E38" s="56"/>
      <c r="F38" s="56"/>
      <c r="G38" s="56"/>
      <c r="H38" s="56"/>
      <c r="I38" s="16"/>
      <c r="J38" s="56" t="s">
        <v>279</v>
      </c>
      <c r="K38" s="56"/>
      <c r="L38" s="56"/>
      <c r="M38" s="56"/>
      <c r="N38" s="56"/>
      <c r="O38" s="16"/>
    </row>
    <row r="39" spans="1:24" x14ac:dyDescent="0.25">
      <c r="A39" s="78"/>
      <c r="B39" s="80"/>
      <c r="C39" s="54"/>
      <c r="D39" s="144" t="s">
        <v>474</v>
      </c>
      <c r="E39" s="144"/>
      <c r="F39" s="145"/>
      <c r="G39" s="144" t="s">
        <v>562</v>
      </c>
      <c r="H39" s="144"/>
      <c r="I39" s="54"/>
      <c r="J39" s="144" t="s">
        <v>474</v>
      </c>
      <c r="K39" s="144"/>
      <c r="L39" s="145"/>
      <c r="M39" s="144" t="s">
        <v>562</v>
      </c>
      <c r="N39" s="144"/>
      <c r="O39" s="54"/>
    </row>
    <row r="40" spans="1:24" ht="15.75" thickBot="1" x14ac:dyDescent="0.3">
      <c r="A40" s="78"/>
      <c r="B40" s="80"/>
      <c r="C40" s="54"/>
      <c r="D40" s="56"/>
      <c r="E40" s="56"/>
      <c r="F40" s="148"/>
      <c r="G40" s="56" t="s">
        <v>476</v>
      </c>
      <c r="H40" s="56"/>
      <c r="I40" s="54"/>
      <c r="J40" s="56"/>
      <c r="K40" s="56"/>
      <c r="L40" s="148"/>
      <c r="M40" s="56" t="s">
        <v>476</v>
      </c>
      <c r="N40" s="56"/>
      <c r="O40" s="54"/>
    </row>
    <row r="41" spans="1:24" ht="15.75" x14ac:dyDescent="0.25">
      <c r="A41" s="78"/>
      <c r="B41" s="41" t="s">
        <v>563</v>
      </c>
      <c r="C41" s="122"/>
      <c r="D41" s="152"/>
      <c r="E41" s="152"/>
      <c r="F41" s="122"/>
      <c r="G41" s="152"/>
      <c r="H41" s="152"/>
      <c r="I41" s="122"/>
      <c r="J41" s="152"/>
      <c r="K41" s="152"/>
      <c r="L41" s="122"/>
      <c r="M41" s="152"/>
      <c r="N41" s="152"/>
      <c r="O41" s="122"/>
    </row>
    <row r="42" spans="1:24" ht="15.75" x14ac:dyDescent="0.25">
      <c r="A42" s="78"/>
      <c r="B42" s="12"/>
      <c r="C42" s="16"/>
      <c r="D42" s="54"/>
      <c r="E42" s="54"/>
      <c r="F42" s="16"/>
      <c r="G42" s="54"/>
      <c r="H42" s="54"/>
      <c r="I42" s="16"/>
      <c r="J42" s="54"/>
      <c r="K42" s="54"/>
      <c r="L42" s="16"/>
      <c r="M42" s="54"/>
      <c r="N42" s="54"/>
      <c r="O42" s="16"/>
    </row>
    <row r="43" spans="1:24" ht="26.25" x14ac:dyDescent="0.25">
      <c r="A43" s="78"/>
      <c r="B43" s="30" t="s">
        <v>564</v>
      </c>
      <c r="C43" s="22"/>
      <c r="D43" s="41" t="s">
        <v>259</v>
      </c>
      <c r="E43" s="31" t="s">
        <v>565</v>
      </c>
      <c r="F43" s="22"/>
      <c r="G43" s="41" t="s">
        <v>259</v>
      </c>
      <c r="H43" s="31" t="s">
        <v>565</v>
      </c>
      <c r="I43" s="22"/>
      <c r="J43" s="85" t="s">
        <v>259</v>
      </c>
      <c r="K43" s="32" t="s">
        <v>566</v>
      </c>
      <c r="L43" s="22"/>
      <c r="M43" s="85" t="s">
        <v>259</v>
      </c>
      <c r="N43" s="32" t="s">
        <v>566</v>
      </c>
      <c r="O43" s="22"/>
    </row>
    <row r="44" spans="1:24" ht="16.5" thickBot="1" x14ac:dyDescent="0.3">
      <c r="A44" s="78"/>
      <c r="B44" s="33" t="s">
        <v>567</v>
      </c>
      <c r="C44" s="28"/>
      <c r="D44" s="61" t="s">
        <v>568</v>
      </c>
      <c r="E44" s="61"/>
      <c r="F44" s="28"/>
      <c r="G44" s="61" t="s">
        <v>568</v>
      </c>
      <c r="H44" s="61"/>
      <c r="I44" s="28"/>
      <c r="J44" s="62" t="s">
        <v>569</v>
      </c>
      <c r="K44" s="62"/>
      <c r="L44" s="28"/>
      <c r="M44" s="62" t="s">
        <v>569</v>
      </c>
      <c r="N44" s="62"/>
      <c r="O44" s="28"/>
    </row>
    <row r="45" spans="1:24" ht="27" thickBot="1" x14ac:dyDescent="0.3">
      <c r="A45" s="78"/>
      <c r="B45" s="30" t="s">
        <v>570</v>
      </c>
      <c r="C45" s="22"/>
      <c r="D45" s="91" t="s">
        <v>259</v>
      </c>
      <c r="E45" s="92" t="s">
        <v>571</v>
      </c>
      <c r="F45" s="22"/>
      <c r="G45" s="91" t="s">
        <v>259</v>
      </c>
      <c r="H45" s="92" t="s">
        <v>571</v>
      </c>
      <c r="I45" s="22"/>
      <c r="J45" s="93" t="s">
        <v>259</v>
      </c>
      <c r="K45" s="94" t="s">
        <v>572</v>
      </c>
      <c r="L45" s="22"/>
      <c r="M45" s="93" t="s">
        <v>259</v>
      </c>
      <c r="N45" s="94" t="s">
        <v>572</v>
      </c>
      <c r="O45" s="22"/>
    </row>
    <row r="46" spans="1:24" ht="15.75" x14ac:dyDescent="0.25">
      <c r="A46" s="78"/>
      <c r="B46" s="27"/>
      <c r="C46" s="28"/>
      <c r="D46" s="95"/>
      <c r="E46" s="95"/>
      <c r="F46" s="28"/>
      <c r="G46" s="95"/>
      <c r="H46" s="95"/>
      <c r="I46" s="28"/>
      <c r="J46" s="95"/>
      <c r="K46" s="95"/>
      <c r="L46" s="28"/>
      <c r="M46" s="95"/>
      <c r="N46" s="95"/>
      <c r="O46" s="28"/>
    </row>
    <row r="47" spans="1:24" ht="15.75" x14ac:dyDescent="0.25">
      <c r="A47" s="78"/>
      <c r="B47" s="90" t="s">
        <v>573</v>
      </c>
      <c r="C47" s="22"/>
      <c r="D47" s="71"/>
      <c r="E47" s="71"/>
      <c r="F47" s="22"/>
      <c r="G47" s="71"/>
      <c r="H47" s="71"/>
      <c r="I47" s="22"/>
      <c r="J47" s="71"/>
      <c r="K47" s="71"/>
      <c r="L47" s="22"/>
      <c r="M47" s="71"/>
      <c r="N47" s="71"/>
      <c r="O47" s="22"/>
    </row>
    <row r="48" spans="1:24" ht="15.75" x14ac:dyDescent="0.25">
      <c r="A48" s="78"/>
      <c r="B48" s="135"/>
      <c r="C48" s="28"/>
      <c r="D48" s="58"/>
      <c r="E48" s="58"/>
      <c r="F48" s="28"/>
      <c r="G48" s="58"/>
      <c r="H48" s="58"/>
      <c r="I48" s="28"/>
      <c r="J48" s="58"/>
      <c r="K48" s="58"/>
      <c r="L48" s="28"/>
      <c r="M48" s="58"/>
      <c r="N48" s="58"/>
      <c r="O48" s="28"/>
    </row>
    <row r="49" spans="1:24" ht="15.75" x14ac:dyDescent="0.25">
      <c r="A49" s="78"/>
      <c r="B49" s="30" t="s">
        <v>574</v>
      </c>
      <c r="C49" s="22"/>
      <c r="D49" s="41" t="s">
        <v>259</v>
      </c>
      <c r="E49" s="151" t="s">
        <v>260</v>
      </c>
      <c r="F49" s="22"/>
      <c r="G49" s="59" t="s">
        <v>575</v>
      </c>
      <c r="H49" s="59"/>
      <c r="I49" s="22"/>
      <c r="J49" s="60" t="s">
        <v>576</v>
      </c>
      <c r="K49" s="60"/>
      <c r="L49" s="22"/>
      <c r="M49" s="60" t="s">
        <v>456</v>
      </c>
      <c r="N49" s="60"/>
      <c r="O49" s="22"/>
    </row>
    <row r="50" spans="1:24" ht="15.75" x14ac:dyDescent="0.25">
      <c r="A50" s="78"/>
      <c r="B50" s="33" t="s">
        <v>577</v>
      </c>
      <c r="C50" s="28"/>
      <c r="D50" s="103" t="s">
        <v>578</v>
      </c>
      <c r="E50" s="103"/>
      <c r="F50" s="28"/>
      <c r="G50" s="103" t="s">
        <v>579</v>
      </c>
      <c r="H50" s="103"/>
      <c r="I50" s="28"/>
      <c r="J50" s="66" t="s">
        <v>579</v>
      </c>
      <c r="K50" s="66"/>
      <c r="L50" s="28"/>
      <c r="M50" s="66" t="s">
        <v>579</v>
      </c>
      <c r="N50" s="66"/>
      <c r="O50" s="28"/>
    </row>
    <row r="51" spans="1:24" ht="27" thickBot="1" x14ac:dyDescent="0.3">
      <c r="A51" s="78"/>
      <c r="B51" s="30" t="s">
        <v>564</v>
      </c>
      <c r="C51" s="22"/>
      <c r="D51" s="67" t="s">
        <v>580</v>
      </c>
      <c r="E51" s="67"/>
      <c r="F51" s="22"/>
      <c r="G51" s="67" t="s">
        <v>581</v>
      </c>
      <c r="H51" s="67"/>
      <c r="I51" s="22"/>
      <c r="J51" s="104" t="s">
        <v>424</v>
      </c>
      <c r="K51" s="104"/>
      <c r="L51" s="22"/>
      <c r="M51" s="104" t="s">
        <v>424</v>
      </c>
      <c r="N51" s="104"/>
      <c r="O51" s="22"/>
    </row>
    <row r="52" spans="1:24" ht="27" thickBot="1" x14ac:dyDescent="0.3">
      <c r="A52" s="78"/>
      <c r="B52" s="33" t="s">
        <v>582</v>
      </c>
      <c r="C52" s="28"/>
      <c r="D52" s="136" t="s">
        <v>259</v>
      </c>
      <c r="E52" s="137" t="s">
        <v>583</v>
      </c>
      <c r="F52" s="28"/>
      <c r="G52" s="136" t="s">
        <v>259</v>
      </c>
      <c r="H52" s="137" t="s">
        <v>584</v>
      </c>
      <c r="I52" s="28"/>
      <c r="J52" s="138" t="s">
        <v>259</v>
      </c>
      <c r="K52" s="139" t="s">
        <v>585</v>
      </c>
      <c r="L52" s="28"/>
      <c r="M52" s="138" t="s">
        <v>259</v>
      </c>
      <c r="N52" s="139" t="s">
        <v>586</v>
      </c>
      <c r="O52" s="28"/>
    </row>
    <row r="53" spans="1:24" ht="15.75" x14ac:dyDescent="0.25">
      <c r="A53" s="78"/>
      <c r="B53" s="21"/>
      <c r="C53" s="22"/>
      <c r="D53" s="73"/>
      <c r="E53" s="73"/>
      <c r="F53" s="22"/>
      <c r="G53" s="73"/>
      <c r="H53" s="73"/>
      <c r="I53" s="22"/>
      <c r="J53" s="73"/>
      <c r="K53" s="73"/>
      <c r="L53" s="22"/>
      <c r="M53" s="73"/>
      <c r="N53" s="73"/>
      <c r="O53" s="22"/>
    </row>
    <row r="54" spans="1:24" ht="16.5" thickBot="1" x14ac:dyDescent="0.3">
      <c r="A54" s="78"/>
      <c r="B54" s="27" t="s">
        <v>587</v>
      </c>
      <c r="C54" s="28"/>
      <c r="D54" s="49" t="s">
        <v>259</v>
      </c>
      <c r="E54" s="50" t="s">
        <v>588</v>
      </c>
      <c r="F54" s="28"/>
      <c r="G54" s="49" t="s">
        <v>259</v>
      </c>
      <c r="H54" s="50" t="s">
        <v>589</v>
      </c>
      <c r="I54" s="28"/>
      <c r="J54" s="51" t="s">
        <v>259</v>
      </c>
      <c r="K54" s="52" t="s">
        <v>590</v>
      </c>
      <c r="L54" s="28"/>
      <c r="M54" s="51" t="s">
        <v>259</v>
      </c>
      <c r="N54" s="52" t="s">
        <v>591</v>
      </c>
      <c r="O54" s="28"/>
    </row>
    <row r="55" spans="1:24" ht="15.75" thickTop="1" x14ac:dyDescent="0.25">
      <c r="A55" s="78"/>
      <c r="B55" s="79"/>
      <c r="C55" s="79"/>
      <c r="D55" s="79"/>
      <c r="E55" s="79"/>
      <c r="F55" s="79"/>
      <c r="G55" s="79"/>
      <c r="H55" s="79"/>
      <c r="I55" s="79"/>
      <c r="J55" s="79"/>
      <c r="K55" s="79"/>
      <c r="L55" s="79"/>
      <c r="M55" s="79"/>
      <c r="N55" s="79"/>
      <c r="O55" s="79"/>
      <c r="P55" s="79"/>
      <c r="Q55" s="79"/>
      <c r="R55" s="79"/>
      <c r="S55" s="79"/>
      <c r="T55" s="79"/>
      <c r="U55" s="79"/>
      <c r="V55" s="79"/>
      <c r="W55" s="79"/>
      <c r="X55" s="79"/>
    </row>
    <row r="56" spans="1:24" x14ac:dyDescent="0.25">
      <c r="A56" s="78"/>
      <c r="B56" s="83"/>
      <c r="C56" s="83"/>
      <c r="D56" s="83"/>
      <c r="E56" s="83"/>
      <c r="F56" s="83"/>
      <c r="G56" s="83"/>
      <c r="H56" s="83"/>
      <c r="I56" s="83"/>
      <c r="J56" s="83"/>
      <c r="K56" s="83"/>
      <c r="L56" s="83"/>
      <c r="M56" s="83"/>
      <c r="N56" s="83"/>
      <c r="O56" s="83"/>
      <c r="P56" s="83"/>
      <c r="Q56" s="83"/>
      <c r="R56" s="83"/>
      <c r="S56" s="83"/>
      <c r="T56" s="83"/>
      <c r="U56" s="83"/>
      <c r="V56" s="83"/>
      <c r="W56" s="83"/>
      <c r="X56" s="83"/>
    </row>
    <row r="57" spans="1:24" x14ac:dyDescent="0.25">
      <c r="A57" s="78" t="s">
        <v>1717</v>
      </c>
      <c r="B57" s="79"/>
      <c r="C57" s="79"/>
      <c r="D57" s="79"/>
      <c r="E57" s="79"/>
      <c r="F57" s="79"/>
      <c r="G57" s="79"/>
      <c r="H57" s="79"/>
      <c r="I57" s="79"/>
      <c r="J57" s="79"/>
      <c r="K57" s="79"/>
      <c r="L57" s="79"/>
      <c r="M57" s="79"/>
      <c r="N57" s="79"/>
      <c r="O57" s="79"/>
      <c r="P57" s="79"/>
      <c r="Q57" s="79"/>
      <c r="R57" s="79"/>
      <c r="S57" s="79"/>
      <c r="T57" s="79"/>
      <c r="U57" s="79"/>
      <c r="V57" s="79"/>
      <c r="W57" s="79"/>
      <c r="X57" s="79"/>
    </row>
    <row r="58" spans="1:24" ht="16.5" thickBot="1" x14ac:dyDescent="0.3">
      <c r="A58" s="78"/>
      <c r="B58" s="15"/>
      <c r="C58" s="16"/>
      <c r="D58" s="56" t="s">
        <v>278</v>
      </c>
      <c r="E58" s="56"/>
      <c r="F58" s="56"/>
      <c r="G58" s="56"/>
      <c r="H58" s="56"/>
      <c r="I58" s="56"/>
      <c r="J58" s="56"/>
      <c r="K58" s="56"/>
      <c r="L58" s="56"/>
      <c r="M58" s="56"/>
      <c r="N58" s="56"/>
      <c r="O58" s="16"/>
    </row>
    <row r="59" spans="1:24" ht="16.5" thickBot="1" x14ac:dyDescent="0.3">
      <c r="A59" s="78"/>
      <c r="B59" s="12"/>
      <c r="C59" s="16"/>
      <c r="D59" s="57" t="s">
        <v>608</v>
      </c>
      <c r="E59" s="57"/>
      <c r="F59" s="20"/>
      <c r="G59" s="57" t="s">
        <v>609</v>
      </c>
      <c r="H59" s="57"/>
      <c r="I59" s="20"/>
      <c r="J59" s="57" t="s">
        <v>610</v>
      </c>
      <c r="K59" s="57"/>
      <c r="L59" s="20"/>
      <c r="M59" s="57" t="s">
        <v>124</v>
      </c>
      <c r="N59" s="57"/>
      <c r="O59" s="16"/>
    </row>
    <row r="60" spans="1:24" ht="15.75" x14ac:dyDescent="0.25">
      <c r="A60" s="78"/>
      <c r="B60" s="41" t="s">
        <v>535</v>
      </c>
      <c r="C60" s="122"/>
      <c r="D60" s="152"/>
      <c r="E60" s="152"/>
      <c r="F60" s="122"/>
      <c r="G60" s="152"/>
      <c r="H60" s="152"/>
      <c r="I60" s="122"/>
      <c r="J60" s="152"/>
      <c r="K60" s="152"/>
      <c r="L60" s="122"/>
      <c r="M60" s="152"/>
      <c r="N60" s="152"/>
      <c r="O60" s="122"/>
    </row>
    <row r="61" spans="1:24" ht="15.75" x14ac:dyDescent="0.25">
      <c r="A61" s="78"/>
      <c r="B61" s="209" t="s">
        <v>478</v>
      </c>
      <c r="C61" s="28"/>
      <c r="D61" s="11" t="s">
        <v>259</v>
      </c>
      <c r="E61" s="40" t="s">
        <v>260</v>
      </c>
      <c r="F61" s="28"/>
      <c r="G61" s="11" t="s">
        <v>259</v>
      </c>
      <c r="H61" s="36" t="s">
        <v>611</v>
      </c>
      <c r="I61" s="28"/>
      <c r="J61" s="11" t="s">
        <v>259</v>
      </c>
      <c r="K61" s="36" t="s">
        <v>612</v>
      </c>
      <c r="L61" s="28"/>
      <c r="M61" s="12" t="s">
        <v>259</v>
      </c>
      <c r="N61" s="34" t="s">
        <v>480</v>
      </c>
      <c r="O61" s="28"/>
    </row>
    <row r="62" spans="1:24" ht="26.25" x14ac:dyDescent="0.25">
      <c r="A62" s="78"/>
      <c r="B62" s="210" t="s">
        <v>483</v>
      </c>
      <c r="C62" s="22"/>
      <c r="D62" s="60" t="s">
        <v>613</v>
      </c>
      <c r="E62" s="60"/>
      <c r="F62" s="22"/>
      <c r="G62" s="60" t="s">
        <v>614</v>
      </c>
      <c r="H62" s="60"/>
      <c r="I62" s="22"/>
      <c r="J62" s="141" t="s">
        <v>260</v>
      </c>
      <c r="K62" s="141"/>
      <c r="L62" s="22"/>
      <c r="M62" s="59" t="s">
        <v>485</v>
      </c>
      <c r="N62" s="59"/>
      <c r="O62" s="22"/>
    </row>
    <row r="63" spans="1:24" ht="15.75" x14ac:dyDescent="0.25">
      <c r="A63" s="78"/>
      <c r="B63" s="209" t="s">
        <v>488</v>
      </c>
      <c r="C63" s="28"/>
      <c r="D63" s="65" t="s">
        <v>260</v>
      </c>
      <c r="E63" s="65"/>
      <c r="F63" s="28"/>
      <c r="G63" s="66" t="s">
        <v>490</v>
      </c>
      <c r="H63" s="66"/>
      <c r="I63" s="28"/>
      <c r="J63" s="65" t="s">
        <v>260</v>
      </c>
      <c r="K63" s="65"/>
      <c r="L63" s="28"/>
      <c r="M63" s="103" t="s">
        <v>490</v>
      </c>
      <c r="N63" s="103"/>
      <c r="O63" s="28"/>
    </row>
    <row r="64" spans="1:24" ht="26.25" x14ac:dyDescent="0.25">
      <c r="A64" s="78"/>
      <c r="B64" s="210" t="s">
        <v>493</v>
      </c>
      <c r="C64" s="22"/>
      <c r="D64" s="141" t="s">
        <v>260</v>
      </c>
      <c r="E64" s="141"/>
      <c r="F64" s="22"/>
      <c r="G64" s="60" t="s">
        <v>495</v>
      </c>
      <c r="H64" s="60"/>
      <c r="I64" s="22"/>
      <c r="J64" s="141" t="s">
        <v>260</v>
      </c>
      <c r="K64" s="141"/>
      <c r="L64" s="22"/>
      <c r="M64" s="59" t="s">
        <v>495</v>
      </c>
      <c r="N64" s="59"/>
      <c r="O64" s="22"/>
    </row>
    <row r="65" spans="1:24" ht="26.25" x14ac:dyDescent="0.25">
      <c r="A65" s="78"/>
      <c r="B65" s="209" t="s">
        <v>498</v>
      </c>
      <c r="C65" s="28"/>
      <c r="D65" s="65" t="s">
        <v>260</v>
      </c>
      <c r="E65" s="65"/>
      <c r="F65" s="28"/>
      <c r="G65" s="66" t="s">
        <v>500</v>
      </c>
      <c r="H65" s="66"/>
      <c r="I65" s="28"/>
      <c r="J65" s="65" t="s">
        <v>260</v>
      </c>
      <c r="K65" s="65"/>
      <c r="L65" s="28"/>
      <c r="M65" s="103" t="s">
        <v>500</v>
      </c>
      <c r="N65" s="103"/>
      <c r="O65" s="28"/>
    </row>
    <row r="66" spans="1:24" ht="26.25" x14ac:dyDescent="0.25">
      <c r="A66" s="78"/>
      <c r="B66" s="210" t="s">
        <v>503</v>
      </c>
      <c r="C66" s="22"/>
      <c r="D66" s="141" t="s">
        <v>260</v>
      </c>
      <c r="E66" s="141"/>
      <c r="F66" s="22"/>
      <c r="G66" s="60" t="s">
        <v>504</v>
      </c>
      <c r="H66" s="60"/>
      <c r="I66" s="22"/>
      <c r="J66" s="141" t="s">
        <v>260</v>
      </c>
      <c r="K66" s="141"/>
      <c r="L66" s="22"/>
      <c r="M66" s="59" t="s">
        <v>504</v>
      </c>
      <c r="N66" s="59"/>
      <c r="O66" s="22"/>
    </row>
    <row r="67" spans="1:24" ht="16.5" thickBot="1" x14ac:dyDescent="0.3">
      <c r="A67" s="78"/>
      <c r="B67" s="209" t="s">
        <v>507</v>
      </c>
      <c r="C67" s="28"/>
      <c r="D67" s="72" t="s">
        <v>260</v>
      </c>
      <c r="E67" s="72"/>
      <c r="F67" s="28"/>
      <c r="G67" s="62" t="s">
        <v>615</v>
      </c>
      <c r="H67" s="62"/>
      <c r="I67" s="28"/>
      <c r="J67" s="62" t="s">
        <v>616</v>
      </c>
      <c r="K67" s="62"/>
      <c r="L67" s="28"/>
      <c r="M67" s="61" t="s">
        <v>509</v>
      </c>
      <c r="N67" s="61"/>
      <c r="O67" s="28"/>
    </row>
    <row r="68" spans="1:24" ht="16.5" thickBot="1" x14ac:dyDescent="0.3">
      <c r="A68" s="78"/>
      <c r="B68" s="21" t="s">
        <v>512</v>
      </c>
      <c r="C68" s="22"/>
      <c r="D68" s="93" t="s">
        <v>259</v>
      </c>
      <c r="E68" s="94" t="s">
        <v>613</v>
      </c>
      <c r="F68" s="22"/>
      <c r="G68" s="93" t="s">
        <v>259</v>
      </c>
      <c r="H68" s="94" t="s">
        <v>617</v>
      </c>
      <c r="I68" s="22"/>
      <c r="J68" s="93" t="s">
        <v>259</v>
      </c>
      <c r="K68" s="94" t="s">
        <v>618</v>
      </c>
      <c r="L68" s="22"/>
      <c r="M68" s="91" t="s">
        <v>259</v>
      </c>
      <c r="N68" s="92" t="s">
        <v>514</v>
      </c>
      <c r="O68" s="22"/>
    </row>
    <row r="69" spans="1:24" ht="15.75" x14ac:dyDescent="0.25">
      <c r="A69" s="78"/>
      <c r="B69" s="135" t="s">
        <v>517</v>
      </c>
      <c r="C69" s="28"/>
      <c r="D69" s="95"/>
      <c r="E69" s="95"/>
      <c r="F69" s="28"/>
      <c r="G69" s="95"/>
      <c r="H69" s="95"/>
      <c r="I69" s="28"/>
      <c r="J69" s="95"/>
      <c r="K69" s="95"/>
      <c r="L69" s="28"/>
      <c r="M69" s="95"/>
      <c r="N69" s="95"/>
      <c r="O69" s="28"/>
    </row>
    <row r="70" spans="1:24" ht="15.75" x14ac:dyDescent="0.25">
      <c r="A70" s="78"/>
      <c r="B70" s="210" t="s">
        <v>518</v>
      </c>
      <c r="C70" s="22"/>
      <c r="D70" s="85" t="s">
        <v>259</v>
      </c>
      <c r="E70" s="32" t="s">
        <v>520</v>
      </c>
      <c r="F70" s="22"/>
      <c r="G70" s="85" t="s">
        <v>259</v>
      </c>
      <c r="H70" s="42" t="s">
        <v>260</v>
      </c>
      <c r="I70" s="22"/>
      <c r="J70" s="85" t="s">
        <v>259</v>
      </c>
      <c r="K70" s="42" t="s">
        <v>260</v>
      </c>
      <c r="L70" s="22"/>
      <c r="M70" s="41" t="s">
        <v>259</v>
      </c>
      <c r="N70" s="31" t="s">
        <v>520</v>
      </c>
      <c r="O70" s="22"/>
    </row>
    <row r="71" spans="1:24" ht="16.5" thickBot="1" x14ac:dyDescent="0.3">
      <c r="A71" s="78"/>
      <c r="B71" s="209" t="s">
        <v>148</v>
      </c>
      <c r="C71" s="28"/>
      <c r="D71" s="62" t="s">
        <v>524</v>
      </c>
      <c r="E71" s="62"/>
      <c r="F71" s="28"/>
      <c r="G71" s="72" t="s">
        <v>260</v>
      </c>
      <c r="H71" s="72"/>
      <c r="I71" s="28"/>
      <c r="J71" s="72" t="s">
        <v>260</v>
      </c>
      <c r="K71" s="72"/>
      <c r="L71" s="28"/>
      <c r="M71" s="61" t="s">
        <v>524</v>
      </c>
      <c r="N71" s="61"/>
      <c r="O71" s="28"/>
    </row>
    <row r="72" spans="1:24" ht="16.5" thickBot="1" x14ac:dyDescent="0.3">
      <c r="A72" s="78"/>
      <c r="B72" s="21" t="s">
        <v>526</v>
      </c>
      <c r="C72" s="22"/>
      <c r="D72" s="93" t="s">
        <v>259</v>
      </c>
      <c r="E72" s="94" t="s">
        <v>528</v>
      </c>
      <c r="F72" s="22"/>
      <c r="G72" s="93" t="s">
        <v>259</v>
      </c>
      <c r="H72" s="303" t="s">
        <v>260</v>
      </c>
      <c r="I72" s="22"/>
      <c r="J72" s="93" t="s">
        <v>259</v>
      </c>
      <c r="K72" s="303" t="s">
        <v>260</v>
      </c>
      <c r="L72" s="22"/>
      <c r="M72" s="91" t="s">
        <v>259</v>
      </c>
      <c r="N72" s="92" t="s">
        <v>528</v>
      </c>
      <c r="O72" s="22"/>
    </row>
    <row r="73" spans="1:24" ht="16.5" thickBot="1" x14ac:dyDescent="0.3">
      <c r="A73" s="78"/>
      <c r="B73" s="135" t="s">
        <v>619</v>
      </c>
      <c r="C73" s="28"/>
      <c r="D73" s="138" t="s">
        <v>259</v>
      </c>
      <c r="E73" s="304" t="s">
        <v>260</v>
      </c>
      <c r="F73" s="28"/>
      <c r="G73" s="138" t="s">
        <v>259</v>
      </c>
      <c r="H73" s="139" t="s">
        <v>620</v>
      </c>
      <c r="I73" s="28"/>
      <c r="J73" s="138" t="s">
        <v>259</v>
      </c>
      <c r="K73" s="139" t="s">
        <v>581</v>
      </c>
      <c r="L73" s="28"/>
      <c r="M73" s="136" t="s">
        <v>259</v>
      </c>
      <c r="N73" s="137" t="s">
        <v>584</v>
      </c>
      <c r="O73" s="28"/>
    </row>
    <row r="74" spans="1:24" ht="16.5" thickBot="1" x14ac:dyDescent="0.3">
      <c r="A74" s="78"/>
      <c r="B74" s="30" t="s">
        <v>621</v>
      </c>
      <c r="C74" s="22"/>
      <c r="D74" s="93" t="s">
        <v>259</v>
      </c>
      <c r="E74" s="94" t="s">
        <v>622</v>
      </c>
      <c r="F74" s="22"/>
      <c r="G74" s="93" t="s">
        <v>259</v>
      </c>
      <c r="H74" s="94" t="s">
        <v>623</v>
      </c>
      <c r="I74" s="22"/>
      <c r="J74" s="93" t="s">
        <v>259</v>
      </c>
      <c r="K74" s="94" t="s">
        <v>624</v>
      </c>
      <c r="L74" s="22"/>
      <c r="M74" s="91" t="s">
        <v>259</v>
      </c>
      <c r="N74" s="92" t="s">
        <v>625</v>
      </c>
      <c r="O74" s="22"/>
    </row>
    <row r="75" spans="1:24" ht="27" thickBot="1" x14ac:dyDescent="0.3">
      <c r="A75" s="78"/>
      <c r="B75" s="135" t="s">
        <v>626</v>
      </c>
      <c r="C75" s="28"/>
      <c r="D75" s="138" t="s">
        <v>259</v>
      </c>
      <c r="E75" s="304" t="s">
        <v>260</v>
      </c>
      <c r="F75" s="28"/>
      <c r="G75" s="138" t="s">
        <v>259</v>
      </c>
      <c r="H75" s="139" t="s">
        <v>627</v>
      </c>
      <c r="I75" s="28"/>
      <c r="J75" s="138" t="s">
        <v>259</v>
      </c>
      <c r="K75" s="139" t="s">
        <v>628</v>
      </c>
      <c r="L75" s="28"/>
      <c r="M75" s="136" t="s">
        <v>259</v>
      </c>
      <c r="N75" s="137" t="s">
        <v>571</v>
      </c>
      <c r="O75" s="28"/>
    </row>
    <row r="76" spans="1:24" ht="15.75" x14ac:dyDescent="0.25">
      <c r="A76" s="78"/>
      <c r="B76" s="90"/>
      <c r="C76" s="22"/>
      <c r="D76" s="73"/>
      <c r="E76" s="73"/>
      <c r="F76" s="22"/>
      <c r="G76" s="73"/>
      <c r="H76" s="73"/>
      <c r="I76" s="22"/>
      <c r="J76" s="73"/>
      <c r="K76" s="73"/>
      <c r="L76" s="22"/>
      <c r="M76" s="73"/>
      <c r="N76" s="73"/>
      <c r="O76" s="22"/>
    </row>
    <row r="77" spans="1:24" ht="16.5" thickBot="1" x14ac:dyDescent="0.3">
      <c r="A77" s="78"/>
      <c r="B77" s="209" t="s">
        <v>33</v>
      </c>
      <c r="C77" s="28"/>
      <c r="D77" s="51" t="s">
        <v>259</v>
      </c>
      <c r="E77" s="52" t="s">
        <v>622</v>
      </c>
      <c r="F77" s="28"/>
      <c r="G77" s="51" t="s">
        <v>259</v>
      </c>
      <c r="H77" s="52" t="s">
        <v>629</v>
      </c>
      <c r="I77" s="28"/>
      <c r="J77" s="51" t="s">
        <v>259</v>
      </c>
      <c r="K77" s="52" t="s">
        <v>630</v>
      </c>
      <c r="L77" s="28"/>
      <c r="M77" s="49" t="s">
        <v>259</v>
      </c>
      <c r="N77" s="50" t="s">
        <v>631</v>
      </c>
      <c r="O77" s="28"/>
    </row>
    <row r="78" spans="1:24" ht="15.75" thickTop="1" x14ac:dyDescent="0.25">
      <c r="A78" s="78"/>
      <c r="B78" s="80"/>
      <c r="C78" s="80"/>
      <c r="D78" s="80"/>
      <c r="E78" s="80"/>
      <c r="F78" s="80"/>
      <c r="G78" s="80"/>
      <c r="H78" s="80"/>
      <c r="I78" s="80"/>
      <c r="J78" s="80"/>
      <c r="K78" s="80"/>
      <c r="L78" s="80"/>
      <c r="M78" s="80"/>
      <c r="N78" s="80"/>
      <c r="O78" s="80"/>
      <c r="P78" s="80"/>
      <c r="Q78" s="80"/>
      <c r="R78" s="80"/>
      <c r="S78" s="80"/>
      <c r="T78" s="80"/>
      <c r="U78" s="80"/>
      <c r="V78" s="80"/>
      <c r="W78" s="80"/>
      <c r="X78" s="80"/>
    </row>
    <row r="79" spans="1:24" ht="16.5" thickBot="1" x14ac:dyDescent="0.3">
      <c r="A79" s="78"/>
      <c r="B79" s="15"/>
      <c r="C79" s="16"/>
      <c r="D79" s="56" t="s">
        <v>279</v>
      </c>
      <c r="E79" s="56"/>
      <c r="F79" s="56"/>
      <c r="G79" s="56"/>
      <c r="H79" s="56"/>
      <c r="I79" s="56"/>
      <c r="J79" s="56"/>
      <c r="K79" s="56"/>
      <c r="L79" s="56"/>
      <c r="M79" s="56"/>
      <c r="N79" s="56"/>
      <c r="O79" s="16"/>
    </row>
    <row r="80" spans="1:24" ht="16.5" thickBot="1" x14ac:dyDescent="0.3">
      <c r="A80" s="78"/>
      <c r="B80" s="12"/>
      <c r="C80" s="16"/>
      <c r="D80" s="57" t="s">
        <v>608</v>
      </c>
      <c r="E80" s="57"/>
      <c r="F80" s="20"/>
      <c r="G80" s="57" t="s">
        <v>609</v>
      </c>
      <c r="H80" s="57"/>
      <c r="I80" s="20"/>
      <c r="J80" s="57" t="s">
        <v>610</v>
      </c>
      <c r="K80" s="57"/>
      <c r="L80" s="20"/>
      <c r="M80" s="57" t="s">
        <v>124</v>
      </c>
      <c r="N80" s="57"/>
      <c r="O80" s="16"/>
    </row>
    <row r="81" spans="1:15" ht="15.75" x14ac:dyDescent="0.25">
      <c r="A81" s="78"/>
      <c r="B81" s="41" t="s">
        <v>535</v>
      </c>
      <c r="C81" s="122"/>
      <c r="D81" s="152"/>
      <c r="E81" s="152"/>
      <c r="F81" s="122"/>
      <c r="G81" s="152"/>
      <c r="H81" s="152"/>
      <c r="I81" s="122"/>
      <c r="J81" s="152"/>
      <c r="K81" s="152"/>
      <c r="L81" s="122"/>
      <c r="M81" s="152"/>
      <c r="N81" s="152"/>
      <c r="O81" s="122"/>
    </row>
    <row r="82" spans="1:15" ht="15.75" x14ac:dyDescent="0.25">
      <c r="A82" s="78"/>
      <c r="B82" s="209" t="s">
        <v>478</v>
      </c>
      <c r="C82" s="28"/>
      <c r="D82" s="11" t="s">
        <v>259</v>
      </c>
      <c r="E82" s="40" t="s">
        <v>260</v>
      </c>
      <c r="F82" s="28"/>
      <c r="G82" s="11" t="s">
        <v>259</v>
      </c>
      <c r="H82" s="36" t="s">
        <v>632</v>
      </c>
      <c r="I82" s="28"/>
      <c r="J82" s="11" t="s">
        <v>259</v>
      </c>
      <c r="K82" s="36" t="s">
        <v>633</v>
      </c>
      <c r="L82" s="28"/>
      <c r="M82" s="11" t="s">
        <v>259</v>
      </c>
      <c r="N82" s="36" t="s">
        <v>482</v>
      </c>
      <c r="O82" s="28"/>
    </row>
    <row r="83" spans="1:15" ht="26.25" x14ac:dyDescent="0.25">
      <c r="A83" s="78"/>
      <c r="B83" s="210" t="s">
        <v>483</v>
      </c>
      <c r="C83" s="22"/>
      <c r="D83" s="60" t="s">
        <v>634</v>
      </c>
      <c r="E83" s="60"/>
      <c r="F83" s="22"/>
      <c r="G83" s="60" t="s">
        <v>635</v>
      </c>
      <c r="H83" s="60"/>
      <c r="I83" s="22"/>
      <c r="J83" s="141" t="s">
        <v>260</v>
      </c>
      <c r="K83" s="141"/>
      <c r="L83" s="22"/>
      <c r="M83" s="60" t="s">
        <v>487</v>
      </c>
      <c r="N83" s="60"/>
      <c r="O83" s="22"/>
    </row>
    <row r="84" spans="1:15" ht="15.75" x14ac:dyDescent="0.25">
      <c r="A84" s="78"/>
      <c r="B84" s="209" t="s">
        <v>488</v>
      </c>
      <c r="C84" s="28"/>
      <c r="D84" s="65" t="s">
        <v>260</v>
      </c>
      <c r="E84" s="65"/>
      <c r="F84" s="28"/>
      <c r="G84" s="66" t="s">
        <v>492</v>
      </c>
      <c r="H84" s="66"/>
      <c r="I84" s="28"/>
      <c r="J84" s="65" t="s">
        <v>260</v>
      </c>
      <c r="K84" s="65"/>
      <c r="L84" s="28"/>
      <c r="M84" s="66" t="s">
        <v>492</v>
      </c>
      <c r="N84" s="66"/>
      <c r="O84" s="28"/>
    </row>
    <row r="85" spans="1:15" ht="26.25" x14ac:dyDescent="0.25">
      <c r="A85" s="78"/>
      <c r="B85" s="210" t="s">
        <v>498</v>
      </c>
      <c r="C85" s="22"/>
      <c r="D85" s="141" t="s">
        <v>260</v>
      </c>
      <c r="E85" s="141"/>
      <c r="F85" s="22"/>
      <c r="G85" s="60" t="s">
        <v>502</v>
      </c>
      <c r="H85" s="60"/>
      <c r="I85" s="22"/>
      <c r="J85" s="141" t="s">
        <v>260</v>
      </c>
      <c r="K85" s="141"/>
      <c r="L85" s="22"/>
      <c r="M85" s="60" t="s">
        <v>502</v>
      </c>
      <c r="N85" s="60"/>
      <c r="O85" s="22"/>
    </row>
    <row r="86" spans="1:15" ht="26.25" x14ac:dyDescent="0.25">
      <c r="A86" s="78"/>
      <c r="B86" s="209" t="s">
        <v>493</v>
      </c>
      <c r="C86" s="28"/>
      <c r="D86" s="65" t="s">
        <v>260</v>
      </c>
      <c r="E86" s="65"/>
      <c r="F86" s="28"/>
      <c r="G86" s="66" t="s">
        <v>497</v>
      </c>
      <c r="H86" s="66"/>
      <c r="I86" s="28"/>
      <c r="J86" s="65" t="s">
        <v>260</v>
      </c>
      <c r="K86" s="65"/>
      <c r="L86" s="28"/>
      <c r="M86" s="66" t="s">
        <v>497</v>
      </c>
      <c r="N86" s="66"/>
      <c r="O86" s="28"/>
    </row>
    <row r="87" spans="1:15" ht="26.25" x14ac:dyDescent="0.25">
      <c r="A87" s="78"/>
      <c r="B87" s="210" t="s">
        <v>503</v>
      </c>
      <c r="C87" s="22"/>
      <c r="D87" s="141" t="s">
        <v>260</v>
      </c>
      <c r="E87" s="141"/>
      <c r="F87" s="22"/>
      <c r="G87" s="60" t="s">
        <v>506</v>
      </c>
      <c r="H87" s="60"/>
      <c r="I87" s="22"/>
      <c r="J87" s="141" t="s">
        <v>260</v>
      </c>
      <c r="K87" s="141"/>
      <c r="L87" s="22"/>
      <c r="M87" s="60" t="s">
        <v>506</v>
      </c>
      <c r="N87" s="60"/>
      <c r="O87" s="22"/>
    </row>
    <row r="88" spans="1:15" ht="16.5" thickBot="1" x14ac:dyDescent="0.3">
      <c r="A88" s="78"/>
      <c r="B88" s="209" t="s">
        <v>507</v>
      </c>
      <c r="C88" s="28"/>
      <c r="D88" s="72" t="s">
        <v>260</v>
      </c>
      <c r="E88" s="72"/>
      <c r="F88" s="28"/>
      <c r="G88" s="62" t="s">
        <v>636</v>
      </c>
      <c r="H88" s="62"/>
      <c r="I88" s="28"/>
      <c r="J88" s="62" t="s">
        <v>637</v>
      </c>
      <c r="K88" s="62"/>
      <c r="L88" s="28"/>
      <c r="M88" s="62" t="s">
        <v>511</v>
      </c>
      <c r="N88" s="62"/>
      <c r="O88" s="28"/>
    </row>
    <row r="89" spans="1:15" ht="16.5" thickBot="1" x14ac:dyDescent="0.3">
      <c r="A89" s="78"/>
      <c r="B89" s="21" t="s">
        <v>512</v>
      </c>
      <c r="C89" s="22"/>
      <c r="D89" s="93" t="s">
        <v>259</v>
      </c>
      <c r="E89" s="94" t="s">
        <v>634</v>
      </c>
      <c r="F89" s="22"/>
      <c r="G89" s="93" t="s">
        <v>259</v>
      </c>
      <c r="H89" s="94" t="s">
        <v>638</v>
      </c>
      <c r="I89" s="22"/>
      <c r="J89" s="93" t="s">
        <v>259</v>
      </c>
      <c r="K89" s="94" t="s">
        <v>639</v>
      </c>
      <c r="L89" s="22"/>
      <c r="M89" s="93" t="s">
        <v>259</v>
      </c>
      <c r="N89" s="94" t="s">
        <v>516</v>
      </c>
      <c r="O89" s="22"/>
    </row>
    <row r="90" spans="1:15" ht="15.75" x14ac:dyDescent="0.25">
      <c r="A90" s="78"/>
      <c r="B90" s="135" t="s">
        <v>517</v>
      </c>
      <c r="C90" s="28"/>
      <c r="D90" s="95"/>
      <c r="E90" s="95"/>
      <c r="F90" s="28"/>
      <c r="G90" s="95"/>
      <c r="H90" s="95"/>
      <c r="I90" s="28"/>
      <c r="J90" s="95"/>
      <c r="K90" s="95"/>
      <c r="L90" s="28"/>
      <c r="M90" s="95"/>
      <c r="N90" s="95"/>
      <c r="O90" s="28"/>
    </row>
    <row r="91" spans="1:15" ht="15.75" x14ac:dyDescent="0.25">
      <c r="A91" s="78"/>
      <c r="B91" s="210" t="s">
        <v>518</v>
      </c>
      <c r="C91" s="22"/>
      <c r="D91" s="85" t="s">
        <v>259</v>
      </c>
      <c r="E91" s="32" t="s">
        <v>522</v>
      </c>
      <c r="F91" s="22"/>
      <c r="G91" s="85" t="s">
        <v>259</v>
      </c>
      <c r="H91" s="42" t="s">
        <v>260</v>
      </c>
      <c r="I91" s="22"/>
      <c r="J91" s="85" t="s">
        <v>259</v>
      </c>
      <c r="K91" s="42" t="s">
        <v>260</v>
      </c>
      <c r="L91" s="22"/>
      <c r="M91" s="85" t="s">
        <v>259</v>
      </c>
      <c r="N91" s="32" t="s">
        <v>522</v>
      </c>
      <c r="O91" s="22"/>
    </row>
    <row r="92" spans="1:15" ht="16.5" thickBot="1" x14ac:dyDescent="0.3">
      <c r="A92" s="78"/>
      <c r="B92" s="209" t="s">
        <v>148</v>
      </c>
      <c r="C92" s="28"/>
      <c r="D92" s="62" t="s">
        <v>640</v>
      </c>
      <c r="E92" s="62"/>
      <c r="F92" s="28"/>
      <c r="G92" s="72" t="s">
        <v>260</v>
      </c>
      <c r="H92" s="72"/>
      <c r="I92" s="28"/>
      <c r="J92" s="62" t="s">
        <v>641</v>
      </c>
      <c r="K92" s="62"/>
      <c r="L92" s="28"/>
      <c r="M92" s="62" t="s">
        <v>525</v>
      </c>
      <c r="N92" s="62"/>
      <c r="O92" s="28"/>
    </row>
    <row r="93" spans="1:15" ht="16.5" thickBot="1" x14ac:dyDescent="0.3">
      <c r="A93" s="78"/>
      <c r="B93" s="21" t="s">
        <v>526</v>
      </c>
      <c r="C93" s="22"/>
      <c r="D93" s="93" t="s">
        <v>259</v>
      </c>
      <c r="E93" s="94" t="s">
        <v>642</v>
      </c>
      <c r="F93" s="22"/>
      <c r="G93" s="93" t="s">
        <v>259</v>
      </c>
      <c r="H93" s="303" t="s">
        <v>260</v>
      </c>
      <c r="I93" s="22"/>
      <c r="J93" s="93" t="s">
        <v>259</v>
      </c>
      <c r="K93" s="94" t="s">
        <v>641</v>
      </c>
      <c r="L93" s="22"/>
      <c r="M93" s="93" t="s">
        <v>259</v>
      </c>
      <c r="N93" s="94" t="s">
        <v>530</v>
      </c>
      <c r="O93" s="22"/>
    </row>
    <row r="94" spans="1:15" ht="16.5" thickBot="1" x14ac:dyDescent="0.3">
      <c r="A94" s="78"/>
      <c r="B94" s="135" t="s">
        <v>619</v>
      </c>
      <c r="C94" s="28"/>
      <c r="D94" s="138" t="s">
        <v>259</v>
      </c>
      <c r="E94" s="304" t="s">
        <v>260</v>
      </c>
      <c r="F94" s="28"/>
      <c r="G94" s="138" t="s">
        <v>259</v>
      </c>
      <c r="H94" s="139" t="s">
        <v>643</v>
      </c>
      <c r="I94" s="28"/>
      <c r="J94" s="138" t="s">
        <v>259</v>
      </c>
      <c r="K94" s="139" t="s">
        <v>424</v>
      </c>
      <c r="L94" s="28"/>
      <c r="M94" s="138" t="s">
        <v>259</v>
      </c>
      <c r="N94" s="139" t="s">
        <v>586</v>
      </c>
      <c r="O94" s="28"/>
    </row>
    <row r="95" spans="1:15" ht="16.5" thickBot="1" x14ac:dyDescent="0.3">
      <c r="A95" s="78"/>
      <c r="B95" s="30" t="s">
        <v>621</v>
      </c>
      <c r="C95" s="22"/>
      <c r="D95" s="93" t="s">
        <v>259</v>
      </c>
      <c r="E95" s="94" t="s">
        <v>644</v>
      </c>
      <c r="F95" s="22"/>
      <c r="G95" s="93" t="s">
        <v>259</v>
      </c>
      <c r="H95" s="94" t="s">
        <v>645</v>
      </c>
      <c r="I95" s="22"/>
      <c r="J95" s="93" t="s">
        <v>259</v>
      </c>
      <c r="K95" s="94" t="s">
        <v>450</v>
      </c>
      <c r="L95" s="22"/>
      <c r="M95" s="93" t="s">
        <v>259</v>
      </c>
      <c r="N95" s="94" t="s">
        <v>646</v>
      </c>
      <c r="O95" s="22"/>
    </row>
    <row r="96" spans="1:15" ht="27" thickBot="1" x14ac:dyDescent="0.3">
      <c r="A96" s="78"/>
      <c r="B96" s="135" t="s">
        <v>626</v>
      </c>
      <c r="C96" s="28"/>
      <c r="D96" s="138" t="s">
        <v>259</v>
      </c>
      <c r="E96" s="304" t="s">
        <v>260</v>
      </c>
      <c r="F96" s="28"/>
      <c r="G96" s="138" t="s">
        <v>259</v>
      </c>
      <c r="H96" s="139" t="s">
        <v>647</v>
      </c>
      <c r="I96" s="28"/>
      <c r="J96" s="138" t="s">
        <v>259</v>
      </c>
      <c r="K96" s="139" t="s">
        <v>648</v>
      </c>
      <c r="L96" s="28"/>
      <c r="M96" s="138" t="s">
        <v>259</v>
      </c>
      <c r="N96" s="139" t="s">
        <v>572</v>
      </c>
      <c r="O96" s="28"/>
    </row>
    <row r="97" spans="1:24" ht="15.75" x14ac:dyDescent="0.25">
      <c r="A97" s="78"/>
      <c r="B97" s="21"/>
      <c r="C97" s="22"/>
      <c r="D97" s="73"/>
      <c r="E97" s="73"/>
      <c r="F97" s="22"/>
      <c r="G97" s="73"/>
      <c r="H97" s="73"/>
      <c r="I97" s="22"/>
      <c r="J97" s="73"/>
      <c r="K97" s="73"/>
      <c r="L97" s="22"/>
      <c r="M97" s="73"/>
      <c r="N97" s="73"/>
      <c r="O97" s="22"/>
    </row>
    <row r="98" spans="1:24" ht="16.5" thickBot="1" x14ac:dyDescent="0.3">
      <c r="A98" s="78"/>
      <c r="B98" s="209" t="s">
        <v>33</v>
      </c>
      <c r="C98" s="28"/>
      <c r="D98" s="51" t="s">
        <v>259</v>
      </c>
      <c r="E98" s="52" t="s">
        <v>644</v>
      </c>
      <c r="F98" s="28"/>
      <c r="G98" s="51" t="s">
        <v>259</v>
      </c>
      <c r="H98" s="52" t="s">
        <v>649</v>
      </c>
      <c r="I98" s="28"/>
      <c r="J98" s="51" t="s">
        <v>259</v>
      </c>
      <c r="K98" s="52" t="s">
        <v>650</v>
      </c>
      <c r="L98" s="28"/>
      <c r="M98" s="51" t="s">
        <v>259</v>
      </c>
      <c r="N98" s="52" t="s">
        <v>651</v>
      </c>
      <c r="O98" s="28"/>
    </row>
    <row r="99" spans="1:24" ht="15.75" thickTop="1" x14ac:dyDescent="0.25">
      <c r="A99" s="78"/>
      <c r="B99" s="79"/>
      <c r="C99" s="79"/>
      <c r="D99" s="79"/>
      <c r="E99" s="79"/>
      <c r="F99" s="79"/>
      <c r="G99" s="79"/>
      <c r="H99" s="79"/>
      <c r="I99" s="79"/>
      <c r="J99" s="79"/>
      <c r="K99" s="79"/>
      <c r="L99" s="79"/>
      <c r="M99" s="79"/>
      <c r="N99" s="79"/>
      <c r="O99" s="79"/>
      <c r="P99" s="79"/>
      <c r="Q99" s="79"/>
      <c r="R99" s="79"/>
      <c r="S99" s="79"/>
      <c r="T99" s="79"/>
      <c r="U99" s="79"/>
      <c r="V99" s="79"/>
      <c r="W99" s="79"/>
      <c r="X99" s="79"/>
    </row>
    <row r="100" spans="1:24" x14ac:dyDescent="0.25">
      <c r="A100" s="78"/>
      <c r="B100" s="83"/>
      <c r="C100" s="83"/>
      <c r="D100" s="83"/>
      <c r="E100" s="83"/>
      <c r="F100" s="83"/>
      <c r="G100" s="83"/>
      <c r="H100" s="83"/>
      <c r="I100" s="83"/>
      <c r="J100" s="83"/>
      <c r="K100" s="83"/>
      <c r="L100" s="83"/>
      <c r="M100" s="83"/>
      <c r="N100" s="83"/>
      <c r="O100" s="83"/>
      <c r="P100" s="83"/>
      <c r="Q100" s="83"/>
      <c r="R100" s="83"/>
      <c r="S100" s="83"/>
      <c r="T100" s="83"/>
      <c r="U100" s="83"/>
      <c r="V100" s="83"/>
      <c r="W100" s="83"/>
      <c r="X100" s="83"/>
    </row>
    <row r="101" spans="1:24" x14ac:dyDescent="0.25">
      <c r="A101" s="78" t="s">
        <v>1718</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row>
    <row r="102" spans="1:24" ht="16.5" thickBot="1" x14ac:dyDescent="0.3">
      <c r="A102" s="78"/>
      <c r="B102" s="15"/>
      <c r="C102" s="16"/>
      <c r="D102" s="56" t="s">
        <v>671</v>
      </c>
      <c r="E102" s="56"/>
      <c r="F102" s="56"/>
      <c r="G102" s="56"/>
      <c r="H102" s="56"/>
      <c r="I102" s="56"/>
      <c r="J102" s="56"/>
      <c r="K102" s="56"/>
      <c r="L102" s="56"/>
      <c r="M102" s="56"/>
      <c r="N102" s="56"/>
      <c r="O102" s="56"/>
      <c r="P102" s="56"/>
      <c r="Q102" s="56"/>
      <c r="R102" s="56"/>
      <c r="S102" s="56"/>
      <c r="T102" s="56"/>
      <c r="U102" s="56"/>
      <c r="V102" s="56"/>
      <c r="W102" s="56"/>
      <c r="X102" s="16"/>
    </row>
    <row r="103" spans="1:24" x14ac:dyDescent="0.25">
      <c r="A103" s="78"/>
      <c r="B103" s="53"/>
      <c r="C103" s="54"/>
      <c r="D103" s="144" t="s">
        <v>672</v>
      </c>
      <c r="E103" s="144"/>
      <c r="F103" s="145"/>
      <c r="G103" s="144" t="s">
        <v>674</v>
      </c>
      <c r="H103" s="144"/>
      <c r="I103" s="145"/>
      <c r="J103" s="144" t="s">
        <v>675</v>
      </c>
      <c r="K103" s="144"/>
      <c r="L103" s="145"/>
      <c r="M103" s="144" t="s">
        <v>677</v>
      </c>
      <c r="N103" s="144"/>
      <c r="O103" s="145"/>
      <c r="P103" s="144" t="s">
        <v>677</v>
      </c>
      <c r="Q103" s="144"/>
      <c r="R103" s="145"/>
      <c r="S103" s="144" t="s">
        <v>677</v>
      </c>
      <c r="T103" s="144"/>
      <c r="U103" s="145"/>
      <c r="V103" s="144" t="s">
        <v>683</v>
      </c>
      <c r="W103" s="144"/>
      <c r="X103" s="54"/>
    </row>
    <row r="104" spans="1:24" x14ac:dyDescent="0.25">
      <c r="A104" s="78"/>
      <c r="B104" s="53"/>
      <c r="C104" s="54"/>
      <c r="D104" s="55" t="s">
        <v>610</v>
      </c>
      <c r="E104" s="55"/>
      <c r="F104" s="148"/>
      <c r="G104" s="309"/>
      <c r="H104" s="309"/>
      <c r="I104" s="148"/>
      <c r="J104" s="55" t="s">
        <v>676</v>
      </c>
      <c r="K104" s="55"/>
      <c r="L104" s="148"/>
      <c r="M104" s="55" t="s">
        <v>678</v>
      </c>
      <c r="N104" s="55"/>
      <c r="O104" s="148"/>
      <c r="P104" s="55" t="s">
        <v>680</v>
      </c>
      <c r="Q104" s="55"/>
      <c r="R104" s="148"/>
      <c r="S104" s="55" t="s">
        <v>682</v>
      </c>
      <c r="T104" s="55"/>
      <c r="U104" s="148"/>
      <c r="V104" s="55" t="s">
        <v>610</v>
      </c>
      <c r="W104" s="55"/>
      <c r="X104" s="54"/>
    </row>
    <row r="105" spans="1:24" x14ac:dyDescent="0.25">
      <c r="A105" s="78"/>
      <c r="B105" s="53"/>
      <c r="C105" s="54"/>
      <c r="D105" s="55" t="s">
        <v>673</v>
      </c>
      <c r="E105" s="55"/>
      <c r="F105" s="148"/>
      <c r="G105" s="309"/>
      <c r="H105" s="309"/>
      <c r="I105" s="148"/>
      <c r="J105" s="77"/>
      <c r="K105" s="77"/>
      <c r="L105" s="148"/>
      <c r="M105" s="55" t="s">
        <v>679</v>
      </c>
      <c r="N105" s="55"/>
      <c r="O105" s="148"/>
      <c r="P105" s="55" t="s">
        <v>679</v>
      </c>
      <c r="Q105" s="55"/>
      <c r="R105" s="148"/>
      <c r="S105" s="77"/>
      <c r="T105" s="77"/>
      <c r="U105" s="148"/>
      <c r="V105" s="55" t="s">
        <v>673</v>
      </c>
      <c r="W105" s="55"/>
      <c r="X105" s="54"/>
    </row>
    <row r="106" spans="1:24" ht="15.75" thickBot="1" x14ac:dyDescent="0.3">
      <c r="A106" s="78"/>
      <c r="B106" s="53"/>
      <c r="C106" s="54"/>
      <c r="D106" s="146"/>
      <c r="E106" s="146"/>
      <c r="F106" s="148"/>
      <c r="G106" s="56"/>
      <c r="H106" s="56"/>
      <c r="I106" s="148"/>
      <c r="J106" s="146"/>
      <c r="K106" s="146"/>
      <c r="L106" s="148"/>
      <c r="M106" s="146"/>
      <c r="N106" s="146"/>
      <c r="O106" s="148"/>
      <c r="P106" s="56" t="s">
        <v>681</v>
      </c>
      <c r="Q106" s="56"/>
      <c r="R106" s="148"/>
      <c r="S106" s="146"/>
      <c r="T106" s="146"/>
      <c r="U106" s="148"/>
      <c r="V106" s="146"/>
      <c r="W106" s="146"/>
      <c r="X106" s="54"/>
    </row>
    <row r="107" spans="1:24" ht="15.75" x14ac:dyDescent="0.25">
      <c r="A107" s="78"/>
      <c r="B107" s="41" t="s">
        <v>535</v>
      </c>
      <c r="C107" s="122"/>
      <c r="D107" s="152"/>
      <c r="E107" s="152"/>
      <c r="F107" s="122"/>
      <c r="G107" s="152"/>
      <c r="H107" s="152"/>
      <c r="I107" s="122"/>
      <c r="J107" s="152"/>
      <c r="K107" s="152"/>
      <c r="L107" s="122"/>
      <c r="M107" s="152"/>
      <c r="N107" s="152"/>
      <c r="O107" s="122"/>
      <c r="P107" s="152"/>
      <c r="Q107" s="152"/>
      <c r="R107" s="122"/>
      <c r="S107" s="152"/>
      <c r="T107" s="152"/>
      <c r="U107" s="122"/>
      <c r="V107" s="152"/>
      <c r="W107" s="152"/>
      <c r="X107" s="122"/>
    </row>
    <row r="108" spans="1:24" ht="15.75" x14ac:dyDescent="0.25">
      <c r="A108" s="78"/>
      <c r="B108" s="33" t="s">
        <v>478</v>
      </c>
      <c r="C108" s="28"/>
      <c r="D108" s="11" t="s">
        <v>259</v>
      </c>
      <c r="E108" s="36">
        <v>10</v>
      </c>
      <c r="F108" s="28"/>
      <c r="G108" s="11" t="s">
        <v>259</v>
      </c>
      <c r="H108" s="36">
        <v>16.600000000000001</v>
      </c>
      <c r="I108" s="28"/>
      <c r="J108" s="11" t="s">
        <v>259</v>
      </c>
      <c r="K108" s="36" t="s">
        <v>684</v>
      </c>
      <c r="L108" s="11" t="s">
        <v>264</v>
      </c>
      <c r="M108" s="11" t="s">
        <v>259</v>
      </c>
      <c r="N108" s="36">
        <v>0.1</v>
      </c>
      <c r="O108" s="28"/>
      <c r="P108" s="11" t="s">
        <v>259</v>
      </c>
      <c r="Q108" s="36" t="s">
        <v>685</v>
      </c>
      <c r="R108" s="11" t="s">
        <v>264</v>
      </c>
      <c r="S108" s="11" t="s">
        <v>259</v>
      </c>
      <c r="T108" s="36" t="s">
        <v>686</v>
      </c>
      <c r="U108" s="11" t="s">
        <v>264</v>
      </c>
      <c r="V108" s="12" t="s">
        <v>259</v>
      </c>
      <c r="W108" s="34">
        <v>10.1</v>
      </c>
      <c r="X108" s="28"/>
    </row>
    <row r="109" spans="1:24" ht="16.5" thickBot="1" x14ac:dyDescent="0.3">
      <c r="A109" s="78"/>
      <c r="B109" s="30" t="s">
        <v>507</v>
      </c>
      <c r="C109" s="22"/>
      <c r="D109" s="104">
        <v>18.3</v>
      </c>
      <c r="E109" s="104"/>
      <c r="F109" s="22"/>
      <c r="G109" s="104">
        <v>28</v>
      </c>
      <c r="H109" s="104"/>
      <c r="I109" s="22"/>
      <c r="J109" s="104" t="s">
        <v>687</v>
      </c>
      <c r="K109" s="104"/>
      <c r="L109" s="85" t="s">
        <v>264</v>
      </c>
      <c r="M109" s="104">
        <v>0.2</v>
      </c>
      <c r="N109" s="104"/>
      <c r="O109" s="22"/>
      <c r="P109" s="104">
        <v>0.7</v>
      </c>
      <c r="Q109" s="104"/>
      <c r="R109" s="22"/>
      <c r="S109" s="104" t="s">
        <v>688</v>
      </c>
      <c r="T109" s="104"/>
      <c r="U109" s="85" t="s">
        <v>264</v>
      </c>
      <c r="V109" s="67">
        <v>26.3</v>
      </c>
      <c r="W109" s="67"/>
      <c r="X109" s="22"/>
    </row>
    <row r="110" spans="1:24" ht="15.75" x14ac:dyDescent="0.25">
      <c r="A110" s="78"/>
      <c r="B110" s="27" t="s">
        <v>512</v>
      </c>
      <c r="C110" s="28"/>
      <c r="D110" s="305" t="s">
        <v>259</v>
      </c>
      <c r="E110" s="44">
        <v>28.3</v>
      </c>
      <c r="F110" s="28"/>
      <c r="G110" s="305" t="s">
        <v>259</v>
      </c>
      <c r="H110" s="44">
        <v>44.6</v>
      </c>
      <c r="I110" s="28"/>
      <c r="J110" s="305" t="s">
        <v>259</v>
      </c>
      <c r="K110" s="44" t="s">
        <v>689</v>
      </c>
      <c r="L110" s="11" t="s">
        <v>264</v>
      </c>
      <c r="M110" s="305" t="s">
        <v>259</v>
      </c>
      <c r="N110" s="44">
        <v>0.3</v>
      </c>
      <c r="O110" s="28"/>
      <c r="P110" s="305" t="s">
        <v>259</v>
      </c>
      <c r="Q110" s="44">
        <v>0.6</v>
      </c>
      <c r="R110" s="28"/>
      <c r="S110" s="305" t="s">
        <v>259</v>
      </c>
      <c r="T110" s="44" t="s">
        <v>690</v>
      </c>
      <c r="U110" s="11" t="s">
        <v>264</v>
      </c>
      <c r="V110" s="306" t="s">
        <v>259</v>
      </c>
      <c r="W110" s="43">
        <v>36.4</v>
      </c>
      <c r="X110" s="28"/>
    </row>
    <row r="111" spans="1:24" ht="15.75" x14ac:dyDescent="0.25">
      <c r="A111" s="78"/>
      <c r="B111" s="21"/>
      <c r="C111" s="22"/>
      <c r="D111" s="71"/>
      <c r="E111" s="71"/>
      <c r="F111" s="22"/>
      <c r="G111" s="71"/>
      <c r="H111" s="71"/>
      <c r="I111" s="22"/>
      <c r="J111" s="71"/>
      <c r="K111" s="71"/>
      <c r="L111" s="22"/>
      <c r="M111" s="71"/>
      <c r="N111" s="71"/>
      <c r="O111" s="22"/>
      <c r="P111" s="71"/>
      <c r="Q111" s="71"/>
      <c r="R111" s="22"/>
      <c r="S111" s="71"/>
      <c r="T111" s="71"/>
      <c r="U111" s="22"/>
      <c r="V111" s="71"/>
      <c r="W111" s="71"/>
      <c r="X111" s="22"/>
    </row>
    <row r="112" spans="1:24" ht="15.75" x14ac:dyDescent="0.25">
      <c r="A112" s="78"/>
      <c r="B112" s="135" t="s">
        <v>691</v>
      </c>
      <c r="C112" s="28"/>
      <c r="D112" s="11" t="s">
        <v>259</v>
      </c>
      <c r="E112" s="36">
        <v>0.2</v>
      </c>
      <c r="F112" s="28"/>
      <c r="G112" s="11" t="s">
        <v>259</v>
      </c>
      <c r="H112" s="40" t="s">
        <v>260</v>
      </c>
      <c r="I112" s="28"/>
      <c r="J112" s="11" t="s">
        <v>259</v>
      </c>
      <c r="K112" s="36" t="s">
        <v>692</v>
      </c>
      <c r="L112" s="11" t="s">
        <v>264</v>
      </c>
      <c r="M112" s="11" t="s">
        <v>259</v>
      </c>
      <c r="N112" s="36">
        <v>0.4</v>
      </c>
      <c r="O112" s="28"/>
      <c r="P112" s="11" t="s">
        <v>259</v>
      </c>
      <c r="Q112" s="40" t="s">
        <v>260</v>
      </c>
      <c r="R112" s="28"/>
      <c r="S112" s="11" t="s">
        <v>259</v>
      </c>
      <c r="T112" s="40" t="s">
        <v>260</v>
      </c>
      <c r="U112" s="28"/>
      <c r="V112" s="12" t="s">
        <v>259</v>
      </c>
      <c r="W112" s="192" t="s">
        <v>260</v>
      </c>
      <c r="X112" s="28"/>
    </row>
    <row r="113" spans="1:24" ht="15.75" x14ac:dyDescent="0.25">
      <c r="A113" s="78"/>
      <c r="B113" s="90"/>
      <c r="C113" s="22"/>
      <c r="D113" s="71"/>
      <c r="E113" s="71"/>
      <c r="F113" s="22"/>
      <c r="G113" s="71"/>
      <c r="H113" s="71"/>
      <c r="I113" s="22"/>
      <c r="J113" s="71"/>
      <c r="K113" s="71"/>
      <c r="L113" s="22"/>
      <c r="M113" s="71"/>
      <c r="N113" s="71"/>
      <c r="O113" s="22"/>
      <c r="P113" s="71"/>
      <c r="Q113" s="71"/>
      <c r="R113" s="22"/>
      <c r="S113" s="71"/>
      <c r="T113" s="71"/>
      <c r="U113" s="22"/>
      <c r="V113" s="71"/>
      <c r="W113" s="71"/>
      <c r="X113" s="22"/>
    </row>
    <row r="114" spans="1:24" ht="16.5" thickBot="1" x14ac:dyDescent="0.3">
      <c r="A114" s="78"/>
      <c r="B114" s="135" t="s">
        <v>587</v>
      </c>
      <c r="C114" s="28"/>
      <c r="D114" s="307" t="s">
        <v>259</v>
      </c>
      <c r="E114" s="37">
        <v>0.1</v>
      </c>
      <c r="F114" s="28"/>
      <c r="G114" s="307" t="s">
        <v>259</v>
      </c>
      <c r="H114" s="37">
        <v>50</v>
      </c>
      <c r="I114" s="28"/>
      <c r="J114" s="307" t="s">
        <v>259</v>
      </c>
      <c r="K114" s="37" t="s">
        <v>685</v>
      </c>
      <c r="L114" s="11" t="s">
        <v>264</v>
      </c>
      <c r="M114" s="307" t="s">
        <v>259</v>
      </c>
      <c r="N114" s="47" t="s">
        <v>260</v>
      </c>
      <c r="O114" s="28"/>
      <c r="P114" s="307" t="s">
        <v>259</v>
      </c>
      <c r="Q114" s="37" t="s">
        <v>693</v>
      </c>
      <c r="R114" s="11" t="s">
        <v>264</v>
      </c>
      <c r="S114" s="307" t="s">
        <v>259</v>
      </c>
      <c r="T114" s="47" t="s">
        <v>260</v>
      </c>
      <c r="U114" s="28"/>
      <c r="V114" s="308" t="s">
        <v>259</v>
      </c>
      <c r="W114" s="35">
        <v>47.4</v>
      </c>
      <c r="X114" s="28"/>
    </row>
    <row r="115" spans="1:24" ht="15.75" x14ac:dyDescent="0.25">
      <c r="A115" s="78"/>
      <c r="B115" s="90"/>
      <c r="C115" s="22"/>
      <c r="D115" s="73"/>
      <c r="E115" s="73"/>
      <c r="F115" s="22"/>
      <c r="G115" s="73"/>
      <c r="H115" s="73"/>
      <c r="I115" s="22"/>
      <c r="J115" s="73"/>
      <c r="K115" s="73"/>
      <c r="L115" s="22"/>
      <c r="M115" s="73"/>
      <c r="N115" s="73"/>
      <c r="O115" s="22"/>
      <c r="P115" s="73"/>
      <c r="Q115" s="73"/>
      <c r="R115" s="22"/>
      <c r="S115" s="73"/>
      <c r="T115" s="73"/>
      <c r="U115" s="22"/>
      <c r="V115" s="73"/>
      <c r="W115" s="73"/>
      <c r="X115" s="22"/>
    </row>
    <row r="116" spans="1:24" ht="16.5" thickBot="1" x14ac:dyDescent="0.3">
      <c r="A116" s="78"/>
      <c r="B116" s="27" t="s">
        <v>694</v>
      </c>
      <c r="C116" s="28"/>
      <c r="D116" s="51" t="s">
        <v>259</v>
      </c>
      <c r="E116" s="52">
        <v>28.6</v>
      </c>
      <c r="F116" s="28"/>
      <c r="G116" s="51" t="s">
        <v>259</v>
      </c>
      <c r="H116" s="52">
        <v>94.6</v>
      </c>
      <c r="I116" s="28"/>
      <c r="J116" s="51" t="s">
        <v>259</v>
      </c>
      <c r="K116" s="52" t="s">
        <v>695</v>
      </c>
      <c r="L116" s="201" t="s">
        <v>264</v>
      </c>
      <c r="M116" s="51" t="s">
        <v>259</v>
      </c>
      <c r="N116" s="52">
        <v>0.7</v>
      </c>
      <c r="O116" s="28"/>
      <c r="P116" s="51" t="s">
        <v>259</v>
      </c>
      <c r="Q116" s="52" t="s">
        <v>696</v>
      </c>
      <c r="R116" s="201" t="s">
        <v>264</v>
      </c>
      <c r="S116" s="51" t="s">
        <v>259</v>
      </c>
      <c r="T116" s="52" t="s">
        <v>690</v>
      </c>
      <c r="U116" s="201" t="s">
        <v>264</v>
      </c>
      <c r="V116" s="49" t="s">
        <v>259</v>
      </c>
      <c r="W116" s="50">
        <v>83.8</v>
      </c>
      <c r="X116" s="28"/>
    </row>
    <row r="117" spans="1:24" ht="15.75" thickTop="1" x14ac:dyDescent="0.25">
      <c r="A117" s="78"/>
      <c r="B117" s="80"/>
      <c r="C117" s="80"/>
      <c r="D117" s="80"/>
      <c r="E117" s="80"/>
      <c r="F117" s="80"/>
      <c r="G117" s="80"/>
      <c r="H117" s="80"/>
      <c r="I117" s="80"/>
      <c r="J117" s="80"/>
      <c r="K117" s="80"/>
      <c r="L117" s="80"/>
      <c r="M117" s="80"/>
      <c r="N117" s="80"/>
      <c r="O117" s="80"/>
      <c r="P117" s="80"/>
      <c r="Q117" s="80"/>
      <c r="R117" s="80"/>
      <c r="S117" s="80"/>
      <c r="T117" s="80"/>
      <c r="U117" s="80"/>
      <c r="V117" s="80"/>
      <c r="W117" s="80"/>
      <c r="X117" s="80"/>
    </row>
    <row r="118" spans="1:24" ht="16.5" thickBot="1" x14ac:dyDescent="0.3">
      <c r="A118" s="78"/>
      <c r="B118" s="15"/>
      <c r="C118" s="16"/>
      <c r="D118" s="56" t="s">
        <v>697</v>
      </c>
      <c r="E118" s="56"/>
      <c r="F118" s="56"/>
      <c r="G118" s="56"/>
      <c r="H118" s="56"/>
      <c r="I118" s="56"/>
      <c r="J118" s="56"/>
      <c r="K118" s="56"/>
      <c r="L118" s="56"/>
      <c r="M118" s="56"/>
      <c r="N118" s="56"/>
      <c r="O118" s="56"/>
      <c r="P118" s="56"/>
      <c r="Q118" s="56"/>
      <c r="R118" s="56"/>
      <c r="S118" s="56"/>
      <c r="T118" s="56"/>
      <c r="U118" s="56"/>
      <c r="V118" s="56"/>
      <c r="W118" s="56"/>
      <c r="X118" s="16"/>
    </row>
    <row r="119" spans="1:24" x14ac:dyDescent="0.25">
      <c r="A119" s="78"/>
      <c r="B119" s="53"/>
      <c r="C119" s="54"/>
      <c r="D119" s="144" t="s">
        <v>672</v>
      </c>
      <c r="E119" s="144"/>
      <c r="F119" s="145"/>
      <c r="G119" s="144" t="s">
        <v>674</v>
      </c>
      <c r="H119" s="144"/>
      <c r="I119" s="145"/>
      <c r="J119" s="144" t="s">
        <v>675</v>
      </c>
      <c r="K119" s="144"/>
      <c r="L119" s="145"/>
      <c r="M119" s="144" t="s">
        <v>677</v>
      </c>
      <c r="N119" s="144"/>
      <c r="O119" s="145"/>
      <c r="P119" s="144" t="s">
        <v>677</v>
      </c>
      <c r="Q119" s="144"/>
      <c r="R119" s="145"/>
      <c r="S119" s="144" t="s">
        <v>677</v>
      </c>
      <c r="T119" s="144"/>
      <c r="U119" s="145"/>
      <c r="V119" s="144" t="s">
        <v>683</v>
      </c>
      <c r="W119" s="144"/>
      <c r="X119" s="54"/>
    </row>
    <row r="120" spans="1:24" x14ac:dyDescent="0.25">
      <c r="A120" s="78"/>
      <c r="B120" s="53"/>
      <c r="C120" s="54"/>
      <c r="D120" s="55" t="s">
        <v>610</v>
      </c>
      <c r="E120" s="55"/>
      <c r="F120" s="148"/>
      <c r="G120" s="309"/>
      <c r="H120" s="309"/>
      <c r="I120" s="148"/>
      <c r="J120" s="55" t="s">
        <v>676</v>
      </c>
      <c r="K120" s="55"/>
      <c r="L120" s="148"/>
      <c r="M120" s="55" t="s">
        <v>678</v>
      </c>
      <c r="N120" s="55"/>
      <c r="O120" s="148"/>
      <c r="P120" s="55" t="s">
        <v>680</v>
      </c>
      <c r="Q120" s="55"/>
      <c r="R120" s="148"/>
      <c r="S120" s="55" t="s">
        <v>682</v>
      </c>
      <c r="T120" s="55"/>
      <c r="U120" s="148"/>
      <c r="V120" s="55" t="s">
        <v>610</v>
      </c>
      <c r="W120" s="55"/>
      <c r="X120" s="54"/>
    </row>
    <row r="121" spans="1:24" x14ac:dyDescent="0.25">
      <c r="A121" s="78"/>
      <c r="B121" s="53"/>
      <c r="C121" s="54"/>
      <c r="D121" s="55" t="s">
        <v>673</v>
      </c>
      <c r="E121" s="55"/>
      <c r="F121" s="148"/>
      <c r="G121" s="309"/>
      <c r="H121" s="309"/>
      <c r="I121" s="148"/>
      <c r="J121" s="77"/>
      <c r="K121" s="77"/>
      <c r="L121" s="148"/>
      <c r="M121" s="55" t="s">
        <v>679</v>
      </c>
      <c r="N121" s="55"/>
      <c r="O121" s="148"/>
      <c r="P121" s="55" t="s">
        <v>679</v>
      </c>
      <c r="Q121" s="55"/>
      <c r="R121" s="148"/>
      <c r="S121" s="77"/>
      <c r="T121" s="77"/>
      <c r="U121" s="148"/>
      <c r="V121" s="55" t="s">
        <v>673</v>
      </c>
      <c r="W121" s="55"/>
      <c r="X121" s="54"/>
    </row>
    <row r="122" spans="1:24" ht="15.75" thickBot="1" x14ac:dyDescent="0.3">
      <c r="A122" s="78"/>
      <c r="B122" s="53"/>
      <c r="C122" s="54"/>
      <c r="D122" s="146"/>
      <c r="E122" s="146"/>
      <c r="F122" s="148"/>
      <c r="G122" s="56"/>
      <c r="H122" s="56"/>
      <c r="I122" s="148"/>
      <c r="J122" s="146"/>
      <c r="K122" s="146"/>
      <c r="L122" s="148"/>
      <c r="M122" s="56" t="s">
        <v>681</v>
      </c>
      <c r="N122" s="56"/>
      <c r="O122" s="148"/>
      <c r="P122" s="56" t="s">
        <v>681</v>
      </c>
      <c r="Q122" s="56"/>
      <c r="R122" s="148"/>
      <c r="S122" s="146"/>
      <c r="T122" s="146"/>
      <c r="U122" s="148"/>
      <c r="V122" s="146"/>
      <c r="W122" s="146"/>
      <c r="X122" s="54"/>
    </row>
    <row r="123" spans="1:24" ht="15.75" x14ac:dyDescent="0.25">
      <c r="A123" s="78"/>
      <c r="B123" s="90" t="s">
        <v>477</v>
      </c>
      <c r="C123" s="22"/>
      <c r="D123" s="73"/>
      <c r="E123" s="73"/>
      <c r="F123" s="22"/>
      <c r="G123" s="73"/>
      <c r="H123" s="73"/>
      <c r="I123" s="22"/>
      <c r="J123" s="73"/>
      <c r="K123" s="73"/>
      <c r="L123" s="22"/>
      <c r="M123" s="73"/>
      <c r="N123" s="73"/>
      <c r="O123" s="22"/>
      <c r="P123" s="73"/>
      <c r="Q123" s="73"/>
      <c r="R123" s="22"/>
      <c r="S123" s="73"/>
      <c r="T123" s="73"/>
      <c r="U123" s="22"/>
      <c r="V123" s="73"/>
      <c r="W123" s="73"/>
      <c r="X123" s="22"/>
    </row>
    <row r="124" spans="1:24" ht="15.75" x14ac:dyDescent="0.25">
      <c r="A124" s="78"/>
      <c r="B124" s="33" t="s">
        <v>478</v>
      </c>
      <c r="C124" s="28"/>
      <c r="D124" s="11" t="s">
        <v>259</v>
      </c>
      <c r="E124" s="36">
        <v>95.4</v>
      </c>
      <c r="F124" s="28"/>
      <c r="G124" s="11" t="s">
        <v>259</v>
      </c>
      <c r="H124" s="36">
        <v>17.5</v>
      </c>
      <c r="I124" s="28"/>
      <c r="J124" s="11" t="s">
        <v>259</v>
      </c>
      <c r="K124" s="36" t="s">
        <v>698</v>
      </c>
      <c r="L124" s="11" t="s">
        <v>264</v>
      </c>
      <c r="M124" s="11" t="s">
        <v>259</v>
      </c>
      <c r="N124" s="36" t="s">
        <v>699</v>
      </c>
      <c r="O124" s="11" t="s">
        <v>264</v>
      </c>
      <c r="P124" s="11" t="s">
        <v>259</v>
      </c>
      <c r="Q124" s="36">
        <v>10.9</v>
      </c>
      <c r="R124" s="28"/>
      <c r="S124" s="11" t="s">
        <v>259</v>
      </c>
      <c r="T124" s="36" t="s">
        <v>700</v>
      </c>
      <c r="U124" s="11" t="s">
        <v>264</v>
      </c>
      <c r="V124" s="11" t="s">
        <v>259</v>
      </c>
      <c r="W124" s="36">
        <v>10</v>
      </c>
      <c r="X124" s="28"/>
    </row>
    <row r="125" spans="1:24" ht="16.5" thickBot="1" x14ac:dyDescent="0.3">
      <c r="A125" s="78"/>
      <c r="B125" s="30" t="s">
        <v>507</v>
      </c>
      <c r="C125" s="22"/>
      <c r="D125" s="104">
        <v>16.2</v>
      </c>
      <c r="E125" s="104"/>
      <c r="F125" s="22"/>
      <c r="G125" s="104">
        <v>33.200000000000003</v>
      </c>
      <c r="H125" s="104"/>
      <c r="I125" s="22"/>
      <c r="J125" s="104" t="s">
        <v>701</v>
      </c>
      <c r="K125" s="104"/>
      <c r="L125" s="85" t="s">
        <v>264</v>
      </c>
      <c r="M125" s="104">
        <v>0.2</v>
      </c>
      <c r="N125" s="104"/>
      <c r="O125" s="22"/>
      <c r="P125" s="104">
        <v>1.2</v>
      </c>
      <c r="Q125" s="104"/>
      <c r="R125" s="22"/>
      <c r="S125" s="104" t="s">
        <v>702</v>
      </c>
      <c r="T125" s="104"/>
      <c r="U125" s="85" t="s">
        <v>264</v>
      </c>
      <c r="V125" s="104">
        <v>18.3</v>
      </c>
      <c r="W125" s="104"/>
      <c r="X125" s="22"/>
    </row>
    <row r="126" spans="1:24" ht="15.75" x14ac:dyDescent="0.25">
      <c r="A126" s="78"/>
      <c r="B126" s="27" t="s">
        <v>512</v>
      </c>
      <c r="C126" s="28"/>
      <c r="D126" s="305" t="s">
        <v>259</v>
      </c>
      <c r="E126" s="44">
        <v>111.6</v>
      </c>
      <c r="F126" s="28"/>
      <c r="G126" s="305" t="s">
        <v>259</v>
      </c>
      <c r="H126" s="44">
        <v>50.7</v>
      </c>
      <c r="I126" s="28"/>
      <c r="J126" s="305" t="s">
        <v>259</v>
      </c>
      <c r="K126" s="44" t="s">
        <v>703</v>
      </c>
      <c r="L126" s="11" t="s">
        <v>264</v>
      </c>
      <c r="M126" s="305" t="s">
        <v>259</v>
      </c>
      <c r="N126" s="44" t="s">
        <v>704</v>
      </c>
      <c r="O126" s="11" t="s">
        <v>264</v>
      </c>
      <c r="P126" s="305" t="s">
        <v>259</v>
      </c>
      <c r="Q126" s="44">
        <v>12.1</v>
      </c>
      <c r="R126" s="28"/>
      <c r="S126" s="305" t="s">
        <v>259</v>
      </c>
      <c r="T126" s="44" t="s">
        <v>705</v>
      </c>
      <c r="U126" s="11" t="s">
        <v>264</v>
      </c>
      <c r="V126" s="305" t="s">
        <v>259</v>
      </c>
      <c r="W126" s="44">
        <v>28.3</v>
      </c>
      <c r="X126" s="28"/>
    </row>
    <row r="127" spans="1:24" ht="15.75" x14ac:dyDescent="0.25">
      <c r="A127" s="78"/>
      <c r="B127" s="27"/>
      <c r="C127" s="28"/>
      <c r="D127" s="180"/>
      <c r="E127" s="180"/>
      <c r="F127" s="28"/>
      <c r="G127" s="180"/>
      <c r="H127" s="180"/>
      <c r="I127" s="28"/>
      <c r="J127" s="180"/>
      <c r="K127" s="180"/>
      <c r="L127" s="28"/>
      <c r="M127" s="180"/>
      <c r="N127" s="180"/>
      <c r="O127" s="28"/>
      <c r="P127" s="180"/>
      <c r="Q127" s="180"/>
      <c r="R127" s="28"/>
      <c r="S127" s="180"/>
      <c r="T127" s="180"/>
      <c r="U127" s="28"/>
      <c r="V127" s="180"/>
      <c r="W127" s="180"/>
      <c r="X127" s="28"/>
    </row>
    <row r="128" spans="1:24" ht="15.75" x14ac:dyDescent="0.25">
      <c r="A128" s="78"/>
      <c r="B128" s="90" t="s">
        <v>691</v>
      </c>
      <c r="C128" s="22"/>
      <c r="D128" s="85" t="s">
        <v>259</v>
      </c>
      <c r="E128" s="42" t="s">
        <v>260</v>
      </c>
      <c r="F128" s="22"/>
      <c r="G128" s="85" t="s">
        <v>259</v>
      </c>
      <c r="H128" s="42" t="s">
        <v>260</v>
      </c>
      <c r="I128" s="22"/>
      <c r="J128" s="85" t="s">
        <v>259</v>
      </c>
      <c r="K128" s="42" t="s">
        <v>260</v>
      </c>
      <c r="L128" s="22"/>
      <c r="M128" s="85" t="s">
        <v>259</v>
      </c>
      <c r="N128" s="42" t="s">
        <v>260</v>
      </c>
      <c r="O128" s="22"/>
      <c r="P128" s="85" t="s">
        <v>259</v>
      </c>
      <c r="Q128" s="42" t="s">
        <v>260</v>
      </c>
      <c r="R128" s="22"/>
      <c r="S128" s="85" t="s">
        <v>259</v>
      </c>
      <c r="T128" s="32">
        <v>0.2</v>
      </c>
      <c r="U128" s="22"/>
      <c r="V128" s="85" t="s">
        <v>259</v>
      </c>
      <c r="W128" s="32">
        <v>0.2</v>
      </c>
      <c r="X128" s="22"/>
    </row>
    <row r="129" spans="1:24" ht="15.75" x14ac:dyDescent="0.25">
      <c r="A129" s="78"/>
      <c r="B129" s="90"/>
      <c r="C129" s="22"/>
      <c r="D129" s="181"/>
      <c r="E129" s="181"/>
      <c r="F129" s="22"/>
      <c r="G129" s="181"/>
      <c r="H129" s="181"/>
      <c r="I129" s="22"/>
      <c r="J129" s="181"/>
      <c r="K129" s="181"/>
      <c r="L129" s="22"/>
      <c r="M129" s="181"/>
      <c r="N129" s="181"/>
      <c r="O129" s="22"/>
      <c r="P129" s="181"/>
      <c r="Q129" s="181"/>
      <c r="R129" s="22"/>
      <c r="S129" s="181"/>
      <c r="T129" s="181"/>
      <c r="U129" s="22"/>
      <c r="V129" s="181"/>
      <c r="W129" s="181"/>
      <c r="X129" s="22"/>
    </row>
    <row r="130" spans="1:24" ht="16.5" thickBot="1" x14ac:dyDescent="0.3">
      <c r="A130" s="78"/>
      <c r="B130" s="135" t="s">
        <v>587</v>
      </c>
      <c r="C130" s="28"/>
      <c r="D130" s="307" t="s">
        <v>259</v>
      </c>
      <c r="E130" s="37">
        <v>12.7</v>
      </c>
      <c r="F130" s="28"/>
      <c r="G130" s="307" t="s">
        <v>259</v>
      </c>
      <c r="H130" s="47" t="s">
        <v>260</v>
      </c>
      <c r="I130" s="28"/>
      <c r="J130" s="307" t="s">
        <v>259</v>
      </c>
      <c r="K130" s="37" t="s">
        <v>706</v>
      </c>
      <c r="L130" s="11" t="s">
        <v>264</v>
      </c>
      <c r="M130" s="307" t="s">
        <v>259</v>
      </c>
      <c r="N130" s="37">
        <v>1.5</v>
      </c>
      <c r="O130" s="28"/>
      <c r="P130" s="307" t="s">
        <v>259</v>
      </c>
      <c r="Q130" s="37" t="s">
        <v>707</v>
      </c>
      <c r="R130" s="11" t="s">
        <v>264</v>
      </c>
      <c r="S130" s="307" t="s">
        <v>259</v>
      </c>
      <c r="T130" s="47" t="s">
        <v>260</v>
      </c>
      <c r="U130" s="28"/>
      <c r="V130" s="307" t="s">
        <v>259</v>
      </c>
      <c r="W130" s="37">
        <v>0.1</v>
      </c>
      <c r="X130" s="28"/>
    </row>
    <row r="131" spans="1:24" ht="15.75" x14ac:dyDescent="0.25">
      <c r="A131" s="78"/>
      <c r="B131" s="135"/>
      <c r="C131" s="28"/>
      <c r="D131" s="182"/>
      <c r="E131" s="182"/>
      <c r="F131" s="28"/>
      <c r="G131" s="182"/>
      <c r="H131" s="182"/>
      <c r="I131" s="28"/>
      <c r="J131" s="182"/>
      <c r="K131" s="182"/>
      <c r="L131" s="28"/>
      <c r="M131" s="182"/>
      <c r="N131" s="182"/>
      <c r="O131" s="28"/>
      <c r="P131" s="182"/>
      <c r="Q131" s="182"/>
      <c r="R131" s="28"/>
      <c r="S131" s="182"/>
      <c r="T131" s="182"/>
      <c r="U131" s="28"/>
      <c r="V131" s="182"/>
      <c r="W131" s="182"/>
      <c r="X131" s="28"/>
    </row>
    <row r="132" spans="1:24" ht="16.5" thickBot="1" x14ac:dyDescent="0.3">
      <c r="A132" s="78"/>
      <c r="B132" s="21" t="s">
        <v>694</v>
      </c>
      <c r="C132" s="22"/>
      <c r="D132" s="215" t="s">
        <v>259</v>
      </c>
      <c r="E132" s="179">
        <v>124.3</v>
      </c>
      <c r="F132" s="22"/>
      <c r="G132" s="215" t="s">
        <v>259</v>
      </c>
      <c r="H132" s="179">
        <v>50.7</v>
      </c>
      <c r="I132" s="22"/>
      <c r="J132" s="215" t="s">
        <v>259</v>
      </c>
      <c r="K132" s="179" t="s">
        <v>708</v>
      </c>
      <c r="L132" s="302" t="s">
        <v>264</v>
      </c>
      <c r="M132" s="215" t="s">
        <v>259</v>
      </c>
      <c r="N132" s="179" t="s">
        <v>709</v>
      </c>
      <c r="O132" s="302" t="s">
        <v>264</v>
      </c>
      <c r="P132" s="215" t="s">
        <v>259</v>
      </c>
      <c r="Q132" s="179">
        <v>10.5</v>
      </c>
      <c r="R132" s="22"/>
      <c r="S132" s="215" t="s">
        <v>259</v>
      </c>
      <c r="T132" s="179" t="s">
        <v>710</v>
      </c>
      <c r="U132" s="302" t="s">
        <v>264</v>
      </c>
      <c r="V132" s="215" t="s">
        <v>259</v>
      </c>
      <c r="W132" s="179">
        <v>28.6</v>
      </c>
      <c r="X132" s="22"/>
    </row>
    <row r="133" spans="1:24" ht="15.75" thickTop="1" x14ac:dyDescent="0.25">
      <c r="A133" s="78"/>
      <c r="B133" s="79"/>
      <c r="C133" s="79"/>
      <c r="D133" s="79"/>
      <c r="E133" s="79"/>
      <c r="F133" s="79"/>
      <c r="G133" s="79"/>
      <c r="H133" s="79"/>
      <c r="I133" s="79"/>
      <c r="J133" s="79"/>
      <c r="K133" s="79"/>
      <c r="L133" s="79"/>
      <c r="M133" s="79"/>
      <c r="N133" s="79"/>
      <c r="O133" s="79"/>
      <c r="P133" s="79"/>
      <c r="Q133" s="79"/>
      <c r="R133" s="79"/>
      <c r="S133" s="79"/>
      <c r="T133" s="79"/>
      <c r="U133" s="79"/>
      <c r="V133" s="79"/>
      <c r="W133" s="79"/>
      <c r="X133" s="79"/>
    </row>
    <row r="134" spans="1:24" x14ac:dyDescent="0.25">
      <c r="A134" s="78"/>
      <c r="B134" s="83"/>
      <c r="C134" s="83"/>
      <c r="D134" s="83"/>
      <c r="E134" s="83"/>
      <c r="F134" s="83"/>
      <c r="G134" s="83"/>
      <c r="H134" s="83"/>
      <c r="I134" s="83"/>
      <c r="J134" s="83"/>
      <c r="K134" s="83"/>
      <c r="L134" s="83"/>
      <c r="M134" s="83"/>
      <c r="N134" s="83"/>
      <c r="O134" s="83"/>
      <c r="P134" s="83"/>
      <c r="Q134" s="83"/>
      <c r="R134" s="83"/>
      <c r="S134" s="83"/>
      <c r="T134" s="83"/>
      <c r="U134" s="83"/>
      <c r="V134" s="83"/>
      <c r="W134" s="83"/>
      <c r="X134" s="83"/>
    </row>
    <row r="135" spans="1:24" x14ac:dyDescent="0.25">
      <c r="A135" s="78" t="s">
        <v>1719</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row>
    <row r="136" spans="1:24" x14ac:dyDescent="0.25">
      <c r="A136" s="78"/>
      <c r="B136" s="53"/>
      <c r="C136" s="54"/>
      <c r="D136" s="55" t="s">
        <v>714</v>
      </c>
      <c r="E136" s="55"/>
      <c r="F136" s="54"/>
      <c r="G136" s="55" t="s">
        <v>714</v>
      </c>
      <c r="H136" s="55"/>
      <c r="I136" s="54"/>
      <c r="J136" s="55" t="s">
        <v>677</v>
      </c>
      <c r="K136" s="55"/>
      <c r="L136" s="54"/>
      <c r="M136" s="55" t="s">
        <v>720</v>
      </c>
      <c r="N136" s="55"/>
      <c r="O136" s="54"/>
      <c r="P136" s="55" t="s">
        <v>725</v>
      </c>
      <c r="Q136" s="55"/>
      <c r="R136" s="54"/>
    </row>
    <row r="137" spans="1:24" x14ac:dyDescent="0.25">
      <c r="A137" s="78"/>
      <c r="B137" s="53"/>
      <c r="C137" s="54"/>
      <c r="D137" s="55" t="s">
        <v>715</v>
      </c>
      <c r="E137" s="55"/>
      <c r="F137" s="54"/>
      <c r="G137" s="55" t="s">
        <v>716</v>
      </c>
      <c r="H137" s="55"/>
      <c r="I137" s="54"/>
      <c r="J137" s="55" t="s">
        <v>717</v>
      </c>
      <c r="K137" s="55"/>
      <c r="L137" s="54"/>
      <c r="M137" s="55" t="s">
        <v>721</v>
      </c>
      <c r="N137" s="55"/>
      <c r="O137" s="54"/>
      <c r="P137" s="55" t="s">
        <v>726</v>
      </c>
      <c r="Q137" s="55"/>
      <c r="R137" s="54"/>
    </row>
    <row r="138" spans="1:24" x14ac:dyDescent="0.25">
      <c r="A138" s="78"/>
      <c r="B138" s="53"/>
      <c r="C138" s="54"/>
      <c r="D138" s="55" t="s">
        <v>240</v>
      </c>
      <c r="E138" s="55"/>
      <c r="F138" s="54"/>
      <c r="G138" s="55" t="s">
        <v>240</v>
      </c>
      <c r="H138" s="55"/>
      <c r="I138" s="54"/>
      <c r="J138" s="55" t="s">
        <v>718</v>
      </c>
      <c r="K138" s="55"/>
      <c r="L138" s="54"/>
      <c r="M138" s="55" t="s">
        <v>722</v>
      </c>
      <c r="N138" s="55"/>
      <c r="O138" s="54"/>
      <c r="P138" s="55" t="s">
        <v>476</v>
      </c>
      <c r="Q138" s="55"/>
      <c r="R138" s="54"/>
    </row>
    <row r="139" spans="1:24" x14ac:dyDescent="0.25">
      <c r="A139" s="78"/>
      <c r="B139" s="53"/>
      <c r="C139" s="54"/>
      <c r="D139" s="77"/>
      <c r="E139" s="77"/>
      <c r="F139" s="54"/>
      <c r="G139" s="77"/>
      <c r="H139" s="77"/>
      <c r="I139" s="54"/>
      <c r="J139" s="55" t="s">
        <v>719</v>
      </c>
      <c r="K139" s="55"/>
      <c r="L139" s="54"/>
      <c r="M139" s="55" t="s">
        <v>723</v>
      </c>
      <c r="N139" s="55"/>
      <c r="O139" s="54"/>
      <c r="P139" s="55" t="s">
        <v>727</v>
      </c>
      <c r="Q139" s="55"/>
      <c r="R139" s="54"/>
    </row>
    <row r="140" spans="1:24" ht="15.75" thickBot="1" x14ac:dyDescent="0.3">
      <c r="A140" s="78"/>
      <c r="B140" s="53"/>
      <c r="C140" s="54"/>
      <c r="D140" s="146"/>
      <c r="E140" s="146"/>
      <c r="F140" s="54"/>
      <c r="G140" s="146"/>
      <c r="H140" s="146"/>
      <c r="I140" s="54"/>
      <c r="J140" s="56" t="s">
        <v>240</v>
      </c>
      <c r="K140" s="56"/>
      <c r="L140" s="54"/>
      <c r="M140" s="56" t="s">
        <v>724</v>
      </c>
      <c r="N140" s="56"/>
      <c r="O140" s="54"/>
      <c r="P140" s="56" t="s">
        <v>83</v>
      </c>
      <c r="Q140" s="56"/>
      <c r="R140" s="54"/>
    </row>
    <row r="141" spans="1:24" ht="15.75" x14ac:dyDescent="0.25">
      <c r="A141" s="78"/>
      <c r="B141" s="310" t="s">
        <v>1720</v>
      </c>
      <c r="C141" s="22"/>
      <c r="D141" s="73"/>
      <c r="E141" s="73"/>
      <c r="F141" s="22"/>
      <c r="G141" s="73"/>
      <c r="H141" s="73"/>
      <c r="I141" s="22"/>
      <c r="J141" s="73"/>
      <c r="K141" s="73"/>
      <c r="L141" s="22"/>
      <c r="M141" s="73"/>
      <c r="N141" s="73"/>
      <c r="O141" s="22"/>
      <c r="P141" s="73"/>
      <c r="Q141" s="73"/>
      <c r="R141" s="22"/>
    </row>
    <row r="142" spans="1:24" ht="15.75" x14ac:dyDescent="0.25">
      <c r="A142" s="78"/>
      <c r="B142" s="27" t="s">
        <v>729</v>
      </c>
      <c r="C142" s="28"/>
      <c r="D142" s="11" t="s">
        <v>259</v>
      </c>
      <c r="E142" s="36">
        <v>69.3</v>
      </c>
      <c r="F142" s="28"/>
      <c r="G142" s="11" t="s">
        <v>259</v>
      </c>
      <c r="H142" s="36" t="s">
        <v>730</v>
      </c>
      <c r="I142" s="11" t="s">
        <v>264</v>
      </c>
      <c r="J142" s="11" t="s">
        <v>259</v>
      </c>
      <c r="K142" s="36" t="s">
        <v>731</v>
      </c>
      <c r="L142" s="11" t="s">
        <v>264</v>
      </c>
      <c r="M142" s="11" t="s">
        <v>259</v>
      </c>
      <c r="N142" s="36" t="s">
        <v>732</v>
      </c>
      <c r="O142" s="11" t="s">
        <v>264</v>
      </c>
      <c r="P142" s="12" t="s">
        <v>259</v>
      </c>
      <c r="Q142" s="34">
        <v>11.7</v>
      </c>
      <c r="R142" s="28"/>
    </row>
    <row r="143" spans="1:24" ht="15.75" x14ac:dyDescent="0.25">
      <c r="A143" s="78"/>
      <c r="B143" s="21" t="s">
        <v>733</v>
      </c>
      <c r="C143" s="22"/>
      <c r="D143" s="60">
        <v>10.6</v>
      </c>
      <c r="E143" s="60"/>
      <c r="F143" s="22"/>
      <c r="G143" s="60" t="s">
        <v>734</v>
      </c>
      <c r="H143" s="60"/>
      <c r="I143" s="85" t="s">
        <v>264</v>
      </c>
      <c r="J143" s="60">
        <v>1.5</v>
      </c>
      <c r="K143" s="60"/>
      <c r="L143" s="22"/>
      <c r="M143" s="60" t="s">
        <v>735</v>
      </c>
      <c r="N143" s="60"/>
      <c r="O143" s="85" t="s">
        <v>264</v>
      </c>
      <c r="P143" s="59" t="s">
        <v>736</v>
      </c>
      <c r="Q143" s="59"/>
      <c r="R143" s="41" t="s">
        <v>264</v>
      </c>
    </row>
    <row r="144" spans="1:24" ht="15.75" x14ac:dyDescent="0.25">
      <c r="A144" s="78"/>
      <c r="B144" s="27" t="s">
        <v>587</v>
      </c>
      <c r="C144" s="28"/>
      <c r="D144" s="66">
        <v>11.4</v>
      </c>
      <c r="E144" s="66"/>
      <c r="F144" s="28"/>
      <c r="G144" s="66" t="s">
        <v>737</v>
      </c>
      <c r="H144" s="66"/>
      <c r="I144" s="11" t="s">
        <v>264</v>
      </c>
      <c r="J144" s="66" t="s">
        <v>693</v>
      </c>
      <c r="K144" s="66"/>
      <c r="L144" s="11" t="s">
        <v>264</v>
      </c>
      <c r="M144" s="66" t="s">
        <v>702</v>
      </c>
      <c r="N144" s="66"/>
      <c r="O144" s="11" t="s">
        <v>264</v>
      </c>
      <c r="P144" s="103" t="s">
        <v>738</v>
      </c>
      <c r="Q144" s="103"/>
      <c r="R144" s="12" t="s">
        <v>264</v>
      </c>
    </row>
    <row r="145" spans="1:24" ht="15.75" x14ac:dyDescent="0.25">
      <c r="A145" s="78"/>
      <c r="B145" s="247" t="s">
        <v>1721</v>
      </c>
      <c r="C145" s="22"/>
      <c r="D145" s="71"/>
      <c r="E145" s="71"/>
      <c r="F145" s="22"/>
      <c r="G145" s="71"/>
      <c r="H145" s="71"/>
      <c r="I145" s="22"/>
      <c r="J145" s="71"/>
      <c r="K145" s="71"/>
      <c r="L145" s="22"/>
      <c r="M145" s="71"/>
      <c r="N145" s="71"/>
      <c r="O145" s="22"/>
      <c r="P145" s="71"/>
      <c r="Q145" s="71"/>
      <c r="R145" s="22"/>
    </row>
    <row r="146" spans="1:24" ht="15.75" x14ac:dyDescent="0.25">
      <c r="A146" s="78"/>
      <c r="B146" s="27" t="s">
        <v>729</v>
      </c>
      <c r="C146" s="28"/>
      <c r="D146" s="11" t="s">
        <v>259</v>
      </c>
      <c r="E146" s="36">
        <v>62.8</v>
      </c>
      <c r="F146" s="28"/>
      <c r="G146" s="11" t="s">
        <v>259</v>
      </c>
      <c r="H146" s="36" t="s">
        <v>740</v>
      </c>
      <c r="I146" s="11" t="s">
        <v>264</v>
      </c>
      <c r="J146" s="11" t="s">
        <v>259</v>
      </c>
      <c r="K146" s="36" t="s">
        <v>741</v>
      </c>
      <c r="L146" s="11" t="s">
        <v>264</v>
      </c>
      <c r="M146" s="11" t="s">
        <v>259</v>
      </c>
      <c r="N146" s="36">
        <v>0.1</v>
      </c>
      <c r="O146" s="28"/>
      <c r="P146" s="11" t="s">
        <v>259</v>
      </c>
      <c r="Q146" s="36" t="s">
        <v>742</v>
      </c>
      <c r="R146" s="11" t="s">
        <v>264</v>
      </c>
    </row>
    <row r="147" spans="1:24" ht="15.75" x14ac:dyDescent="0.25">
      <c r="A147" s="78"/>
      <c r="B147" s="21" t="s">
        <v>733</v>
      </c>
      <c r="C147" s="22"/>
      <c r="D147" s="60">
        <v>9.6999999999999993</v>
      </c>
      <c r="E147" s="60"/>
      <c r="F147" s="22"/>
      <c r="G147" s="60" t="s">
        <v>743</v>
      </c>
      <c r="H147" s="60"/>
      <c r="I147" s="85" t="s">
        <v>264</v>
      </c>
      <c r="J147" s="60">
        <v>5.2</v>
      </c>
      <c r="K147" s="60"/>
      <c r="L147" s="22"/>
      <c r="M147" s="60" t="s">
        <v>744</v>
      </c>
      <c r="N147" s="60"/>
      <c r="O147" s="85" t="s">
        <v>264</v>
      </c>
      <c r="P147" s="60">
        <v>2.2000000000000002</v>
      </c>
      <c r="Q147" s="60"/>
      <c r="R147" s="22"/>
    </row>
    <row r="148" spans="1:24" ht="15.75" x14ac:dyDescent="0.25">
      <c r="A148" s="78"/>
      <c r="B148" s="27" t="s">
        <v>587</v>
      </c>
      <c r="C148" s="28"/>
      <c r="D148" s="65" t="s">
        <v>260</v>
      </c>
      <c r="E148" s="65"/>
      <c r="F148" s="28"/>
      <c r="G148" s="66" t="s">
        <v>745</v>
      </c>
      <c r="H148" s="66"/>
      <c r="I148" s="11" t="s">
        <v>264</v>
      </c>
      <c r="J148" s="66">
        <v>11.6</v>
      </c>
      <c r="K148" s="66"/>
      <c r="L148" s="28"/>
      <c r="M148" s="66" t="s">
        <v>746</v>
      </c>
      <c r="N148" s="66"/>
      <c r="O148" s="11" t="s">
        <v>264</v>
      </c>
      <c r="P148" s="66" t="s">
        <v>747</v>
      </c>
      <c r="Q148" s="66"/>
      <c r="R148" s="11" t="s">
        <v>264</v>
      </c>
    </row>
    <row r="149" spans="1:24" ht="15.75" x14ac:dyDescent="0.25">
      <c r="A149" s="78"/>
      <c r="B149" s="247" t="s">
        <v>1722</v>
      </c>
      <c r="C149" s="22"/>
      <c r="D149" s="71"/>
      <c r="E149" s="71"/>
      <c r="F149" s="22"/>
      <c r="G149" s="71"/>
      <c r="H149" s="71"/>
      <c r="I149" s="22"/>
      <c r="J149" s="71"/>
      <c r="K149" s="71"/>
      <c r="L149" s="22"/>
      <c r="M149" s="71"/>
      <c r="N149" s="71"/>
      <c r="O149" s="22"/>
      <c r="P149" s="71"/>
      <c r="Q149" s="71"/>
      <c r="R149" s="22"/>
    </row>
    <row r="150" spans="1:24" ht="15.75" x14ac:dyDescent="0.25">
      <c r="A150" s="78"/>
      <c r="B150" s="27" t="s">
        <v>729</v>
      </c>
      <c r="C150" s="28"/>
      <c r="D150" s="11" t="s">
        <v>259</v>
      </c>
      <c r="E150" s="36">
        <v>49</v>
      </c>
      <c r="F150" s="28"/>
      <c r="G150" s="11" t="s">
        <v>259</v>
      </c>
      <c r="H150" s="36" t="s">
        <v>749</v>
      </c>
      <c r="I150" s="11" t="s">
        <v>264</v>
      </c>
      <c r="J150" s="11" t="s">
        <v>259</v>
      </c>
      <c r="K150" s="36">
        <v>34</v>
      </c>
      <c r="L150" s="28"/>
      <c r="M150" s="11" t="s">
        <v>259</v>
      </c>
      <c r="N150" s="36">
        <v>4.3</v>
      </c>
      <c r="O150" s="28"/>
      <c r="P150" s="11" t="s">
        <v>259</v>
      </c>
      <c r="Q150" s="36">
        <v>68.7</v>
      </c>
      <c r="R150" s="28"/>
    </row>
    <row r="151" spans="1:24" ht="15.75" x14ac:dyDescent="0.25">
      <c r="A151" s="78"/>
      <c r="B151" s="21" t="s">
        <v>733</v>
      </c>
      <c r="C151" s="22"/>
      <c r="D151" s="60">
        <v>30</v>
      </c>
      <c r="E151" s="60"/>
      <c r="F151" s="22"/>
      <c r="G151" s="60" t="s">
        <v>750</v>
      </c>
      <c r="H151" s="60"/>
      <c r="I151" s="85" t="s">
        <v>264</v>
      </c>
      <c r="J151" s="60" t="s">
        <v>751</v>
      </c>
      <c r="K151" s="60"/>
      <c r="L151" s="85" t="s">
        <v>264</v>
      </c>
      <c r="M151" s="60" t="s">
        <v>752</v>
      </c>
      <c r="N151" s="60"/>
      <c r="O151" s="85" t="s">
        <v>264</v>
      </c>
      <c r="P151" s="60">
        <v>6.9</v>
      </c>
      <c r="Q151" s="60"/>
      <c r="R151" s="22"/>
    </row>
    <row r="152" spans="1:24" ht="15.75" x14ac:dyDescent="0.25">
      <c r="A152" s="78"/>
      <c r="B152" s="27" t="s">
        <v>587</v>
      </c>
      <c r="C152" s="28"/>
      <c r="D152" s="66">
        <v>5.5</v>
      </c>
      <c r="E152" s="66"/>
      <c r="F152" s="28"/>
      <c r="G152" s="66" t="s">
        <v>753</v>
      </c>
      <c r="H152" s="66"/>
      <c r="I152" s="11" t="s">
        <v>264</v>
      </c>
      <c r="J152" s="66">
        <v>6.5</v>
      </c>
      <c r="K152" s="66"/>
      <c r="L152" s="28"/>
      <c r="M152" s="66">
        <v>3.6</v>
      </c>
      <c r="N152" s="66"/>
      <c r="O152" s="28"/>
      <c r="P152" s="66">
        <v>12.8</v>
      </c>
      <c r="Q152" s="66"/>
      <c r="R152" s="28"/>
    </row>
    <row r="153" spans="1:24" x14ac:dyDescent="0.25">
      <c r="A153" s="78"/>
      <c r="B153" s="79"/>
      <c r="C153" s="79"/>
      <c r="D153" s="79"/>
      <c r="E153" s="79"/>
      <c r="F153" s="79"/>
      <c r="G153" s="79"/>
      <c r="H153" s="79"/>
      <c r="I153" s="79"/>
      <c r="J153" s="79"/>
      <c r="K153" s="79"/>
      <c r="L153" s="79"/>
      <c r="M153" s="79"/>
      <c r="N153" s="79"/>
      <c r="O153" s="79"/>
      <c r="P153" s="79"/>
      <c r="Q153" s="79"/>
      <c r="R153" s="79"/>
      <c r="S153" s="79"/>
      <c r="T153" s="79"/>
      <c r="U153" s="79"/>
      <c r="V153" s="79"/>
      <c r="W153" s="79"/>
      <c r="X153" s="79"/>
    </row>
    <row r="154" spans="1:24" ht="141" x14ac:dyDescent="0.25">
      <c r="A154" s="78"/>
      <c r="B154" s="4"/>
      <c r="C154" s="106">
        <v>-1</v>
      </c>
      <c r="D154" s="4"/>
      <c r="E154" s="107" t="s">
        <v>754</v>
      </c>
    </row>
    <row r="155" spans="1:24" x14ac:dyDescent="0.25">
      <c r="A155" s="78"/>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row>
    <row r="156" spans="1:24" x14ac:dyDescent="0.25">
      <c r="A156" s="78"/>
      <c r="B156" s="83"/>
      <c r="C156" s="83"/>
      <c r="D156" s="83"/>
      <c r="E156" s="83"/>
      <c r="F156" s="83"/>
      <c r="G156" s="83"/>
      <c r="H156" s="83"/>
      <c r="I156" s="83"/>
      <c r="J156" s="83"/>
      <c r="K156" s="83"/>
      <c r="L156" s="83"/>
      <c r="M156" s="83"/>
      <c r="N156" s="83"/>
      <c r="O156" s="83"/>
      <c r="P156" s="83"/>
      <c r="Q156" s="83"/>
      <c r="R156" s="83"/>
      <c r="S156" s="83"/>
      <c r="T156" s="83"/>
      <c r="U156" s="83"/>
      <c r="V156" s="83"/>
      <c r="W156" s="83"/>
      <c r="X156" s="83"/>
    </row>
    <row r="157" spans="1:24" x14ac:dyDescent="0.25">
      <c r="A157" s="78" t="s">
        <v>1723</v>
      </c>
      <c r="B157" s="79"/>
      <c r="C157" s="79"/>
      <c r="D157" s="79"/>
      <c r="E157" s="79"/>
      <c r="F157" s="79"/>
      <c r="G157" s="79"/>
      <c r="H157" s="79"/>
      <c r="I157" s="79"/>
      <c r="J157" s="79"/>
      <c r="K157" s="79"/>
      <c r="L157" s="79"/>
      <c r="M157" s="79"/>
      <c r="N157" s="79"/>
      <c r="O157" s="79"/>
      <c r="P157" s="79"/>
      <c r="Q157" s="79"/>
      <c r="R157" s="79"/>
      <c r="S157" s="79"/>
      <c r="T157" s="79"/>
      <c r="U157" s="79"/>
      <c r="V157" s="79"/>
      <c r="W157" s="79"/>
      <c r="X157" s="79"/>
    </row>
    <row r="158" spans="1:24" ht="16.5" thickBot="1" x14ac:dyDescent="0.3">
      <c r="A158" s="78"/>
      <c r="B158" s="15"/>
      <c r="C158" s="16"/>
      <c r="D158" s="56" t="s">
        <v>294</v>
      </c>
      <c r="E158" s="56"/>
      <c r="F158" s="56"/>
      <c r="G158" s="56"/>
      <c r="H158" s="56"/>
      <c r="I158" s="56"/>
      <c r="J158" s="56"/>
      <c r="K158" s="56"/>
      <c r="L158" s="16"/>
    </row>
    <row r="159" spans="1:24" ht="16.5" thickBot="1" x14ac:dyDescent="0.3">
      <c r="A159" s="78"/>
      <c r="B159" s="15"/>
      <c r="C159" s="16"/>
      <c r="D159" s="57">
        <v>2014</v>
      </c>
      <c r="E159" s="57"/>
      <c r="F159" s="20"/>
      <c r="G159" s="57">
        <v>2013</v>
      </c>
      <c r="H159" s="57"/>
      <c r="I159" s="20"/>
      <c r="J159" s="57">
        <v>2012</v>
      </c>
      <c r="K159" s="57"/>
      <c r="L159" s="16"/>
    </row>
    <row r="160" spans="1:24" ht="15.75" x14ac:dyDescent="0.25">
      <c r="A160" s="78"/>
      <c r="B160" s="30" t="s">
        <v>729</v>
      </c>
      <c r="C160" s="22"/>
      <c r="D160" s="23" t="s">
        <v>259</v>
      </c>
      <c r="E160" s="24">
        <v>51.8</v>
      </c>
      <c r="F160" s="22"/>
      <c r="G160" s="25" t="s">
        <v>259</v>
      </c>
      <c r="H160" s="38">
        <v>71.2</v>
      </c>
      <c r="I160" s="22"/>
      <c r="J160" s="25" t="s">
        <v>259</v>
      </c>
      <c r="K160" s="38">
        <v>70.599999999999994</v>
      </c>
      <c r="L160" s="22"/>
    </row>
    <row r="161" spans="1:24" ht="15.75" x14ac:dyDescent="0.25">
      <c r="A161" s="78"/>
      <c r="B161" s="33" t="s">
        <v>34</v>
      </c>
      <c r="C161" s="28"/>
      <c r="D161" s="103">
        <v>0.5</v>
      </c>
      <c r="E161" s="103"/>
      <c r="F161" s="28"/>
      <c r="G161" s="66">
        <v>0.5</v>
      </c>
      <c r="H161" s="66"/>
      <c r="I161" s="28"/>
      <c r="J161" s="66">
        <v>0.6</v>
      </c>
      <c r="K161" s="66"/>
      <c r="L161" s="28"/>
    </row>
    <row r="162" spans="1:24" ht="15.75" x14ac:dyDescent="0.25">
      <c r="A162" s="78"/>
      <c r="B162" s="30" t="s">
        <v>733</v>
      </c>
      <c r="C162" s="22"/>
      <c r="D162" s="59">
        <v>2.1</v>
      </c>
      <c r="E162" s="59"/>
      <c r="F162" s="22"/>
      <c r="G162" s="60">
        <v>0.7</v>
      </c>
      <c r="H162" s="60"/>
      <c r="I162" s="22"/>
      <c r="J162" s="60">
        <v>0.2</v>
      </c>
      <c r="K162" s="60"/>
      <c r="L162" s="22"/>
    </row>
    <row r="163" spans="1:24" ht="16.5" thickBot="1" x14ac:dyDescent="0.3">
      <c r="A163" s="78"/>
      <c r="B163" s="33" t="s">
        <v>587</v>
      </c>
      <c r="C163" s="28"/>
      <c r="D163" s="61">
        <v>0.4</v>
      </c>
      <c r="E163" s="61"/>
      <c r="F163" s="28"/>
      <c r="G163" s="62">
        <v>0.2</v>
      </c>
      <c r="H163" s="62"/>
      <c r="I163" s="28"/>
      <c r="J163" s="62">
        <v>2</v>
      </c>
      <c r="K163" s="62"/>
      <c r="L163" s="28"/>
    </row>
    <row r="164" spans="1:24" ht="15.75" x14ac:dyDescent="0.25">
      <c r="A164" s="78"/>
      <c r="B164" s="21" t="s">
        <v>757</v>
      </c>
      <c r="C164" s="22"/>
      <c r="D164" s="63">
        <v>54.8</v>
      </c>
      <c r="E164" s="63"/>
      <c r="F164" s="22"/>
      <c r="G164" s="64">
        <v>72.599999999999994</v>
      </c>
      <c r="H164" s="64"/>
      <c r="I164" s="22"/>
      <c r="J164" s="64">
        <v>73.400000000000006</v>
      </c>
      <c r="K164" s="64"/>
      <c r="L164" s="22"/>
    </row>
    <row r="165" spans="1:24" ht="16.5" thickBot="1" x14ac:dyDescent="0.3">
      <c r="A165" s="78"/>
      <c r="B165" s="33" t="s">
        <v>758</v>
      </c>
      <c r="C165" s="28"/>
      <c r="D165" s="61" t="s">
        <v>759</v>
      </c>
      <c r="E165" s="61"/>
      <c r="F165" s="12" t="s">
        <v>264</v>
      </c>
      <c r="G165" s="62" t="s">
        <v>760</v>
      </c>
      <c r="H165" s="62"/>
      <c r="I165" s="11" t="s">
        <v>264</v>
      </c>
      <c r="J165" s="62" t="s">
        <v>297</v>
      </c>
      <c r="K165" s="62"/>
      <c r="L165" s="11" t="s">
        <v>264</v>
      </c>
    </row>
    <row r="166" spans="1:24" ht="16.5" thickBot="1" x14ac:dyDescent="0.3">
      <c r="A166" s="78"/>
      <c r="B166" s="21" t="s">
        <v>89</v>
      </c>
      <c r="C166" s="22"/>
      <c r="D166" s="86" t="s">
        <v>259</v>
      </c>
      <c r="E166" s="87">
        <v>46.8</v>
      </c>
      <c r="F166" s="22"/>
      <c r="G166" s="88" t="s">
        <v>259</v>
      </c>
      <c r="H166" s="89">
        <v>64</v>
      </c>
      <c r="I166" s="22"/>
      <c r="J166" s="88" t="s">
        <v>259</v>
      </c>
      <c r="K166" s="89">
        <v>67.099999999999994</v>
      </c>
      <c r="L166" s="22"/>
    </row>
    <row r="167" spans="1:24" ht="15.75" thickTop="1" x14ac:dyDescent="0.25">
      <c r="A167" s="78"/>
      <c r="B167" s="79"/>
      <c r="C167" s="79"/>
      <c r="D167" s="79"/>
      <c r="E167" s="79"/>
      <c r="F167" s="79"/>
      <c r="G167" s="79"/>
      <c r="H167" s="79"/>
      <c r="I167" s="79"/>
      <c r="J167" s="79"/>
      <c r="K167" s="79"/>
      <c r="L167" s="79"/>
      <c r="M167" s="79"/>
      <c r="N167" s="79"/>
      <c r="O167" s="79"/>
      <c r="P167" s="79"/>
      <c r="Q167" s="79"/>
      <c r="R167" s="79"/>
      <c r="S167" s="79"/>
      <c r="T167" s="79"/>
      <c r="U167" s="79"/>
      <c r="V167" s="79"/>
      <c r="W167" s="79"/>
      <c r="X167" s="79"/>
    </row>
    <row r="168" spans="1:24" x14ac:dyDescent="0.25">
      <c r="A168" s="78"/>
      <c r="B168" s="83"/>
      <c r="C168" s="83"/>
      <c r="D168" s="83"/>
      <c r="E168" s="83"/>
      <c r="F168" s="83"/>
      <c r="G168" s="83"/>
      <c r="H168" s="83"/>
      <c r="I168" s="83"/>
      <c r="J168" s="83"/>
      <c r="K168" s="83"/>
      <c r="L168" s="83"/>
      <c r="M168" s="83"/>
      <c r="N168" s="83"/>
      <c r="O168" s="83"/>
      <c r="P168" s="83"/>
      <c r="Q168" s="83"/>
      <c r="R168" s="83"/>
      <c r="S168" s="83"/>
      <c r="T168" s="83"/>
      <c r="U168" s="83"/>
      <c r="V168" s="83"/>
      <c r="W168" s="83"/>
      <c r="X168" s="83"/>
    </row>
  </sheetData>
  <mergeCells count="508">
    <mergeCell ref="A135:A156"/>
    <mergeCell ref="B135:X135"/>
    <mergeCell ref="B153:X153"/>
    <mergeCell ref="B155:X155"/>
    <mergeCell ref="B156:X156"/>
    <mergeCell ref="A157:A168"/>
    <mergeCell ref="B157:X157"/>
    <mergeCell ref="B167:X167"/>
    <mergeCell ref="B168:X168"/>
    <mergeCell ref="A57:A100"/>
    <mergeCell ref="B57:X57"/>
    <mergeCell ref="B78:X78"/>
    <mergeCell ref="B99:X99"/>
    <mergeCell ref="B100:X100"/>
    <mergeCell ref="A101:A134"/>
    <mergeCell ref="B101:X101"/>
    <mergeCell ref="B117:X117"/>
    <mergeCell ref="B133:X133"/>
    <mergeCell ref="B134:X134"/>
    <mergeCell ref="A24:A36"/>
    <mergeCell ref="B24:X24"/>
    <mergeCell ref="B35:X35"/>
    <mergeCell ref="B36:X36"/>
    <mergeCell ref="A37:A56"/>
    <mergeCell ref="B37:X37"/>
    <mergeCell ref="B55:X55"/>
    <mergeCell ref="B56:X56"/>
    <mergeCell ref="A1:A2"/>
    <mergeCell ref="B1:X1"/>
    <mergeCell ref="B2:X2"/>
    <mergeCell ref="B3:X3"/>
    <mergeCell ref="A4:A23"/>
    <mergeCell ref="B4:X4"/>
    <mergeCell ref="B22:X22"/>
    <mergeCell ref="B23:X23"/>
    <mergeCell ref="D164:E164"/>
    <mergeCell ref="G164:H164"/>
    <mergeCell ref="J164:K164"/>
    <mergeCell ref="D165:E165"/>
    <mergeCell ref="G165:H165"/>
    <mergeCell ref="J165:K165"/>
    <mergeCell ref="D162:E162"/>
    <mergeCell ref="G162:H162"/>
    <mergeCell ref="J162:K162"/>
    <mergeCell ref="D163:E163"/>
    <mergeCell ref="G163:H163"/>
    <mergeCell ref="J163:K163"/>
    <mergeCell ref="D158:K158"/>
    <mergeCell ref="D159:E159"/>
    <mergeCell ref="G159:H159"/>
    <mergeCell ref="J159:K159"/>
    <mergeCell ref="D161:E161"/>
    <mergeCell ref="G161:H161"/>
    <mergeCell ref="J161:K161"/>
    <mergeCell ref="D151:E151"/>
    <mergeCell ref="G151:H151"/>
    <mergeCell ref="J151:K151"/>
    <mergeCell ref="M151:N151"/>
    <mergeCell ref="P151:Q151"/>
    <mergeCell ref="D152:E152"/>
    <mergeCell ref="G152:H152"/>
    <mergeCell ref="J152:K152"/>
    <mergeCell ref="M152:N152"/>
    <mergeCell ref="P152:Q152"/>
    <mergeCell ref="D148:E148"/>
    <mergeCell ref="G148:H148"/>
    <mergeCell ref="J148:K148"/>
    <mergeCell ref="M148:N148"/>
    <mergeCell ref="P148:Q148"/>
    <mergeCell ref="D149:E149"/>
    <mergeCell ref="G149:H149"/>
    <mergeCell ref="J149:K149"/>
    <mergeCell ref="M149:N149"/>
    <mergeCell ref="P149:Q149"/>
    <mergeCell ref="D145:E145"/>
    <mergeCell ref="G145:H145"/>
    <mergeCell ref="J145:K145"/>
    <mergeCell ref="M145:N145"/>
    <mergeCell ref="P145:Q145"/>
    <mergeCell ref="D147:E147"/>
    <mergeCell ref="G147:H147"/>
    <mergeCell ref="J147:K147"/>
    <mergeCell ref="M147:N147"/>
    <mergeCell ref="P147:Q147"/>
    <mergeCell ref="D143:E143"/>
    <mergeCell ref="G143:H143"/>
    <mergeCell ref="J143:K143"/>
    <mergeCell ref="M143:N143"/>
    <mergeCell ref="P143:Q143"/>
    <mergeCell ref="D144:E144"/>
    <mergeCell ref="G144:H144"/>
    <mergeCell ref="J144:K144"/>
    <mergeCell ref="M144:N144"/>
    <mergeCell ref="P144:Q144"/>
    <mergeCell ref="R136:R140"/>
    <mergeCell ref="D141:E141"/>
    <mergeCell ref="G141:H141"/>
    <mergeCell ref="J141:K141"/>
    <mergeCell ref="M141:N141"/>
    <mergeCell ref="P141:Q141"/>
    <mergeCell ref="O136:O140"/>
    <mergeCell ref="P136:Q136"/>
    <mergeCell ref="P137:Q137"/>
    <mergeCell ref="P138:Q138"/>
    <mergeCell ref="P139:Q139"/>
    <mergeCell ref="P140:Q140"/>
    <mergeCell ref="L136:L140"/>
    <mergeCell ref="M136:N136"/>
    <mergeCell ref="M137:N137"/>
    <mergeCell ref="M138:N138"/>
    <mergeCell ref="M139:N139"/>
    <mergeCell ref="M140:N140"/>
    <mergeCell ref="G137:H137"/>
    <mergeCell ref="G138:H138"/>
    <mergeCell ref="G139:H139"/>
    <mergeCell ref="G140:H140"/>
    <mergeCell ref="I136:I140"/>
    <mergeCell ref="J136:K136"/>
    <mergeCell ref="J137:K137"/>
    <mergeCell ref="J138:K138"/>
    <mergeCell ref="J139:K139"/>
    <mergeCell ref="J140:K140"/>
    <mergeCell ref="V131:W131"/>
    <mergeCell ref="B136:B140"/>
    <mergeCell ref="C136:C140"/>
    <mergeCell ref="D136:E136"/>
    <mergeCell ref="D137:E137"/>
    <mergeCell ref="D138:E138"/>
    <mergeCell ref="D139:E139"/>
    <mergeCell ref="D140:E140"/>
    <mergeCell ref="F136:F140"/>
    <mergeCell ref="G136:H136"/>
    <mergeCell ref="D131:E131"/>
    <mergeCell ref="G131:H131"/>
    <mergeCell ref="J131:K131"/>
    <mergeCell ref="M131:N131"/>
    <mergeCell ref="P131:Q131"/>
    <mergeCell ref="S131:T131"/>
    <mergeCell ref="V127:W127"/>
    <mergeCell ref="D129:E129"/>
    <mergeCell ref="G129:H129"/>
    <mergeCell ref="J129:K129"/>
    <mergeCell ref="M129:N129"/>
    <mergeCell ref="P129:Q129"/>
    <mergeCell ref="S129:T129"/>
    <mergeCell ref="V129:W129"/>
    <mergeCell ref="D127:E127"/>
    <mergeCell ref="G127:H127"/>
    <mergeCell ref="J127:K127"/>
    <mergeCell ref="M127:N127"/>
    <mergeCell ref="P127:Q127"/>
    <mergeCell ref="S127:T127"/>
    <mergeCell ref="S123:T123"/>
    <mergeCell ref="V123:W123"/>
    <mergeCell ref="D125:E125"/>
    <mergeCell ref="G125:H125"/>
    <mergeCell ref="J125:K125"/>
    <mergeCell ref="M125:N125"/>
    <mergeCell ref="P125:Q125"/>
    <mergeCell ref="S125:T125"/>
    <mergeCell ref="V125:W125"/>
    <mergeCell ref="V119:W119"/>
    <mergeCell ref="V120:W120"/>
    <mergeCell ref="V121:W121"/>
    <mergeCell ref="V122:W122"/>
    <mergeCell ref="X119:X122"/>
    <mergeCell ref="D123:E123"/>
    <mergeCell ref="G123:H123"/>
    <mergeCell ref="J123:K123"/>
    <mergeCell ref="M123:N123"/>
    <mergeCell ref="P123:Q123"/>
    <mergeCell ref="R119:R122"/>
    <mergeCell ref="S119:T119"/>
    <mergeCell ref="S120:T120"/>
    <mergeCell ref="S121:T121"/>
    <mergeCell ref="S122:T122"/>
    <mergeCell ref="U119:U122"/>
    <mergeCell ref="M119:N119"/>
    <mergeCell ref="M120:N120"/>
    <mergeCell ref="M121:N121"/>
    <mergeCell ref="M122:N122"/>
    <mergeCell ref="O119:O122"/>
    <mergeCell ref="P119:Q119"/>
    <mergeCell ref="P120:Q120"/>
    <mergeCell ref="P121:Q121"/>
    <mergeCell ref="P122:Q122"/>
    <mergeCell ref="I119:I122"/>
    <mergeCell ref="J119:K119"/>
    <mergeCell ref="J120:K120"/>
    <mergeCell ref="J121:K121"/>
    <mergeCell ref="J122:K122"/>
    <mergeCell ref="L119:L122"/>
    <mergeCell ref="V115:W115"/>
    <mergeCell ref="D118:W118"/>
    <mergeCell ref="B119:B122"/>
    <mergeCell ref="C119:C122"/>
    <mergeCell ref="D119:E119"/>
    <mergeCell ref="D120:E120"/>
    <mergeCell ref="D121:E121"/>
    <mergeCell ref="D122:E122"/>
    <mergeCell ref="F119:F122"/>
    <mergeCell ref="G119:H122"/>
    <mergeCell ref="D115:E115"/>
    <mergeCell ref="G115:H115"/>
    <mergeCell ref="J115:K115"/>
    <mergeCell ref="M115:N115"/>
    <mergeCell ref="P115:Q115"/>
    <mergeCell ref="S115:T115"/>
    <mergeCell ref="V111:W111"/>
    <mergeCell ref="D113:E113"/>
    <mergeCell ref="G113:H113"/>
    <mergeCell ref="J113:K113"/>
    <mergeCell ref="M113:N113"/>
    <mergeCell ref="P113:Q113"/>
    <mergeCell ref="S113:T113"/>
    <mergeCell ref="V113:W113"/>
    <mergeCell ref="D111:E111"/>
    <mergeCell ref="G111:H111"/>
    <mergeCell ref="J111:K111"/>
    <mergeCell ref="M111:N111"/>
    <mergeCell ref="P111:Q111"/>
    <mergeCell ref="S111:T111"/>
    <mergeCell ref="V107:W107"/>
    <mergeCell ref="D109:E109"/>
    <mergeCell ref="G109:H109"/>
    <mergeCell ref="J109:K109"/>
    <mergeCell ref="M109:N109"/>
    <mergeCell ref="P109:Q109"/>
    <mergeCell ref="S109:T109"/>
    <mergeCell ref="V109:W109"/>
    <mergeCell ref="D107:E107"/>
    <mergeCell ref="G107:H107"/>
    <mergeCell ref="J107:K107"/>
    <mergeCell ref="M107:N107"/>
    <mergeCell ref="P107:Q107"/>
    <mergeCell ref="S107:T107"/>
    <mergeCell ref="U103:U106"/>
    <mergeCell ref="V103:W103"/>
    <mergeCell ref="V104:W104"/>
    <mergeCell ref="V105:W105"/>
    <mergeCell ref="V106:W106"/>
    <mergeCell ref="X103:X106"/>
    <mergeCell ref="P103:Q103"/>
    <mergeCell ref="P104:Q104"/>
    <mergeCell ref="P105:Q105"/>
    <mergeCell ref="P106:Q106"/>
    <mergeCell ref="R103:R106"/>
    <mergeCell ref="S103:T103"/>
    <mergeCell ref="S104:T104"/>
    <mergeCell ref="S105:T105"/>
    <mergeCell ref="S106:T106"/>
    <mergeCell ref="L103:L106"/>
    <mergeCell ref="M103:N103"/>
    <mergeCell ref="M104:N104"/>
    <mergeCell ref="M105:N105"/>
    <mergeCell ref="M106:N106"/>
    <mergeCell ref="O103:O106"/>
    <mergeCell ref="D106:E106"/>
    <mergeCell ref="F103:F106"/>
    <mergeCell ref="G103:H106"/>
    <mergeCell ref="I103:I106"/>
    <mergeCell ref="J103:K103"/>
    <mergeCell ref="J104:K104"/>
    <mergeCell ref="J105:K105"/>
    <mergeCell ref="J106:K106"/>
    <mergeCell ref="D97:E97"/>
    <mergeCell ref="G97:H97"/>
    <mergeCell ref="J97:K97"/>
    <mergeCell ref="M97:N97"/>
    <mergeCell ref="D102:W102"/>
    <mergeCell ref="B103:B106"/>
    <mergeCell ref="C103:C106"/>
    <mergeCell ref="D103:E103"/>
    <mergeCell ref="D104:E104"/>
    <mergeCell ref="D105:E105"/>
    <mergeCell ref="D90:E90"/>
    <mergeCell ref="G90:H90"/>
    <mergeCell ref="J90:K90"/>
    <mergeCell ref="M90:N90"/>
    <mergeCell ref="D92:E92"/>
    <mergeCell ref="G92:H92"/>
    <mergeCell ref="J92:K92"/>
    <mergeCell ref="M92:N92"/>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79:N79"/>
    <mergeCell ref="D80:E80"/>
    <mergeCell ref="G80:H80"/>
    <mergeCell ref="J80:K80"/>
    <mergeCell ref="M80:N80"/>
    <mergeCell ref="D81:E81"/>
    <mergeCell ref="G81:H81"/>
    <mergeCell ref="J81:K81"/>
    <mergeCell ref="M81:N81"/>
    <mergeCell ref="D71:E71"/>
    <mergeCell ref="G71:H71"/>
    <mergeCell ref="J71:K71"/>
    <mergeCell ref="M71:N71"/>
    <mergeCell ref="D76:E76"/>
    <mergeCell ref="G76:H76"/>
    <mergeCell ref="J76:K76"/>
    <mergeCell ref="M76:N76"/>
    <mergeCell ref="D67:E67"/>
    <mergeCell ref="G67:H67"/>
    <mergeCell ref="J67:K67"/>
    <mergeCell ref="M67:N67"/>
    <mergeCell ref="D69:E69"/>
    <mergeCell ref="G69:H69"/>
    <mergeCell ref="J69:K69"/>
    <mergeCell ref="M69:N69"/>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0:E60"/>
    <mergeCell ref="G60:H60"/>
    <mergeCell ref="J60:K60"/>
    <mergeCell ref="M60:N60"/>
    <mergeCell ref="D62:E62"/>
    <mergeCell ref="G62:H62"/>
    <mergeCell ref="J62:K62"/>
    <mergeCell ref="M62:N62"/>
    <mergeCell ref="D53:E53"/>
    <mergeCell ref="G53:H53"/>
    <mergeCell ref="J53:K53"/>
    <mergeCell ref="M53:N53"/>
    <mergeCell ref="D58:N58"/>
    <mergeCell ref="D59:E59"/>
    <mergeCell ref="G59:H59"/>
    <mergeCell ref="J59:K59"/>
    <mergeCell ref="M59:N59"/>
    <mergeCell ref="D50:E50"/>
    <mergeCell ref="G50:H50"/>
    <mergeCell ref="J50:K50"/>
    <mergeCell ref="M50:N50"/>
    <mergeCell ref="D51:E51"/>
    <mergeCell ref="G51:H51"/>
    <mergeCell ref="J51:K51"/>
    <mergeCell ref="M51:N51"/>
    <mergeCell ref="D48:E48"/>
    <mergeCell ref="G48:H48"/>
    <mergeCell ref="J48:K48"/>
    <mergeCell ref="M48:N48"/>
    <mergeCell ref="G49:H49"/>
    <mergeCell ref="J49:K49"/>
    <mergeCell ref="M49:N49"/>
    <mergeCell ref="D46:E46"/>
    <mergeCell ref="G46:H46"/>
    <mergeCell ref="J46:K46"/>
    <mergeCell ref="M46:N46"/>
    <mergeCell ref="D47:E47"/>
    <mergeCell ref="G47:H47"/>
    <mergeCell ref="J47:K47"/>
    <mergeCell ref="M47:N47"/>
    <mergeCell ref="D42:E42"/>
    <mergeCell ref="G42:H42"/>
    <mergeCell ref="J42:K42"/>
    <mergeCell ref="M42:N42"/>
    <mergeCell ref="D44:E44"/>
    <mergeCell ref="G44:H44"/>
    <mergeCell ref="J44:K44"/>
    <mergeCell ref="M44:N44"/>
    <mergeCell ref="L39:L40"/>
    <mergeCell ref="M39:N39"/>
    <mergeCell ref="M40:N40"/>
    <mergeCell ref="O39:O40"/>
    <mergeCell ref="D41:E41"/>
    <mergeCell ref="G41:H41"/>
    <mergeCell ref="J41:K41"/>
    <mergeCell ref="M41:N41"/>
    <mergeCell ref="D38:H38"/>
    <mergeCell ref="J38:N38"/>
    <mergeCell ref="B39:B40"/>
    <mergeCell ref="C39:C40"/>
    <mergeCell ref="D39:E40"/>
    <mergeCell ref="F39:F40"/>
    <mergeCell ref="G39:H39"/>
    <mergeCell ref="G40:H40"/>
    <mergeCell ref="I39:I40"/>
    <mergeCell ref="J39:K40"/>
    <mergeCell ref="D33:E33"/>
    <mergeCell ref="G33:H33"/>
    <mergeCell ref="J33:K33"/>
    <mergeCell ref="M33:N33"/>
    <mergeCell ref="G34:H34"/>
    <mergeCell ref="M34:N34"/>
    <mergeCell ref="D31:E31"/>
    <mergeCell ref="G31:H31"/>
    <mergeCell ref="J31:K31"/>
    <mergeCell ref="M31:N31"/>
    <mergeCell ref="D32:E32"/>
    <mergeCell ref="G32:H32"/>
    <mergeCell ref="J32:K32"/>
    <mergeCell ref="M32:N32"/>
    <mergeCell ref="D28:E28"/>
    <mergeCell ref="G28:H28"/>
    <mergeCell ref="J28:K28"/>
    <mergeCell ref="M28:N28"/>
    <mergeCell ref="D30:E30"/>
    <mergeCell ref="G30:H30"/>
    <mergeCell ref="J30:K30"/>
    <mergeCell ref="M30:N30"/>
    <mergeCell ref="J26:K26"/>
    <mergeCell ref="J27:K27"/>
    <mergeCell ref="L26:L27"/>
    <mergeCell ref="M26:N26"/>
    <mergeCell ref="M27:N27"/>
    <mergeCell ref="O26:O27"/>
    <mergeCell ref="D25:H25"/>
    <mergeCell ref="J25:N25"/>
    <mergeCell ref="B26:B27"/>
    <mergeCell ref="C26:C27"/>
    <mergeCell ref="D26:E26"/>
    <mergeCell ref="D27:E27"/>
    <mergeCell ref="F26:F27"/>
    <mergeCell ref="G26:H26"/>
    <mergeCell ref="G27:H27"/>
    <mergeCell ref="I26:I27"/>
    <mergeCell ref="D18:E18"/>
    <mergeCell ref="G18:H18"/>
    <mergeCell ref="J18:K18"/>
    <mergeCell ref="M18:N18"/>
    <mergeCell ref="D20:E20"/>
    <mergeCell ref="G20:H20"/>
    <mergeCell ref="J20:K20"/>
    <mergeCell ref="M20:N20"/>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M6:N6"/>
    <mergeCell ref="M7:N7"/>
    <mergeCell ref="M8:N8"/>
    <mergeCell ref="O6:O8"/>
    <mergeCell ref="D9:E9"/>
    <mergeCell ref="G9:H9"/>
    <mergeCell ref="J9:K9"/>
    <mergeCell ref="M9:N9"/>
    <mergeCell ref="G8:H8"/>
    <mergeCell ref="I6:I8"/>
    <mergeCell ref="J6:K6"/>
    <mergeCell ref="J7:K7"/>
    <mergeCell ref="J8:K8"/>
    <mergeCell ref="L6:L8"/>
    <mergeCell ref="D5:H5"/>
    <mergeCell ref="J5:N5"/>
    <mergeCell ref="B6:B8"/>
    <mergeCell ref="C6:C8"/>
    <mergeCell ref="D6:E6"/>
    <mergeCell ref="D7:E7"/>
    <mergeCell ref="D8:E8"/>
    <mergeCell ref="F6:F8"/>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2" width="36.5703125" bestFit="1" customWidth="1"/>
    <col min="3" max="3" width="13.42578125" customWidth="1"/>
    <col min="4" max="4" width="2.7109375" customWidth="1"/>
    <col min="5" max="5" width="6.42578125" customWidth="1"/>
    <col min="6" max="6" width="13.42578125" customWidth="1"/>
    <col min="7" max="7" width="2.7109375" customWidth="1"/>
    <col min="8" max="8" width="6.42578125" customWidth="1"/>
    <col min="9" max="9" width="13.42578125" customWidth="1"/>
    <col min="10" max="10" width="11.85546875" customWidth="1"/>
    <col min="11" max="11" width="13.42578125" customWidth="1"/>
  </cols>
  <sheetData>
    <row r="1" spans="1:11" ht="15" customHeight="1" x14ac:dyDescent="0.25">
      <c r="A1" s="8" t="s">
        <v>1724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778</v>
      </c>
      <c r="B3" s="77"/>
      <c r="C3" s="77"/>
      <c r="D3" s="77"/>
      <c r="E3" s="77"/>
      <c r="F3" s="77"/>
      <c r="G3" s="77"/>
      <c r="H3" s="77"/>
      <c r="I3" s="77"/>
      <c r="J3" s="77"/>
      <c r="K3" s="77"/>
    </row>
    <row r="4" spans="1:11" ht="25.5" customHeight="1" x14ac:dyDescent="0.25">
      <c r="A4" s="78" t="s">
        <v>1725</v>
      </c>
      <c r="B4" s="79" t="s">
        <v>1416</v>
      </c>
      <c r="C4" s="79"/>
      <c r="D4" s="79"/>
      <c r="E4" s="79"/>
      <c r="F4" s="79"/>
      <c r="G4" s="79"/>
      <c r="H4" s="79"/>
      <c r="I4" s="79"/>
      <c r="J4" s="79"/>
      <c r="K4" s="79"/>
    </row>
    <row r="5" spans="1:11" x14ac:dyDescent="0.25">
      <c r="A5" s="78"/>
      <c r="B5" s="80"/>
      <c r="C5" s="54"/>
      <c r="D5" s="55" t="s">
        <v>124</v>
      </c>
      <c r="E5" s="55"/>
      <c r="F5" s="54"/>
      <c r="G5" s="55" t="s">
        <v>420</v>
      </c>
      <c r="H5" s="55"/>
      <c r="I5" s="54"/>
      <c r="J5" s="17" t="s">
        <v>813</v>
      </c>
      <c r="K5" s="54"/>
    </row>
    <row r="6" spans="1:11" ht="15.75" thickBot="1" x14ac:dyDescent="0.3">
      <c r="A6" s="78"/>
      <c r="B6" s="80"/>
      <c r="C6" s="54"/>
      <c r="D6" s="56" t="s">
        <v>811</v>
      </c>
      <c r="E6" s="56"/>
      <c r="F6" s="54"/>
      <c r="G6" s="56" t="s">
        <v>812</v>
      </c>
      <c r="H6" s="56"/>
      <c r="I6" s="54"/>
      <c r="J6" s="18" t="s">
        <v>814</v>
      </c>
      <c r="K6" s="54"/>
    </row>
    <row r="7" spans="1:11" ht="26.25" x14ac:dyDescent="0.25">
      <c r="A7" s="78"/>
      <c r="B7" s="41" t="s">
        <v>815</v>
      </c>
      <c r="C7" s="22"/>
      <c r="D7" s="73"/>
      <c r="E7" s="73"/>
      <c r="F7" s="22"/>
      <c r="G7" s="73"/>
      <c r="H7" s="73"/>
      <c r="I7" s="22"/>
      <c r="J7" s="48"/>
      <c r="K7" s="22"/>
    </row>
    <row r="8" spans="1:11" ht="15.75" x14ac:dyDescent="0.25">
      <c r="A8" s="78"/>
      <c r="B8" s="33" t="s">
        <v>816</v>
      </c>
      <c r="C8" s="28"/>
      <c r="D8" s="11" t="s">
        <v>259</v>
      </c>
      <c r="E8" s="36" t="s">
        <v>817</v>
      </c>
      <c r="F8" s="28"/>
      <c r="G8" s="11" t="s">
        <v>259</v>
      </c>
      <c r="H8" s="36" t="s">
        <v>818</v>
      </c>
      <c r="I8" s="28"/>
      <c r="J8" s="190" t="s">
        <v>819</v>
      </c>
      <c r="K8" s="28"/>
    </row>
    <row r="9" spans="1:11" ht="15.75" x14ac:dyDescent="0.25">
      <c r="A9" s="78"/>
      <c r="B9" s="30" t="s">
        <v>820</v>
      </c>
      <c r="C9" s="22"/>
      <c r="D9" s="60" t="s">
        <v>817</v>
      </c>
      <c r="E9" s="60"/>
      <c r="F9" s="22"/>
      <c r="G9" s="60" t="s">
        <v>821</v>
      </c>
      <c r="H9" s="60"/>
      <c r="I9" s="22"/>
      <c r="J9" s="191" t="s">
        <v>822</v>
      </c>
      <c r="K9" s="22"/>
    </row>
    <row r="10" spans="1:11" x14ac:dyDescent="0.25">
      <c r="A10" s="78"/>
      <c r="B10" s="79"/>
      <c r="C10" s="79"/>
      <c r="D10" s="79"/>
      <c r="E10" s="79"/>
      <c r="F10" s="79"/>
      <c r="G10" s="79"/>
      <c r="H10" s="79"/>
      <c r="I10" s="79"/>
      <c r="J10" s="79"/>
      <c r="K10" s="79"/>
    </row>
    <row r="11" spans="1:11" x14ac:dyDescent="0.25">
      <c r="A11" s="78"/>
      <c r="B11" s="83"/>
      <c r="C11" s="83"/>
      <c r="D11" s="83"/>
      <c r="E11" s="83"/>
      <c r="F11" s="83"/>
      <c r="G11" s="83"/>
      <c r="H11" s="83"/>
      <c r="I11" s="83"/>
      <c r="J11" s="83"/>
      <c r="K11" s="83"/>
    </row>
  </sheetData>
  <mergeCells count="21">
    <mergeCell ref="A1:A2"/>
    <mergeCell ref="B1:K1"/>
    <mergeCell ref="B2:K2"/>
    <mergeCell ref="B3:K3"/>
    <mergeCell ref="A4:A11"/>
    <mergeCell ref="B4:K4"/>
    <mergeCell ref="B10:K10"/>
    <mergeCell ref="B11:K11"/>
    <mergeCell ref="I5:I6"/>
    <mergeCell ref="K5:K6"/>
    <mergeCell ref="D7:E7"/>
    <mergeCell ref="G7:H7"/>
    <mergeCell ref="D9:E9"/>
    <mergeCell ref="G9:H9"/>
    <mergeCell ref="B5:B6"/>
    <mergeCell ref="C5:C6"/>
    <mergeCell ref="D5:E5"/>
    <mergeCell ref="D6:E6"/>
    <mergeCell ref="F5:F6"/>
    <mergeCell ref="G5:H5"/>
    <mergeCell ref="G6:H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12.28515625" customWidth="1"/>
    <col min="4" max="4" width="20.85546875" customWidth="1"/>
    <col min="5" max="5" width="6.7109375" customWidth="1"/>
    <col min="6" max="6" width="2.5703125" customWidth="1"/>
    <col min="7" max="7" width="3.85546875" customWidth="1"/>
    <col min="8" max="8" width="6.140625" customWidth="1"/>
    <col min="9" max="9" width="10" customWidth="1"/>
    <col min="10" max="10" width="2.42578125" customWidth="1"/>
    <col min="11" max="12" width="4.7109375" customWidth="1"/>
    <col min="13" max="13" width="2" customWidth="1"/>
    <col min="14" max="14" width="10" customWidth="1"/>
    <col min="15" max="15" width="12.28515625" customWidth="1"/>
  </cols>
  <sheetData>
    <row r="1" spans="1:15" ht="15" customHeight="1" x14ac:dyDescent="0.25">
      <c r="A1" s="8" t="s">
        <v>1726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838</v>
      </c>
      <c r="B3" s="77"/>
      <c r="C3" s="77"/>
      <c r="D3" s="77"/>
      <c r="E3" s="77"/>
      <c r="F3" s="77"/>
      <c r="G3" s="77"/>
      <c r="H3" s="77"/>
      <c r="I3" s="77"/>
      <c r="J3" s="77"/>
      <c r="K3" s="77"/>
      <c r="L3" s="77"/>
      <c r="M3" s="77"/>
      <c r="N3" s="77"/>
      <c r="O3" s="77"/>
    </row>
    <row r="4" spans="1:15" x14ac:dyDescent="0.25">
      <c r="A4" s="78" t="s">
        <v>1727</v>
      </c>
      <c r="B4" s="79" t="s">
        <v>1416</v>
      </c>
      <c r="C4" s="79"/>
      <c r="D4" s="79"/>
      <c r="E4" s="79"/>
      <c r="F4" s="79"/>
      <c r="G4" s="79"/>
      <c r="H4" s="79"/>
      <c r="I4" s="79"/>
      <c r="J4" s="79"/>
      <c r="K4" s="79"/>
      <c r="L4" s="79"/>
      <c r="M4" s="79"/>
      <c r="N4" s="79"/>
      <c r="O4" s="79"/>
    </row>
    <row r="5" spans="1:15" ht="16.5" thickBot="1" x14ac:dyDescent="0.3">
      <c r="A5" s="78"/>
      <c r="B5" s="15"/>
      <c r="C5" s="16"/>
      <c r="D5" s="16"/>
      <c r="E5" s="16"/>
      <c r="F5" s="56" t="s">
        <v>278</v>
      </c>
      <c r="G5" s="56"/>
      <c r="H5" s="56"/>
      <c r="I5" s="56"/>
      <c r="J5" s="16"/>
      <c r="K5" s="56" t="s">
        <v>279</v>
      </c>
      <c r="L5" s="56"/>
      <c r="M5" s="56"/>
      <c r="N5" s="56"/>
      <c r="O5" s="16"/>
    </row>
    <row r="6" spans="1:15" x14ac:dyDescent="0.25">
      <c r="A6" s="78"/>
      <c r="B6" s="53" t="s">
        <v>852</v>
      </c>
      <c r="C6" s="54"/>
      <c r="D6" s="17" t="s">
        <v>853</v>
      </c>
      <c r="E6" s="54"/>
      <c r="F6" s="144" t="s">
        <v>475</v>
      </c>
      <c r="G6" s="144"/>
      <c r="H6" s="145"/>
      <c r="I6" s="142" t="s">
        <v>855</v>
      </c>
      <c r="J6" s="54"/>
      <c r="K6" s="144" t="s">
        <v>475</v>
      </c>
      <c r="L6" s="144"/>
      <c r="M6" s="145"/>
      <c r="N6" s="142" t="s">
        <v>855</v>
      </c>
      <c r="O6" s="54"/>
    </row>
    <row r="7" spans="1:15" ht="15.75" thickBot="1" x14ac:dyDescent="0.3">
      <c r="A7" s="78"/>
      <c r="B7" s="75"/>
      <c r="C7" s="54"/>
      <c r="D7" s="18" t="s">
        <v>854</v>
      </c>
      <c r="E7" s="54"/>
      <c r="F7" s="56" t="s">
        <v>476</v>
      </c>
      <c r="G7" s="56"/>
      <c r="H7" s="148"/>
      <c r="I7" s="18" t="s">
        <v>856</v>
      </c>
      <c r="J7" s="54"/>
      <c r="K7" s="56" t="s">
        <v>476</v>
      </c>
      <c r="L7" s="56"/>
      <c r="M7" s="148"/>
      <c r="N7" s="18" t="s">
        <v>856</v>
      </c>
      <c r="O7" s="54"/>
    </row>
    <row r="8" spans="1:15" ht="15.75" x14ac:dyDescent="0.25">
      <c r="A8" s="78"/>
      <c r="B8" s="74" t="s">
        <v>857</v>
      </c>
      <c r="C8" s="22"/>
      <c r="D8" s="48"/>
      <c r="E8" s="22"/>
      <c r="F8" s="73"/>
      <c r="G8" s="73"/>
      <c r="H8" s="22"/>
      <c r="I8" s="48"/>
      <c r="J8" s="22"/>
      <c r="K8" s="73"/>
      <c r="L8" s="73"/>
      <c r="M8" s="22"/>
      <c r="N8" s="48"/>
      <c r="O8" s="22"/>
    </row>
    <row r="9" spans="1:15" ht="15.75" x14ac:dyDescent="0.25">
      <c r="A9" s="78"/>
      <c r="B9" s="33" t="s">
        <v>858</v>
      </c>
      <c r="C9" s="28"/>
      <c r="D9" s="190" t="s">
        <v>560</v>
      </c>
      <c r="E9" s="28"/>
      <c r="F9" s="12" t="s">
        <v>259</v>
      </c>
      <c r="G9" s="192" t="s">
        <v>260</v>
      </c>
      <c r="H9" s="28"/>
      <c r="I9" s="192" t="s">
        <v>260</v>
      </c>
      <c r="J9" s="28"/>
      <c r="K9" s="11" t="s">
        <v>259</v>
      </c>
      <c r="L9" s="36">
        <v>0.6</v>
      </c>
      <c r="M9" s="28"/>
      <c r="N9" s="36">
        <v>288</v>
      </c>
      <c r="O9" s="28"/>
    </row>
    <row r="10" spans="1:15" ht="15.75" x14ac:dyDescent="0.25">
      <c r="A10" s="78"/>
      <c r="B10" s="30" t="s">
        <v>859</v>
      </c>
      <c r="C10" s="22"/>
      <c r="D10" s="191" t="s">
        <v>560</v>
      </c>
      <c r="E10" s="22"/>
      <c r="F10" s="59" t="s">
        <v>685</v>
      </c>
      <c r="G10" s="59"/>
      <c r="H10" s="41" t="s">
        <v>264</v>
      </c>
      <c r="I10" s="31">
        <v>36</v>
      </c>
      <c r="J10" s="22"/>
      <c r="K10" s="60" t="s">
        <v>685</v>
      </c>
      <c r="L10" s="60"/>
      <c r="M10" s="85" t="s">
        <v>264</v>
      </c>
      <c r="N10" s="32">
        <v>279</v>
      </c>
      <c r="O10" s="22"/>
    </row>
    <row r="11" spans="1:15" ht="15.75" x14ac:dyDescent="0.25">
      <c r="A11" s="78"/>
      <c r="B11" s="33" t="s">
        <v>860</v>
      </c>
      <c r="C11" s="28"/>
      <c r="D11" s="190" t="s">
        <v>560</v>
      </c>
      <c r="E11" s="28"/>
      <c r="F11" s="103">
        <v>0.7</v>
      </c>
      <c r="G11" s="103"/>
      <c r="H11" s="28"/>
      <c r="I11" s="34">
        <v>155</v>
      </c>
      <c r="J11" s="28"/>
      <c r="K11" s="66">
        <v>0.4</v>
      </c>
      <c r="L11" s="66"/>
      <c r="M11" s="28"/>
      <c r="N11" s="36">
        <v>84</v>
      </c>
      <c r="O11" s="28"/>
    </row>
    <row r="12" spans="1:15" ht="15.75" x14ac:dyDescent="0.25">
      <c r="A12" s="78"/>
      <c r="B12" s="21" t="s">
        <v>861</v>
      </c>
      <c r="C12" s="22"/>
      <c r="D12" s="191" t="s">
        <v>560</v>
      </c>
      <c r="E12" s="22"/>
      <c r="F12" s="59">
        <v>1.8</v>
      </c>
      <c r="G12" s="59"/>
      <c r="H12" s="22"/>
      <c r="I12" s="31">
        <v>224</v>
      </c>
      <c r="J12" s="22"/>
      <c r="K12" s="60" t="s">
        <v>862</v>
      </c>
      <c r="L12" s="60"/>
      <c r="M12" s="85" t="s">
        <v>264</v>
      </c>
      <c r="N12" s="32">
        <v>231</v>
      </c>
      <c r="O12" s="22"/>
    </row>
    <row r="13" spans="1:15" ht="15.75" x14ac:dyDescent="0.25">
      <c r="A13" s="78"/>
      <c r="B13" s="27" t="s">
        <v>863</v>
      </c>
      <c r="C13" s="28"/>
      <c r="D13" s="190" t="s">
        <v>560</v>
      </c>
      <c r="E13" s="28"/>
      <c r="F13" s="195" t="s">
        <v>260</v>
      </c>
      <c r="G13" s="195"/>
      <c r="H13" s="28"/>
      <c r="I13" s="34">
        <v>557</v>
      </c>
      <c r="J13" s="28"/>
      <c r="K13" s="66">
        <v>1.5</v>
      </c>
      <c r="L13" s="66"/>
      <c r="M13" s="28"/>
      <c r="N13" s="193">
        <v>2806</v>
      </c>
      <c r="O13" s="28"/>
    </row>
    <row r="14" spans="1:15" ht="15.75" x14ac:dyDescent="0.25">
      <c r="A14" s="78"/>
      <c r="B14" s="21" t="s">
        <v>864</v>
      </c>
      <c r="C14" s="22"/>
      <c r="D14" s="191" t="s">
        <v>560</v>
      </c>
      <c r="E14" s="22"/>
      <c r="F14" s="196" t="s">
        <v>260</v>
      </c>
      <c r="G14" s="196"/>
      <c r="H14" s="22"/>
      <c r="I14" s="31">
        <v>176</v>
      </c>
      <c r="J14" s="22"/>
      <c r="K14" s="60">
        <v>3.8</v>
      </c>
      <c r="L14" s="60"/>
      <c r="M14" s="22"/>
      <c r="N14" s="194">
        <v>6627</v>
      </c>
      <c r="O14" s="22"/>
    </row>
    <row r="15" spans="1:15" ht="15.75" x14ac:dyDescent="0.25">
      <c r="A15" s="78"/>
      <c r="B15" s="27" t="s">
        <v>865</v>
      </c>
      <c r="C15" s="28"/>
      <c r="D15" s="190" t="s">
        <v>866</v>
      </c>
      <c r="E15" s="28"/>
      <c r="F15" s="195" t="s">
        <v>260</v>
      </c>
      <c r="G15" s="195"/>
      <c r="H15" s="28"/>
      <c r="I15" s="192" t="s">
        <v>260</v>
      </c>
      <c r="J15" s="28"/>
      <c r="K15" s="66" t="s">
        <v>867</v>
      </c>
      <c r="L15" s="66"/>
      <c r="M15" s="11" t="s">
        <v>264</v>
      </c>
      <c r="N15" s="193">
        <v>1748</v>
      </c>
      <c r="O15" s="28"/>
    </row>
    <row r="16" spans="1:15" ht="15.75" x14ac:dyDescent="0.25">
      <c r="A16" s="78"/>
      <c r="B16" s="21" t="s">
        <v>796</v>
      </c>
      <c r="C16" s="22"/>
      <c r="D16" s="191" t="s">
        <v>560</v>
      </c>
      <c r="E16" s="22"/>
      <c r="F16" s="59" t="s">
        <v>868</v>
      </c>
      <c r="G16" s="59"/>
      <c r="H16" s="41" t="s">
        <v>264</v>
      </c>
      <c r="I16" s="31">
        <v>100</v>
      </c>
      <c r="J16" s="22"/>
      <c r="K16" s="60" t="s">
        <v>263</v>
      </c>
      <c r="L16" s="60"/>
      <c r="M16" s="85" t="s">
        <v>264</v>
      </c>
      <c r="N16" s="32">
        <v>100</v>
      </c>
      <c r="O16" s="22"/>
    </row>
    <row r="17" spans="1:15" ht="15.75" x14ac:dyDescent="0.25">
      <c r="A17" s="78"/>
      <c r="B17" s="27" t="s">
        <v>869</v>
      </c>
      <c r="C17" s="28"/>
      <c r="D17" s="190" t="s">
        <v>870</v>
      </c>
      <c r="E17" s="28"/>
      <c r="F17" s="195" t="s">
        <v>260</v>
      </c>
      <c r="G17" s="195"/>
      <c r="H17" s="28"/>
      <c r="I17" s="192" t="s">
        <v>260</v>
      </c>
      <c r="J17" s="28"/>
      <c r="K17" s="66">
        <v>0.2</v>
      </c>
      <c r="L17" s="66"/>
      <c r="M17" s="28"/>
      <c r="N17" s="36">
        <v>3</v>
      </c>
      <c r="O17" s="28"/>
    </row>
    <row r="18" spans="1:15" ht="15.75" x14ac:dyDescent="0.25">
      <c r="A18" s="78"/>
      <c r="B18" s="21" t="s">
        <v>871</v>
      </c>
      <c r="C18" s="22"/>
      <c r="D18" s="191" t="s">
        <v>866</v>
      </c>
      <c r="E18" s="22"/>
      <c r="F18" s="196" t="s">
        <v>260</v>
      </c>
      <c r="G18" s="196"/>
      <c r="H18" s="22"/>
      <c r="I18" s="151" t="s">
        <v>260</v>
      </c>
      <c r="J18" s="22"/>
      <c r="K18" s="60" t="s">
        <v>872</v>
      </c>
      <c r="L18" s="60"/>
      <c r="M18" s="85" t="s">
        <v>264</v>
      </c>
      <c r="N18" s="32">
        <v>10</v>
      </c>
      <c r="O18" s="22"/>
    </row>
    <row r="19" spans="1:15" x14ac:dyDescent="0.25">
      <c r="A19" s="78"/>
      <c r="B19" s="79"/>
      <c r="C19" s="79"/>
      <c r="D19" s="79"/>
      <c r="E19" s="79"/>
      <c r="F19" s="79"/>
      <c r="G19" s="79"/>
      <c r="H19" s="79"/>
      <c r="I19" s="79"/>
      <c r="J19" s="79"/>
      <c r="K19" s="79"/>
      <c r="L19" s="79"/>
      <c r="M19" s="79"/>
      <c r="N19" s="79"/>
      <c r="O19" s="79"/>
    </row>
    <row r="20" spans="1:15" x14ac:dyDescent="0.25">
      <c r="A20" s="78"/>
      <c r="B20" s="83"/>
      <c r="C20" s="83"/>
      <c r="D20" s="83"/>
      <c r="E20" s="83"/>
      <c r="F20" s="83"/>
      <c r="G20" s="83"/>
      <c r="H20" s="83"/>
      <c r="I20" s="83"/>
      <c r="J20" s="83"/>
      <c r="K20" s="83"/>
      <c r="L20" s="83"/>
      <c r="M20" s="83"/>
      <c r="N20" s="83"/>
      <c r="O20" s="83"/>
    </row>
    <row r="21" spans="1:15" x14ac:dyDescent="0.25">
      <c r="A21" s="78" t="s">
        <v>1728</v>
      </c>
      <c r="B21" s="79" t="s">
        <v>1416</v>
      </c>
      <c r="C21" s="79"/>
      <c r="D21" s="79"/>
      <c r="E21" s="79"/>
      <c r="F21" s="79"/>
      <c r="G21" s="79"/>
      <c r="H21" s="79"/>
      <c r="I21" s="79"/>
      <c r="J21" s="79"/>
      <c r="K21" s="79"/>
      <c r="L21" s="79"/>
      <c r="M21" s="79"/>
      <c r="N21" s="79"/>
      <c r="O21" s="79"/>
    </row>
    <row r="22" spans="1:15" ht="16.5" thickBot="1" x14ac:dyDescent="0.3">
      <c r="A22" s="78"/>
      <c r="B22" s="15"/>
      <c r="C22" s="16"/>
      <c r="D22" s="56" t="s">
        <v>294</v>
      </c>
      <c r="E22" s="56"/>
      <c r="F22" s="56"/>
      <c r="G22" s="56"/>
      <c r="H22" s="56"/>
      <c r="I22" s="56"/>
      <c r="J22" s="56"/>
      <c r="K22" s="56"/>
      <c r="L22" s="16"/>
    </row>
    <row r="23" spans="1:15" ht="16.5" thickBot="1" x14ac:dyDescent="0.3">
      <c r="A23" s="78"/>
      <c r="B23" s="197" t="s">
        <v>873</v>
      </c>
      <c r="C23" s="16"/>
      <c r="D23" s="57">
        <v>2014</v>
      </c>
      <c r="E23" s="57"/>
      <c r="F23" s="20"/>
      <c r="G23" s="57">
        <v>2013</v>
      </c>
      <c r="H23" s="57"/>
      <c r="I23" s="20"/>
      <c r="J23" s="57">
        <v>2012</v>
      </c>
      <c r="K23" s="57"/>
      <c r="L23" s="16"/>
    </row>
    <row r="24" spans="1:15" ht="26.25" x14ac:dyDescent="0.25">
      <c r="A24" s="78"/>
      <c r="B24" s="74" t="s">
        <v>874</v>
      </c>
      <c r="C24" s="22"/>
      <c r="D24" s="23" t="s">
        <v>259</v>
      </c>
      <c r="E24" s="24" t="s">
        <v>685</v>
      </c>
      <c r="F24" s="41" t="s">
        <v>264</v>
      </c>
      <c r="G24" s="25" t="s">
        <v>259</v>
      </c>
      <c r="H24" s="38" t="s">
        <v>875</v>
      </c>
      <c r="I24" s="85" t="s">
        <v>264</v>
      </c>
      <c r="J24" s="25" t="s">
        <v>259</v>
      </c>
      <c r="K24" s="38">
        <v>7.5</v>
      </c>
      <c r="L24" s="22"/>
    </row>
    <row r="25" spans="1:15" ht="26.25" x14ac:dyDescent="0.25">
      <c r="A25" s="78"/>
      <c r="B25" s="27" t="s">
        <v>876</v>
      </c>
      <c r="C25" s="28"/>
      <c r="D25" s="103">
        <v>2</v>
      </c>
      <c r="E25" s="103"/>
      <c r="F25" s="28"/>
      <c r="G25" s="66">
        <v>2</v>
      </c>
      <c r="H25" s="66"/>
      <c r="I25" s="28"/>
      <c r="J25" s="66" t="s">
        <v>704</v>
      </c>
      <c r="K25" s="66"/>
      <c r="L25" s="11" t="s">
        <v>264</v>
      </c>
    </row>
    <row r="26" spans="1:15" ht="15.75" x14ac:dyDescent="0.25">
      <c r="A26" s="78"/>
      <c r="B26" s="21" t="s">
        <v>861</v>
      </c>
      <c r="C26" s="22"/>
      <c r="D26" s="59" t="s">
        <v>744</v>
      </c>
      <c r="E26" s="59"/>
      <c r="F26" s="41" t="s">
        <v>264</v>
      </c>
      <c r="G26" s="60" t="s">
        <v>877</v>
      </c>
      <c r="H26" s="60"/>
      <c r="I26" s="85" t="s">
        <v>264</v>
      </c>
      <c r="J26" s="60" t="s">
        <v>878</v>
      </c>
      <c r="K26" s="60"/>
      <c r="L26" s="85" t="s">
        <v>264</v>
      </c>
    </row>
    <row r="27" spans="1:15" ht="15.75" x14ac:dyDescent="0.25">
      <c r="A27" s="78"/>
      <c r="B27" s="27" t="s">
        <v>863</v>
      </c>
      <c r="C27" s="28"/>
      <c r="D27" s="103" t="s">
        <v>879</v>
      </c>
      <c r="E27" s="103"/>
      <c r="F27" s="12" t="s">
        <v>264</v>
      </c>
      <c r="G27" s="66">
        <v>5</v>
      </c>
      <c r="H27" s="66"/>
      <c r="I27" s="28"/>
      <c r="J27" s="66">
        <v>2.7</v>
      </c>
      <c r="K27" s="66"/>
      <c r="L27" s="28"/>
    </row>
    <row r="28" spans="1:15" ht="15.75" x14ac:dyDescent="0.25">
      <c r="A28" s="78"/>
      <c r="B28" s="21" t="s">
        <v>880</v>
      </c>
      <c r="C28" s="22"/>
      <c r="D28" s="59" t="s">
        <v>881</v>
      </c>
      <c r="E28" s="59"/>
      <c r="F28" s="41" t="s">
        <v>264</v>
      </c>
      <c r="G28" s="60" t="s">
        <v>879</v>
      </c>
      <c r="H28" s="60"/>
      <c r="I28" s="85" t="s">
        <v>264</v>
      </c>
      <c r="J28" s="60" t="s">
        <v>868</v>
      </c>
      <c r="K28" s="60"/>
      <c r="L28" s="85" t="s">
        <v>264</v>
      </c>
    </row>
    <row r="29" spans="1:15" ht="15.75" x14ac:dyDescent="0.25">
      <c r="A29" s="78"/>
      <c r="B29" s="27" t="s">
        <v>789</v>
      </c>
      <c r="C29" s="28"/>
      <c r="D29" s="195" t="s">
        <v>260</v>
      </c>
      <c r="E29" s="195"/>
      <c r="F29" s="28"/>
      <c r="G29" s="65" t="s">
        <v>260</v>
      </c>
      <c r="H29" s="65"/>
      <c r="I29" s="28"/>
      <c r="J29" s="66">
        <v>0.6</v>
      </c>
      <c r="K29" s="66"/>
      <c r="L29" s="28"/>
    </row>
    <row r="30" spans="1:15" ht="15.75" x14ac:dyDescent="0.25">
      <c r="A30" s="78"/>
      <c r="B30" s="21" t="s">
        <v>796</v>
      </c>
      <c r="C30" s="22"/>
      <c r="D30" s="59" t="s">
        <v>882</v>
      </c>
      <c r="E30" s="59"/>
      <c r="F30" s="41" t="s">
        <v>264</v>
      </c>
      <c r="G30" s="60">
        <v>0.4</v>
      </c>
      <c r="H30" s="60"/>
      <c r="I30" s="22"/>
      <c r="J30" s="60" t="s">
        <v>883</v>
      </c>
      <c r="K30" s="60"/>
      <c r="L30" s="85" t="s">
        <v>264</v>
      </c>
    </row>
    <row r="31" spans="1:15" ht="15.75" x14ac:dyDescent="0.25">
      <c r="A31" s="78"/>
      <c r="B31" s="27" t="s">
        <v>869</v>
      </c>
      <c r="C31" s="28"/>
      <c r="D31" s="103" t="s">
        <v>884</v>
      </c>
      <c r="E31" s="103"/>
      <c r="F31" s="12" t="s">
        <v>264</v>
      </c>
      <c r="G31" s="66" t="s">
        <v>885</v>
      </c>
      <c r="H31" s="66"/>
      <c r="I31" s="11" t="s">
        <v>264</v>
      </c>
      <c r="J31" s="66" t="s">
        <v>886</v>
      </c>
      <c r="K31" s="66"/>
      <c r="L31" s="11" t="s">
        <v>264</v>
      </c>
    </row>
    <row r="32" spans="1:15" ht="16.5" thickBot="1" x14ac:dyDescent="0.3">
      <c r="A32" s="78"/>
      <c r="B32" s="21" t="s">
        <v>871</v>
      </c>
      <c r="C32" s="22"/>
      <c r="D32" s="67">
        <v>2.1</v>
      </c>
      <c r="E32" s="67"/>
      <c r="F32" s="22"/>
      <c r="G32" s="68" t="s">
        <v>260</v>
      </c>
      <c r="H32" s="68"/>
      <c r="I32" s="22"/>
      <c r="J32" s="68" t="s">
        <v>260</v>
      </c>
      <c r="K32" s="68"/>
      <c r="L32" s="22"/>
    </row>
    <row r="33" spans="1:15" ht="27" thickBot="1" x14ac:dyDescent="0.3">
      <c r="A33" s="78"/>
      <c r="B33" s="33" t="s">
        <v>92</v>
      </c>
      <c r="C33" s="28"/>
      <c r="D33" s="198" t="s">
        <v>259</v>
      </c>
      <c r="E33" s="118" t="s">
        <v>749</v>
      </c>
      <c r="F33" s="199" t="s">
        <v>264</v>
      </c>
      <c r="G33" s="200" t="s">
        <v>259</v>
      </c>
      <c r="H33" s="120" t="s">
        <v>887</v>
      </c>
      <c r="I33" s="201" t="s">
        <v>264</v>
      </c>
      <c r="J33" s="200" t="s">
        <v>259</v>
      </c>
      <c r="K33" s="120">
        <v>3.2</v>
      </c>
      <c r="L33" s="28"/>
    </row>
    <row r="34" spans="1:15" ht="15.75" thickTop="1" x14ac:dyDescent="0.25">
      <c r="A34" s="78"/>
      <c r="B34" s="79"/>
      <c r="C34" s="79"/>
      <c r="D34" s="79"/>
      <c r="E34" s="79"/>
      <c r="F34" s="79"/>
      <c r="G34" s="79"/>
      <c r="H34" s="79"/>
      <c r="I34" s="79"/>
      <c r="J34" s="79"/>
      <c r="K34" s="79"/>
      <c r="L34" s="79"/>
      <c r="M34" s="79"/>
      <c r="N34" s="79"/>
      <c r="O34" s="79"/>
    </row>
    <row r="35" spans="1:15" x14ac:dyDescent="0.25">
      <c r="A35" s="78"/>
      <c r="B35" s="83"/>
      <c r="C35" s="83"/>
      <c r="D35" s="83"/>
      <c r="E35" s="83"/>
      <c r="F35" s="83"/>
      <c r="G35" s="83"/>
      <c r="H35" s="83"/>
      <c r="I35" s="83"/>
      <c r="J35" s="83"/>
      <c r="K35" s="83"/>
      <c r="L35" s="83"/>
      <c r="M35" s="83"/>
      <c r="N35" s="83"/>
      <c r="O35" s="83"/>
    </row>
  </sheetData>
  <mergeCells count="73">
    <mergeCell ref="A21:A35"/>
    <mergeCell ref="B21:O21"/>
    <mergeCell ref="B34:O34"/>
    <mergeCell ref="B35:O35"/>
    <mergeCell ref="A1:A2"/>
    <mergeCell ref="B1:O1"/>
    <mergeCell ref="B2:O2"/>
    <mergeCell ref="B3:O3"/>
    <mergeCell ref="A4:A20"/>
    <mergeCell ref="B4:O4"/>
    <mergeCell ref="B19:O19"/>
    <mergeCell ref="B20:O20"/>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F17:G17"/>
    <mergeCell ref="K17:L17"/>
    <mergeCell ref="F18:G18"/>
    <mergeCell ref="K18:L18"/>
    <mergeCell ref="D22:K22"/>
    <mergeCell ref="D23:E23"/>
    <mergeCell ref="G23:H23"/>
    <mergeCell ref="J23:K23"/>
    <mergeCell ref="F14:G14"/>
    <mergeCell ref="K14:L14"/>
    <mergeCell ref="F15:G15"/>
    <mergeCell ref="K15:L15"/>
    <mergeCell ref="F16:G16"/>
    <mergeCell ref="K16:L16"/>
    <mergeCell ref="F11:G11"/>
    <mergeCell ref="K11:L11"/>
    <mergeCell ref="F12:G12"/>
    <mergeCell ref="K12:L12"/>
    <mergeCell ref="F13:G13"/>
    <mergeCell ref="K13:L13"/>
    <mergeCell ref="K7:L7"/>
    <mergeCell ref="M6:M7"/>
    <mergeCell ref="O6:O7"/>
    <mergeCell ref="F8:G8"/>
    <mergeCell ref="K8:L8"/>
    <mergeCell ref="F10:G10"/>
    <mergeCell ref="K10:L10"/>
    <mergeCell ref="F5:I5"/>
    <mergeCell ref="K5:N5"/>
    <mergeCell ref="B6:B7"/>
    <mergeCell ref="C6:C7"/>
    <mergeCell ref="E6:E7"/>
    <mergeCell ref="F6:G6"/>
    <mergeCell ref="F7:G7"/>
    <mergeCell ref="H6:H7"/>
    <mergeCell ref="J6:J7"/>
    <mergeCell ref="K6:L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6.28515625" customWidth="1"/>
    <col min="4" max="4" width="17.5703125" customWidth="1"/>
    <col min="5" max="5" width="2.7109375" customWidth="1"/>
    <col min="6" max="6" width="15.5703125" customWidth="1"/>
    <col min="7" max="7" width="2.7109375" customWidth="1"/>
    <col min="8" max="8" width="15.5703125" customWidth="1"/>
    <col min="9" max="9" width="2.7109375" customWidth="1"/>
  </cols>
  <sheetData>
    <row r="1" spans="1:9" ht="15" customHeight="1" x14ac:dyDescent="0.25">
      <c r="A1" s="8" t="s">
        <v>1729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v>
      </c>
      <c r="B3" s="77"/>
      <c r="C3" s="77"/>
      <c r="D3" s="77"/>
      <c r="E3" s="77"/>
      <c r="F3" s="77"/>
      <c r="G3" s="77"/>
      <c r="H3" s="77"/>
      <c r="I3" s="77"/>
    </row>
    <row r="4" spans="1:9" ht="25.5" customHeight="1" x14ac:dyDescent="0.25">
      <c r="A4" s="78" t="s">
        <v>1730</v>
      </c>
      <c r="B4" s="79" t="s">
        <v>1416</v>
      </c>
      <c r="C4" s="79"/>
      <c r="D4" s="79"/>
      <c r="E4" s="79"/>
      <c r="F4" s="79"/>
      <c r="G4" s="79"/>
      <c r="H4" s="79"/>
      <c r="I4" s="79"/>
    </row>
    <row r="5" spans="1:9" ht="16.5" thickBot="1" x14ac:dyDescent="0.3">
      <c r="A5" s="78"/>
      <c r="B5" s="15"/>
      <c r="C5" s="16"/>
      <c r="D5" s="56" t="s">
        <v>294</v>
      </c>
      <c r="E5" s="56"/>
      <c r="F5" s="56"/>
      <c r="G5" s="56"/>
      <c r="H5" s="56"/>
      <c r="I5" s="16"/>
    </row>
    <row r="6" spans="1:9" ht="16.5" thickBot="1" x14ac:dyDescent="0.3">
      <c r="A6" s="78"/>
      <c r="B6" s="197" t="s">
        <v>909</v>
      </c>
      <c r="C6" s="16"/>
      <c r="D6" s="19">
        <v>2014</v>
      </c>
      <c r="E6" s="20"/>
      <c r="F6" s="19">
        <v>2013</v>
      </c>
      <c r="G6" s="20"/>
      <c r="H6" s="19">
        <v>2012</v>
      </c>
      <c r="I6" s="16"/>
    </row>
    <row r="7" spans="1:9" ht="15.75" x14ac:dyDescent="0.25">
      <c r="A7" s="78"/>
      <c r="B7" s="74" t="s">
        <v>910</v>
      </c>
      <c r="C7" s="22"/>
      <c r="D7" s="202">
        <v>49274165</v>
      </c>
      <c r="E7" s="22"/>
      <c r="F7" s="203">
        <v>55269690</v>
      </c>
      <c r="G7" s="22"/>
      <c r="H7" s="203">
        <v>60864174</v>
      </c>
      <c r="I7" s="22"/>
    </row>
    <row r="8" spans="1:9" ht="15.75" x14ac:dyDescent="0.25">
      <c r="A8" s="78"/>
      <c r="B8" s="33" t="s">
        <v>911</v>
      </c>
      <c r="C8" s="28"/>
      <c r="D8" s="34" t="s">
        <v>912</v>
      </c>
      <c r="E8" s="12" t="s">
        <v>264</v>
      </c>
      <c r="F8" s="36" t="s">
        <v>913</v>
      </c>
      <c r="G8" s="11" t="s">
        <v>264</v>
      </c>
      <c r="H8" s="36" t="s">
        <v>914</v>
      </c>
      <c r="I8" s="11" t="s">
        <v>264</v>
      </c>
    </row>
    <row r="9" spans="1:9" ht="26.25" x14ac:dyDescent="0.25">
      <c r="A9" s="78"/>
      <c r="B9" s="30" t="s">
        <v>915</v>
      </c>
      <c r="C9" s="22"/>
      <c r="D9" s="31" t="s">
        <v>916</v>
      </c>
      <c r="E9" s="41" t="s">
        <v>264</v>
      </c>
      <c r="F9" s="32" t="s">
        <v>917</v>
      </c>
      <c r="G9" s="85" t="s">
        <v>264</v>
      </c>
      <c r="H9" s="32" t="s">
        <v>918</v>
      </c>
      <c r="I9" s="85" t="s">
        <v>264</v>
      </c>
    </row>
    <row r="10" spans="1:9" ht="27" thickBot="1" x14ac:dyDescent="0.3">
      <c r="A10" s="78"/>
      <c r="B10" s="33" t="s">
        <v>919</v>
      </c>
      <c r="C10" s="28"/>
      <c r="D10" s="204">
        <v>555374</v>
      </c>
      <c r="E10" s="28"/>
      <c r="F10" s="205">
        <v>595021</v>
      </c>
      <c r="G10" s="28"/>
      <c r="H10" s="205">
        <v>387105</v>
      </c>
      <c r="I10" s="28"/>
    </row>
    <row r="11" spans="1:9" ht="16.5" thickBot="1" x14ac:dyDescent="0.3">
      <c r="A11" s="78"/>
      <c r="B11" s="21" t="s">
        <v>920</v>
      </c>
      <c r="C11" s="22"/>
      <c r="D11" s="206">
        <v>43619124</v>
      </c>
      <c r="E11" s="22"/>
      <c r="F11" s="207">
        <v>49274165</v>
      </c>
      <c r="G11" s="22"/>
      <c r="H11" s="207">
        <v>55269690</v>
      </c>
      <c r="I11" s="22"/>
    </row>
    <row r="12" spans="1:9" ht="15.75" thickTop="1" x14ac:dyDescent="0.25">
      <c r="A12" s="78"/>
      <c r="B12" s="79"/>
      <c r="C12" s="79"/>
      <c r="D12" s="79"/>
      <c r="E12" s="79"/>
      <c r="F12" s="79"/>
      <c r="G12" s="79"/>
      <c r="H12" s="79"/>
      <c r="I12" s="79"/>
    </row>
    <row r="13" spans="1:9" x14ac:dyDescent="0.25">
      <c r="A13" s="78"/>
      <c r="B13" s="83"/>
      <c r="C13" s="83"/>
      <c r="D13" s="83"/>
      <c r="E13" s="83"/>
      <c r="F13" s="83"/>
      <c r="G13" s="83"/>
      <c r="H13" s="83"/>
      <c r="I13" s="83"/>
    </row>
  </sheetData>
  <mergeCells count="9">
    <mergeCell ref="D5:H5"/>
    <mergeCell ref="A1:A2"/>
    <mergeCell ref="B1:I1"/>
    <mergeCell ref="B2:I2"/>
    <mergeCell ref="B3:I3"/>
    <mergeCell ref="A4:A13"/>
    <mergeCell ref="B4:I4"/>
    <mergeCell ref="B12:I12"/>
    <mergeCell ref="B13:I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11.85546875" customWidth="1"/>
    <col min="4" max="4" width="13.5703125" customWidth="1"/>
    <col min="5" max="5" width="2" customWidth="1"/>
    <col min="6" max="6" width="3" customWidth="1"/>
    <col min="7" max="7" width="7.42578125" customWidth="1"/>
    <col min="8" max="8" width="2" customWidth="1"/>
    <col min="9" max="9" width="13.5703125" customWidth="1"/>
    <col min="10" max="10" width="2" customWidth="1"/>
    <col min="11" max="11" width="3.140625" customWidth="1"/>
    <col min="12" max="12" width="7.28515625" customWidth="1"/>
    <col min="13" max="13" width="2" customWidth="1"/>
    <col min="14" max="14" width="13.5703125" customWidth="1"/>
    <col min="15" max="15" width="2" customWidth="1"/>
    <col min="16" max="16" width="3.140625" customWidth="1"/>
    <col min="17" max="17" width="7.28515625" customWidth="1"/>
    <col min="18" max="18" width="2" customWidth="1"/>
  </cols>
  <sheetData>
    <row r="1" spans="1:18" ht="15" customHeight="1" x14ac:dyDescent="0.25">
      <c r="A1" s="8" t="s">
        <v>1731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939</v>
      </c>
      <c r="B3" s="77"/>
      <c r="C3" s="77"/>
      <c r="D3" s="77"/>
      <c r="E3" s="77"/>
      <c r="F3" s="77"/>
      <c r="G3" s="77"/>
      <c r="H3" s="77"/>
      <c r="I3" s="77"/>
      <c r="J3" s="77"/>
      <c r="K3" s="77"/>
      <c r="L3" s="77"/>
      <c r="M3" s="77"/>
      <c r="N3" s="77"/>
      <c r="O3" s="77"/>
      <c r="P3" s="77"/>
      <c r="Q3" s="77"/>
      <c r="R3" s="77"/>
    </row>
    <row r="4" spans="1:18" ht="25.5" customHeight="1" x14ac:dyDescent="0.25">
      <c r="A4" s="78" t="s">
        <v>1732</v>
      </c>
      <c r="B4" s="79" t="s">
        <v>1416</v>
      </c>
      <c r="C4" s="79"/>
      <c r="D4" s="79"/>
      <c r="E4" s="79"/>
      <c r="F4" s="79"/>
      <c r="G4" s="79"/>
      <c r="H4" s="79"/>
      <c r="I4" s="79"/>
      <c r="J4" s="79"/>
      <c r="K4" s="79"/>
      <c r="L4" s="79"/>
      <c r="M4" s="79"/>
      <c r="N4" s="79"/>
      <c r="O4" s="79"/>
      <c r="P4" s="79"/>
      <c r="Q4" s="79"/>
      <c r="R4" s="79"/>
    </row>
    <row r="5" spans="1:18" ht="16.5" thickBot="1" x14ac:dyDescent="0.3">
      <c r="A5" s="78"/>
      <c r="B5" s="15"/>
      <c r="C5" s="16"/>
      <c r="D5" s="56" t="s">
        <v>294</v>
      </c>
      <c r="E5" s="56"/>
      <c r="F5" s="56"/>
      <c r="G5" s="56"/>
      <c r="H5" s="56"/>
      <c r="I5" s="56"/>
      <c r="J5" s="56"/>
      <c r="K5" s="56"/>
      <c r="L5" s="56"/>
      <c r="M5" s="56"/>
      <c r="N5" s="56"/>
      <c r="O5" s="56"/>
      <c r="P5" s="56"/>
      <c r="Q5" s="56"/>
      <c r="R5" s="16"/>
    </row>
    <row r="6" spans="1:18" ht="16.5" thickBot="1" x14ac:dyDescent="0.3">
      <c r="A6" s="78"/>
      <c r="B6" s="15"/>
      <c r="C6" s="16"/>
      <c r="D6" s="57">
        <v>2014</v>
      </c>
      <c r="E6" s="57"/>
      <c r="F6" s="57"/>
      <c r="G6" s="57"/>
      <c r="H6" s="20"/>
      <c r="I6" s="57">
        <v>2013</v>
      </c>
      <c r="J6" s="57"/>
      <c r="K6" s="57"/>
      <c r="L6" s="57"/>
      <c r="M6" s="20"/>
      <c r="N6" s="57">
        <v>2012</v>
      </c>
      <c r="O6" s="57"/>
      <c r="P6" s="57"/>
      <c r="Q6" s="57"/>
      <c r="R6" s="16"/>
    </row>
    <row r="7" spans="1:18" x14ac:dyDescent="0.25">
      <c r="A7" s="78"/>
      <c r="B7" s="53"/>
      <c r="C7" s="54"/>
      <c r="D7" s="142" t="s">
        <v>949</v>
      </c>
      <c r="E7" s="145"/>
      <c r="F7" s="144" t="s">
        <v>951</v>
      </c>
      <c r="G7" s="144"/>
      <c r="H7" s="54"/>
      <c r="I7" s="142" t="s">
        <v>949</v>
      </c>
      <c r="J7" s="145"/>
      <c r="K7" s="144" t="s">
        <v>951</v>
      </c>
      <c r="L7" s="144"/>
      <c r="M7" s="54"/>
      <c r="N7" s="142" t="s">
        <v>949</v>
      </c>
      <c r="O7" s="145"/>
      <c r="P7" s="144" t="s">
        <v>951</v>
      </c>
      <c r="Q7" s="144"/>
      <c r="R7" s="54"/>
    </row>
    <row r="8" spans="1:18" x14ac:dyDescent="0.25">
      <c r="A8" s="78"/>
      <c r="B8" s="53"/>
      <c r="C8" s="54"/>
      <c r="D8" s="17" t="s">
        <v>950</v>
      </c>
      <c r="E8" s="148"/>
      <c r="F8" s="55" t="s">
        <v>952</v>
      </c>
      <c r="G8" s="55"/>
      <c r="H8" s="54"/>
      <c r="I8" s="17" t="s">
        <v>950</v>
      </c>
      <c r="J8" s="148"/>
      <c r="K8" s="55" t="s">
        <v>952</v>
      </c>
      <c r="L8" s="55"/>
      <c r="M8" s="54"/>
      <c r="N8" s="17" t="s">
        <v>950</v>
      </c>
      <c r="O8" s="148"/>
      <c r="P8" s="55" t="s">
        <v>952</v>
      </c>
      <c r="Q8" s="55"/>
      <c r="R8" s="54"/>
    </row>
    <row r="9" spans="1:18" ht="15.75" thickBot="1" x14ac:dyDescent="0.3">
      <c r="A9" s="78"/>
      <c r="B9" s="53"/>
      <c r="C9" s="54"/>
      <c r="D9" s="143"/>
      <c r="E9" s="148"/>
      <c r="F9" s="56" t="s">
        <v>953</v>
      </c>
      <c r="G9" s="56"/>
      <c r="H9" s="54"/>
      <c r="I9" s="143"/>
      <c r="J9" s="148"/>
      <c r="K9" s="56" t="s">
        <v>953</v>
      </c>
      <c r="L9" s="56"/>
      <c r="M9" s="54"/>
      <c r="N9" s="143"/>
      <c r="O9" s="148"/>
      <c r="P9" s="56" t="s">
        <v>953</v>
      </c>
      <c r="Q9" s="56"/>
      <c r="R9" s="54"/>
    </row>
    <row r="10" spans="1:18" ht="15.75" x14ac:dyDescent="0.25">
      <c r="A10" s="78"/>
      <c r="B10" s="21" t="s">
        <v>954</v>
      </c>
      <c r="C10" s="22"/>
      <c r="D10" s="202">
        <v>1448374</v>
      </c>
      <c r="E10" s="22"/>
      <c r="F10" s="23" t="s">
        <v>259</v>
      </c>
      <c r="G10" s="24">
        <v>12.2</v>
      </c>
      <c r="H10" s="22"/>
      <c r="I10" s="203">
        <v>1327041</v>
      </c>
      <c r="J10" s="22"/>
      <c r="K10" s="25" t="s">
        <v>259</v>
      </c>
      <c r="L10" s="38">
        <v>10.3</v>
      </c>
      <c r="M10" s="22"/>
      <c r="N10" s="203">
        <v>761279</v>
      </c>
      <c r="O10" s="22"/>
      <c r="P10" s="25" t="s">
        <v>259</v>
      </c>
      <c r="Q10" s="38">
        <v>4.7</v>
      </c>
      <c r="R10" s="22"/>
    </row>
    <row r="11" spans="1:18" ht="15.75" x14ac:dyDescent="0.25">
      <c r="A11" s="78"/>
      <c r="B11" s="27" t="s">
        <v>955</v>
      </c>
      <c r="C11" s="28"/>
      <c r="D11" s="208">
        <v>49000</v>
      </c>
      <c r="E11" s="28"/>
      <c r="F11" s="103">
        <v>1.5</v>
      </c>
      <c r="G11" s="103"/>
      <c r="H11" s="28"/>
      <c r="I11" s="193">
        <v>35000</v>
      </c>
      <c r="J11" s="28"/>
      <c r="K11" s="66">
        <v>0.8</v>
      </c>
      <c r="L11" s="66"/>
      <c r="M11" s="28"/>
      <c r="N11" s="193">
        <v>50700</v>
      </c>
      <c r="O11" s="28"/>
      <c r="P11" s="66">
        <v>1.1000000000000001</v>
      </c>
      <c r="Q11" s="66"/>
      <c r="R11" s="28"/>
    </row>
    <row r="12" spans="1:18" ht="15.75" x14ac:dyDescent="0.25">
      <c r="A12" s="78"/>
      <c r="B12" s="21" t="s">
        <v>956</v>
      </c>
      <c r="C12" s="22"/>
      <c r="D12" s="45"/>
      <c r="E12" s="22"/>
      <c r="F12" s="71"/>
      <c r="G12" s="71"/>
      <c r="H12" s="22"/>
      <c r="I12" s="45"/>
      <c r="J12" s="22"/>
      <c r="K12" s="71"/>
      <c r="L12" s="71"/>
      <c r="M12" s="22"/>
      <c r="N12" s="45"/>
      <c r="O12" s="22"/>
      <c r="P12" s="71"/>
      <c r="Q12" s="71"/>
      <c r="R12" s="22"/>
    </row>
    <row r="13" spans="1:18" ht="15.75" x14ac:dyDescent="0.25">
      <c r="A13" s="78"/>
      <c r="B13" s="209" t="s">
        <v>957</v>
      </c>
      <c r="C13" s="28"/>
      <c r="D13" s="208">
        <v>850262</v>
      </c>
      <c r="E13" s="28"/>
      <c r="F13" s="103">
        <v>23.2</v>
      </c>
      <c r="G13" s="103"/>
      <c r="H13" s="28"/>
      <c r="I13" s="40" t="s">
        <v>260</v>
      </c>
      <c r="J13" s="28"/>
      <c r="K13" s="65" t="s">
        <v>260</v>
      </c>
      <c r="L13" s="65"/>
      <c r="M13" s="28"/>
      <c r="N13" s="40" t="s">
        <v>260</v>
      </c>
      <c r="O13" s="28"/>
      <c r="P13" s="65" t="s">
        <v>260</v>
      </c>
      <c r="Q13" s="65"/>
      <c r="R13" s="28"/>
    </row>
    <row r="14" spans="1:18" ht="15.75" x14ac:dyDescent="0.25">
      <c r="A14" s="78"/>
      <c r="B14" s="21" t="s">
        <v>958</v>
      </c>
      <c r="C14" s="22"/>
      <c r="D14" s="45"/>
      <c r="E14" s="22"/>
      <c r="F14" s="71"/>
      <c r="G14" s="71"/>
      <c r="H14" s="22"/>
      <c r="I14" s="45"/>
      <c r="J14" s="22"/>
      <c r="K14" s="71"/>
      <c r="L14" s="71"/>
      <c r="M14" s="22"/>
      <c r="N14" s="45"/>
      <c r="O14" s="22"/>
      <c r="P14" s="71"/>
      <c r="Q14" s="71"/>
      <c r="R14" s="22"/>
    </row>
    <row r="15" spans="1:18" ht="15.75" x14ac:dyDescent="0.25">
      <c r="A15" s="78"/>
      <c r="B15" s="209" t="s">
        <v>957</v>
      </c>
      <c r="C15" s="28"/>
      <c r="D15" s="192" t="s">
        <v>260</v>
      </c>
      <c r="E15" s="28"/>
      <c r="F15" s="195" t="s">
        <v>260</v>
      </c>
      <c r="G15" s="195"/>
      <c r="H15" s="28"/>
      <c r="I15" s="193">
        <v>900800</v>
      </c>
      <c r="J15" s="28"/>
      <c r="K15" s="66">
        <v>19.399999999999999</v>
      </c>
      <c r="L15" s="66"/>
      <c r="M15" s="28"/>
      <c r="N15" s="40" t="s">
        <v>260</v>
      </c>
      <c r="O15" s="28"/>
      <c r="P15" s="65" t="s">
        <v>260</v>
      </c>
      <c r="Q15" s="65"/>
      <c r="R15" s="28"/>
    </row>
    <row r="16" spans="1:18" ht="15.75" x14ac:dyDescent="0.25">
      <c r="A16" s="78"/>
      <c r="B16" s="210" t="s">
        <v>959</v>
      </c>
      <c r="C16" s="22"/>
      <c r="D16" s="31" t="s">
        <v>960</v>
      </c>
      <c r="E16" s="41" t="s">
        <v>264</v>
      </c>
      <c r="F16" s="59" t="s">
        <v>868</v>
      </c>
      <c r="G16" s="59"/>
      <c r="H16" s="41" t="s">
        <v>264</v>
      </c>
      <c r="I16" s="42" t="s">
        <v>260</v>
      </c>
      <c r="J16" s="22"/>
      <c r="K16" s="141" t="s">
        <v>260</v>
      </c>
      <c r="L16" s="141"/>
      <c r="M16" s="22"/>
      <c r="N16" s="42" t="s">
        <v>260</v>
      </c>
      <c r="O16" s="22"/>
      <c r="P16" s="141" t="s">
        <v>260</v>
      </c>
      <c r="Q16" s="141"/>
      <c r="R16" s="22"/>
    </row>
    <row r="17" spans="1:18" ht="15.75" x14ac:dyDescent="0.25">
      <c r="A17" s="78"/>
      <c r="B17" s="27" t="s">
        <v>961</v>
      </c>
      <c r="C17" s="28"/>
      <c r="D17" s="29"/>
      <c r="E17" s="28"/>
      <c r="F17" s="58"/>
      <c r="G17" s="58"/>
      <c r="H17" s="28"/>
      <c r="I17" s="29"/>
      <c r="J17" s="28"/>
      <c r="K17" s="58"/>
      <c r="L17" s="58"/>
      <c r="M17" s="28"/>
      <c r="N17" s="29"/>
      <c r="O17" s="28"/>
      <c r="P17" s="58"/>
      <c r="Q17" s="58"/>
      <c r="R17" s="28"/>
    </row>
    <row r="18" spans="1:18" ht="15.75" x14ac:dyDescent="0.25">
      <c r="A18" s="78"/>
      <c r="B18" s="210" t="s">
        <v>957</v>
      </c>
      <c r="C18" s="22"/>
      <c r="D18" s="151" t="s">
        <v>260</v>
      </c>
      <c r="E18" s="22"/>
      <c r="F18" s="196" t="s">
        <v>260</v>
      </c>
      <c r="G18" s="196"/>
      <c r="H18" s="22"/>
      <c r="I18" s="42" t="s">
        <v>260</v>
      </c>
      <c r="J18" s="22"/>
      <c r="K18" s="141" t="s">
        <v>260</v>
      </c>
      <c r="L18" s="141"/>
      <c r="M18" s="22"/>
      <c r="N18" s="194">
        <v>1058304</v>
      </c>
      <c r="O18" s="22"/>
      <c r="P18" s="60">
        <v>17.600000000000001</v>
      </c>
      <c r="Q18" s="60"/>
      <c r="R18" s="22"/>
    </row>
    <row r="19" spans="1:18" ht="15.75" x14ac:dyDescent="0.25">
      <c r="A19" s="78"/>
      <c r="B19" s="33" t="s">
        <v>962</v>
      </c>
      <c r="C19" s="28"/>
      <c r="D19" s="34" t="s">
        <v>963</v>
      </c>
      <c r="E19" s="12" t="s">
        <v>264</v>
      </c>
      <c r="F19" s="195" t="s">
        <v>260</v>
      </c>
      <c r="G19" s="195"/>
      <c r="H19" s="28"/>
      <c r="I19" s="36" t="s">
        <v>964</v>
      </c>
      <c r="J19" s="11" t="s">
        <v>264</v>
      </c>
      <c r="K19" s="65" t="s">
        <v>260</v>
      </c>
      <c r="L19" s="65"/>
      <c r="M19" s="28"/>
      <c r="N19" s="36" t="s">
        <v>965</v>
      </c>
      <c r="O19" s="11" t="s">
        <v>264</v>
      </c>
      <c r="P19" s="65" t="s">
        <v>260</v>
      </c>
      <c r="Q19" s="65"/>
      <c r="R19" s="28"/>
    </row>
    <row r="20" spans="1:18" ht="15.75" x14ac:dyDescent="0.25">
      <c r="A20" s="78"/>
      <c r="B20" s="30" t="s">
        <v>966</v>
      </c>
      <c r="C20" s="22"/>
      <c r="D20" s="31" t="s">
        <v>967</v>
      </c>
      <c r="E20" s="41" t="s">
        <v>264</v>
      </c>
      <c r="F20" s="59">
        <v>0.2</v>
      </c>
      <c r="G20" s="59"/>
      <c r="H20" s="22"/>
      <c r="I20" s="32" t="s">
        <v>968</v>
      </c>
      <c r="J20" s="85" t="s">
        <v>264</v>
      </c>
      <c r="K20" s="60" t="s">
        <v>868</v>
      </c>
      <c r="L20" s="60"/>
      <c r="M20" s="85" t="s">
        <v>264</v>
      </c>
      <c r="N20" s="32" t="s">
        <v>969</v>
      </c>
      <c r="O20" s="85" t="s">
        <v>264</v>
      </c>
      <c r="P20" s="60" t="s">
        <v>970</v>
      </c>
      <c r="Q20" s="60"/>
      <c r="R20" s="85" t="s">
        <v>264</v>
      </c>
    </row>
    <row r="21" spans="1:18" ht="16.5" thickBot="1" x14ac:dyDescent="0.3">
      <c r="A21" s="78"/>
      <c r="B21" s="33" t="s">
        <v>971</v>
      </c>
      <c r="C21" s="28"/>
      <c r="D21" s="211" t="s">
        <v>260</v>
      </c>
      <c r="E21" s="28"/>
      <c r="F21" s="61" t="s">
        <v>972</v>
      </c>
      <c r="G21" s="61"/>
      <c r="H21" s="12" t="s">
        <v>264</v>
      </c>
      <c r="I21" s="47" t="s">
        <v>260</v>
      </c>
      <c r="J21" s="28"/>
      <c r="K21" s="62" t="s">
        <v>973</v>
      </c>
      <c r="L21" s="62"/>
      <c r="M21" s="11" t="s">
        <v>264</v>
      </c>
      <c r="N21" s="47" t="s">
        <v>260</v>
      </c>
      <c r="O21" s="28"/>
      <c r="P21" s="62" t="s">
        <v>974</v>
      </c>
      <c r="Q21" s="62"/>
      <c r="R21" s="11" t="s">
        <v>264</v>
      </c>
    </row>
    <row r="22" spans="1:18" ht="16.5" thickBot="1" x14ac:dyDescent="0.3">
      <c r="A22" s="78"/>
      <c r="B22" s="21" t="s">
        <v>975</v>
      </c>
      <c r="C22" s="22"/>
      <c r="D22" s="206">
        <v>1520764</v>
      </c>
      <c r="E22" s="22"/>
      <c r="F22" s="86" t="s">
        <v>259</v>
      </c>
      <c r="G22" s="87">
        <v>17</v>
      </c>
      <c r="H22" s="22"/>
      <c r="I22" s="207">
        <v>1448374</v>
      </c>
      <c r="J22" s="22"/>
      <c r="K22" s="88" t="s">
        <v>259</v>
      </c>
      <c r="L22" s="89">
        <v>12.2</v>
      </c>
      <c r="M22" s="22"/>
      <c r="N22" s="207">
        <v>1327041</v>
      </c>
      <c r="O22" s="22"/>
      <c r="P22" s="88" t="s">
        <v>259</v>
      </c>
      <c r="Q22" s="89">
        <v>10.3</v>
      </c>
      <c r="R22" s="22"/>
    </row>
    <row r="23" spans="1:18" ht="15.75" thickTop="1" x14ac:dyDescent="0.25">
      <c r="A23" s="78"/>
      <c r="B23" s="79"/>
      <c r="C23" s="79"/>
      <c r="D23" s="79"/>
      <c r="E23" s="79"/>
      <c r="F23" s="79"/>
      <c r="G23" s="79"/>
      <c r="H23" s="79"/>
      <c r="I23" s="79"/>
      <c r="J23" s="79"/>
      <c r="K23" s="79"/>
      <c r="L23" s="79"/>
      <c r="M23" s="79"/>
      <c r="N23" s="79"/>
      <c r="O23" s="79"/>
      <c r="P23" s="79"/>
      <c r="Q23" s="79"/>
      <c r="R23" s="79"/>
    </row>
    <row r="24" spans="1:18" x14ac:dyDescent="0.25">
      <c r="A24" s="78"/>
      <c r="B24" s="83"/>
      <c r="C24" s="83"/>
      <c r="D24" s="83"/>
      <c r="E24" s="83"/>
      <c r="F24" s="83"/>
      <c r="G24" s="83"/>
      <c r="H24" s="83"/>
      <c r="I24" s="83"/>
      <c r="J24" s="83"/>
      <c r="K24" s="83"/>
      <c r="L24" s="83"/>
      <c r="M24" s="83"/>
      <c r="N24" s="83"/>
      <c r="O24" s="83"/>
      <c r="P24" s="83"/>
      <c r="Q24" s="83"/>
      <c r="R24" s="83"/>
    </row>
    <row r="25" spans="1:18" x14ac:dyDescent="0.25">
      <c r="A25" s="78" t="s">
        <v>1733</v>
      </c>
      <c r="B25" s="312"/>
      <c r="C25" s="312"/>
      <c r="D25" s="312"/>
      <c r="E25" s="312"/>
      <c r="F25" s="312"/>
      <c r="G25" s="312"/>
      <c r="H25" s="312"/>
      <c r="I25" s="312"/>
      <c r="J25" s="312"/>
      <c r="K25" s="312"/>
      <c r="L25" s="312"/>
      <c r="M25" s="312"/>
      <c r="N25" s="312"/>
      <c r="O25" s="312"/>
      <c r="P25" s="312"/>
      <c r="Q25" s="312"/>
      <c r="R25" s="312"/>
    </row>
    <row r="26" spans="1:18" x14ac:dyDescent="0.25">
      <c r="A26" s="78"/>
      <c r="B26" s="79"/>
      <c r="C26" s="79"/>
      <c r="D26" s="79"/>
      <c r="E26" s="79"/>
      <c r="F26" s="79"/>
      <c r="G26" s="79"/>
      <c r="H26" s="79"/>
      <c r="I26" s="79"/>
      <c r="J26" s="79"/>
      <c r="K26" s="79"/>
      <c r="L26" s="79"/>
      <c r="M26" s="79"/>
      <c r="N26" s="79"/>
      <c r="O26" s="79"/>
      <c r="P26" s="79"/>
      <c r="Q26" s="79"/>
      <c r="R26" s="79"/>
    </row>
    <row r="27" spans="1:18" x14ac:dyDescent="0.25">
      <c r="A27" s="78"/>
      <c r="B27" s="80"/>
      <c r="C27" s="54"/>
      <c r="D27" s="17" t="s">
        <v>949</v>
      </c>
      <c r="E27" s="54"/>
      <c r="F27" s="55" t="s">
        <v>951</v>
      </c>
      <c r="G27" s="55"/>
      <c r="H27" s="54"/>
    </row>
    <row r="28" spans="1:18" x14ac:dyDescent="0.25">
      <c r="A28" s="78"/>
      <c r="B28" s="80"/>
      <c r="C28" s="54"/>
      <c r="D28" s="17" t="s">
        <v>950</v>
      </c>
      <c r="E28" s="54"/>
      <c r="F28" s="55" t="s">
        <v>952</v>
      </c>
      <c r="G28" s="55"/>
      <c r="H28" s="54"/>
    </row>
    <row r="29" spans="1:18" ht="15.75" thickBot="1" x14ac:dyDescent="0.3">
      <c r="A29" s="78"/>
      <c r="B29" s="80"/>
      <c r="C29" s="54"/>
      <c r="D29" s="143"/>
      <c r="E29" s="54"/>
      <c r="F29" s="56" t="s">
        <v>953</v>
      </c>
      <c r="G29" s="56"/>
      <c r="H29" s="54"/>
    </row>
    <row r="30" spans="1:18" ht="15.75" x14ac:dyDescent="0.25">
      <c r="A30" s="78"/>
      <c r="B30" s="41" t="s">
        <v>994</v>
      </c>
      <c r="C30" s="122"/>
      <c r="D30" s="122"/>
      <c r="E30" s="122"/>
      <c r="F30" s="152"/>
      <c r="G30" s="152"/>
      <c r="H30" s="122"/>
    </row>
    <row r="31" spans="1:18" ht="15.75" x14ac:dyDescent="0.25">
      <c r="A31" s="78"/>
      <c r="B31" s="33" t="s">
        <v>995</v>
      </c>
      <c r="C31" s="28"/>
      <c r="D31" s="34" t="s">
        <v>996</v>
      </c>
      <c r="E31" s="28"/>
      <c r="F31" s="195" t="s">
        <v>260</v>
      </c>
      <c r="G31" s="195"/>
      <c r="H31" s="28"/>
    </row>
    <row r="32" spans="1:18" ht="15.75" x14ac:dyDescent="0.25">
      <c r="A32" s="78"/>
      <c r="B32" s="30" t="s">
        <v>997</v>
      </c>
      <c r="C32" s="22"/>
      <c r="D32" s="31" t="s">
        <v>998</v>
      </c>
      <c r="E32" s="22"/>
      <c r="F32" s="196" t="s">
        <v>260</v>
      </c>
      <c r="G32" s="196"/>
      <c r="H32" s="22"/>
    </row>
    <row r="33" spans="1:18" ht="15.75" x14ac:dyDescent="0.25">
      <c r="A33" s="78"/>
      <c r="B33" s="33" t="s">
        <v>999</v>
      </c>
      <c r="C33" s="28"/>
      <c r="D33" s="34" t="s">
        <v>1000</v>
      </c>
      <c r="E33" s="28"/>
      <c r="F33" s="103" t="s">
        <v>1001</v>
      </c>
      <c r="G33" s="103"/>
      <c r="H33" s="28"/>
    </row>
    <row r="34" spans="1:18" ht="15.75" x14ac:dyDescent="0.25">
      <c r="A34" s="78"/>
      <c r="B34" s="30" t="s">
        <v>1002</v>
      </c>
      <c r="C34" s="22"/>
      <c r="D34" s="31" t="s">
        <v>1003</v>
      </c>
      <c r="E34" s="22"/>
      <c r="F34" s="196" t="s">
        <v>260</v>
      </c>
      <c r="G34" s="196"/>
      <c r="H34" s="22"/>
    </row>
    <row r="35" spans="1:18" ht="15.75" x14ac:dyDescent="0.25">
      <c r="A35" s="78"/>
      <c r="B35" s="33" t="s">
        <v>1004</v>
      </c>
      <c r="C35" s="28"/>
      <c r="D35" s="34" t="s">
        <v>1005</v>
      </c>
      <c r="E35" s="28"/>
      <c r="F35" s="103" t="s">
        <v>424</v>
      </c>
      <c r="G35" s="103"/>
      <c r="H35" s="28"/>
    </row>
    <row r="36" spans="1:18" ht="15.75" x14ac:dyDescent="0.25">
      <c r="A36" s="78"/>
      <c r="B36" s="30" t="s">
        <v>1006</v>
      </c>
      <c r="C36" s="22"/>
      <c r="D36" s="31" t="s">
        <v>1007</v>
      </c>
      <c r="E36" s="22"/>
      <c r="F36" s="59" t="s">
        <v>1008</v>
      </c>
      <c r="G36" s="59"/>
      <c r="H36" s="22"/>
    </row>
    <row r="37" spans="1:18" ht="15.75" x14ac:dyDescent="0.25">
      <c r="A37" s="78"/>
      <c r="B37" s="33" t="s">
        <v>1009</v>
      </c>
      <c r="C37" s="28"/>
      <c r="D37" s="34" t="s">
        <v>1010</v>
      </c>
      <c r="E37" s="28"/>
      <c r="F37" s="103" t="s">
        <v>447</v>
      </c>
      <c r="G37" s="103"/>
      <c r="H37" s="28"/>
    </row>
    <row r="38" spans="1:18" ht="15.75" x14ac:dyDescent="0.25">
      <c r="A38" s="78"/>
      <c r="B38" s="30" t="s">
        <v>1011</v>
      </c>
      <c r="C38" s="22"/>
      <c r="D38" s="31" t="s">
        <v>1012</v>
      </c>
      <c r="E38" s="22"/>
      <c r="F38" s="59" t="s">
        <v>424</v>
      </c>
      <c r="G38" s="59"/>
      <c r="H38" s="22"/>
    </row>
    <row r="39" spans="1:18" ht="15.75" x14ac:dyDescent="0.25">
      <c r="A39" s="78"/>
      <c r="B39" s="33" t="s">
        <v>1013</v>
      </c>
      <c r="C39" s="28"/>
      <c r="D39" s="34" t="s">
        <v>1014</v>
      </c>
      <c r="E39" s="28"/>
      <c r="F39" s="103" t="s">
        <v>424</v>
      </c>
      <c r="G39" s="103"/>
      <c r="H39" s="28"/>
    </row>
    <row r="40" spans="1:18" ht="39" x14ac:dyDescent="0.25">
      <c r="A40" s="78"/>
      <c r="B40" s="30" t="s">
        <v>1015</v>
      </c>
      <c r="C40" s="22"/>
      <c r="D40" s="31" t="s">
        <v>1016</v>
      </c>
      <c r="E40" s="22"/>
      <c r="F40" s="59" t="s">
        <v>1017</v>
      </c>
      <c r="G40" s="59"/>
      <c r="H40" s="22"/>
    </row>
    <row r="41" spans="1:18" ht="16.5" thickBot="1" x14ac:dyDescent="0.3">
      <c r="A41" s="78"/>
      <c r="B41" s="33" t="s">
        <v>1018</v>
      </c>
      <c r="C41" s="28"/>
      <c r="D41" s="35" t="s">
        <v>1012</v>
      </c>
      <c r="E41" s="28"/>
      <c r="F41" s="61" t="s">
        <v>424</v>
      </c>
      <c r="G41" s="61"/>
      <c r="H41" s="28"/>
    </row>
    <row r="42" spans="1:18" ht="15.75" x14ac:dyDescent="0.25">
      <c r="A42" s="78"/>
      <c r="B42" s="30"/>
      <c r="C42" s="22"/>
      <c r="D42" s="45"/>
      <c r="E42" s="22"/>
      <c r="F42" s="73"/>
      <c r="G42" s="73"/>
      <c r="H42" s="22"/>
    </row>
    <row r="43" spans="1:18" ht="27" thickBot="1" x14ac:dyDescent="0.3">
      <c r="A43" s="78"/>
      <c r="B43" s="27" t="s">
        <v>1019</v>
      </c>
      <c r="C43" s="28"/>
      <c r="D43" s="50" t="s">
        <v>1020</v>
      </c>
      <c r="E43" s="28"/>
      <c r="F43" s="49" t="s">
        <v>259</v>
      </c>
      <c r="G43" s="50" t="s">
        <v>1021</v>
      </c>
      <c r="H43" s="28"/>
    </row>
    <row r="44" spans="1:18" ht="15.75" thickTop="1" x14ac:dyDescent="0.25">
      <c r="A44" s="78"/>
      <c r="B44" s="79"/>
      <c r="C44" s="79"/>
      <c r="D44" s="79"/>
      <c r="E44" s="79"/>
      <c r="F44" s="79"/>
      <c r="G44" s="79"/>
      <c r="H44" s="79"/>
      <c r="I44" s="79"/>
      <c r="J44" s="79"/>
      <c r="K44" s="79"/>
      <c r="L44" s="79"/>
      <c r="M44" s="79"/>
      <c r="N44" s="79"/>
      <c r="O44" s="79"/>
      <c r="P44" s="79"/>
      <c r="Q44" s="79"/>
      <c r="R44" s="79"/>
    </row>
    <row r="45" spans="1:18" x14ac:dyDescent="0.25">
      <c r="A45" s="78"/>
      <c r="B45" s="83"/>
      <c r="C45" s="83"/>
      <c r="D45" s="83"/>
      <c r="E45" s="83"/>
      <c r="F45" s="83"/>
      <c r="G45" s="83"/>
      <c r="H45" s="83"/>
      <c r="I45" s="83"/>
      <c r="J45" s="83"/>
      <c r="K45" s="83"/>
      <c r="L45" s="83"/>
      <c r="M45" s="83"/>
      <c r="N45" s="83"/>
      <c r="O45" s="83"/>
      <c r="P45" s="83"/>
      <c r="Q45" s="83"/>
      <c r="R45" s="83"/>
    </row>
  </sheetData>
  <mergeCells count="87">
    <mergeCell ref="A25:A45"/>
    <mergeCell ref="B25:R25"/>
    <mergeCell ref="B26:R26"/>
    <mergeCell ref="B44:R44"/>
    <mergeCell ref="B45:R45"/>
    <mergeCell ref="F41:G41"/>
    <mergeCell ref="F42:G42"/>
    <mergeCell ref="A1:A2"/>
    <mergeCell ref="B1:R1"/>
    <mergeCell ref="B2:R2"/>
    <mergeCell ref="B3:R3"/>
    <mergeCell ref="A4:A24"/>
    <mergeCell ref="B4:R4"/>
    <mergeCell ref="B23:R23"/>
    <mergeCell ref="B24:R24"/>
    <mergeCell ref="F35:G35"/>
    <mergeCell ref="F36:G36"/>
    <mergeCell ref="F37:G37"/>
    <mergeCell ref="F38:G38"/>
    <mergeCell ref="F39:G39"/>
    <mergeCell ref="F40:G40"/>
    <mergeCell ref="H27:H29"/>
    <mergeCell ref="F30:G30"/>
    <mergeCell ref="F31:G31"/>
    <mergeCell ref="F32:G32"/>
    <mergeCell ref="F33:G33"/>
    <mergeCell ref="F34:G34"/>
    <mergeCell ref="B27:B29"/>
    <mergeCell ref="C27:C29"/>
    <mergeCell ref="E27:E29"/>
    <mergeCell ref="F27:G27"/>
    <mergeCell ref="F28:G28"/>
    <mergeCell ref="F29:G29"/>
    <mergeCell ref="F20:G20"/>
    <mergeCell ref="K20:L20"/>
    <mergeCell ref="P20:Q20"/>
    <mergeCell ref="F21:G21"/>
    <mergeCell ref="K21:L21"/>
    <mergeCell ref="P21:Q21"/>
    <mergeCell ref="F18:G18"/>
    <mergeCell ref="K18:L18"/>
    <mergeCell ref="P18:Q18"/>
    <mergeCell ref="F19:G19"/>
    <mergeCell ref="K19:L19"/>
    <mergeCell ref="P19:Q19"/>
    <mergeCell ref="F16:G16"/>
    <mergeCell ref="K16:L16"/>
    <mergeCell ref="P16:Q16"/>
    <mergeCell ref="F17:G17"/>
    <mergeCell ref="K17:L17"/>
    <mergeCell ref="P17:Q17"/>
    <mergeCell ref="F14:G14"/>
    <mergeCell ref="K14:L14"/>
    <mergeCell ref="P14:Q14"/>
    <mergeCell ref="F15:G15"/>
    <mergeCell ref="K15:L15"/>
    <mergeCell ref="P15:Q15"/>
    <mergeCell ref="F12:G12"/>
    <mergeCell ref="K12:L12"/>
    <mergeCell ref="P12:Q12"/>
    <mergeCell ref="F13:G13"/>
    <mergeCell ref="K13:L13"/>
    <mergeCell ref="P13:Q13"/>
    <mergeCell ref="O7:O9"/>
    <mergeCell ref="P7:Q7"/>
    <mergeCell ref="P8:Q8"/>
    <mergeCell ref="P9:Q9"/>
    <mergeCell ref="R7:R9"/>
    <mergeCell ref="F11:G11"/>
    <mergeCell ref="K11:L11"/>
    <mergeCell ref="P11:Q11"/>
    <mergeCell ref="H7:H9"/>
    <mergeCell ref="J7:J9"/>
    <mergeCell ref="K7:L7"/>
    <mergeCell ref="K8:L8"/>
    <mergeCell ref="K9:L9"/>
    <mergeCell ref="M7:M9"/>
    <mergeCell ref="D5:Q5"/>
    <mergeCell ref="D6:G6"/>
    <mergeCell ref="I6:L6"/>
    <mergeCell ref="N6:Q6"/>
    <mergeCell ref="B7:B9"/>
    <mergeCell ref="C7:C9"/>
    <mergeCell ref="E7:E9"/>
    <mergeCell ref="F7:G7"/>
    <mergeCell ref="F8:G8"/>
    <mergeCell ref="F9: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2" width="36.5703125" bestFit="1" customWidth="1"/>
    <col min="3" max="3" width="23.28515625" customWidth="1"/>
    <col min="4" max="4" width="4.85546875" customWidth="1"/>
    <col min="5" max="5" width="15.140625" customWidth="1"/>
    <col min="6" max="6" width="9.42578125" customWidth="1"/>
    <col min="7" max="7" width="4.42578125" customWidth="1"/>
    <col min="8" max="8" width="13.28515625" customWidth="1"/>
    <col min="9" max="9" width="6.28515625" customWidth="1"/>
    <col min="10" max="10" width="4.42578125" customWidth="1"/>
    <col min="11" max="11" width="13.28515625" customWidth="1"/>
    <col min="12" max="12" width="6.28515625" customWidth="1"/>
  </cols>
  <sheetData>
    <row r="1" spans="1:12" ht="15" customHeight="1" x14ac:dyDescent="0.25">
      <c r="A1" s="8" t="s">
        <v>1734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1023</v>
      </c>
      <c r="B3" s="77"/>
      <c r="C3" s="77"/>
      <c r="D3" s="77"/>
      <c r="E3" s="77"/>
      <c r="F3" s="77"/>
      <c r="G3" s="77"/>
      <c r="H3" s="77"/>
      <c r="I3" s="77"/>
      <c r="J3" s="77"/>
      <c r="K3" s="77"/>
      <c r="L3" s="77"/>
    </row>
    <row r="4" spans="1:12" x14ac:dyDescent="0.25">
      <c r="A4" s="78" t="s">
        <v>1735</v>
      </c>
      <c r="B4" s="79" t="s">
        <v>1416</v>
      </c>
      <c r="C4" s="79"/>
      <c r="D4" s="79"/>
      <c r="E4" s="79"/>
      <c r="F4" s="79"/>
      <c r="G4" s="79"/>
      <c r="H4" s="79"/>
      <c r="I4" s="79"/>
      <c r="J4" s="79"/>
      <c r="K4" s="79"/>
      <c r="L4" s="79"/>
    </row>
    <row r="5" spans="1:12" ht="16.5" thickBot="1" x14ac:dyDescent="0.3">
      <c r="A5" s="78"/>
      <c r="B5" s="15"/>
      <c r="C5" s="16"/>
      <c r="D5" s="56" t="s">
        <v>294</v>
      </c>
      <c r="E5" s="56"/>
      <c r="F5" s="56"/>
      <c r="G5" s="56"/>
      <c r="H5" s="56"/>
      <c r="I5" s="56"/>
      <c r="J5" s="56"/>
      <c r="K5" s="56"/>
      <c r="L5" s="16"/>
    </row>
    <row r="6" spans="1:12" ht="16.5" thickBot="1" x14ac:dyDescent="0.3">
      <c r="A6" s="78"/>
      <c r="B6" s="15"/>
      <c r="C6" s="16"/>
      <c r="D6" s="57">
        <v>2014</v>
      </c>
      <c r="E6" s="57"/>
      <c r="F6" s="20"/>
      <c r="G6" s="57">
        <v>2013</v>
      </c>
      <c r="H6" s="57"/>
      <c r="I6" s="20"/>
      <c r="J6" s="57">
        <v>2012</v>
      </c>
      <c r="K6" s="57"/>
      <c r="L6" s="16"/>
    </row>
    <row r="7" spans="1:12" ht="15.75" x14ac:dyDescent="0.25">
      <c r="A7" s="78"/>
      <c r="B7" s="90" t="s">
        <v>1041</v>
      </c>
      <c r="C7" s="22"/>
      <c r="D7" s="73"/>
      <c r="E7" s="73"/>
      <c r="F7" s="22"/>
      <c r="G7" s="73"/>
      <c r="H7" s="73"/>
      <c r="I7" s="22"/>
      <c r="J7" s="73"/>
      <c r="K7" s="73"/>
      <c r="L7" s="22"/>
    </row>
    <row r="8" spans="1:12" ht="15.75" x14ac:dyDescent="0.25">
      <c r="A8" s="78"/>
      <c r="B8" s="33" t="s">
        <v>1028</v>
      </c>
      <c r="C8" s="28"/>
      <c r="D8" s="12" t="s">
        <v>259</v>
      </c>
      <c r="E8" s="192" t="s">
        <v>260</v>
      </c>
      <c r="F8" s="28"/>
      <c r="G8" s="11" t="s">
        <v>259</v>
      </c>
      <c r="H8" s="192" t="s">
        <v>260</v>
      </c>
      <c r="I8" s="28"/>
      <c r="J8" s="11" t="s">
        <v>259</v>
      </c>
      <c r="K8" s="40" t="s">
        <v>260</v>
      </c>
      <c r="L8" s="28"/>
    </row>
    <row r="9" spans="1:12" ht="15.75" x14ac:dyDescent="0.25">
      <c r="A9" s="78"/>
      <c r="B9" s="30" t="s">
        <v>1030</v>
      </c>
      <c r="C9" s="22"/>
      <c r="D9" s="59">
        <v>1.9</v>
      </c>
      <c r="E9" s="59"/>
      <c r="F9" s="22"/>
      <c r="G9" s="60" t="s">
        <v>878</v>
      </c>
      <c r="H9" s="60"/>
      <c r="I9" s="85" t="s">
        <v>264</v>
      </c>
      <c r="J9" s="60">
        <v>0.7</v>
      </c>
      <c r="K9" s="60"/>
      <c r="L9" s="22"/>
    </row>
    <row r="10" spans="1:12" ht="16.5" thickBot="1" x14ac:dyDescent="0.3">
      <c r="A10" s="78"/>
      <c r="B10" s="33" t="s">
        <v>1042</v>
      </c>
      <c r="C10" s="28"/>
      <c r="D10" s="61">
        <v>0.1</v>
      </c>
      <c r="E10" s="61"/>
      <c r="F10" s="28"/>
      <c r="G10" s="62">
        <v>0.1</v>
      </c>
      <c r="H10" s="62"/>
      <c r="I10" s="28"/>
      <c r="J10" s="62">
        <v>0.1</v>
      </c>
      <c r="K10" s="62"/>
      <c r="L10" s="28"/>
    </row>
    <row r="11" spans="1:12" ht="16.5" thickBot="1" x14ac:dyDescent="0.3">
      <c r="A11" s="78"/>
      <c r="B11" s="21" t="s">
        <v>1043</v>
      </c>
      <c r="C11" s="22"/>
      <c r="D11" s="91" t="s">
        <v>259</v>
      </c>
      <c r="E11" s="92">
        <v>2</v>
      </c>
      <c r="F11" s="22"/>
      <c r="G11" s="93" t="s">
        <v>259</v>
      </c>
      <c r="H11" s="94" t="s">
        <v>868</v>
      </c>
      <c r="I11" s="85" t="s">
        <v>264</v>
      </c>
      <c r="J11" s="93" t="s">
        <v>259</v>
      </c>
      <c r="K11" s="94">
        <v>0.8</v>
      </c>
      <c r="L11" s="22"/>
    </row>
    <row r="12" spans="1:12" ht="15.75" x14ac:dyDescent="0.25">
      <c r="A12" s="78"/>
      <c r="B12" s="27"/>
      <c r="C12" s="28"/>
      <c r="D12" s="95"/>
      <c r="E12" s="95"/>
      <c r="F12" s="28"/>
      <c r="G12" s="95"/>
      <c r="H12" s="95"/>
      <c r="I12" s="28"/>
      <c r="J12" s="95"/>
      <c r="K12" s="95"/>
      <c r="L12" s="28"/>
    </row>
    <row r="13" spans="1:12" ht="15.75" x14ac:dyDescent="0.25">
      <c r="A13" s="78"/>
      <c r="B13" s="90" t="s">
        <v>1044</v>
      </c>
      <c r="C13" s="22"/>
      <c r="D13" s="71"/>
      <c r="E13" s="71"/>
      <c r="F13" s="22"/>
      <c r="G13" s="71"/>
      <c r="H13" s="71"/>
      <c r="I13" s="22"/>
      <c r="J13" s="71"/>
      <c r="K13" s="71"/>
      <c r="L13" s="22"/>
    </row>
    <row r="14" spans="1:12" ht="15.75" x14ac:dyDescent="0.25">
      <c r="A14" s="78"/>
      <c r="B14" s="33" t="s">
        <v>1028</v>
      </c>
      <c r="C14" s="28"/>
      <c r="D14" s="12" t="s">
        <v>259</v>
      </c>
      <c r="E14" s="192" t="s">
        <v>260</v>
      </c>
      <c r="F14" s="28"/>
      <c r="G14" s="11" t="s">
        <v>259</v>
      </c>
      <c r="H14" s="40" t="s">
        <v>260</v>
      </c>
      <c r="I14" s="28"/>
      <c r="J14" s="11" t="s">
        <v>259</v>
      </c>
      <c r="K14" s="40" t="s">
        <v>260</v>
      </c>
      <c r="L14" s="28"/>
    </row>
    <row r="15" spans="1:12" ht="15.75" x14ac:dyDescent="0.25">
      <c r="A15" s="78"/>
      <c r="B15" s="30" t="s">
        <v>1030</v>
      </c>
      <c r="C15" s="22"/>
      <c r="D15" s="59" t="s">
        <v>686</v>
      </c>
      <c r="E15" s="59"/>
      <c r="F15" s="41" t="s">
        <v>264</v>
      </c>
      <c r="G15" s="60">
        <v>0.2</v>
      </c>
      <c r="H15" s="60"/>
      <c r="I15" s="22"/>
      <c r="J15" s="60" t="s">
        <v>263</v>
      </c>
      <c r="K15" s="60"/>
      <c r="L15" s="85" t="s">
        <v>264</v>
      </c>
    </row>
    <row r="16" spans="1:12" ht="16.5" thickBot="1" x14ac:dyDescent="0.3">
      <c r="A16" s="78"/>
      <c r="B16" s="33" t="s">
        <v>1042</v>
      </c>
      <c r="C16" s="28"/>
      <c r="D16" s="216" t="s">
        <v>260</v>
      </c>
      <c r="E16" s="216"/>
      <c r="F16" s="28"/>
      <c r="G16" s="72" t="s">
        <v>260</v>
      </c>
      <c r="H16" s="72"/>
      <c r="I16" s="28"/>
      <c r="J16" s="72" t="s">
        <v>260</v>
      </c>
      <c r="K16" s="72"/>
      <c r="L16" s="28"/>
    </row>
    <row r="17" spans="1:12" ht="16.5" thickBot="1" x14ac:dyDescent="0.3">
      <c r="A17" s="78"/>
      <c r="B17" s="21" t="s">
        <v>1045</v>
      </c>
      <c r="C17" s="22"/>
      <c r="D17" s="91" t="s">
        <v>259</v>
      </c>
      <c r="E17" s="92" t="s">
        <v>686</v>
      </c>
      <c r="F17" s="41" t="s">
        <v>264</v>
      </c>
      <c r="G17" s="93" t="s">
        <v>259</v>
      </c>
      <c r="H17" s="94">
        <v>0.2</v>
      </c>
      <c r="I17" s="22"/>
      <c r="J17" s="93" t="s">
        <v>259</v>
      </c>
      <c r="K17" s="94" t="s">
        <v>263</v>
      </c>
      <c r="L17" s="85" t="s">
        <v>264</v>
      </c>
    </row>
    <row r="18" spans="1:12" ht="15.75" x14ac:dyDescent="0.25">
      <c r="A18" s="78"/>
      <c r="B18" s="27"/>
      <c r="C18" s="28"/>
      <c r="D18" s="95"/>
      <c r="E18" s="95"/>
      <c r="F18" s="28"/>
      <c r="G18" s="95"/>
      <c r="H18" s="95"/>
      <c r="I18" s="28"/>
      <c r="J18" s="95"/>
      <c r="K18" s="95"/>
      <c r="L18" s="28"/>
    </row>
    <row r="19" spans="1:12" ht="16.5" thickBot="1" x14ac:dyDescent="0.3">
      <c r="A19" s="78"/>
      <c r="B19" s="21" t="s">
        <v>1046</v>
      </c>
      <c r="C19" s="22"/>
      <c r="D19" s="213" t="s">
        <v>259</v>
      </c>
      <c r="E19" s="214" t="s">
        <v>1047</v>
      </c>
      <c r="F19" s="41" t="s">
        <v>264</v>
      </c>
      <c r="G19" s="215" t="s">
        <v>259</v>
      </c>
      <c r="H19" s="179" t="s">
        <v>685</v>
      </c>
      <c r="I19" s="85" t="s">
        <v>264</v>
      </c>
      <c r="J19" s="215" t="s">
        <v>259</v>
      </c>
      <c r="K19" s="179">
        <v>0.3</v>
      </c>
      <c r="L19" s="22"/>
    </row>
    <row r="20" spans="1:12" ht="15.75" thickTop="1" x14ac:dyDescent="0.25">
      <c r="A20" s="78"/>
      <c r="B20" s="79"/>
      <c r="C20" s="79"/>
      <c r="D20" s="79"/>
      <c r="E20" s="79"/>
      <c r="F20" s="79"/>
      <c r="G20" s="79"/>
      <c r="H20" s="79"/>
      <c r="I20" s="79"/>
      <c r="J20" s="79"/>
      <c r="K20" s="79"/>
      <c r="L20" s="79"/>
    </row>
    <row r="21" spans="1:12" x14ac:dyDescent="0.25">
      <c r="A21" s="78"/>
      <c r="B21" s="83"/>
      <c r="C21" s="83"/>
      <c r="D21" s="83"/>
      <c r="E21" s="83"/>
      <c r="F21" s="83"/>
      <c r="G21" s="83"/>
      <c r="H21" s="83"/>
      <c r="I21" s="83"/>
      <c r="J21" s="83"/>
      <c r="K21" s="83"/>
      <c r="L21" s="83"/>
    </row>
    <row r="22" spans="1:12" x14ac:dyDescent="0.25">
      <c r="A22" s="78" t="s">
        <v>1736</v>
      </c>
      <c r="B22" s="79" t="s">
        <v>1416</v>
      </c>
      <c r="C22" s="79"/>
      <c r="D22" s="79"/>
      <c r="E22" s="79"/>
      <c r="F22" s="79"/>
      <c r="G22" s="79"/>
      <c r="H22" s="79"/>
      <c r="I22" s="79"/>
      <c r="J22" s="79"/>
      <c r="K22" s="79"/>
      <c r="L22" s="79"/>
    </row>
    <row r="23" spans="1:12" ht="16.5" thickBot="1" x14ac:dyDescent="0.3">
      <c r="A23" s="78"/>
      <c r="B23" s="15"/>
      <c r="C23" s="16"/>
      <c r="D23" s="56" t="s">
        <v>257</v>
      </c>
      <c r="E23" s="56"/>
      <c r="F23" s="56"/>
      <c r="G23" s="56"/>
      <c r="H23" s="56"/>
      <c r="I23" s="16"/>
    </row>
    <row r="24" spans="1:12" ht="16.5" thickBot="1" x14ac:dyDescent="0.3">
      <c r="A24" s="78"/>
      <c r="B24" s="15"/>
      <c r="C24" s="16"/>
      <c r="D24" s="57">
        <v>2014</v>
      </c>
      <c r="E24" s="57"/>
      <c r="F24" s="16"/>
      <c r="G24" s="57">
        <v>2013</v>
      </c>
      <c r="H24" s="57"/>
      <c r="I24" s="16"/>
    </row>
    <row r="25" spans="1:12" ht="15.75" x14ac:dyDescent="0.25">
      <c r="A25" s="78"/>
      <c r="B25" s="90" t="s">
        <v>1050</v>
      </c>
      <c r="C25" s="22"/>
      <c r="D25" s="73"/>
      <c r="E25" s="73"/>
      <c r="F25" s="22"/>
      <c r="G25" s="73"/>
      <c r="H25" s="73"/>
      <c r="I25" s="22"/>
    </row>
    <row r="26" spans="1:12" ht="15.75" x14ac:dyDescent="0.25">
      <c r="A26" s="78"/>
      <c r="B26" s="33" t="s">
        <v>1051</v>
      </c>
      <c r="C26" s="28"/>
      <c r="D26" s="12" t="s">
        <v>259</v>
      </c>
      <c r="E26" s="34">
        <v>12.7</v>
      </c>
      <c r="F26" s="28"/>
      <c r="G26" s="11" t="s">
        <v>259</v>
      </c>
      <c r="H26" s="36">
        <v>12.7</v>
      </c>
      <c r="I26" s="28"/>
    </row>
    <row r="27" spans="1:12" ht="26.25" x14ac:dyDescent="0.25">
      <c r="A27" s="78"/>
      <c r="B27" s="30" t="s">
        <v>1052</v>
      </c>
      <c r="C27" s="22"/>
      <c r="D27" s="59">
        <v>6.7</v>
      </c>
      <c r="E27" s="59"/>
      <c r="F27" s="22"/>
      <c r="G27" s="60">
        <v>3.1</v>
      </c>
      <c r="H27" s="60"/>
      <c r="I27" s="22"/>
    </row>
    <row r="28" spans="1:12" ht="15.75" x14ac:dyDescent="0.25">
      <c r="A28" s="78"/>
      <c r="B28" s="33" t="s">
        <v>1053</v>
      </c>
      <c r="C28" s="28"/>
      <c r="D28" s="103">
        <v>2.1</v>
      </c>
      <c r="E28" s="103"/>
      <c r="F28" s="28"/>
      <c r="G28" s="66">
        <v>2.7</v>
      </c>
      <c r="H28" s="66"/>
      <c r="I28" s="28"/>
    </row>
    <row r="29" spans="1:12" ht="16.5" thickBot="1" x14ac:dyDescent="0.3">
      <c r="A29" s="78"/>
      <c r="B29" s="30" t="s">
        <v>1054</v>
      </c>
      <c r="C29" s="22"/>
      <c r="D29" s="67">
        <v>1.1000000000000001</v>
      </c>
      <c r="E29" s="67"/>
      <c r="F29" s="22"/>
      <c r="G29" s="104">
        <v>1.2</v>
      </c>
      <c r="H29" s="104"/>
      <c r="I29" s="22"/>
    </row>
    <row r="30" spans="1:12" ht="15.75" x14ac:dyDescent="0.25">
      <c r="A30" s="78"/>
      <c r="B30" s="27" t="s">
        <v>1055</v>
      </c>
      <c r="C30" s="28"/>
      <c r="D30" s="69">
        <v>22.6</v>
      </c>
      <c r="E30" s="69"/>
      <c r="F30" s="28"/>
      <c r="G30" s="70">
        <v>19.7</v>
      </c>
      <c r="H30" s="70"/>
      <c r="I30" s="28"/>
    </row>
    <row r="31" spans="1:12" ht="27" thickBot="1" x14ac:dyDescent="0.3">
      <c r="A31" s="78"/>
      <c r="B31" s="30" t="s">
        <v>1056</v>
      </c>
      <c r="C31" s="22"/>
      <c r="D31" s="67" t="s">
        <v>1057</v>
      </c>
      <c r="E31" s="67"/>
      <c r="F31" s="41" t="s">
        <v>264</v>
      </c>
      <c r="G31" s="104" t="s">
        <v>1058</v>
      </c>
      <c r="H31" s="104"/>
      <c r="I31" s="85" t="s">
        <v>264</v>
      </c>
    </row>
    <row r="32" spans="1:12" ht="16.5" thickBot="1" x14ac:dyDescent="0.3">
      <c r="A32" s="78"/>
      <c r="B32" s="27" t="s">
        <v>1059</v>
      </c>
      <c r="C32" s="28"/>
      <c r="D32" s="198" t="s">
        <v>259</v>
      </c>
      <c r="E32" s="118">
        <v>7</v>
      </c>
      <c r="F32" s="28"/>
      <c r="G32" s="200" t="s">
        <v>259</v>
      </c>
      <c r="H32" s="120">
        <v>0.5</v>
      </c>
      <c r="I32" s="28"/>
    </row>
    <row r="33" spans="1:12" ht="27.75" thickTop="1" thickBot="1" x14ac:dyDescent="0.3">
      <c r="A33" s="78"/>
      <c r="B33" s="90" t="s">
        <v>1060</v>
      </c>
      <c r="C33" s="22"/>
      <c r="D33" s="217" t="s">
        <v>259</v>
      </c>
      <c r="E33" s="218">
        <v>1.8</v>
      </c>
      <c r="F33" s="22"/>
      <c r="G33" s="219" t="s">
        <v>259</v>
      </c>
      <c r="H33" s="220" t="s">
        <v>260</v>
      </c>
      <c r="I33" s="22"/>
    </row>
    <row r="34" spans="1:12" ht="27.75" thickTop="1" thickBot="1" x14ac:dyDescent="0.3">
      <c r="A34" s="78"/>
      <c r="B34" s="135" t="s">
        <v>1061</v>
      </c>
      <c r="C34" s="28"/>
      <c r="D34" s="221" t="s">
        <v>259</v>
      </c>
      <c r="E34" s="222">
        <v>5.2</v>
      </c>
      <c r="F34" s="28"/>
      <c r="G34" s="223" t="s">
        <v>259</v>
      </c>
      <c r="H34" s="224">
        <v>0.5</v>
      </c>
      <c r="I34" s="28"/>
    </row>
    <row r="35" spans="1:12" ht="15.75" thickTop="1" x14ac:dyDescent="0.25">
      <c r="A35" s="78"/>
      <c r="B35" s="79"/>
      <c r="C35" s="79"/>
      <c r="D35" s="79"/>
      <c r="E35" s="79"/>
      <c r="F35" s="79"/>
      <c r="G35" s="79"/>
      <c r="H35" s="79"/>
      <c r="I35" s="79"/>
      <c r="J35" s="79"/>
      <c r="K35" s="79"/>
      <c r="L35" s="79"/>
    </row>
    <row r="36" spans="1:12" x14ac:dyDescent="0.25">
      <c r="A36" s="78"/>
      <c r="B36" s="83"/>
      <c r="C36" s="83"/>
      <c r="D36" s="83"/>
      <c r="E36" s="83"/>
      <c r="F36" s="83"/>
      <c r="G36" s="83"/>
      <c r="H36" s="83"/>
      <c r="I36" s="83"/>
      <c r="J36" s="83"/>
      <c r="K36" s="83"/>
      <c r="L36" s="83"/>
    </row>
    <row r="37" spans="1:12" x14ac:dyDescent="0.25">
      <c r="A37" s="78" t="s">
        <v>1737</v>
      </c>
      <c r="B37" s="79" t="s">
        <v>1416</v>
      </c>
      <c r="C37" s="79"/>
      <c r="D37" s="79"/>
      <c r="E37" s="79"/>
      <c r="F37" s="79"/>
      <c r="G37" s="79"/>
      <c r="H37" s="79"/>
      <c r="I37" s="79"/>
      <c r="J37" s="79"/>
      <c r="K37" s="79"/>
      <c r="L37" s="79"/>
    </row>
    <row r="38" spans="1:12" ht="16.5" thickBot="1" x14ac:dyDescent="0.3">
      <c r="A38" s="78"/>
      <c r="B38" s="15"/>
      <c r="C38" s="16"/>
      <c r="D38" s="56" t="s">
        <v>294</v>
      </c>
      <c r="E38" s="56"/>
      <c r="F38" s="56"/>
      <c r="G38" s="56"/>
      <c r="H38" s="56"/>
      <c r="I38" s="56"/>
      <c r="J38" s="56"/>
      <c r="K38" s="56"/>
      <c r="L38" s="16"/>
    </row>
    <row r="39" spans="1:12" ht="16.5" thickBot="1" x14ac:dyDescent="0.3">
      <c r="A39" s="78"/>
      <c r="B39" s="15"/>
      <c r="C39" s="16"/>
      <c r="D39" s="57">
        <v>2014</v>
      </c>
      <c r="E39" s="57"/>
      <c r="F39" s="20"/>
      <c r="G39" s="57">
        <v>2013</v>
      </c>
      <c r="H39" s="57"/>
      <c r="I39" s="20"/>
      <c r="J39" s="57">
        <v>2012</v>
      </c>
      <c r="K39" s="57"/>
      <c r="L39" s="16"/>
    </row>
    <row r="40" spans="1:12" ht="15.75" x14ac:dyDescent="0.25">
      <c r="A40" s="78"/>
      <c r="B40" s="21" t="s">
        <v>104</v>
      </c>
      <c r="C40" s="22"/>
      <c r="D40" s="23" t="s">
        <v>259</v>
      </c>
      <c r="E40" s="24">
        <v>245.3</v>
      </c>
      <c r="F40" s="22"/>
      <c r="G40" s="25" t="s">
        <v>259</v>
      </c>
      <c r="H40" s="38">
        <v>210.5</v>
      </c>
      <c r="I40" s="22"/>
      <c r="J40" s="25" t="s">
        <v>259</v>
      </c>
      <c r="K40" s="38">
        <v>227.9</v>
      </c>
      <c r="L40" s="22"/>
    </row>
    <row r="41" spans="1:12" ht="15.75" x14ac:dyDescent="0.25">
      <c r="A41" s="78"/>
      <c r="B41" s="27"/>
      <c r="C41" s="28"/>
      <c r="D41" s="58"/>
      <c r="E41" s="58"/>
      <c r="F41" s="28"/>
      <c r="G41" s="58"/>
      <c r="H41" s="58"/>
      <c r="I41" s="28"/>
      <c r="J41" s="58"/>
      <c r="K41" s="58"/>
      <c r="L41" s="28"/>
    </row>
    <row r="42" spans="1:12" ht="26.25" x14ac:dyDescent="0.25">
      <c r="A42" s="78"/>
      <c r="B42" s="21" t="s">
        <v>1068</v>
      </c>
      <c r="C42" s="22"/>
      <c r="D42" s="41" t="s">
        <v>259</v>
      </c>
      <c r="E42" s="151" t="s">
        <v>260</v>
      </c>
      <c r="F42" s="22"/>
      <c r="G42" s="85" t="s">
        <v>259</v>
      </c>
      <c r="H42" s="42" t="s">
        <v>260</v>
      </c>
      <c r="I42" s="22"/>
      <c r="J42" s="85" t="s">
        <v>259</v>
      </c>
      <c r="K42" s="42" t="s">
        <v>260</v>
      </c>
      <c r="L42" s="22"/>
    </row>
    <row r="43" spans="1:12" ht="15.75" x14ac:dyDescent="0.25">
      <c r="A43" s="78"/>
      <c r="B43" s="27"/>
      <c r="C43" s="28"/>
      <c r="D43" s="58"/>
      <c r="E43" s="58"/>
      <c r="F43" s="28"/>
      <c r="G43" s="58"/>
      <c r="H43" s="58"/>
      <c r="I43" s="28"/>
      <c r="J43" s="58"/>
      <c r="K43" s="58"/>
      <c r="L43" s="28"/>
    </row>
    <row r="44" spans="1:12" ht="26.25" x14ac:dyDescent="0.25">
      <c r="A44" s="78"/>
      <c r="B44" s="21" t="s">
        <v>1069</v>
      </c>
      <c r="C44" s="22"/>
      <c r="D44" s="71"/>
      <c r="E44" s="71"/>
      <c r="F44" s="22"/>
      <c r="G44" s="71"/>
      <c r="H44" s="71"/>
      <c r="I44" s="22"/>
      <c r="J44" s="71"/>
      <c r="K44" s="71"/>
      <c r="L44" s="22"/>
    </row>
    <row r="45" spans="1:12" ht="15.75" x14ac:dyDescent="0.25">
      <c r="A45" s="78"/>
      <c r="B45" s="33" t="s">
        <v>1030</v>
      </c>
      <c r="C45" s="28"/>
      <c r="D45" s="12" t="s">
        <v>259</v>
      </c>
      <c r="E45" s="34" t="s">
        <v>753</v>
      </c>
      <c r="F45" s="12" t="s">
        <v>264</v>
      </c>
      <c r="G45" s="11" t="s">
        <v>259</v>
      </c>
      <c r="H45" s="36" t="s">
        <v>862</v>
      </c>
      <c r="I45" s="11" t="s">
        <v>264</v>
      </c>
      <c r="J45" s="11" t="s">
        <v>259</v>
      </c>
      <c r="K45" s="36">
        <v>0.2</v>
      </c>
      <c r="L45" s="28"/>
    </row>
    <row r="46" spans="1:12" ht="16.5" thickBot="1" x14ac:dyDescent="0.3">
      <c r="A46" s="78"/>
      <c r="B46" s="30" t="s">
        <v>1070</v>
      </c>
      <c r="C46" s="22"/>
      <c r="D46" s="67">
        <v>0.1</v>
      </c>
      <c r="E46" s="67"/>
      <c r="F46" s="22"/>
      <c r="G46" s="104">
        <v>0.1</v>
      </c>
      <c r="H46" s="104"/>
      <c r="I46" s="22"/>
      <c r="J46" s="104">
        <v>0.1</v>
      </c>
      <c r="K46" s="104"/>
      <c r="L46" s="22"/>
    </row>
    <row r="47" spans="1:12" ht="15.75" x14ac:dyDescent="0.25">
      <c r="A47" s="78"/>
      <c r="B47" s="33"/>
      <c r="C47" s="28"/>
      <c r="D47" s="95"/>
      <c r="E47" s="95"/>
      <c r="F47" s="28"/>
      <c r="G47" s="95"/>
      <c r="H47" s="95"/>
      <c r="I47" s="28"/>
      <c r="J47" s="95"/>
      <c r="K47" s="95"/>
      <c r="L47" s="28"/>
    </row>
    <row r="48" spans="1:12" ht="16.5" thickBot="1" x14ac:dyDescent="0.3">
      <c r="A48" s="78"/>
      <c r="B48" s="21" t="s">
        <v>1046</v>
      </c>
      <c r="C48" s="22"/>
      <c r="D48" s="213" t="s">
        <v>259</v>
      </c>
      <c r="E48" s="214" t="s">
        <v>1047</v>
      </c>
      <c r="F48" s="41" t="s">
        <v>264</v>
      </c>
      <c r="G48" s="215" t="s">
        <v>259</v>
      </c>
      <c r="H48" s="179" t="s">
        <v>685</v>
      </c>
      <c r="I48" s="85" t="s">
        <v>264</v>
      </c>
      <c r="J48" s="215" t="s">
        <v>259</v>
      </c>
      <c r="K48" s="179">
        <v>0.3</v>
      </c>
      <c r="L48" s="22"/>
    </row>
    <row r="49" spans="1:12" ht="16.5" thickTop="1" x14ac:dyDescent="0.25">
      <c r="A49" s="78"/>
      <c r="B49" s="27"/>
      <c r="C49" s="28"/>
      <c r="D49" s="147"/>
      <c r="E49" s="147"/>
      <c r="F49" s="28"/>
      <c r="G49" s="147"/>
      <c r="H49" s="147"/>
      <c r="I49" s="28"/>
      <c r="J49" s="147"/>
      <c r="K49" s="147"/>
      <c r="L49" s="28"/>
    </row>
    <row r="50" spans="1:12" ht="16.5" thickBot="1" x14ac:dyDescent="0.3">
      <c r="A50" s="78"/>
      <c r="B50" s="90" t="s">
        <v>1071</v>
      </c>
      <c r="C50" s="22"/>
      <c r="D50" s="67" t="s">
        <v>1072</v>
      </c>
      <c r="E50" s="67"/>
      <c r="F50" s="41" t="s">
        <v>1073</v>
      </c>
      <c r="G50" s="68" t="s">
        <v>260</v>
      </c>
      <c r="H50" s="68"/>
      <c r="I50" s="85" t="s">
        <v>426</v>
      </c>
      <c r="J50" s="104">
        <v>0.1</v>
      </c>
      <c r="K50" s="104"/>
      <c r="L50" s="85" t="s">
        <v>426</v>
      </c>
    </row>
    <row r="51" spans="1:12" x14ac:dyDescent="0.25">
      <c r="A51" s="78"/>
      <c r="B51" s="79"/>
      <c r="C51" s="79"/>
      <c r="D51" s="79"/>
      <c r="E51" s="79"/>
      <c r="F51" s="79"/>
      <c r="G51" s="79"/>
      <c r="H51" s="79"/>
      <c r="I51" s="79"/>
      <c r="J51" s="79"/>
      <c r="K51" s="79"/>
      <c r="L51" s="79"/>
    </row>
    <row r="52" spans="1:12" x14ac:dyDescent="0.25">
      <c r="A52" s="78"/>
      <c r="B52" s="83"/>
      <c r="C52" s="83"/>
      <c r="D52" s="83"/>
      <c r="E52" s="83"/>
      <c r="F52" s="83"/>
      <c r="G52" s="83"/>
      <c r="H52" s="83"/>
      <c r="I52" s="83"/>
      <c r="J52" s="83"/>
      <c r="K52" s="83"/>
      <c r="L52" s="83"/>
    </row>
    <row r="53" spans="1:12" x14ac:dyDescent="0.25">
      <c r="A53" s="78" t="s">
        <v>1738</v>
      </c>
      <c r="B53" s="79" t="s">
        <v>1416</v>
      </c>
      <c r="C53" s="79"/>
      <c r="D53" s="79"/>
      <c r="E53" s="79"/>
      <c r="F53" s="79"/>
      <c r="G53" s="79"/>
      <c r="H53" s="79"/>
      <c r="I53" s="79"/>
      <c r="J53" s="79"/>
      <c r="K53" s="79"/>
      <c r="L53" s="79"/>
    </row>
    <row r="54" spans="1:12" ht="16.5" thickBot="1" x14ac:dyDescent="0.3">
      <c r="A54" s="78"/>
      <c r="B54" s="15"/>
      <c r="C54" s="16"/>
      <c r="D54" s="56" t="s">
        <v>294</v>
      </c>
      <c r="E54" s="56"/>
      <c r="F54" s="56"/>
      <c r="G54" s="56"/>
      <c r="H54" s="56"/>
      <c r="I54" s="56"/>
      <c r="J54" s="56"/>
      <c r="K54" s="56"/>
      <c r="L54" s="16"/>
    </row>
    <row r="55" spans="1:12" ht="16.5" thickBot="1" x14ac:dyDescent="0.3">
      <c r="A55" s="78"/>
      <c r="B55" s="15"/>
      <c r="C55" s="16"/>
      <c r="D55" s="57">
        <v>2014</v>
      </c>
      <c r="E55" s="57"/>
      <c r="F55" s="16"/>
      <c r="G55" s="57">
        <v>2013</v>
      </c>
      <c r="H55" s="57"/>
      <c r="I55" s="16"/>
      <c r="J55" s="57">
        <v>2012</v>
      </c>
      <c r="K55" s="57"/>
      <c r="L55" s="16"/>
    </row>
    <row r="56" spans="1:12" ht="15.75" x14ac:dyDescent="0.25">
      <c r="A56" s="78"/>
      <c r="B56" s="90" t="s">
        <v>1075</v>
      </c>
      <c r="C56" s="22"/>
      <c r="D56" s="73"/>
      <c r="E56" s="73"/>
      <c r="F56" s="22"/>
      <c r="G56" s="73"/>
      <c r="H56" s="73"/>
      <c r="I56" s="22"/>
      <c r="J56" s="73"/>
      <c r="K56" s="73"/>
      <c r="L56" s="22"/>
    </row>
    <row r="57" spans="1:12" ht="15.75" x14ac:dyDescent="0.25">
      <c r="A57" s="78"/>
      <c r="B57" s="33" t="s">
        <v>1028</v>
      </c>
      <c r="C57" s="28"/>
      <c r="D57" s="12" t="s">
        <v>259</v>
      </c>
      <c r="E57" s="34">
        <v>246.7</v>
      </c>
      <c r="F57" s="28"/>
      <c r="G57" s="11" t="s">
        <v>259</v>
      </c>
      <c r="H57" s="36">
        <v>205.3</v>
      </c>
      <c r="I57" s="28"/>
      <c r="J57" s="11" t="s">
        <v>259</v>
      </c>
      <c r="K57" s="36">
        <v>232.2</v>
      </c>
      <c r="L57" s="28"/>
    </row>
    <row r="58" spans="1:12" ht="15.75" x14ac:dyDescent="0.25">
      <c r="A58" s="78"/>
      <c r="B58" s="30"/>
      <c r="C58" s="22"/>
      <c r="D58" s="71"/>
      <c r="E58" s="71"/>
      <c r="F58" s="22"/>
      <c r="G58" s="71"/>
      <c r="H58" s="71"/>
      <c r="I58" s="22"/>
      <c r="J58" s="71"/>
      <c r="K58" s="71"/>
      <c r="L58" s="22"/>
    </row>
    <row r="59" spans="1:12" ht="15.75" x14ac:dyDescent="0.25">
      <c r="A59" s="78"/>
      <c r="B59" s="135" t="s">
        <v>1076</v>
      </c>
      <c r="C59" s="28"/>
      <c r="D59" s="58"/>
      <c r="E59" s="58"/>
      <c r="F59" s="28"/>
      <c r="G59" s="58"/>
      <c r="H59" s="58"/>
      <c r="I59" s="28"/>
      <c r="J59" s="58"/>
      <c r="K59" s="58"/>
      <c r="L59" s="28"/>
    </row>
    <row r="60" spans="1:12" ht="15.75" x14ac:dyDescent="0.25">
      <c r="A60" s="78"/>
      <c r="B60" s="30" t="s">
        <v>1030</v>
      </c>
      <c r="C60" s="22"/>
      <c r="D60" s="59" t="s">
        <v>753</v>
      </c>
      <c r="E60" s="59"/>
      <c r="F60" s="41" t="s">
        <v>264</v>
      </c>
      <c r="G60" s="60">
        <v>4.5999999999999996</v>
      </c>
      <c r="H60" s="60"/>
      <c r="I60" s="22"/>
      <c r="J60" s="60" t="s">
        <v>1077</v>
      </c>
      <c r="K60" s="60"/>
      <c r="L60" s="85" t="s">
        <v>264</v>
      </c>
    </row>
    <row r="61" spans="1:12" ht="16.5" thickBot="1" x14ac:dyDescent="0.3">
      <c r="A61" s="78"/>
      <c r="B61" s="33" t="s">
        <v>1070</v>
      </c>
      <c r="C61" s="28"/>
      <c r="D61" s="61">
        <v>1.4</v>
      </c>
      <c r="E61" s="61"/>
      <c r="F61" s="28"/>
      <c r="G61" s="62">
        <v>0.6</v>
      </c>
      <c r="H61" s="62"/>
      <c r="I61" s="28"/>
      <c r="J61" s="62">
        <v>0.1</v>
      </c>
      <c r="K61" s="62"/>
      <c r="L61" s="28"/>
    </row>
    <row r="62" spans="1:12" ht="15.75" x14ac:dyDescent="0.25">
      <c r="A62" s="78"/>
      <c r="B62" s="30"/>
      <c r="C62" s="22"/>
      <c r="D62" s="73"/>
      <c r="E62" s="73"/>
      <c r="F62" s="22"/>
      <c r="G62" s="73"/>
      <c r="H62" s="73"/>
      <c r="I62" s="22"/>
      <c r="J62" s="73"/>
      <c r="K62" s="73"/>
      <c r="L62" s="22"/>
    </row>
    <row r="63" spans="1:12" ht="16.5" thickBot="1" x14ac:dyDescent="0.3">
      <c r="A63" s="78"/>
      <c r="B63" s="135" t="s">
        <v>104</v>
      </c>
      <c r="C63" s="28"/>
      <c r="D63" s="49" t="s">
        <v>259</v>
      </c>
      <c r="E63" s="50">
        <v>245.3</v>
      </c>
      <c r="F63" s="28"/>
      <c r="G63" s="51" t="s">
        <v>259</v>
      </c>
      <c r="H63" s="52">
        <v>210.5</v>
      </c>
      <c r="I63" s="28"/>
      <c r="J63" s="51" t="s">
        <v>259</v>
      </c>
      <c r="K63" s="52">
        <v>227.9</v>
      </c>
      <c r="L63" s="28"/>
    </row>
    <row r="64" spans="1:12" ht="15.75" thickTop="1" x14ac:dyDescent="0.25">
      <c r="A64" s="78"/>
      <c r="B64" s="79"/>
      <c r="C64" s="79"/>
      <c r="D64" s="79"/>
      <c r="E64" s="79"/>
      <c r="F64" s="79"/>
      <c r="G64" s="79"/>
      <c r="H64" s="79"/>
      <c r="I64" s="79"/>
      <c r="J64" s="79"/>
      <c r="K64" s="79"/>
      <c r="L64" s="79"/>
    </row>
    <row r="65" spans="1:12" x14ac:dyDescent="0.25">
      <c r="A65" s="78"/>
      <c r="B65" s="83"/>
      <c r="C65" s="83"/>
      <c r="D65" s="83"/>
      <c r="E65" s="83"/>
      <c r="F65" s="83"/>
      <c r="G65" s="83"/>
      <c r="H65" s="83"/>
      <c r="I65" s="83"/>
      <c r="J65" s="83"/>
      <c r="K65" s="83"/>
      <c r="L65" s="83"/>
    </row>
  </sheetData>
  <mergeCells count="110">
    <mergeCell ref="A53:A65"/>
    <mergeCell ref="B53:L53"/>
    <mergeCell ref="B64:L64"/>
    <mergeCell ref="B65:L65"/>
    <mergeCell ref="A22:A36"/>
    <mergeCell ref="B22:L22"/>
    <mergeCell ref="B35:L35"/>
    <mergeCell ref="B36:L36"/>
    <mergeCell ref="A37:A52"/>
    <mergeCell ref="B37:L37"/>
    <mergeCell ref="B51:L51"/>
    <mergeCell ref="B52:L52"/>
    <mergeCell ref="D62:E62"/>
    <mergeCell ref="G62:H62"/>
    <mergeCell ref="J62:K62"/>
    <mergeCell ref="A1:A2"/>
    <mergeCell ref="B1:L1"/>
    <mergeCell ref="B2:L2"/>
    <mergeCell ref="B3:L3"/>
    <mergeCell ref="A4:A21"/>
    <mergeCell ref="B4:L4"/>
    <mergeCell ref="B20:L20"/>
    <mergeCell ref="D60:E60"/>
    <mergeCell ref="G60:H60"/>
    <mergeCell ref="J60:K60"/>
    <mergeCell ref="D61:E61"/>
    <mergeCell ref="G61:H61"/>
    <mergeCell ref="J61:K61"/>
    <mergeCell ref="D58:E58"/>
    <mergeCell ref="G58:H58"/>
    <mergeCell ref="J58:K58"/>
    <mergeCell ref="D59:E59"/>
    <mergeCell ref="G59:H59"/>
    <mergeCell ref="J59:K59"/>
    <mergeCell ref="D54:K54"/>
    <mergeCell ref="D55:E55"/>
    <mergeCell ref="G55:H55"/>
    <mergeCell ref="J55:K55"/>
    <mergeCell ref="D56:E56"/>
    <mergeCell ref="G56:H56"/>
    <mergeCell ref="J56:K56"/>
    <mergeCell ref="D49:E49"/>
    <mergeCell ref="G49:H49"/>
    <mergeCell ref="J49:K49"/>
    <mergeCell ref="D50:E50"/>
    <mergeCell ref="G50:H50"/>
    <mergeCell ref="J50:K50"/>
    <mergeCell ref="D46:E46"/>
    <mergeCell ref="G46:H46"/>
    <mergeCell ref="J46:K46"/>
    <mergeCell ref="D47:E47"/>
    <mergeCell ref="G47:H47"/>
    <mergeCell ref="J47:K47"/>
    <mergeCell ref="D43:E43"/>
    <mergeCell ref="G43:H43"/>
    <mergeCell ref="J43:K43"/>
    <mergeCell ref="D44:E44"/>
    <mergeCell ref="G44:H44"/>
    <mergeCell ref="J44:K44"/>
    <mergeCell ref="D38:K38"/>
    <mergeCell ref="D39:E39"/>
    <mergeCell ref="G39:H39"/>
    <mergeCell ref="J39:K39"/>
    <mergeCell ref="D41:E41"/>
    <mergeCell ref="G41:H41"/>
    <mergeCell ref="J41:K41"/>
    <mergeCell ref="D29:E29"/>
    <mergeCell ref="G29:H29"/>
    <mergeCell ref="D30:E30"/>
    <mergeCell ref="G30:H30"/>
    <mergeCell ref="D31:E31"/>
    <mergeCell ref="G31:H31"/>
    <mergeCell ref="D25:E25"/>
    <mergeCell ref="G25:H25"/>
    <mergeCell ref="D27:E27"/>
    <mergeCell ref="G27:H27"/>
    <mergeCell ref="D28:E28"/>
    <mergeCell ref="G28:H28"/>
    <mergeCell ref="D18:E18"/>
    <mergeCell ref="G18:H18"/>
    <mergeCell ref="J18:K18"/>
    <mergeCell ref="D23:H23"/>
    <mergeCell ref="D24:E24"/>
    <mergeCell ref="G24:H24"/>
    <mergeCell ref="B21:L21"/>
    <mergeCell ref="D15:E15"/>
    <mergeCell ref="G15:H15"/>
    <mergeCell ref="J15:K15"/>
    <mergeCell ref="D16:E16"/>
    <mergeCell ref="G16:H16"/>
    <mergeCell ref="J16:K16"/>
    <mergeCell ref="D12:E12"/>
    <mergeCell ref="G12:H12"/>
    <mergeCell ref="J12:K12"/>
    <mergeCell ref="D13:E13"/>
    <mergeCell ref="G13:H13"/>
    <mergeCell ref="J13:K13"/>
    <mergeCell ref="D9:E9"/>
    <mergeCell ref="G9:H9"/>
    <mergeCell ref="J9:K9"/>
    <mergeCell ref="D10:E10"/>
    <mergeCell ref="G10:H10"/>
    <mergeCell ref="J10:K10"/>
    <mergeCell ref="D5:K5"/>
    <mergeCell ref="D6:E6"/>
    <mergeCell ref="G6:H6"/>
    <mergeCell ref="J6:K6"/>
    <mergeCell ref="D7:E7"/>
    <mergeCell ref="G7:H7"/>
    <mergeCell ref="J7:K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showGridLines="0" workbookViewId="0"/>
  </sheetViews>
  <sheetFormatPr defaultRowHeight="15" x14ac:dyDescent="0.25"/>
  <cols>
    <col min="1" max="2" width="36.5703125" bestFit="1" customWidth="1"/>
    <col min="3" max="3" width="2.42578125" customWidth="1"/>
    <col min="4" max="4" width="2" customWidth="1"/>
    <col min="5" max="5" width="36.5703125" bestFit="1" customWidth="1"/>
    <col min="6" max="6" width="1.5703125" customWidth="1"/>
    <col min="7" max="7" width="4.42578125" customWidth="1"/>
    <col min="8" max="8" width="6.5703125" customWidth="1"/>
    <col min="9" max="9" width="1.85546875" customWidth="1"/>
    <col min="10" max="10" width="6.28515625" customWidth="1"/>
    <col min="11" max="11" width="5.28515625" customWidth="1"/>
    <col min="12" max="12" width="4" customWidth="1"/>
    <col min="13" max="13" width="11.7109375" customWidth="1"/>
    <col min="14" max="14" width="4.5703125" customWidth="1"/>
    <col min="15" max="15" width="5.28515625" customWidth="1"/>
    <col min="16" max="16" width="2" customWidth="1"/>
    <col min="17" max="17" width="6" customWidth="1"/>
    <col min="18" max="18" width="2.5703125" customWidth="1"/>
  </cols>
  <sheetData>
    <row r="1" spans="1:18" ht="15" customHeight="1" x14ac:dyDescent="0.25">
      <c r="A1" s="8" t="s">
        <v>1739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1087</v>
      </c>
      <c r="B3" s="77"/>
      <c r="C3" s="77"/>
      <c r="D3" s="77"/>
      <c r="E3" s="77"/>
      <c r="F3" s="77"/>
      <c r="G3" s="77"/>
      <c r="H3" s="77"/>
      <c r="I3" s="77"/>
      <c r="J3" s="77"/>
      <c r="K3" s="77"/>
      <c r="L3" s="77"/>
      <c r="M3" s="77"/>
      <c r="N3" s="77"/>
      <c r="O3" s="77"/>
      <c r="P3" s="77"/>
      <c r="Q3" s="77"/>
      <c r="R3" s="77"/>
    </row>
    <row r="4" spans="1:18" x14ac:dyDescent="0.25">
      <c r="A4" s="78" t="s">
        <v>1740</v>
      </c>
      <c r="B4" s="79" t="s">
        <v>1416</v>
      </c>
      <c r="C4" s="79"/>
      <c r="D4" s="79"/>
      <c r="E4" s="79"/>
      <c r="F4" s="79"/>
      <c r="G4" s="79"/>
      <c r="H4" s="79"/>
      <c r="I4" s="79"/>
      <c r="J4" s="79"/>
      <c r="K4" s="79"/>
      <c r="L4" s="79"/>
      <c r="M4" s="79"/>
      <c r="N4" s="79"/>
      <c r="O4" s="79"/>
      <c r="P4" s="79"/>
      <c r="Q4" s="79"/>
      <c r="R4" s="79"/>
    </row>
    <row r="5" spans="1:18" x14ac:dyDescent="0.25">
      <c r="A5" s="78"/>
      <c r="B5" s="53"/>
      <c r="C5" s="54"/>
      <c r="D5" s="55" t="s">
        <v>257</v>
      </c>
      <c r="E5" s="55"/>
      <c r="F5" s="54"/>
      <c r="G5" s="55" t="s">
        <v>257</v>
      </c>
      <c r="H5" s="55"/>
      <c r="I5" s="54"/>
    </row>
    <row r="6" spans="1:18" ht="15.75" thickBot="1" x14ac:dyDescent="0.3">
      <c r="A6" s="78"/>
      <c r="B6" s="53"/>
      <c r="C6" s="54"/>
      <c r="D6" s="56">
        <v>2014</v>
      </c>
      <c r="E6" s="56"/>
      <c r="F6" s="54"/>
      <c r="G6" s="56">
        <v>2013</v>
      </c>
      <c r="H6" s="56"/>
      <c r="I6" s="54"/>
    </row>
    <row r="7" spans="1:18" ht="15.75" x14ac:dyDescent="0.25">
      <c r="A7" s="78"/>
      <c r="B7" s="15"/>
      <c r="C7" s="16"/>
      <c r="D7" s="145"/>
      <c r="E7" s="145"/>
      <c r="F7" s="16"/>
      <c r="G7" s="145"/>
      <c r="H7" s="145"/>
      <c r="I7" s="16"/>
    </row>
    <row r="8" spans="1:18" ht="15.75" x14ac:dyDescent="0.25">
      <c r="A8" s="78"/>
      <c r="B8" s="21" t="s">
        <v>188</v>
      </c>
      <c r="C8" s="22"/>
      <c r="D8" s="41" t="s">
        <v>259</v>
      </c>
      <c r="E8" s="31" t="s">
        <v>1093</v>
      </c>
      <c r="F8" s="22"/>
      <c r="G8" s="85" t="s">
        <v>259</v>
      </c>
      <c r="H8" s="32" t="s">
        <v>1094</v>
      </c>
      <c r="I8" s="22"/>
    </row>
    <row r="9" spans="1:18" ht="15.75" x14ac:dyDescent="0.25">
      <c r="A9" s="78"/>
      <c r="B9" s="27" t="s">
        <v>191</v>
      </c>
      <c r="C9" s="28"/>
      <c r="D9" s="103" t="s">
        <v>1095</v>
      </c>
      <c r="E9" s="103"/>
      <c r="F9" s="28"/>
      <c r="G9" s="66" t="s">
        <v>1096</v>
      </c>
      <c r="H9" s="66"/>
      <c r="I9" s="28"/>
    </row>
    <row r="10" spans="1:18" ht="15.75" x14ac:dyDescent="0.25">
      <c r="A10" s="78"/>
      <c r="B10" s="21" t="s">
        <v>198</v>
      </c>
      <c r="C10" s="22"/>
      <c r="D10" s="59" t="s">
        <v>1097</v>
      </c>
      <c r="E10" s="59"/>
      <c r="F10" s="22"/>
      <c r="G10" s="60" t="s">
        <v>1098</v>
      </c>
      <c r="H10" s="60"/>
      <c r="I10" s="22"/>
    </row>
    <row r="11" spans="1:18" ht="27" thickBot="1" x14ac:dyDescent="0.3">
      <c r="A11" s="78"/>
      <c r="B11" s="27" t="s">
        <v>1099</v>
      </c>
      <c r="C11" s="28"/>
      <c r="D11" s="61" t="s">
        <v>1100</v>
      </c>
      <c r="E11" s="61"/>
      <c r="F11" s="28"/>
      <c r="G11" s="62" t="s">
        <v>1101</v>
      </c>
      <c r="H11" s="62"/>
      <c r="I11" s="28"/>
    </row>
    <row r="12" spans="1:18" ht="15.75" x14ac:dyDescent="0.25">
      <c r="A12" s="78"/>
      <c r="B12" s="21"/>
      <c r="C12" s="22"/>
      <c r="D12" s="73"/>
      <c r="E12" s="73"/>
      <c r="F12" s="22"/>
      <c r="G12" s="73"/>
      <c r="H12" s="73"/>
      <c r="I12" s="22"/>
    </row>
    <row r="13" spans="1:18" ht="16.5" thickBot="1" x14ac:dyDescent="0.3">
      <c r="A13" s="78"/>
      <c r="B13" s="33" t="s">
        <v>1102</v>
      </c>
      <c r="C13" s="28"/>
      <c r="D13" s="49" t="s">
        <v>259</v>
      </c>
      <c r="E13" s="50" t="s">
        <v>1103</v>
      </c>
      <c r="F13" s="28"/>
      <c r="G13" s="51" t="s">
        <v>259</v>
      </c>
      <c r="H13" s="52" t="s">
        <v>1104</v>
      </c>
      <c r="I13" s="28"/>
    </row>
    <row r="14" spans="1:18" ht="15.75" thickTop="1" x14ac:dyDescent="0.25">
      <c r="A14" s="78"/>
      <c r="B14" s="79"/>
      <c r="C14" s="79"/>
      <c r="D14" s="79"/>
      <c r="E14" s="79"/>
      <c r="F14" s="79"/>
      <c r="G14" s="79"/>
      <c r="H14" s="79"/>
      <c r="I14" s="79"/>
      <c r="J14" s="79"/>
      <c r="K14" s="79"/>
      <c r="L14" s="79"/>
      <c r="M14" s="79"/>
      <c r="N14" s="79"/>
      <c r="O14" s="79"/>
      <c r="P14" s="79"/>
      <c r="Q14" s="79"/>
      <c r="R14" s="79"/>
    </row>
    <row r="15" spans="1:18" x14ac:dyDescent="0.25">
      <c r="A15" s="78"/>
      <c r="B15" s="83"/>
      <c r="C15" s="83"/>
      <c r="D15" s="83"/>
      <c r="E15" s="83"/>
      <c r="F15" s="83"/>
      <c r="G15" s="83"/>
      <c r="H15" s="83"/>
      <c r="I15" s="83"/>
      <c r="J15" s="83"/>
      <c r="K15" s="83"/>
      <c r="L15" s="83"/>
      <c r="M15" s="83"/>
      <c r="N15" s="83"/>
      <c r="O15" s="83"/>
      <c r="P15" s="83"/>
      <c r="Q15" s="83"/>
      <c r="R15" s="83"/>
    </row>
    <row r="16" spans="1:18" x14ac:dyDescent="0.25">
      <c r="A16" s="78" t="s">
        <v>1741</v>
      </c>
      <c r="B16" s="79" t="s">
        <v>1416</v>
      </c>
      <c r="C16" s="79"/>
      <c r="D16" s="79"/>
      <c r="E16" s="79"/>
      <c r="F16" s="79"/>
      <c r="G16" s="79"/>
      <c r="H16" s="79"/>
      <c r="I16" s="79"/>
      <c r="J16" s="79"/>
      <c r="K16" s="79"/>
      <c r="L16" s="79"/>
      <c r="M16" s="79"/>
      <c r="N16" s="79"/>
      <c r="O16" s="79"/>
      <c r="P16" s="79"/>
      <c r="Q16" s="79"/>
      <c r="R16" s="79"/>
    </row>
    <row r="17" spans="1:18" x14ac:dyDescent="0.25">
      <c r="A17" s="78"/>
      <c r="B17" s="53" t="s">
        <v>671</v>
      </c>
      <c r="C17" s="54"/>
      <c r="D17" s="55" t="s">
        <v>1106</v>
      </c>
      <c r="E17" s="55"/>
      <c r="F17" s="54"/>
      <c r="G17" s="55" t="s">
        <v>1107</v>
      </c>
      <c r="H17" s="55"/>
      <c r="I17" s="54"/>
      <c r="J17" s="55" t="s">
        <v>1109</v>
      </c>
      <c r="K17" s="55"/>
      <c r="L17" s="54"/>
      <c r="M17" s="55" t="s">
        <v>1110</v>
      </c>
      <c r="N17" s="55"/>
      <c r="O17" s="54"/>
      <c r="P17" s="55" t="s">
        <v>124</v>
      </c>
      <c r="Q17" s="55"/>
      <c r="R17" s="54"/>
    </row>
    <row r="18" spans="1:18" ht="15.75" thickBot="1" x14ac:dyDescent="0.3">
      <c r="A18" s="78"/>
      <c r="B18" s="75"/>
      <c r="C18" s="54"/>
      <c r="D18" s="56" t="s">
        <v>1028</v>
      </c>
      <c r="E18" s="56"/>
      <c r="F18" s="54"/>
      <c r="G18" s="56" t="s">
        <v>1108</v>
      </c>
      <c r="H18" s="56"/>
      <c r="I18" s="54"/>
      <c r="J18" s="56" t="s">
        <v>394</v>
      </c>
      <c r="K18" s="56"/>
      <c r="L18" s="54"/>
      <c r="M18" s="56" t="s">
        <v>1111</v>
      </c>
      <c r="N18" s="56"/>
      <c r="O18" s="54"/>
      <c r="P18" s="56"/>
      <c r="Q18" s="56"/>
      <c r="R18" s="54"/>
    </row>
    <row r="19" spans="1:18" ht="15.75" x14ac:dyDescent="0.25">
      <c r="A19" s="78"/>
      <c r="B19" s="226"/>
      <c r="C19" s="28"/>
      <c r="D19" s="95"/>
      <c r="E19" s="95"/>
      <c r="F19" s="28"/>
      <c r="G19" s="95"/>
      <c r="H19" s="95"/>
      <c r="I19" s="28"/>
      <c r="J19" s="95"/>
      <c r="K19" s="95"/>
      <c r="L19" s="28"/>
      <c r="M19" s="95"/>
      <c r="N19" s="95"/>
      <c r="O19" s="28"/>
      <c r="P19" s="95"/>
      <c r="Q19" s="95"/>
      <c r="R19" s="28"/>
    </row>
    <row r="20" spans="1:18" ht="15.75" x14ac:dyDescent="0.25">
      <c r="A20" s="78"/>
      <c r="B20" s="21" t="s">
        <v>1112</v>
      </c>
      <c r="C20" s="22"/>
      <c r="D20" s="85" t="s">
        <v>259</v>
      </c>
      <c r="E20" s="32">
        <v>416.4</v>
      </c>
      <c r="F20" s="22"/>
      <c r="G20" s="85" t="s">
        <v>259</v>
      </c>
      <c r="H20" s="32">
        <v>273</v>
      </c>
      <c r="I20" s="22"/>
      <c r="J20" s="85" t="s">
        <v>259</v>
      </c>
      <c r="K20" s="32">
        <v>83.4</v>
      </c>
      <c r="L20" s="22"/>
      <c r="M20" s="85" t="s">
        <v>259</v>
      </c>
      <c r="N20" s="32" t="s">
        <v>1113</v>
      </c>
      <c r="O20" s="85" t="s">
        <v>264</v>
      </c>
      <c r="P20" s="41" t="s">
        <v>259</v>
      </c>
      <c r="Q20" s="31">
        <v>740.3</v>
      </c>
      <c r="R20" s="22"/>
    </row>
    <row r="21" spans="1:18" ht="16.5" thickBot="1" x14ac:dyDescent="0.3">
      <c r="A21" s="78"/>
      <c r="B21" s="33" t="s">
        <v>85</v>
      </c>
      <c r="C21" s="28"/>
      <c r="D21" s="62" t="s">
        <v>1114</v>
      </c>
      <c r="E21" s="62"/>
      <c r="F21" s="11" t="s">
        <v>264</v>
      </c>
      <c r="G21" s="62" t="s">
        <v>701</v>
      </c>
      <c r="H21" s="62"/>
      <c r="I21" s="11" t="s">
        <v>264</v>
      </c>
      <c r="J21" s="72" t="s">
        <v>260</v>
      </c>
      <c r="K21" s="72"/>
      <c r="L21" s="28"/>
      <c r="M21" s="62">
        <v>32.4</v>
      </c>
      <c r="N21" s="62"/>
      <c r="O21" s="28"/>
      <c r="P21" s="61" t="s">
        <v>402</v>
      </c>
      <c r="Q21" s="61"/>
      <c r="R21" s="12" t="s">
        <v>264</v>
      </c>
    </row>
    <row r="22" spans="1:18" ht="15.75" x14ac:dyDescent="0.25">
      <c r="A22" s="78"/>
      <c r="B22" s="21" t="s">
        <v>405</v>
      </c>
      <c r="C22" s="22"/>
      <c r="D22" s="64">
        <v>314.3</v>
      </c>
      <c r="E22" s="64"/>
      <c r="F22" s="22"/>
      <c r="G22" s="64">
        <v>253.3</v>
      </c>
      <c r="H22" s="64"/>
      <c r="I22" s="22"/>
      <c r="J22" s="64">
        <v>83.4</v>
      </c>
      <c r="K22" s="64"/>
      <c r="L22" s="22"/>
      <c r="M22" s="64" t="s">
        <v>685</v>
      </c>
      <c r="N22" s="64"/>
      <c r="O22" s="85" t="s">
        <v>264</v>
      </c>
      <c r="P22" s="63">
        <v>650.9</v>
      </c>
      <c r="Q22" s="63"/>
      <c r="R22" s="22"/>
    </row>
    <row r="23" spans="1:18" ht="16.5" thickBot="1" x14ac:dyDescent="0.3">
      <c r="A23" s="78"/>
      <c r="B23" s="33" t="s">
        <v>1115</v>
      </c>
      <c r="C23" s="28"/>
      <c r="D23" s="62">
        <v>1.6</v>
      </c>
      <c r="E23" s="62"/>
      <c r="F23" s="28"/>
      <c r="G23" s="62" t="s">
        <v>731</v>
      </c>
      <c r="H23" s="62"/>
      <c r="I23" s="11" t="s">
        <v>264</v>
      </c>
      <c r="J23" s="62">
        <v>1.2</v>
      </c>
      <c r="K23" s="62"/>
      <c r="L23" s="28"/>
      <c r="M23" s="72" t="s">
        <v>260</v>
      </c>
      <c r="N23" s="72"/>
      <c r="O23" s="28"/>
      <c r="P23" s="61" t="s">
        <v>1116</v>
      </c>
      <c r="Q23" s="61"/>
      <c r="R23" s="12" t="s">
        <v>264</v>
      </c>
    </row>
    <row r="24" spans="1:18" ht="15.75" x14ac:dyDescent="0.25">
      <c r="A24" s="78"/>
      <c r="B24" s="21" t="s">
        <v>409</v>
      </c>
      <c r="C24" s="22"/>
      <c r="D24" s="64">
        <v>315.89999999999998</v>
      </c>
      <c r="E24" s="64"/>
      <c r="F24" s="22"/>
      <c r="G24" s="64">
        <v>244.8</v>
      </c>
      <c r="H24" s="64"/>
      <c r="I24" s="22"/>
      <c r="J24" s="64">
        <v>84.6</v>
      </c>
      <c r="K24" s="64"/>
      <c r="L24" s="22"/>
      <c r="M24" s="64" t="s">
        <v>685</v>
      </c>
      <c r="N24" s="64"/>
      <c r="O24" s="85" t="s">
        <v>264</v>
      </c>
      <c r="P24" s="63">
        <v>645.20000000000005</v>
      </c>
      <c r="Q24" s="63"/>
      <c r="R24" s="22"/>
    </row>
    <row r="25" spans="1:18" ht="15.75" x14ac:dyDescent="0.25">
      <c r="A25" s="78"/>
      <c r="B25" s="27"/>
      <c r="C25" s="28"/>
      <c r="D25" s="58"/>
      <c r="E25" s="58"/>
      <c r="F25" s="28"/>
      <c r="G25" s="58"/>
      <c r="H25" s="58"/>
      <c r="I25" s="28"/>
      <c r="J25" s="58"/>
      <c r="K25" s="58"/>
      <c r="L25" s="28"/>
      <c r="M25" s="58"/>
      <c r="N25" s="58"/>
      <c r="O25" s="28"/>
      <c r="P25" s="58"/>
      <c r="Q25" s="58"/>
      <c r="R25" s="28"/>
    </row>
    <row r="26" spans="1:18" ht="15.75" x14ac:dyDescent="0.25">
      <c r="A26" s="78"/>
      <c r="B26" s="21" t="s">
        <v>1117</v>
      </c>
      <c r="C26" s="22"/>
      <c r="D26" s="60" t="s">
        <v>1118</v>
      </c>
      <c r="E26" s="60"/>
      <c r="F26" s="85" t="s">
        <v>264</v>
      </c>
      <c r="G26" s="60" t="s">
        <v>1119</v>
      </c>
      <c r="H26" s="60"/>
      <c r="I26" s="85" t="s">
        <v>264</v>
      </c>
      <c r="J26" s="60" t="s">
        <v>1120</v>
      </c>
      <c r="K26" s="60"/>
      <c r="L26" s="85" t="s">
        <v>264</v>
      </c>
      <c r="M26" s="60" t="s">
        <v>1072</v>
      </c>
      <c r="N26" s="60"/>
      <c r="O26" s="85" t="s">
        <v>264</v>
      </c>
      <c r="P26" s="59" t="s">
        <v>1121</v>
      </c>
      <c r="Q26" s="59"/>
      <c r="R26" s="41" t="s">
        <v>264</v>
      </c>
    </row>
    <row r="27" spans="1:18" ht="15.75" x14ac:dyDescent="0.25">
      <c r="A27" s="78"/>
      <c r="B27" s="27" t="s">
        <v>1122</v>
      </c>
      <c r="C27" s="28"/>
      <c r="D27" s="66" t="s">
        <v>1123</v>
      </c>
      <c r="E27" s="66"/>
      <c r="F27" s="11" t="s">
        <v>264</v>
      </c>
      <c r="G27" s="66" t="s">
        <v>1124</v>
      </c>
      <c r="H27" s="66"/>
      <c r="I27" s="11" t="s">
        <v>264</v>
      </c>
      <c r="J27" s="66" t="s">
        <v>1125</v>
      </c>
      <c r="K27" s="66"/>
      <c r="L27" s="11" t="s">
        <v>264</v>
      </c>
      <c r="M27" s="65" t="s">
        <v>260</v>
      </c>
      <c r="N27" s="65"/>
      <c r="O27" s="28"/>
      <c r="P27" s="103" t="s">
        <v>1126</v>
      </c>
      <c r="Q27" s="103"/>
      <c r="R27" s="12" t="s">
        <v>264</v>
      </c>
    </row>
    <row r="28" spans="1:18" ht="16.5" thickBot="1" x14ac:dyDescent="0.3">
      <c r="A28" s="78"/>
      <c r="B28" s="21" t="s">
        <v>98</v>
      </c>
      <c r="C28" s="22"/>
      <c r="D28" s="104" t="s">
        <v>1127</v>
      </c>
      <c r="E28" s="104"/>
      <c r="F28" s="85" t="s">
        <v>264</v>
      </c>
      <c r="G28" s="104" t="s">
        <v>1128</v>
      </c>
      <c r="H28" s="104"/>
      <c r="I28" s="85" t="s">
        <v>264</v>
      </c>
      <c r="J28" s="104" t="s">
        <v>1129</v>
      </c>
      <c r="K28" s="104"/>
      <c r="L28" s="85" t="s">
        <v>264</v>
      </c>
      <c r="M28" s="104" t="s">
        <v>1130</v>
      </c>
      <c r="N28" s="104"/>
      <c r="O28" s="85" t="s">
        <v>264</v>
      </c>
      <c r="P28" s="67" t="s">
        <v>1131</v>
      </c>
      <c r="Q28" s="67"/>
      <c r="R28" s="41" t="s">
        <v>264</v>
      </c>
    </row>
    <row r="29" spans="1:18" ht="15.75" x14ac:dyDescent="0.25">
      <c r="A29" s="78"/>
      <c r="B29" s="27" t="s">
        <v>1132</v>
      </c>
      <c r="C29" s="28"/>
      <c r="D29" s="70">
        <v>217.1</v>
      </c>
      <c r="E29" s="70"/>
      <c r="F29" s="28"/>
      <c r="G29" s="70">
        <v>2.8</v>
      </c>
      <c r="H29" s="70"/>
      <c r="I29" s="28"/>
      <c r="J29" s="70">
        <v>40.9</v>
      </c>
      <c r="K29" s="70"/>
      <c r="L29" s="28"/>
      <c r="M29" s="70" t="s">
        <v>1133</v>
      </c>
      <c r="N29" s="70"/>
      <c r="O29" s="11" t="s">
        <v>264</v>
      </c>
      <c r="P29" s="69">
        <v>221.7</v>
      </c>
      <c r="Q29" s="69"/>
      <c r="R29" s="28"/>
    </row>
    <row r="30" spans="1:18" ht="15.75" x14ac:dyDescent="0.25">
      <c r="A30" s="78"/>
      <c r="B30" s="21" t="s">
        <v>89</v>
      </c>
      <c r="C30" s="22"/>
      <c r="D30" s="60">
        <v>40.6</v>
      </c>
      <c r="E30" s="60"/>
      <c r="F30" s="22"/>
      <c r="G30" s="60">
        <v>4.5</v>
      </c>
      <c r="H30" s="60"/>
      <c r="I30" s="22"/>
      <c r="J30" s="60">
        <v>0.2</v>
      </c>
      <c r="K30" s="60"/>
      <c r="L30" s="22"/>
      <c r="M30" s="60">
        <v>1.5</v>
      </c>
      <c r="N30" s="60"/>
      <c r="O30" s="22"/>
      <c r="P30" s="59">
        <v>46.8</v>
      </c>
      <c r="Q30" s="59"/>
      <c r="R30" s="22"/>
    </row>
    <row r="31" spans="1:18" ht="15.75" x14ac:dyDescent="0.25">
      <c r="A31" s="78"/>
      <c r="B31" s="27" t="s">
        <v>93</v>
      </c>
      <c r="C31" s="28"/>
      <c r="D31" s="66">
        <v>0.1</v>
      </c>
      <c r="E31" s="66"/>
      <c r="F31" s="28"/>
      <c r="G31" s="65" t="s">
        <v>260</v>
      </c>
      <c r="H31" s="65"/>
      <c r="I31" s="28"/>
      <c r="J31" s="65" t="s">
        <v>260</v>
      </c>
      <c r="K31" s="65"/>
      <c r="L31" s="28"/>
      <c r="M31" s="66">
        <v>2.8</v>
      </c>
      <c r="N31" s="66"/>
      <c r="O31" s="28"/>
      <c r="P31" s="103">
        <v>2.9</v>
      </c>
      <c r="Q31" s="103"/>
      <c r="R31" s="28"/>
    </row>
    <row r="32" spans="1:18" ht="15.75" x14ac:dyDescent="0.25">
      <c r="A32" s="78"/>
      <c r="B32" s="21" t="s">
        <v>1134</v>
      </c>
      <c r="C32" s="22"/>
      <c r="D32" s="60" t="s">
        <v>753</v>
      </c>
      <c r="E32" s="60"/>
      <c r="F32" s="85" t="s">
        <v>264</v>
      </c>
      <c r="G32" s="60">
        <v>17</v>
      </c>
      <c r="H32" s="60"/>
      <c r="I32" s="22"/>
      <c r="J32" s="60">
        <v>0.1</v>
      </c>
      <c r="K32" s="60"/>
      <c r="L32" s="22"/>
      <c r="M32" s="60">
        <v>0.5</v>
      </c>
      <c r="N32" s="60"/>
      <c r="O32" s="22"/>
      <c r="P32" s="59">
        <v>14.8</v>
      </c>
      <c r="Q32" s="59"/>
      <c r="R32" s="22"/>
    </row>
    <row r="33" spans="1:18" ht="15.75" x14ac:dyDescent="0.25">
      <c r="A33" s="78"/>
      <c r="B33" s="27" t="s">
        <v>1135</v>
      </c>
      <c r="C33" s="28"/>
      <c r="D33" s="66" t="s">
        <v>1136</v>
      </c>
      <c r="E33" s="66"/>
      <c r="F33" s="11" t="s">
        <v>264</v>
      </c>
      <c r="G33" s="66" t="s">
        <v>862</v>
      </c>
      <c r="H33" s="66"/>
      <c r="I33" s="11" t="s">
        <v>264</v>
      </c>
      <c r="J33" s="66" t="s">
        <v>878</v>
      </c>
      <c r="K33" s="66"/>
      <c r="L33" s="11" t="s">
        <v>264</v>
      </c>
      <c r="M33" s="66" t="s">
        <v>692</v>
      </c>
      <c r="N33" s="66"/>
      <c r="O33" s="11" t="s">
        <v>264</v>
      </c>
      <c r="P33" s="103" t="s">
        <v>749</v>
      </c>
      <c r="Q33" s="103"/>
      <c r="R33" s="12" t="s">
        <v>264</v>
      </c>
    </row>
    <row r="34" spans="1:18" ht="15.75" x14ac:dyDescent="0.25">
      <c r="A34" s="78"/>
      <c r="B34" s="21" t="s">
        <v>100</v>
      </c>
      <c r="C34" s="22"/>
      <c r="D34" s="60" t="s">
        <v>862</v>
      </c>
      <c r="E34" s="60"/>
      <c r="F34" s="85" t="s">
        <v>264</v>
      </c>
      <c r="G34" s="60" t="s">
        <v>685</v>
      </c>
      <c r="H34" s="60"/>
      <c r="I34" s="85" t="s">
        <v>264</v>
      </c>
      <c r="J34" s="141" t="s">
        <v>260</v>
      </c>
      <c r="K34" s="141"/>
      <c r="L34" s="22"/>
      <c r="M34" s="60" t="s">
        <v>749</v>
      </c>
      <c r="N34" s="60"/>
      <c r="O34" s="85" t="s">
        <v>264</v>
      </c>
      <c r="P34" s="59" t="s">
        <v>1137</v>
      </c>
      <c r="Q34" s="59"/>
      <c r="R34" s="41" t="s">
        <v>264</v>
      </c>
    </row>
    <row r="35" spans="1:18" ht="16.5" thickBot="1" x14ac:dyDescent="0.3">
      <c r="A35" s="78"/>
      <c r="B35" s="27" t="s">
        <v>102</v>
      </c>
      <c r="C35" s="28"/>
      <c r="D35" s="62" t="s">
        <v>886</v>
      </c>
      <c r="E35" s="62"/>
      <c r="F35" s="11" t="s">
        <v>264</v>
      </c>
      <c r="G35" s="72" t="s">
        <v>260</v>
      </c>
      <c r="H35" s="72"/>
      <c r="I35" s="28"/>
      <c r="J35" s="62" t="s">
        <v>862</v>
      </c>
      <c r="K35" s="62"/>
      <c r="L35" s="11" t="s">
        <v>264</v>
      </c>
      <c r="M35" s="62" t="s">
        <v>709</v>
      </c>
      <c r="N35" s="62"/>
      <c r="O35" s="11" t="s">
        <v>264</v>
      </c>
      <c r="P35" s="61" t="s">
        <v>1138</v>
      </c>
      <c r="Q35" s="61"/>
      <c r="R35" s="12" t="s">
        <v>264</v>
      </c>
    </row>
    <row r="36" spans="1:18" ht="16.5" thickBot="1" x14ac:dyDescent="0.3">
      <c r="A36" s="78"/>
      <c r="B36" s="30" t="s">
        <v>104</v>
      </c>
      <c r="C36" s="22"/>
      <c r="D36" s="88" t="s">
        <v>259</v>
      </c>
      <c r="E36" s="89">
        <v>236.6</v>
      </c>
      <c r="F36" s="22"/>
      <c r="G36" s="88" t="s">
        <v>259</v>
      </c>
      <c r="H36" s="89">
        <v>24</v>
      </c>
      <c r="I36" s="22"/>
      <c r="J36" s="88" t="s">
        <v>259</v>
      </c>
      <c r="K36" s="89">
        <v>40.6</v>
      </c>
      <c r="L36" s="22"/>
      <c r="M36" s="88" t="s">
        <v>259</v>
      </c>
      <c r="N36" s="89" t="s">
        <v>1139</v>
      </c>
      <c r="O36" s="302" t="s">
        <v>264</v>
      </c>
      <c r="P36" s="86" t="s">
        <v>259</v>
      </c>
      <c r="Q36" s="87">
        <v>245.3</v>
      </c>
      <c r="R36" s="22"/>
    </row>
    <row r="37" spans="1:18" ht="15.75" thickTop="1" x14ac:dyDescent="0.25">
      <c r="A37" s="78"/>
      <c r="B37" s="79"/>
      <c r="C37" s="79"/>
      <c r="D37" s="79"/>
      <c r="E37" s="79"/>
      <c r="F37" s="79"/>
      <c r="G37" s="79"/>
      <c r="H37" s="79"/>
      <c r="I37" s="79"/>
      <c r="J37" s="79"/>
      <c r="K37" s="79"/>
      <c r="L37" s="79"/>
      <c r="M37" s="79"/>
      <c r="N37" s="79"/>
      <c r="O37" s="79"/>
      <c r="P37" s="79"/>
      <c r="Q37" s="79"/>
      <c r="R37" s="79"/>
    </row>
    <row r="38" spans="1:18" x14ac:dyDescent="0.25">
      <c r="A38" s="78"/>
      <c r="B38" s="53" t="s">
        <v>697</v>
      </c>
      <c r="C38" s="54"/>
      <c r="D38" s="55" t="s">
        <v>1106</v>
      </c>
      <c r="E38" s="55"/>
      <c r="F38" s="54"/>
      <c r="G38" s="55" t="s">
        <v>1107</v>
      </c>
      <c r="H38" s="55"/>
      <c r="I38" s="54"/>
      <c r="J38" s="55" t="s">
        <v>1109</v>
      </c>
      <c r="K38" s="55"/>
      <c r="L38" s="54"/>
      <c r="M38" s="55" t="s">
        <v>1110</v>
      </c>
      <c r="N38" s="55"/>
      <c r="O38" s="54"/>
      <c r="P38" s="55" t="s">
        <v>124</v>
      </c>
      <c r="Q38" s="55"/>
      <c r="R38" s="54"/>
    </row>
    <row r="39" spans="1:18" ht="15.75" thickBot="1" x14ac:dyDescent="0.3">
      <c r="A39" s="78"/>
      <c r="B39" s="75"/>
      <c r="C39" s="54"/>
      <c r="D39" s="56" t="s">
        <v>1028</v>
      </c>
      <c r="E39" s="56"/>
      <c r="F39" s="54"/>
      <c r="G39" s="56" t="s">
        <v>1108</v>
      </c>
      <c r="H39" s="56"/>
      <c r="I39" s="54"/>
      <c r="J39" s="56" t="s">
        <v>394</v>
      </c>
      <c r="K39" s="56"/>
      <c r="L39" s="54"/>
      <c r="M39" s="56" t="s">
        <v>1111</v>
      </c>
      <c r="N39" s="56"/>
      <c r="O39" s="54"/>
      <c r="P39" s="56"/>
      <c r="Q39" s="56"/>
      <c r="R39" s="54"/>
    </row>
    <row r="40" spans="1:18" ht="15.75" x14ac:dyDescent="0.25">
      <c r="A40" s="78"/>
      <c r="B40" s="227"/>
      <c r="C40" s="228"/>
      <c r="D40" s="229"/>
      <c r="E40" s="229"/>
      <c r="F40" s="228"/>
      <c r="G40" s="229"/>
      <c r="H40" s="229"/>
      <c r="I40" s="228"/>
      <c r="J40" s="229"/>
      <c r="K40" s="229"/>
      <c r="L40" s="228"/>
      <c r="M40" s="229"/>
      <c r="N40" s="229"/>
      <c r="O40" s="228"/>
      <c r="P40" s="229"/>
      <c r="Q40" s="229"/>
      <c r="R40" s="228"/>
    </row>
    <row r="41" spans="1:18" ht="15.75" x14ac:dyDescent="0.25">
      <c r="A41" s="78"/>
      <c r="B41" s="21" t="s">
        <v>1112</v>
      </c>
      <c r="C41" s="22"/>
      <c r="D41" s="85" t="s">
        <v>259</v>
      </c>
      <c r="E41" s="32">
        <v>429.4</v>
      </c>
      <c r="F41" s="22"/>
      <c r="G41" s="85" t="s">
        <v>259</v>
      </c>
      <c r="H41" s="32">
        <v>235.2</v>
      </c>
      <c r="I41" s="22"/>
      <c r="J41" s="85" t="s">
        <v>259</v>
      </c>
      <c r="K41" s="32">
        <v>39.799999999999997</v>
      </c>
      <c r="L41" s="22"/>
      <c r="M41" s="85" t="s">
        <v>259</v>
      </c>
      <c r="N41" s="32">
        <v>1.6</v>
      </c>
      <c r="O41" s="22"/>
      <c r="P41" s="85" t="s">
        <v>259</v>
      </c>
      <c r="Q41" s="32">
        <v>706</v>
      </c>
      <c r="R41" s="22"/>
    </row>
    <row r="42" spans="1:18" ht="16.5" thickBot="1" x14ac:dyDescent="0.3">
      <c r="A42" s="78"/>
      <c r="B42" s="33" t="s">
        <v>85</v>
      </c>
      <c r="C42" s="28"/>
      <c r="D42" s="62" t="s">
        <v>1140</v>
      </c>
      <c r="E42" s="62"/>
      <c r="F42" s="11" t="s">
        <v>264</v>
      </c>
      <c r="G42" s="62" t="s">
        <v>1118</v>
      </c>
      <c r="H42" s="62"/>
      <c r="I42" s="11" t="s">
        <v>264</v>
      </c>
      <c r="J42" s="62" t="s">
        <v>1141</v>
      </c>
      <c r="K42" s="62"/>
      <c r="L42" s="11" t="s">
        <v>264</v>
      </c>
      <c r="M42" s="62" t="s">
        <v>1072</v>
      </c>
      <c r="N42" s="62"/>
      <c r="O42" s="11" t="s">
        <v>264</v>
      </c>
      <c r="P42" s="62" t="s">
        <v>403</v>
      </c>
      <c r="Q42" s="62"/>
      <c r="R42" s="11" t="s">
        <v>264</v>
      </c>
    </row>
    <row r="43" spans="1:18" ht="15.75" x14ac:dyDescent="0.25">
      <c r="A43" s="78"/>
      <c r="B43" s="21" t="s">
        <v>405</v>
      </c>
      <c r="C43" s="22"/>
      <c r="D43" s="64">
        <v>353.6</v>
      </c>
      <c r="E43" s="64"/>
      <c r="F43" s="22"/>
      <c r="G43" s="64">
        <v>212.2</v>
      </c>
      <c r="H43" s="64"/>
      <c r="I43" s="22"/>
      <c r="J43" s="64">
        <v>36.799999999999997</v>
      </c>
      <c r="K43" s="64"/>
      <c r="L43" s="22"/>
      <c r="M43" s="64">
        <v>0.5</v>
      </c>
      <c r="N43" s="64"/>
      <c r="O43" s="22"/>
      <c r="P43" s="64">
        <v>603.1</v>
      </c>
      <c r="Q43" s="64"/>
      <c r="R43" s="22"/>
    </row>
    <row r="44" spans="1:18" ht="16.5" thickBot="1" x14ac:dyDescent="0.3">
      <c r="A44" s="78"/>
      <c r="B44" s="33" t="s">
        <v>1115</v>
      </c>
      <c r="C44" s="28"/>
      <c r="D44" s="62">
        <v>5.6</v>
      </c>
      <c r="E44" s="62"/>
      <c r="F44" s="28"/>
      <c r="G44" s="62">
        <v>1.5</v>
      </c>
      <c r="H44" s="62"/>
      <c r="I44" s="28"/>
      <c r="J44" s="62" t="s">
        <v>1142</v>
      </c>
      <c r="K44" s="62"/>
      <c r="L44" s="11" t="s">
        <v>264</v>
      </c>
      <c r="M44" s="72" t="s">
        <v>260</v>
      </c>
      <c r="N44" s="72"/>
      <c r="O44" s="28"/>
      <c r="P44" s="62" t="s">
        <v>1143</v>
      </c>
      <c r="Q44" s="62"/>
      <c r="R44" s="11" t="s">
        <v>264</v>
      </c>
    </row>
    <row r="45" spans="1:18" ht="15.75" x14ac:dyDescent="0.25">
      <c r="A45" s="78"/>
      <c r="B45" s="21" t="s">
        <v>409</v>
      </c>
      <c r="C45" s="22"/>
      <c r="D45" s="64">
        <v>359.2</v>
      </c>
      <c r="E45" s="64"/>
      <c r="F45" s="22"/>
      <c r="G45" s="64">
        <v>213.7</v>
      </c>
      <c r="H45" s="64"/>
      <c r="I45" s="22"/>
      <c r="J45" s="64">
        <v>26.2</v>
      </c>
      <c r="K45" s="64"/>
      <c r="L45" s="22"/>
      <c r="M45" s="64">
        <v>0.5</v>
      </c>
      <c r="N45" s="64"/>
      <c r="O45" s="22"/>
      <c r="P45" s="64">
        <v>599.6</v>
      </c>
      <c r="Q45" s="64"/>
      <c r="R45" s="22"/>
    </row>
    <row r="46" spans="1:18" ht="15.75" x14ac:dyDescent="0.25">
      <c r="A46" s="78"/>
      <c r="B46" s="27"/>
      <c r="C46" s="28"/>
      <c r="D46" s="58"/>
      <c r="E46" s="58"/>
      <c r="F46" s="28"/>
      <c r="G46" s="58"/>
      <c r="H46" s="58"/>
      <c r="I46" s="28"/>
      <c r="J46" s="58"/>
      <c r="K46" s="58"/>
      <c r="L46" s="28"/>
      <c r="M46" s="58"/>
      <c r="N46" s="58"/>
      <c r="O46" s="28"/>
      <c r="P46" s="58"/>
      <c r="Q46" s="58"/>
      <c r="R46" s="28"/>
    </row>
    <row r="47" spans="1:18" ht="15.75" x14ac:dyDescent="0.25">
      <c r="A47" s="78"/>
      <c r="B47" s="21" t="s">
        <v>1117</v>
      </c>
      <c r="C47" s="22"/>
      <c r="D47" s="60" t="s">
        <v>1144</v>
      </c>
      <c r="E47" s="60"/>
      <c r="F47" s="85" t="s">
        <v>264</v>
      </c>
      <c r="G47" s="60" t="s">
        <v>1145</v>
      </c>
      <c r="H47" s="60"/>
      <c r="I47" s="85" t="s">
        <v>264</v>
      </c>
      <c r="J47" s="60" t="s">
        <v>883</v>
      </c>
      <c r="K47" s="60"/>
      <c r="L47" s="85" t="s">
        <v>264</v>
      </c>
      <c r="M47" s="60" t="s">
        <v>1146</v>
      </c>
      <c r="N47" s="60"/>
      <c r="O47" s="85" t="s">
        <v>264</v>
      </c>
      <c r="P47" s="60" t="s">
        <v>1147</v>
      </c>
      <c r="Q47" s="60"/>
      <c r="R47" s="85" t="s">
        <v>264</v>
      </c>
    </row>
    <row r="48" spans="1:18" ht="15.75" x14ac:dyDescent="0.25">
      <c r="A48" s="78"/>
      <c r="B48" s="27" t="s">
        <v>1122</v>
      </c>
      <c r="C48" s="28"/>
      <c r="D48" s="66" t="s">
        <v>1148</v>
      </c>
      <c r="E48" s="66"/>
      <c r="F48" s="11" t="s">
        <v>264</v>
      </c>
      <c r="G48" s="66" t="s">
        <v>1149</v>
      </c>
      <c r="H48" s="66"/>
      <c r="I48" s="11" t="s">
        <v>264</v>
      </c>
      <c r="J48" s="66" t="s">
        <v>1150</v>
      </c>
      <c r="K48" s="66"/>
      <c r="L48" s="11" t="s">
        <v>264</v>
      </c>
      <c r="M48" s="66" t="s">
        <v>868</v>
      </c>
      <c r="N48" s="66"/>
      <c r="O48" s="11" t="s">
        <v>264</v>
      </c>
      <c r="P48" s="66" t="s">
        <v>1151</v>
      </c>
      <c r="Q48" s="66"/>
      <c r="R48" s="11" t="s">
        <v>264</v>
      </c>
    </row>
    <row r="49" spans="1:18" ht="16.5" thickBot="1" x14ac:dyDescent="0.3">
      <c r="A49" s="78"/>
      <c r="B49" s="21" t="s">
        <v>98</v>
      </c>
      <c r="C49" s="22"/>
      <c r="D49" s="104" t="s">
        <v>1152</v>
      </c>
      <c r="E49" s="104"/>
      <c r="F49" s="85" t="s">
        <v>264</v>
      </c>
      <c r="G49" s="104" t="s">
        <v>1153</v>
      </c>
      <c r="H49" s="104"/>
      <c r="I49" s="85" t="s">
        <v>264</v>
      </c>
      <c r="J49" s="104" t="s">
        <v>1143</v>
      </c>
      <c r="K49" s="104"/>
      <c r="L49" s="85" t="s">
        <v>264</v>
      </c>
      <c r="M49" s="104" t="s">
        <v>1154</v>
      </c>
      <c r="N49" s="104"/>
      <c r="O49" s="85" t="s">
        <v>264</v>
      </c>
      <c r="P49" s="104" t="s">
        <v>1155</v>
      </c>
      <c r="Q49" s="104"/>
      <c r="R49" s="85" t="s">
        <v>264</v>
      </c>
    </row>
    <row r="50" spans="1:18" ht="15.75" x14ac:dyDescent="0.25">
      <c r="A50" s="78"/>
      <c r="B50" s="27" t="s">
        <v>1132</v>
      </c>
      <c r="C50" s="28"/>
      <c r="D50" s="70">
        <v>268.5</v>
      </c>
      <c r="E50" s="70"/>
      <c r="F50" s="28"/>
      <c r="G50" s="70">
        <v>18.7</v>
      </c>
      <c r="H50" s="70"/>
      <c r="I50" s="28"/>
      <c r="J50" s="70">
        <v>17.3</v>
      </c>
      <c r="K50" s="70"/>
      <c r="L50" s="28"/>
      <c r="M50" s="70" t="s">
        <v>1156</v>
      </c>
      <c r="N50" s="70"/>
      <c r="O50" s="11" t="s">
        <v>264</v>
      </c>
      <c r="P50" s="70">
        <v>263.39999999999998</v>
      </c>
      <c r="Q50" s="70"/>
      <c r="R50" s="28"/>
    </row>
    <row r="51" spans="1:18" ht="15.75" x14ac:dyDescent="0.25">
      <c r="A51" s="78"/>
      <c r="B51" s="21" t="s">
        <v>89</v>
      </c>
      <c r="C51" s="22"/>
      <c r="D51" s="60">
        <v>57.7</v>
      </c>
      <c r="E51" s="60"/>
      <c r="F51" s="22"/>
      <c r="G51" s="60">
        <v>5.4</v>
      </c>
      <c r="H51" s="60"/>
      <c r="I51" s="22"/>
      <c r="J51" s="141" t="s">
        <v>260</v>
      </c>
      <c r="K51" s="141"/>
      <c r="L51" s="22"/>
      <c r="M51" s="60">
        <v>0.9</v>
      </c>
      <c r="N51" s="60"/>
      <c r="O51" s="22"/>
      <c r="P51" s="60">
        <v>64</v>
      </c>
      <c r="Q51" s="60"/>
      <c r="R51" s="22"/>
    </row>
    <row r="52" spans="1:18" ht="15.75" x14ac:dyDescent="0.25">
      <c r="A52" s="78"/>
      <c r="B52" s="27" t="s">
        <v>93</v>
      </c>
      <c r="C52" s="28"/>
      <c r="D52" s="66">
        <v>0.1</v>
      </c>
      <c r="E52" s="66"/>
      <c r="F52" s="28"/>
      <c r="G52" s="65" t="s">
        <v>260</v>
      </c>
      <c r="H52" s="65"/>
      <c r="I52" s="28"/>
      <c r="J52" s="66">
        <v>0.6</v>
      </c>
      <c r="K52" s="66"/>
      <c r="L52" s="28"/>
      <c r="M52" s="66" t="s">
        <v>868</v>
      </c>
      <c r="N52" s="66"/>
      <c r="O52" s="11" t="s">
        <v>264</v>
      </c>
      <c r="P52" s="66">
        <v>0.4</v>
      </c>
      <c r="Q52" s="66"/>
      <c r="R52" s="28"/>
    </row>
    <row r="53" spans="1:18" ht="15.75" x14ac:dyDescent="0.25">
      <c r="A53" s="78"/>
      <c r="B53" s="21" t="s">
        <v>1157</v>
      </c>
      <c r="C53" s="22"/>
      <c r="D53" s="60" t="s">
        <v>1158</v>
      </c>
      <c r="E53" s="60"/>
      <c r="F53" s="85" t="s">
        <v>264</v>
      </c>
      <c r="G53" s="60" t="s">
        <v>734</v>
      </c>
      <c r="H53" s="60"/>
      <c r="I53" s="85" t="s">
        <v>264</v>
      </c>
      <c r="J53" s="141" t="s">
        <v>260</v>
      </c>
      <c r="K53" s="141"/>
      <c r="L53" s="22"/>
      <c r="M53" s="60" t="s">
        <v>883</v>
      </c>
      <c r="N53" s="60"/>
      <c r="O53" s="85" t="s">
        <v>264</v>
      </c>
      <c r="P53" s="60" t="s">
        <v>1159</v>
      </c>
      <c r="Q53" s="60"/>
      <c r="R53" s="85" t="s">
        <v>264</v>
      </c>
    </row>
    <row r="54" spans="1:18" ht="15.75" x14ac:dyDescent="0.25">
      <c r="A54" s="78"/>
      <c r="B54" s="27" t="s">
        <v>1135</v>
      </c>
      <c r="C54" s="28"/>
      <c r="D54" s="66" t="s">
        <v>1160</v>
      </c>
      <c r="E54" s="66"/>
      <c r="F54" s="11" t="s">
        <v>264</v>
      </c>
      <c r="G54" s="66">
        <v>1.8</v>
      </c>
      <c r="H54" s="66"/>
      <c r="I54" s="28"/>
      <c r="J54" s="66" t="s">
        <v>263</v>
      </c>
      <c r="K54" s="66"/>
      <c r="L54" s="11" t="s">
        <v>264</v>
      </c>
      <c r="M54" s="66">
        <v>0.4</v>
      </c>
      <c r="N54" s="66"/>
      <c r="O54" s="28"/>
      <c r="P54" s="66" t="s">
        <v>887</v>
      </c>
      <c r="Q54" s="66"/>
      <c r="R54" s="11" t="s">
        <v>264</v>
      </c>
    </row>
    <row r="55" spans="1:18" ht="15.75" x14ac:dyDescent="0.25">
      <c r="A55" s="78"/>
      <c r="B55" s="21" t="s">
        <v>100</v>
      </c>
      <c r="C55" s="22"/>
      <c r="D55" s="60" t="s">
        <v>862</v>
      </c>
      <c r="E55" s="60"/>
      <c r="F55" s="85" t="s">
        <v>264</v>
      </c>
      <c r="G55" s="141" t="s">
        <v>260</v>
      </c>
      <c r="H55" s="141"/>
      <c r="I55" s="22"/>
      <c r="J55" s="141" t="s">
        <v>260</v>
      </c>
      <c r="K55" s="141"/>
      <c r="L55" s="22"/>
      <c r="M55" s="60" t="s">
        <v>749</v>
      </c>
      <c r="N55" s="60"/>
      <c r="O55" s="85" t="s">
        <v>264</v>
      </c>
      <c r="P55" s="60" t="s">
        <v>1161</v>
      </c>
      <c r="Q55" s="60"/>
      <c r="R55" s="85" t="s">
        <v>264</v>
      </c>
    </row>
    <row r="56" spans="1:18" ht="16.5" thickBot="1" x14ac:dyDescent="0.3">
      <c r="A56" s="78"/>
      <c r="B56" s="27" t="s">
        <v>102</v>
      </c>
      <c r="C56" s="28"/>
      <c r="D56" s="72" t="s">
        <v>260</v>
      </c>
      <c r="E56" s="72"/>
      <c r="F56" s="28"/>
      <c r="G56" s="72" t="s">
        <v>260</v>
      </c>
      <c r="H56" s="72"/>
      <c r="I56" s="28"/>
      <c r="J56" s="72" t="s">
        <v>260</v>
      </c>
      <c r="K56" s="72"/>
      <c r="L56" s="28"/>
      <c r="M56" s="62" t="s">
        <v>1162</v>
      </c>
      <c r="N56" s="62"/>
      <c r="O56" s="11" t="s">
        <v>264</v>
      </c>
      <c r="P56" s="62" t="s">
        <v>1162</v>
      </c>
      <c r="Q56" s="62"/>
      <c r="R56" s="11" t="s">
        <v>264</v>
      </c>
    </row>
    <row r="57" spans="1:18" ht="16.5" thickBot="1" x14ac:dyDescent="0.3">
      <c r="A57" s="78"/>
      <c r="B57" s="30" t="s">
        <v>104</v>
      </c>
      <c r="C57" s="22"/>
      <c r="D57" s="88" t="s">
        <v>259</v>
      </c>
      <c r="E57" s="89">
        <v>246.4</v>
      </c>
      <c r="F57" s="22"/>
      <c r="G57" s="88" t="s">
        <v>259</v>
      </c>
      <c r="H57" s="89">
        <v>15.7</v>
      </c>
      <c r="I57" s="22"/>
      <c r="J57" s="88" t="s">
        <v>259</v>
      </c>
      <c r="K57" s="89">
        <v>17.399999999999999</v>
      </c>
      <c r="L57" s="22"/>
      <c r="M57" s="88" t="s">
        <v>259</v>
      </c>
      <c r="N57" s="89" t="s">
        <v>1163</v>
      </c>
      <c r="O57" s="302" t="s">
        <v>264</v>
      </c>
      <c r="P57" s="88" t="s">
        <v>259</v>
      </c>
      <c r="Q57" s="89">
        <v>210.5</v>
      </c>
      <c r="R57" s="22"/>
    </row>
    <row r="58" spans="1:18" ht="15.75" thickTop="1" x14ac:dyDescent="0.25">
      <c r="A58" s="78"/>
      <c r="B58" s="79"/>
      <c r="C58" s="79"/>
      <c r="D58" s="79"/>
      <c r="E58" s="79"/>
      <c r="F58" s="79"/>
      <c r="G58" s="79"/>
      <c r="H58" s="79"/>
      <c r="I58" s="79"/>
      <c r="J58" s="79"/>
      <c r="K58" s="79"/>
      <c r="L58" s="79"/>
      <c r="M58" s="79"/>
      <c r="N58" s="79"/>
      <c r="O58" s="79"/>
      <c r="P58" s="79"/>
      <c r="Q58" s="79"/>
      <c r="R58" s="79"/>
    </row>
    <row r="59" spans="1:18" x14ac:dyDescent="0.25">
      <c r="A59" s="78"/>
      <c r="B59" s="53" t="s">
        <v>1164</v>
      </c>
      <c r="C59" s="54"/>
      <c r="D59" s="55" t="s">
        <v>1106</v>
      </c>
      <c r="E59" s="55"/>
      <c r="F59" s="54"/>
      <c r="G59" s="55" t="s">
        <v>1107</v>
      </c>
      <c r="H59" s="55"/>
      <c r="I59" s="54"/>
      <c r="J59" s="55" t="s">
        <v>1109</v>
      </c>
      <c r="K59" s="55"/>
      <c r="L59" s="54"/>
      <c r="M59" s="55" t="s">
        <v>1110</v>
      </c>
      <c r="N59" s="55"/>
      <c r="O59" s="54"/>
      <c r="P59" s="55" t="s">
        <v>124</v>
      </c>
      <c r="Q59" s="55"/>
      <c r="R59" s="54"/>
    </row>
    <row r="60" spans="1:18" ht="15.75" thickBot="1" x14ac:dyDescent="0.3">
      <c r="A60" s="78"/>
      <c r="B60" s="75"/>
      <c r="C60" s="54"/>
      <c r="D60" s="56" t="s">
        <v>1028</v>
      </c>
      <c r="E60" s="56"/>
      <c r="F60" s="54"/>
      <c r="G60" s="56" t="s">
        <v>1108</v>
      </c>
      <c r="H60" s="56"/>
      <c r="I60" s="54"/>
      <c r="J60" s="56" t="s">
        <v>394</v>
      </c>
      <c r="K60" s="56"/>
      <c r="L60" s="54"/>
      <c r="M60" s="56" t="s">
        <v>1111</v>
      </c>
      <c r="N60" s="56"/>
      <c r="O60" s="54"/>
      <c r="P60" s="56"/>
      <c r="Q60" s="56"/>
      <c r="R60" s="54"/>
    </row>
    <row r="61" spans="1:18" ht="15.75" x14ac:dyDescent="0.25">
      <c r="A61" s="78"/>
      <c r="B61" s="15"/>
      <c r="C61" s="16"/>
      <c r="D61" s="145"/>
      <c r="E61" s="145"/>
      <c r="F61" s="16"/>
      <c r="G61" s="145"/>
      <c r="H61" s="145"/>
      <c r="I61" s="16"/>
      <c r="J61" s="145"/>
      <c r="K61" s="145"/>
      <c r="L61" s="16"/>
      <c r="M61" s="145"/>
      <c r="N61" s="145"/>
      <c r="O61" s="16"/>
      <c r="P61" s="145"/>
      <c r="Q61" s="145"/>
      <c r="R61" s="16"/>
    </row>
    <row r="62" spans="1:18" ht="15.75" x14ac:dyDescent="0.25">
      <c r="A62" s="78"/>
      <c r="B62" s="21" t="s">
        <v>1112</v>
      </c>
      <c r="C62" s="22"/>
      <c r="D62" s="85" t="s">
        <v>259</v>
      </c>
      <c r="E62" s="32">
        <v>480.5</v>
      </c>
      <c r="F62" s="22"/>
      <c r="G62" s="85" t="s">
        <v>259</v>
      </c>
      <c r="H62" s="32">
        <v>246</v>
      </c>
      <c r="I62" s="22"/>
      <c r="J62" s="85" t="s">
        <v>259</v>
      </c>
      <c r="K62" s="32">
        <v>2.4</v>
      </c>
      <c r="L62" s="22"/>
      <c r="M62" s="85" t="s">
        <v>259</v>
      </c>
      <c r="N62" s="32">
        <v>6.4</v>
      </c>
      <c r="O62" s="22"/>
      <c r="P62" s="85" t="s">
        <v>259</v>
      </c>
      <c r="Q62" s="32">
        <v>735.3</v>
      </c>
      <c r="R62" s="22"/>
    </row>
    <row r="63" spans="1:18" ht="16.5" thickBot="1" x14ac:dyDescent="0.3">
      <c r="A63" s="78"/>
      <c r="B63" s="33" t="s">
        <v>85</v>
      </c>
      <c r="C63" s="28"/>
      <c r="D63" s="62" t="s">
        <v>1165</v>
      </c>
      <c r="E63" s="62"/>
      <c r="F63" s="11" t="s">
        <v>264</v>
      </c>
      <c r="G63" s="62" t="s">
        <v>1166</v>
      </c>
      <c r="H63" s="62"/>
      <c r="I63" s="11" t="s">
        <v>264</v>
      </c>
      <c r="J63" s="72" t="s">
        <v>260</v>
      </c>
      <c r="K63" s="72"/>
      <c r="L63" s="28"/>
      <c r="M63" s="62" t="s">
        <v>704</v>
      </c>
      <c r="N63" s="62"/>
      <c r="O63" s="11" t="s">
        <v>264</v>
      </c>
      <c r="P63" s="62" t="s">
        <v>404</v>
      </c>
      <c r="Q63" s="62"/>
      <c r="R63" s="11" t="s">
        <v>264</v>
      </c>
    </row>
    <row r="64" spans="1:18" ht="15.75" x14ac:dyDescent="0.25">
      <c r="A64" s="78"/>
      <c r="B64" s="21" t="s">
        <v>405</v>
      </c>
      <c r="C64" s="22"/>
      <c r="D64" s="64">
        <v>380.7</v>
      </c>
      <c r="E64" s="64"/>
      <c r="F64" s="22"/>
      <c r="G64" s="64">
        <v>230.1</v>
      </c>
      <c r="H64" s="64"/>
      <c r="I64" s="22"/>
      <c r="J64" s="64">
        <v>2.4</v>
      </c>
      <c r="K64" s="64"/>
      <c r="L64" s="22"/>
      <c r="M64" s="64">
        <v>2.5</v>
      </c>
      <c r="N64" s="64"/>
      <c r="O64" s="22"/>
      <c r="P64" s="64">
        <v>615.70000000000005</v>
      </c>
      <c r="Q64" s="64"/>
      <c r="R64" s="22"/>
    </row>
    <row r="65" spans="1:18" ht="16.5" thickBot="1" x14ac:dyDescent="0.3">
      <c r="A65" s="78"/>
      <c r="B65" s="33" t="s">
        <v>1115</v>
      </c>
      <c r="C65" s="28"/>
      <c r="D65" s="62" t="s">
        <v>1167</v>
      </c>
      <c r="E65" s="62"/>
      <c r="F65" s="11" t="s">
        <v>264</v>
      </c>
      <c r="G65" s="62" t="s">
        <v>702</v>
      </c>
      <c r="H65" s="62"/>
      <c r="I65" s="11" t="s">
        <v>264</v>
      </c>
      <c r="J65" s="72" t="s">
        <v>260</v>
      </c>
      <c r="K65" s="72"/>
      <c r="L65" s="28"/>
      <c r="M65" s="62">
        <v>24.8</v>
      </c>
      <c r="N65" s="62"/>
      <c r="O65" s="28"/>
      <c r="P65" s="62">
        <v>0.8</v>
      </c>
      <c r="Q65" s="62"/>
      <c r="R65" s="28"/>
    </row>
    <row r="66" spans="1:18" ht="15.75" x14ac:dyDescent="0.25">
      <c r="A66" s="78"/>
      <c r="B66" s="21" t="s">
        <v>409</v>
      </c>
      <c r="C66" s="22"/>
      <c r="D66" s="64">
        <v>369.5</v>
      </c>
      <c r="E66" s="64"/>
      <c r="F66" s="22"/>
      <c r="G66" s="64">
        <v>217.3</v>
      </c>
      <c r="H66" s="64"/>
      <c r="I66" s="22"/>
      <c r="J66" s="64">
        <v>2.4</v>
      </c>
      <c r="K66" s="64"/>
      <c r="L66" s="22"/>
      <c r="M66" s="64">
        <v>27.3</v>
      </c>
      <c r="N66" s="64"/>
      <c r="O66" s="22"/>
      <c r="P66" s="64">
        <v>616.5</v>
      </c>
      <c r="Q66" s="64"/>
      <c r="R66" s="22"/>
    </row>
    <row r="67" spans="1:18" ht="15.75" x14ac:dyDescent="0.25">
      <c r="A67" s="78"/>
      <c r="B67" s="27"/>
      <c r="C67" s="28"/>
      <c r="D67" s="58"/>
      <c r="E67" s="58"/>
      <c r="F67" s="28"/>
      <c r="G67" s="58"/>
      <c r="H67" s="58"/>
      <c r="I67" s="28"/>
      <c r="J67" s="58"/>
      <c r="K67" s="58"/>
      <c r="L67" s="28"/>
      <c r="M67" s="58"/>
      <c r="N67" s="58"/>
      <c r="O67" s="28"/>
      <c r="P67" s="58"/>
      <c r="Q67" s="58"/>
      <c r="R67" s="28"/>
    </row>
    <row r="68" spans="1:18" ht="15.75" x14ac:dyDescent="0.25">
      <c r="A68" s="78"/>
      <c r="B68" s="21" t="s">
        <v>1117</v>
      </c>
      <c r="C68" s="22"/>
      <c r="D68" s="60" t="s">
        <v>1168</v>
      </c>
      <c r="E68" s="60"/>
      <c r="F68" s="85" t="s">
        <v>264</v>
      </c>
      <c r="G68" s="60" t="s">
        <v>1169</v>
      </c>
      <c r="H68" s="60"/>
      <c r="I68" s="85" t="s">
        <v>264</v>
      </c>
      <c r="J68" s="141" t="s">
        <v>260</v>
      </c>
      <c r="K68" s="141"/>
      <c r="L68" s="22"/>
      <c r="M68" s="60" t="s">
        <v>737</v>
      </c>
      <c r="N68" s="60"/>
      <c r="O68" s="85" t="s">
        <v>264</v>
      </c>
      <c r="P68" s="60" t="s">
        <v>1170</v>
      </c>
      <c r="Q68" s="60"/>
      <c r="R68" s="85" t="s">
        <v>264</v>
      </c>
    </row>
    <row r="69" spans="1:18" ht="15.75" x14ac:dyDescent="0.25">
      <c r="A69" s="78"/>
      <c r="B69" s="27" t="s">
        <v>1122</v>
      </c>
      <c r="C69" s="28"/>
      <c r="D69" s="66" t="s">
        <v>1171</v>
      </c>
      <c r="E69" s="66"/>
      <c r="F69" s="11" t="s">
        <v>264</v>
      </c>
      <c r="G69" s="66" t="s">
        <v>1172</v>
      </c>
      <c r="H69" s="66"/>
      <c r="I69" s="11" t="s">
        <v>264</v>
      </c>
      <c r="J69" s="66" t="s">
        <v>685</v>
      </c>
      <c r="K69" s="66"/>
      <c r="L69" s="11" t="s">
        <v>264</v>
      </c>
      <c r="M69" s="66" t="s">
        <v>1173</v>
      </c>
      <c r="N69" s="66"/>
      <c r="O69" s="11" t="s">
        <v>264</v>
      </c>
      <c r="P69" s="66" t="s">
        <v>1174</v>
      </c>
      <c r="Q69" s="66"/>
      <c r="R69" s="11" t="s">
        <v>264</v>
      </c>
    </row>
    <row r="70" spans="1:18" ht="16.5" thickBot="1" x14ac:dyDescent="0.3">
      <c r="A70" s="78"/>
      <c r="B70" s="21" t="s">
        <v>98</v>
      </c>
      <c r="C70" s="22"/>
      <c r="D70" s="104" t="s">
        <v>1175</v>
      </c>
      <c r="E70" s="104"/>
      <c r="F70" s="85" t="s">
        <v>264</v>
      </c>
      <c r="G70" s="104" t="s">
        <v>1176</v>
      </c>
      <c r="H70" s="104"/>
      <c r="I70" s="85" t="s">
        <v>264</v>
      </c>
      <c r="J70" s="104" t="s">
        <v>1177</v>
      </c>
      <c r="K70" s="104"/>
      <c r="L70" s="85" t="s">
        <v>264</v>
      </c>
      <c r="M70" s="104" t="s">
        <v>1178</v>
      </c>
      <c r="N70" s="104"/>
      <c r="O70" s="85" t="s">
        <v>264</v>
      </c>
      <c r="P70" s="104" t="s">
        <v>1179</v>
      </c>
      <c r="Q70" s="104"/>
      <c r="R70" s="85" t="s">
        <v>264</v>
      </c>
    </row>
    <row r="71" spans="1:18" ht="15.75" x14ac:dyDescent="0.25">
      <c r="A71" s="78"/>
      <c r="B71" s="27" t="s">
        <v>1132</v>
      </c>
      <c r="C71" s="28"/>
      <c r="D71" s="70">
        <v>125.3</v>
      </c>
      <c r="E71" s="70"/>
      <c r="F71" s="28"/>
      <c r="G71" s="70">
        <v>24.9</v>
      </c>
      <c r="H71" s="70"/>
      <c r="I71" s="28"/>
      <c r="J71" s="70">
        <v>0.6</v>
      </c>
      <c r="K71" s="70"/>
      <c r="L71" s="28"/>
      <c r="M71" s="70" t="s">
        <v>1180</v>
      </c>
      <c r="N71" s="70"/>
      <c r="O71" s="11" t="s">
        <v>264</v>
      </c>
      <c r="P71" s="70">
        <v>117.3</v>
      </c>
      <c r="Q71" s="70"/>
      <c r="R71" s="28"/>
    </row>
    <row r="72" spans="1:18" ht="15.75" x14ac:dyDescent="0.25">
      <c r="A72" s="78"/>
      <c r="B72" s="21" t="s">
        <v>89</v>
      </c>
      <c r="C72" s="22"/>
      <c r="D72" s="60">
        <v>63.2</v>
      </c>
      <c r="E72" s="60"/>
      <c r="F72" s="22"/>
      <c r="G72" s="60">
        <v>2.9</v>
      </c>
      <c r="H72" s="60"/>
      <c r="I72" s="22"/>
      <c r="J72" s="141" t="s">
        <v>260</v>
      </c>
      <c r="K72" s="141"/>
      <c r="L72" s="22"/>
      <c r="M72" s="60">
        <v>1</v>
      </c>
      <c r="N72" s="60"/>
      <c r="O72" s="22"/>
      <c r="P72" s="60">
        <v>67.099999999999994</v>
      </c>
      <c r="Q72" s="60"/>
      <c r="R72" s="22"/>
    </row>
    <row r="73" spans="1:18" ht="15.75" x14ac:dyDescent="0.25">
      <c r="A73" s="78"/>
      <c r="B73" s="27" t="s">
        <v>93</v>
      </c>
      <c r="C73" s="28"/>
      <c r="D73" s="66">
        <v>0.2</v>
      </c>
      <c r="E73" s="66"/>
      <c r="F73" s="28"/>
      <c r="G73" s="66">
        <v>0.6</v>
      </c>
      <c r="H73" s="66"/>
      <c r="I73" s="28"/>
      <c r="J73" s="65" t="s">
        <v>260</v>
      </c>
      <c r="K73" s="65"/>
      <c r="L73" s="28"/>
      <c r="M73" s="65" t="s">
        <v>260</v>
      </c>
      <c r="N73" s="65"/>
      <c r="O73" s="28"/>
      <c r="P73" s="66">
        <v>0.8</v>
      </c>
      <c r="Q73" s="66"/>
      <c r="R73" s="28"/>
    </row>
    <row r="74" spans="1:18" ht="15.75" x14ac:dyDescent="0.25">
      <c r="A74" s="78"/>
      <c r="B74" s="21" t="s">
        <v>1134</v>
      </c>
      <c r="C74" s="22"/>
      <c r="D74" s="60">
        <v>84.8</v>
      </c>
      <c r="E74" s="60"/>
      <c r="F74" s="22"/>
      <c r="G74" s="60" t="s">
        <v>1181</v>
      </c>
      <c r="H74" s="60"/>
      <c r="I74" s="85" t="s">
        <v>264</v>
      </c>
      <c r="J74" s="141" t="s">
        <v>260</v>
      </c>
      <c r="K74" s="141"/>
      <c r="L74" s="22"/>
      <c r="M74" s="60" t="s">
        <v>862</v>
      </c>
      <c r="N74" s="60"/>
      <c r="O74" s="85" t="s">
        <v>264</v>
      </c>
      <c r="P74" s="60">
        <v>69.599999999999994</v>
      </c>
      <c r="Q74" s="60"/>
      <c r="R74" s="22"/>
    </row>
    <row r="75" spans="1:18" ht="15.75" x14ac:dyDescent="0.25">
      <c r="A75" s="78"/>
      <c r="B75" s="27" t="s">
        <v>1182</v>
      </c>
      <c r="C75" s="28"/>
      <c r="D75" s="66">
        <v>1.8</v>
      </c>
      <c r="E75" s="66"/>
      <c r="F75" s="28"/>
      <c r="G75" s="66">
        <v>3</v>
      </c>
      <c r="H75" s="66"/>
      <c r="I75" s="28"/>
      <c r="J75" s="65" t="s">
        <v>260</v>
      </c>
      <c r="K75" s="65"/>
      <c r="L75" s="28"/>
      <c r="M75" s="66" t="s">
        <v>707</v>
      </c>
      <c r="N75" s="66"/>
      <c r="O75" s="11" t="s">
        <v>264</v>
      </c>
      <c r="P75" s="66">
        <v>3.2</v>
      </c>
      <c r="Q75" s="66"/>
      <c r="R75" s="28"/>
    </row>
    <row r="76" spans="1:18" ht="15.75" x14ac:dyDescent="0.25">
      <c r="A76" s="78"/>
      <c r="B76" s="21" t="s">
        <v>100</v>
      </c>
      <c r="C76" s="22"/>
      <c r="D76" s="60" t="s">
        <v>886</v>
      </c>
      <c r="E76" s="60"/>
      <c r="F76" s="85" t="s">
        <v>264</v>
      </c>
      <c r="G76" s="60" t="s">
        <v>752</v>
      </c>
      <c r="H76" s="60"/>
      <c r="I76" s="85" t="s">
        <v>264</v>
      </c>
      <c r="J76" s="141" t="s">
        <v>260</v>
      </c>
      <c r="K76" s="141"/>
      <c r="L76" s="22"/>
      <c r="M76" s="60" t="s">
        <v>1183</v>
      </c>
      <c r="N76" s="60"/>
      <c r="O76" s="85" t="s">
        <v>264</v>
      </c>
      <c r="P76" s="60" t="s">
        <v>1184</v>
      </c>
      <c r="Q76" s="60"/>
      <c r="R76" s="85" t="s">
        <v>264</v>
      </c>
    </row>
    <row r="77" spans="1:18" ht="16.5" thickBot="1" x14ac:dyDescent="0.3">
      <c r="A77" s="78"/>
      <c r="B77" s="27" t="s">
        <v>102</v>
      </c>
      <c r="C77" s="28"/>
      <c r="D77" s="72" t="s">
        <v>260</v>
      </c>
      <c r="E77" s="72"/>
      <c r="F77" s="28"/>
      <c r="G77" s="72" t="s">
        <v>260</v>
      </c>
      <c r="H77" s="72"/>
      <c r="I77" s="28"/>
      <c r="J77" s="72" t="s">
        <v>260</v>
      </c>
      <c r="K77" s="72"/>
      <c r="L77" s="28"/>
      <c r="M77" s="62" t="s">
        <v>1185</v>
      </c>
      <c r="N77" s="62"/>
      <c r="O77" s="11" t="s">
        <v>264</v>
      </c>
      <c r="P77" s="62" t="s">
        <v>1185</v>
      </c>
      <c r="Q77" s="62"/>
      <c r="R77" s="11" t="s">
        <v>264</v>
      </c>
    </row>
    <row r="78" spans="1:18" ht="16.5" thickBot="1" x14ac:dyDescent="0.3">
      <c r="A78" s="78"/>
      <c r="B78" s="30" t="s">
        <v>104</v>
      </c>
      <c r="C78" s="22"/>
      <c r="D78" s="88" t="s">
        <v>259</v>
      </c>
      <c r="E78" s="89">
        <v>274.5</v>
      </c>
      <c r="F78" s="22"/>
      <c r="G78" s="88" t="s">
        <v>259</v>
      </c>
      <c r="H78" s="89">
        <v>14.5</v>
      </c>
      <c r="I78" s="22"/>
      <c r="J78" s="88" t="s">
        <v>259</v>
      </c>
      <c r="K78" s="89">
        <v>0.6</v>
      </c>
      <c r="L78" s="22"/>
      <c r="M78" s="88" t="s">
        <v>259</v>
      </c>
      <c r="N78" s="89" t="s">
        <v>1186</v>
      </c>
      <c r="O78" s="302" t="s">
        <v>264</v>
      </c>
      <c r="P78" s="88" t="s">
        <v>259</v>
      </c>
      <c r="Q78" s="89">
        <v>227.9</v>
      </c>
      <c r="R78" s="22"/>
    </row>
    <row r="79" spans="1:18" ht="15.75" thickTop="1" x14ac:dyDescent="0.25">
      <c r="A79" s="78"/>
      <c r="B79" s="79"/>
      <c r="C79" s="79"/>
      <c r="D79" s="79"/>
      <c r="E79" s="79"/>
      <c r="F79" s="79"/>
      <c r="G79" s="79"/>
      <c r="H79" s="79"/>
      <c r="I79" s="79"/>
      <c r="J79" s="79"/>
      <c r="K79" s="79"/>
      <c r="L79" s="79"/>
      <c r="M79" s="79"/>
      <c r="N79" s="79"/>
      <c r="O79" s="79"/>
      <c r="P79" s="79"/>
      <c r="Q79" s="79"/>
      <c r="R79" s="79"/>
    </row>
    <row r="80" spans="1:18" x14ac:dyDescent="0.25">
      <c r="A80" s="78"/>
      <c r="B80" s="83"/>
      <c r="C80" s="83"/>
      <c r="D80" s="83"/>
      <c r="E80" s="83"/>
      <c r="F80" s="83"/>
      <c r="G80" s="83"/>
      <c r="H80" s="83"/>
      <c r="I80" s="83"/>
      <c r="J80" s="83"/>
      <c r="K80" s="83"/>
      <c r="L80" s="83"/>
      <c r="M80" s="83"/>
      <c r="N80" s="83"/>
      <c r="O80" s="83"/>
      <c r="P80" s="83"/>
      <c r="Q80" s="83"/>
      <c r="R80" s="83"/>
    </row>
    <row r="81" spans="1:18" x14ac:dyDescent="0.25">
      <c r="A81" s="78" t="s">
        <v>1742</v>
      </c>
      <c r="B81" s="79"/>
      <c r="C81" s="79"/>
      <c r="D81" s="79"/>
      <c r="E81" s="79"/>
      <c r="F81" s="79"/>
      <c r="G81" s="79"/>
      <c r="H81" s="79"/>
      <c r="I81" s="79"/>
      <c r="J81" s="79"/>
      <c r="K81" s="79"/>
      <c r="L81" s="79"/>
      <c r="M81" s="79"/>
      <c r="N81" s="79"/>
      <c r="O81" s="79"/>
      <c r="P81" s="79"/>
      <c r="Q81" s="79"/>
      <c r="R81" s="79"/>
    </row>
    <row r="82" spans="1:18" x14ac:dyDescent="0.25">
      <c r="A82" s="78"/>
      <c r="B82" s="53" t="s">
        <v>671</v>
      </c>
      <c r="C82" s="54"/>
      <c r="D82" s="55" t="s">
        <v>1106</v>
      </c>
      <c r="E82" s="55"/>
      <c r="F82" s="54"/>
      <c r="G82" s="55" t="s">
        <v>1106</v>
      </c>
      <c r="H82" s="55"/>
      <c r="I82" s="54"/>
      <c r="J82" s="55" t="s">
        <v>1109</v>
      </c>
      <c r="K82" s="55"/>
      <c r="L82" s="54"/>
      <c r="M82" s="55" t="s">
        <v>1190</v>
      </c>
      <c r="N82" s="55"/>
      <c r="O82" s="54"/>
      <c r="P82" s="55" t="s">
        <v>124</v>
      </c>
      <c r="Q82" s="55"/>
      <c r="R82" s="54"/>
    </row>
    <row r="83" spans="1:18" ht="15.75" thickBot="1" x14ac:dyDescent="0.3">
      <c r="A83" s="78"/>
      <c r="B83" s="75"/>
      <c r="C83" s="54"/>
      <c r="D83" s="56" t="s">
        <v>1028</v>
      </c>
      <c r="E83" s="56"/>
      <c r="F83" s="54"/>
      <c r="G83" s="56" t="s">
        <v>1189</v>
      </c>
      <c r="H83" s="56"/>
      <c r="I83" s="54"/>
      <c r="J83" s="56" t="s">
        <v>394</v>
      </c>
      <c r="K83" s="56"/>
      <c r="L83" s="54"/>
      <c r="M83" s="56" t="s">
        <v>1191</v>
      </c>
      <c r="N83" s="56"/>
      <c r="O83" s="54"/>
      <c r="P83" s="56"/>
      <c r="Q83" s="56"/>
      <c r="R83" s="54"/>
    </row>
    <row r="84" spans="1:18" ht="15.75" x14ac:dyDescent="0.25">
      <c r="A84" s="78"/>
      <c r="B84" s="227"/>
      <c r="C84" s="228"/>
      <c r="D84" s="229"/>
      <c r="E84" s="229"/>
      <c r="F84" s="228"/>
      <c r="G84" s="229"/>
      <c r="H84" s="229"/>
      <c r="I84" s="228"/>
      <c r="J84" s="229"/>
      <c r="K84" s="229"/>
      <c r="L84" s="228"/>
      <c r="M84" s="229"/>
      <c r="N84" s="229"/>
      <c r="O84" s="228"/>
      <c r="P84" s="229"/>
      <c r="Q84" s="229"/>
      <c r="R84" s="228"/>
    </row>
    <row r="85" spans="1:18" ht="15.75" x14ac:dyDescent="0.25">
      <c r="A85" s="78"/>
      <c r="B85" s="21" t="s">
        <v>1192</v>
      </c>
      <c r="C85" s="22"/>
      <c r="D85" s="85" t="s">
        <v>259</v>
      </c>
      <c r="E85" s="32">
        <v>256.10000000000002</v>
      </c>
      <c r="F85" s="22"/>
      <c r="G85" s="85" t="s">
        <v>259</v>
      </c>
      <c r="H85" s="32">
        <v>3.4</v>
      </c>
      <c r="I85" s="22"/>
      <c r="J85" s="85" t="s">
        <v>259</v>
      </c>
      <c r="K85" s="32">
        <v>83.4</v>
      </c>
      <c r="L85" s="22"/>
      <c r="M85" s="85" t="s">
        <v>259</v>
      </c>
      <c r="N85" s="32" t="s">
        <v>1193</v>
      </c>
      <c r="O85" s="85" t="s">
        <v>264</v>
      </c>
      <c r="P85" s="41" t="s">
        <v>259</v>
      </c>
      <c r="Q85" s="31">
        <v>311</v>
      </c>
      <c r="R85" s="22"/>
    </row>
    <row r="86" spans="1:18" ht="15.75" x14ac:dyDescent="0.25">
      <c r="A86" s="78"/>
      <c r="B86" s="27" t="s">
        <v>1194</v>
      </c>
      <c r="C86" s="28"/>
      <c r="D86" s="66">
        <v>54</v>
      </c>
      <c r="E86" s="66"/>
      <c r="F86" s="28"/>
      <c r="G86" s="66">
        <v>3.8</v>
      </c>
      <c r="H86" s="66"/>
      <c r="I86" s="28"/>
      <c r="J86" s="65" t="s">
        <v>260</v>
      </c>
      <c r="K86" s="65"/>
      <c r="L86" s="28"/>
      <c r="M86" s="65" t="s">
        <v>260</v>
      </c>
      <c r="N86" s="65"/>
      <c r="O86" s="28"/>
      <c r="P86" s="103">
        <v>57.8</v>
      </c>
      <c r="Q86" s="103"/>
      <c r="R86" s="28"/>
    </row>
    <row r="87" spans="1:18" ht="15.75" x14ac:dyDescent="0.25">
      <c r="A87" s="78"/>
      <c r="B87" s="21" t="s">
        <v>1195</v>
      </c>
      <c r="C87" s="22"/>
      <c r="D87" s="60">
        <v>76.400000000000006</v>
      </c>
      <c r="E87" s="60"/>
      <c r="F87" s="22"/>
      <c r="G87" s="60">
        <v>93.2</v>
      </c>
      <c r="H87" s="60"/>
      <c r="I87" s="22"/>
      <c r="J87" s="141" t="s">
        <v>260</v>
      </c>
      <c r="K87" s="141"/>
      <c r="L87" s="22"/>
      <c r="M87" s="60" t="s">
        <v>263</v>
      </c>
      <c r="N87" s="60"/>
      <c r="O87" s="85" t="s">
        <v>264</v>
      </c>
      <c r="P87" s="59">
        <v>169.1</v>
      </c>
      <c r="Q87" s="59"/>
      <c r="R87" s="22"/>
    </row>
    <row r="88" spans="1:18" ht="16.5" thickBot="1" x14ac:dyDescent="0.3">
      <c r="A88" s="78"/>
      <c r="B88" s="27" t="s">
        <v>1196</v>
      </c>
      <c r="C88" s="28"/>
      <c r="D88" s="62">
        <v>29.9</v>
      </c>
      <c r="E88" s="62"/>
      <c r="F88" s="28"/>
      <c r="G88" s="62">
        <v>172.6</v>
      </c>
      <c r="H88" s="62"/>
      <c r="I88" s="28"/>
      <c r="J88" s="72" t="s">
        <v>260</v>
      </c>
      <c r="K88" s="72"/>
      <c r="L88" s="28"/>
      <c r="M88" s="62" t="s">
        <v>685</v>
      </c>
      <c r="N88" s="62"/>
      <c r="O88" s="11" t="s">
        <v>264</v>
      </c>
      <c r="P88" s="61">
        <v>202.4</v>
      </c>
      <c r="Q88" s="61"/>
      <c r="R88" s="28"/>
    </row>
    <row r="89" spans="1:18" ht="16.5" thickBot="1" x14ac:dyDescent="0.3">
      <c r="A89" s="78"/>
      <c r="B89" s="30" t="s">
        <v>1197</v>
      </c>
      <c r="C89" s="22"/>
      <c r="D89" s="88" t="s">
        <v>259</v>
      </c>
      <c r="E89" s="89">
        <v>416.4</v>
      </c>
      <c r="F89" s="22"/>
      <c r="G89" s="88" t="s">
        <v>259</v>
      </c>
      <c r="H89" s="89">
        <v>273</v>
      </c>
      <c r="I89" s="22"/>
      <c r="J89" s="88" t="s">
        <v>259</v>
      </c>
      <c r="K89" s="89">
        <v>83.4</v>
      </c>
      <c r="L89" s="22"/>
      <c r="M89" s="88" t="s">
        <v>259</v>
      </c>
      <c r="N89" s="89" t="s">
        <v>1113</v>
      </c>
      <c r="O89" s="302" t="s">
        <v>264</v>
      </c>
      <c r="P89" s="86" t="s">
        <v>259</v>
      </c>
      <c r="Q89" s="87">
        <v>740.3</v>
      </c>
      <c r="R89" s="22"/>
    </row>
    <row r="90" spans="1:18" ht="15.75" thickTop="1" x14ac:dyDescent="0.25">
      <c r="A90" s="78"/>
      <c r="B90" s="79"/>
      <c r="C90" s="79"/>
      <c r="D90" s="79"/>
      <c r="E90" s="79"/>
      <c r="F90" s="79"/>
      <c r="G90" s="79"/>
      <c r="H90" s="79"/>
      <c r="I90" s="79"/>
      <c r="J90" s="79"/>
      <c r="K90" s="79"/>
      <c r="L90" s="79"/>
      <c r="M90" s="79"/>
      <c r="N90" s="79"/>
      <c r="O90" s="79"/>
      <c r="P90" s="79"/>
      <c r="Q90" s="79"/>
      <c r="R90" s="79"/>
    </row>
    <row r="91" spans="1:18" ht="15.75" x14ac:dyDescent="0.25">
      <c r="A91" s="78"/>
      <c r="B91" s="15"/>
      <c r="C91" s="16"/>
      <c r="D91" s="55" t="s">
        <v>1106</v>
      </c>
      <c r="E91" s="55"/>
      <c r="F91" s="16"/>
      <c r="G91" s="55" t="s">
        <v>1106</v>
      </c>
      <c r="H91" s="55"/>
      <c r="I91" s="16"/>
      <c r="J91" s="55" t="s">
        <v>1109</v>
      </c>
      <c r="K91" s="55"/>
      <c r="L91" s="16"/>
      <c r="M91" s="55" t="s">
        <v>1190</v>
      </c>
      <c r="N91" s="55"/>
      <c r="O91" s="16"/>
      <c r="P91" s="54"/>
      <c r="Q91" s="54"/>
      <c r="R91" s="16"/>
    </row>
    <row r="92" spans="1:18" ht="16.5" thickBot="1" x14ac:dyDescent="0.3">
      <c r="A92" s="78"/>
      <c r="B92" s="197" t="s">
        <v>697</v>
      </c>
      <c r="C92" s="16"/>
      <c r="D92" s="56" t="s">
        <v>1028</v>
      </c>
      <c r="E92" s="56"/>
      <c r="F92" s="16"/>
      <c r="G92" s="56" t="s">
        <v>1189</v>
      </c>
      <c r="H92" s="56"/>
      <c r="I92" s="16"/>
      <c r="J92" s="56" t="s">
        <v>394</v>
      </c>
      <c r="K92" s="56"/>
      <c r="L92" s="16"/>
      <c r="M92" s="56" t="s">
        <v>1191</v>
      </c>
      <c r="N92" s="56"/>
      <c r="O92" s="16"/>
      <c r="P92" s="56" t="s">
        <v>124</v>
      </c>
      <c r="Q92" s="56"/>
      <c r="R92" s="16"/>
    </row>
    <row r="93" spans="1:18" ht="15.75" x14ac:dyDescent="0.25">
      <c r="A93" s="78"/>
      <c r="B93" s="15"/>
      <c r="C93" s="16"/>
      <c r="D93" s="145"/>
      <c r="E93" s="145"/>
      <c r="F93" s="16"/>
      <c r="G93" s="145"/>
      <c r="H93" s="145"/>
      <c r="I93" s="16"/>
      <c r="J93" s="145"/>
      <c r="K93" s="145"/>
      <c r="L93" s="16"/>
      <c r="M93" s="145"/>
      <c r="N93" s="145"/>
      <c r="O93" s="16"/>
      <c r="P93" s="145"/>
      <c r="Q93" s="145"/>
      <c r="R93" s="16"/>
    </row>
    <row r="94" spans="1:18" ht="15.75" x14ac:dyDescent="0.25">
      <c r="A94" s="78"/>
      <c r="B94" s="21" t="s">
        <v>1192</v>
      </c>
      <c r="C94" s="22"/>
      <c r="D94" s="85" t="s">
        <v>259</v>
      </c>
      <c r="E94" s="32">
        <v>279</v>
      </c>
      <c r="F94" s="22"/>
      <c r="G94" s="85" t="s">
        <v>259</v>
      </c>
      <c r="H94" s="32">
        <v>4.7</v>
      </c>
      <c r="I94" s="22"/>
      <c r="J94" s="85" t="s">
        <v>259</v>
      </c>
      <c r="K94" s="32">
        <v>39.799999999999997</v>
      </c>
      <c r="L94" s="22"/>
      <c r="M94" s="85" t="s">
        <v>259</v>
      </c>
      <c r="N94" s="32">
        <v>1</v>
      </c>
      <c r="O94" s="22"/>
      <c r="P94" s="85" t="s">
        <v>259</v>
      </c>
      <c r="Q94" s="32">
        <v>324.5</v>
      </c>
      <c r="R94" s="22"/>
    </row>
    <row r="95" spans="1:18" ht="15.75" x14ac:dyDescent="0.25">
      <c r="A95" s="78"/>
      <c r="B95" s="27" t="s">
        <v>1194</v>
      </c>
      <c r="C95" s="28"/>
      <c r="D95" s="66">
        <v>50.3</v>
      </c>
      <c r="E95" s="66"/>
      <c r="F95" s="28"/>
      <c r="G95" s="66">
        <v>4.3</v>
      </c>
      <c r="H95" s="66"/>
      <c r="I95" s="28"/>
      <c r="J95" s="65" t="s">
        <v>260</v>
      </c>
      <c r="K95" s="65"/>
      <c r="L95" s="28"/>
      <c r="M95" s="66">
        <v>0.1</v>
      </c>
      <c r="N95" s="66"/>
      <c r="O95" s="28"/>
      <c r="P95" s="66">
        <v>54.7</v>
      </c>
      <c r="Q95" s="66"/>
      <c r="R95" s="28"/>
    </row>
    <row r="96" spans="1:18" ht="15.75" x14ac:dyDescent="0.25">
      <c r="A96" s="78"/>
      <c r="B96" s="21" t="s">
        <v>1195</v>
      </c>
      <c r="C96" s="22"/>
      <c r="D96" s="60">
        <v>68.7</v>
      </c>
      <c r="E96" s="60"/>
      <c r="F96" s="22"/>
      <c r="G96" s="60">
        <v>78.3</v>
      </c>
      <c r="H96" s="60"/>
      <c r="I96" s="22"/>
      <c r="J96" s="141" t="s">
        <v>260</v>
      </c>
      <c r="K96" s="141"/>
      <c r="L96" s="22"/>
      <c r="M96" s="60" t="s">
        <v>685</v>
      </c>
      <c r="N96" s="60"/>
      <c r="O96" s="85" t="s">
        <v>264</v>
      </c>
      <c r="P96" s="60">
        <v>146.9</v>
      </c>
      <c r="Q96" s="60"/>
      <c r="R96" s="22"/>
    </row>
    <row r="97" spans="1:18" ht="16.5" thickBot="1" x14ac:dyDescent="0.3">
      <c r="A97" s="78"/>
      <c r="B97" s="27" t="s">
        <v>1196</v>
      </c>
      <c r="C97" s="28"/>
      <c r="D97" s="62">
        <v>31.4</v>
      </c>
      <c r="E97" s="62"/>
      <c r="F97" s="28"/>
      <c r="G97" s="62">
        <v>147.9</v>
      </c>
      <c r="H97" s="62"/>
      <c r="I97" s="28"/>
      <c r="J97" s="72" t="s">
        <v>260</v>
      </c>
      <c r="K97" s="72"/>
      <c r="L97" s="28"/>
      <c r="M97" s="62">
        <v>0.6</v>
      </c>
      <c r="N97" s="62"/>
      <c r="O97" s="28"/>
      <c r="P97" s="62">
        <v>179.9</v>
      </c>
      <c r="Q97" s="62"/>
      <c r="R97" s="28"/>
    </row>
    <row r="98" spans="1:18" ht="16.5" thickBot="1" x14ac:dyDescent="0.3">
      <c r="A98" s="78"/>
      <c r="B98" s="30" t="s">
        <v>1197</v>
      </c>
      <c r="C98" s="22"/>
      <c r="D98" s="88" t="s">
        <v>259</v>
      </c>
      <c r="E98" s="89">
        <v>429.4</v>
      </c>
      <c r="F98" s="22"/>
      <c r="G98" s="88" t="s">
        <v>259</v>
      </c>
      <c r="H98" s="89">
        <v>235.2</v>
      </c>
      <c r="I98" s="22"/>
      <c r="J98" s="88" t="s">
        <v>259</v>
      </c>
      <c r="K98" s="89">
        <v>39.799999999999997</v>
      </c>
      <c r="L98" s="22"/>
      <c r="M98" s="88" t="s">
        <v>259</v>
      </c>
      <c r="N98" s="89">
        <v>1.6</v>
      </c>
      <c r="O98" s="22"/>
      <c r="P98" s="88" t="s">
        <v>259</v>
      </c>
      <c r="Q98" s="89">
        <v>706</v>
      </c>
      <c r="R98" s="22"/>
    </row>
    <row r="99" spans="1:18" ht="15.75" thickTop="1" x14ac:dyDescent="0.25">
      <c r="A99" s="78"/>
      <c r="B99" s="79"/>
      <c r="C99" s="79"/>
      <c r="D99" s="79"/>
      <c r="E99" s="79"/>
      <c r="F99" s="79"/>
      <c r="G99" s="79"/>
      <c r="H99" s="79"/>
      <c r="I99" s="79"/>
      <c r="J99" s="79"/>
      <c r="K99" s="79"/>
      <c r="L99" s="79"/>
      <c r="M99" s="79"/>
      <c r="N99" s="79"/>
      <c r="O99" s="79"/>
      <c r="P99" s="79"/>
      <c r="Q99" s="79"/>
      <c r="R99" s="79"/>
    </row>
    <row r="100" spans="1:18" ht="15.75" x14ac:dyDescent="0.25">
      <c r="A100" s="78"/>
      <c r="B100" s="15"/>
      <c r="C100" s="16"/>
      <c r="D100" s="55" t="s">
        <v>1106</v>
      </c>
      <c r="E100" s="55"/>
      <c r="F100" s="16"/>
      <c r="G100" s="55" t="s">
        <v>1106</v>
      </c>
      <c r="H100" s="55"/>
      <c r="I100" s="16"/>
      <c r="J100" s="55" t="s">
        <v>1109</v>
      </c>
      <c r="K100" s="55"/>
      <c r="L100" s="16"/>
      <c r="M100" s="55" t="s">
        <v>1190</v>
      </c>
      <c r="N100" s="55"/>
      <c r="O100" s="16"/>
      <c r="P100" s="54"/>
      <c r="Q100" s="54"/>
      <c r="R100" s="16"/>
    </row>
    <row r="101" spans="1:18" ht="16.5" thickBot="1" x14ac:dyDescent="0.3">
      <c r="A101" s="78"/>
      <c r="B101" s="197" t="s">
        <v>1164</v>
      </c>
      <c r="C101" s="16"/>
      <c r="D101" s="56" t="s">
        <v>1028</v>
      </c>
      <c r="E101" s="56"/>
      <c r="F101" s="16"/>
      <c r="G101" s="56" t="s">
        <v>1189</v>
      </c>
      <c r="H101" s="56"/>
      <c r="I101" s="16"/>
      <c r="J101" s="56" t="s">
        <v>394</v>
      </c>
      <c r="K101" s="56"/>
      <c r="L101" s="16"/>
      <c r="M101" s="56" t="s">
        <v>1191</v>
      </c>
      <c r="N101" s="56"/>
      <c r="O101" s="16"/>
      <c r="P101" s="56" t="s">
        <v>124</v>
      </c>
      <c r="Q101" s="56"/>
      <c r="R101" s="16"/>
    </row>
    <row r="102" spans="1:18" ht="15.75" x14ac:dyDescent="0.25">
      <c r="A102" s="78"/>
      <c r="B102" s="15"/>
      <c r="C102" s="16"/>
      <c r="D102" s="145"/>
      <c r="E102" s="145"/>
      <c r="F102" s="16"/>
      <c r="G102" s="145"/>
      <c r="H102" s="145"/>
      <c r="I102" s="16"/>
      <c r="J102" s="145"/>
      <c r="K102" s="145"/>
      <c r="L102" s="16"/>
      <c r="M102" s="145"/>
      <c r="N102" s="145"/>
      <c r="O102" s="16"/>
      <c r="P102" s="145"/>
      <c r="Q102" s="145"/>
      <c r="R102" s="16"/>
    </row>
    <row r="103" spans="1:18" ht="15.75" x14ac:dyDescent="0.25">
      <c r="A103" s="78"/>
      <c r="B103" s="21" t="s">
        <v>1192</v>
      </c>
      <c r="C103" s="22"/>
      <c r="D103" s="85" t="s">
        <v>259</v>
      </c>
      <c r="E103" s="32" t="s">
        <v>1198</v>
      </c>
      <c r="F103" s="22"/>
      <c r="G103" s="85" t="s">
        <v>259</v>
      </c>
      <c r="H103" s="32" t="s">
        <v>1199</v>
      </c>
      <c r="I103" s="22"/>
      <c r="J103" s="85" t="s">
        <v>259</v>
      </c>
      <c r="K103" s="32" t="s">
        <v>569</v>
      </c>
      <c r="L103" s="22"/>
      <c r="M103" s="85" t="s">
        <v>259</v>
      </c>
      <c r="N103" s="32" t="s">
        <v>1200</v>
      </c>
      <c r="O103" s="22"/>
      <c r="P103" s="85" t="s">
        <v>259</v>
      </c>
      <c r="Q103" s="32" t="s">
        <v>1201</v>
      </c>
      <c r="R103" s="22"/>
    </row>
    <row r="104" spans="1:18" ht="15.75" x14ac:dyDescent="0.25">
      <c r="A104" s="78"/>
      <c r="B104" s="27" t="s">
        <v>1194</v>
      </c>
      <c r="C104" s="28"/>
      <c r="D104" s="66" t="s">
        <v>1202</v>
      </c>
      <c r="E104" s="66"/>
      <c r="F104" s="28"/>
      <c r="G104" s="66" t="s">
        <v>1203</v>
      </c>
      <c r="H104" s="66"/>
      <c r="I104" s="28"/>
      <c r="J104" s="65" t="s">
        <v>260</v>
      </c>
      <c r="K104" s="65"/>
      <c r="L104" s="28"/>
      <c r="M104" s="65" t="s">
        <v>260</v>
      </c>
      <c r="N104" s="65"/>
      <c r="O104" s="28"/>
      <c r="P104" s="66" t="s">
        <v>1204</v>
      </c>
      <c r="Q104" s="66"/>
      <c r="R104" s="28"/>
    </row>
    <row r="105" spans="1:18" ht="15.75" x14ac:dyDescent="0.25">
      <c r="A105" s="78"/>
      <c r="B105" s="21" t="s">
        <v>1195</v>
      </c>
      <c r="C105" s="22"/>
      <c r="D105" s="60" t="s">
        <v>1205</v>
      </c>
      <c r="E105" s="60"/>
      <c r="F105" s="22"/>
      <c r="G105" s="60" t="s">
        <v>1206</v>
      </c>
      <c r="H105" s="60"/>
      <c r="I105" s="22"/>
      <c r="J105" s="141" t="s">
        <v>260</v>
      </c>
      <c r="K105" s="141"/>
      <c r="L105" s="22"/>
      <c r="M105" s="141" t="s">
        <v>260</v>
      </c>
      <c r="N105" s="141"/>
      <c r="O105" s="22"/>
      <c r="P105" s="60" t="s">
        <v>1207</v>
      </c>
      <c r="Q105" s="60"/>
      <c r="R105" s="22"/>
    </row>
    <row r="106" spans="1:18" ht="16.5" thickBot="1" x14ac:dyDescent="0.3">
      <c r="A106" s="78"/>
      <c r="B106" s="27" t="s">
        <v>1196</v>
      </c>
      <c r="C106" s="28"/>
      <c r="D106" s="62" t="s">
        <v>1208</v>
      </c>
      <c r="E106" s="62"/>
      <c r="F106" s="28"/>
      <c r="G106" s="62" t="s">
        <v>1209</v>
      </c>
      <c r="H106" s="62"/>
      <c r="I106" s="28"/>
      <c r="J106" s="72" t="s">
        <v>260</v>
      </c>
      <c r="K106" s="72"/>
      <c r="L106" s="28"/>
      <c r="M106" s="62" t="s">
        <v>1210</v>
      </c>
      <c r="N106" s="62"/>
      <c r="O106" s="28"/>
      <c r="P106" s="62" t="s">
        <v>1211</v>
      </c>
      <c r="Q106" s="62"/>
      <c r="R106" s="28"/>
    </row>
    <row r="107" spans="1:18" ht="16.5" thickBot="1" x14ac:dyDescent="0.3">
      <c r="A107" s="78"/>
      <c r="B107" s="30" t="s">
        <v>1197</v>
      </c>
      <c r="C107" s="22"/>
      <c r="D107" s="88" t="s">
        <v>259</v>
      </c>
      <c r="E107" s="89" t="s">
        <v>1212</v>
      </c>
      <c r="F107" s="22"/>
      <c r="G107" s="88" t="s">
        <v>259</v>
      </c>
      <c r="H107" s="89" t="s">
        <v>1213</v>
      </c>
      <c r="I107" s="22"/>
      <c r="J107" s="88" t="s">
        <v>259</v>
      </c>
      <c r="K107" s="89" t="s">
        <v>569</v>
      </c>
      <c r="L107" s="22"/>
      <c r="M107" s="88" t="s">
        <v>259</v>
      </c>
      <c r="N107" s="89" t="s">
        <v>1214</v>
      </c>
      <c r="O107" s="22"/>
      <c r="P107" s="88" t="s">
        <v>259</v>
      </c>
      <c r="Q107" s="89" t="s">
        <v>1215</v>
      </c>
      <c r="R107" s="22"/>
    </row>
    <row r="108" spans="1:18" ht="15.75" thickTop="1" x14ac:dyDescent="0.25">
      <c r="A108" s="78"/>
      <c r="B108" s="79"/>
      <c r="C108" s="79"/>
      <c r="D108" s="79"/>
      <c r="E108" s="79"/>
      <c r="F108" s="79"/>
      <c r="G108" s="79"/>
      <c r="H108" s="79"/>
      <c r="I108" s="79"/>
      <c r="J108" s="79"/>
      <c r="K108" s="79"/>
      <c r="L108" s="79"/>
      <c r="M108" s="79"/>
      <c r="N108" s="79"/>
      <c r="O108" s="79"/>
      <c r="P108" s="79"/>
      <c r="Q108" s="79"/>
      <c r="R108" s="79"/>
    </row>
    <row r="109" spans="1:18" ht="63.75" x14ac:dyDescent="0.25">
      <c r="A109" s="78"/>
      <c r="B109" s="4"/>
      <c r="C109" s="106">
        <v>-1</v>
      </c>
      <c r="D109" s="4"/>
      <c r="E109" s="107" t="s">
        <v>1216</v>
      </c>
    </row>
    <row r="110" spans="1:18" x14ac:dyDescent="0.25">
      <c r="A110" s="78"/>
      <c r="B110" s="132"/>
      <c r="C110" s="132"/>
      <c r="D110" s="132"/>
      <c r="E110" s="132"/>
      <c r="F110" s="132"/>
      <c r="G110" s="132"/>
      <c r="H110" s="132"/>
      <c r="I110" s="132"/>
      <c r="J110" s="132"/>
      <c r="K110" s="132"/>
      <c r="L110" s="132"/>
      <c r="M110" s="132"/>
      <c r="N110" s="132"/>
      <c r="O110" s="132"/>
      <c r="P110" s="132"/>
      <c r="Q110" s="132"/>
      <c r="R110" s="132"/>
    </row>
    <row r="111" spans="1:18" x14ac:dyDescent="0.25">
      <c r="A111" s="78"/>
      <c r="B111" s="83"/>
      <c r="C111" s="83"/>
      <c r="D111" s="83"/>
      <c r="E111" s="83"/>
      <c r="F111" s="83"/>
      <c r="G111" s="83"/>
      <c r="H111" s="83"/>
      <c r="I111" s="83"/>
      <c r="J111" s="83"/>
      <c r="K111" s="83"/>
      <c r="L111" s="83"/>
      <c r="M111" s="83"/>
      <c r="N111" s="83"/>
      <c r="O111" s="83"/>
      <c r="P111" s="83"/>
      <c r="Q111" s="83"/>
      <c r="R111" s="83"/>
    </row>
    <row r="112" spans="1:18" x14ac:dyDescent="0.25">
      <c r="A112" s="78" t="s">
        <v>1743</v>
      </c>
      <c r="B112" s="79"/>
      <c r="C112" s="79"/>
      <c r="D112" s="79"/>
      <c r="E112" s="79"/>
      <c r="F112" s="79"/>
      <c r="G112" s="79"/>
      <c r="H112" s="79"/>
      <c r="I112" s="79"/>
      <c r="J112" s="79"/>
      <c r="K112" s="79"/>
      <c r="L112" s="79"/>
      <c r="M112" s="79"/>
      <c r="N112" s="79"/>
      <c r="O112" s="79"/>
      <c r="P112" s="79"/>
      <c r="Q112" s="79"/>
      <c r="R112" s="79"/>
    </row>
    <row r="113" spans="1:18" ht="16.5" thickBot="1" x14ac:dyDescent="0.3">
      <c r="A113" s="78"/>
      <c r="B113" s="15"/>
      <c r="C113" s="16"/>
      <c r="D113" s="56" t="s">
        <v>294</v>
      </c>
      <c r="E113" s="56"/>
      <c r="F113" s="56"/>
      <c r="G113" s="56"/>
      <c r="H113" s="56"/>
      <c r="I113" s="56"/>
      <c r="J113" s="56"/>
      <c r="K113" s="56"/>
      <c r="L113" s="56"/>
      <c r="M113" s="56"/>
      <c r="N113" s="56"/>
      <c r="O113" s="56"/>
      <c r="P113" s="56"/>
      <c r="Q113" s="56"/>
      <c r="R113" s="16"/>
    </row>
    <row r="114" spans="1:18" ht="16.5" thickBot="1" x14ac:dyDescent="0.3">
      <c r="A114" s="78"/>
      <c r="B114" s="15"/>
      <c r="C114" s="16"/>
      <c r="D114" s="57">
        <v>2014</v>
      </c>
      <c r="E114" s="57"/>
      <c r="F114" s="57"/>
      <c r="G114" s="57"/>
      <c r="H114" s="16"/>
      <c r="I114" s="57">
        <v>2013</v>
      </c>
      <c r="J114" s="57"/>
      <c r="K114" s="57"/>
      <c r="L114" s="57"/>
      <c r="M114" s="16"/>
      <c r="N114" s="57">
        <v>2012</v>
      </c>
      <c r="O114" s="57"/>
      <c r="P114" s="57"/>
      <c r="Q114" s="57"/>
      <c r="R114" s="16"/>
    </row>
    <row r="115" spans="1:18" ht="15.75" x14ac:dyDescent="0.25">
      <c r="A115" s="78"/>
      <c r="B115" s="21" t="s">
        <v>1219</v>
      </c>
      <c r="C115" s="22"/>
      <c r="D115" s="23" t="s">
        <v>259</v>
      </c>
      <c r="E115" s="24" t="s">
        <v>1220</v>
      </c>
      <c r="F115" s="231"/>
      <c r="G115" s="24" t="s">
        <v>1221</v>
      </c>
      <c r="H115" s="41" t="s">
        <v>426</v>
      </c>
      <c r="I115" s="25" t="s">
        <v>259</v>
      </c>
      <c r="J115" s="38" t="s">
        <v>1222</v>
      </c>
      <c r="K115" s="231"/>
      <c r="L115" s="38" t="s">
        <v>1223</v>
      </c>
      <c r="M115" s="85" t="s">
        <v>426</v>
      </c>
      <c r="N115" s="25" t="s">
        <v>259</v>
      </c>
      <c r="O115" s="38" t="s">
        <v>1224</v>
      </c>
      <c r="P115" s="231"/>
      <c r="Q115" s="38" t="s">
        <v>1225</v>
      </c>
      <c r="R115" s="85" t="s">
        <v>426</v>
      </c>
    </row>
    <row r="116" spans="1:18" ht="15.75" x14ac:dyDescent="0.25">
      <c r="A116" s="78"/>
      <c r="B116" s="27" t="s">
        <v>1226</v>
      </c>
      <c r="C116" s="28"/>
      <c r="D116" s="103" t="s">
        <v>1227</v>
      </c>
      <c r="E116" s="103"/>
      <c r="F116" s="28"/>
      <c r="G116" s="34" t="s">
        <v>453</v>
      </c>
      <c r="H116" s="28"/>
      <c r="I116" s="66" t="s">
        <v>1228</v>
      </c>
      <c r="J116" s="66"/>
      <c r="K116" s="28"/>
      <c r="L116" s="36" t="s">
        <v>1229</v>
      </c>
      <c r="M116" s="28"/>
      <c r="N116" s="66" t="s">
        <v>1230</v>
      </c>
      <c r="O116" s="66"/>
      <c r="P116" s="28"/>
      <c r="Q116" s="36" t="s">
        <v>1231</v>
      </c>
      <c r="R116" s="28"/>
    </row>
    <row r="117" spans="1:18" ht="26.25" x14ac:dyDescent="0.25">
      <c r="A117" s="78"/>
      <c r="B117" s="21" t="s">
        <v>1232</v>
      </c>
      <c r="C117" s="22"/>
      <c r="D117" s="59" t="s">
        <v>1233</v>
      </c>
      <c r="E117" s="59"/>
      <c r="F117" s="22"/>
      <c r="G117" s="31" t="s">
        <v>455</v>
      </c>
      <c r="H117" s="22"/>
      <c r="I117" s="60" t="s">
        <v>1234</v>
      </c>
      <c r="J117" s="60"/>
      <c r="K117" s="22"/>
      <c r="L117" s="32" t="s">
        <v>1235</v>
      </c>
      <c r="M117" s="22"/>
      <c r="N117" s="60" t="s">
        <v>1236</v>
      </c>
      <c r="O117" s="60"/>
      <c r="P117" s="22"/>
      <c r="Q117" s="32" t="s">
        <v>1235</v>
      </c>
      <c r="R117" s="22"/>
    </row>
    <row r="118" spans="1:18" ht="15.75" x14ac:dyDescent="0.25">
      <c r="A118" s="78"/>
      <c r="B118" s="27" t="s">
        <v>1237</v>
      </c>
      <c r="C118" s="28"/>
      <c r="D118" s="103" t="s">
        <v>1238</v>
      </c>
      <c r="E118" s="103"/>
      <c r="F118" s="28"/>
      <c r="G118" s="34" t="s">
        <v>1235</v>
      </c>
      <c r="H118" s="28"/>
      <c r="I118" s="66" t="s">
        <v>1239</v>
      </c>
      <c r="J118" s="66"/>
      <c r="K118" s="28"/>
      <c r="L118" s="36" t="s">
        <v>455</v>
      </c>
      <c r="M118" s="28"/>
      <c r="N118" s="66" t="s">
        <v>1240</v>
      </c>
      <c r="O118" s="66"/>
      <c r="P118" s="28"/>
      <c r="Q118" s="36" t="s">
        <v>1241</v>
      </c>
      <c r="R118" s="28"/>
    </row>
    <row r="119" spans="1:18" ht="15.75" x14ac:dyDescent="0.25">
      <c r="A119" s="78"/>
      <c r="B119" s="21" t="s">
        <v>1242</v>
      </c>
      <c r="C119" s="22"/>
      <c r="D119" s="59" t="s">
        <v>1243</v>
      </c>
      <c r="E119" s="59"/>
      <c r="F119" s="22"/>
      <c r="G119" s="31" t="s">
        <v>1235</v>
      </c>
      <c r="H119" s="22"/>
      <c r="I119" s="60" t="s">
        <v>1244</v>
      </c>
      <c r="J119" s="60"/>
      <c r="K119" s="22"/>
      <c r="L119" s="32" t="s">
        <v>1241</v>
      </c>
      <c r="M119" s="22"/>
      <c r="N119" s="60" t="s">
        <v>1245</v>
      </c>
      <c r="O119" s="60"/>
      <c r="P119" s="22"/>
      <c r="Q119" s="32" t="s">
        <v>1241</v>
      </c>
      <c r="R119" s="22"/>
    </row>
    <row r="120" spans="1:18" ht="15.75" x14ac:dyDescent="0.25">
      <c r="A120" s="78"/>
      <c r="B120" s="27" t="s">
        <v>1246</v>
      </c>
      <c r="C120" s="28"/>
      <c r="D120" s="103" t="s">
        <v>1247</v>
      </c>
      <c r="E120" s="103"/>
      <c r="F120" s="28"/>
      <c r="G120" s="34" t="s">
        <v>1248</v>
      </c>
      <c r="H120" s="28"/>
      <c r="I120" s="66" t="s">
        <v>1249</v>
      </c>
      <c r="J120" s="66"/>
      <c r="K120" s="28"/>
      <c r="L120" s="36" t="s">
        <v>1241</v>
      </c>
      <c r="M120" s="28"/>
      <c r="N120" s="66" t="s">
        <v>1250</v>
      </c>
      <c r="O120" s="66"/>
      <c r="P120" s="28"/>
      <c r="Q120" s="36" t="s">
        <v>1241</v>
      </c>
      <c r="R120" s="28"/>
    </row>
    <row r="121" spans="1:18" ht="15.75" x14ac:dyDescent="0.25">
      <c r="A121" s="78"/>
      <c r="B121" s="21" t="s">
        <v>1251</v>
      </c>
      <c r="C121" s="22"/>
      <c r="D121" s="59" t="s">
        <v>1252</v>
      </c>
      <c r="E121" s="59"/>
      <c r="F121" s="22"/>
      <c r="G121" s="31" t="s">
        <v>1248</v>
      </c>
      <c r="H121" s="22"/>
      <c r="I121" s="60" t="s">
        <v>525</v>
      </c>
      <c r="J121" s="60"/>
      <c r="K121" s="22"/>
      <c r="L121" s="32" t="s">
        <v>1241</v>
      </c>
      <c r="M121" s="22"/>
      <c r="N121" s="60" t="s">
        <v>1253</v>
      </c>
      <c r="O121" s="60"/>
      <c r="P121" s="22"/>
      <c r="Q121" s="32" t="s">
        <v>1235</v>
      </c>
      <c r="R121" s="22"/>
    </row>
    <row r="122" spans="1:18" ht="16.5" thickBot="1" x14ac:dyDescent="0.3">
      <c r="A122" s="78"/>
      <c r="B122" s="27" t="s">
        <v>148</v>
      </c>
      <c r="C122" s="28"/>
      <c r="D122" s="61" t="s">
        <v>1254</v>
      </c>
      <c r="E122" s="61"/>
      <c r="F122" s="28"/>
      <c r="G122" s="35" t="s">
        <v>1235</v>
      </c>
      <c r="H122" s="28"/>
      <c r="I122" s="62" t="s">
        <v>1255</v>
      </c>
      <c r="J122" s="62"/>
      <c r="K122" s="28"/>
      <c r="L122" s="37" t="s">
        <v>1241</v>
      </c>
      <c r="M122" s="28"/>
      <c r="N122" s="62" t="s">
        <v>1256</v>
      </c>
      <c r="O122" s="62"/>
      <c r="P122" s="28"/>
      <c r="Q122" s="37" t="s">
        <v>1235</v>
      </c>
      <c r="R122" s="28"/>
    </row>
    <row r="123" spans="1:18" ht="16.5" thickBot="1" x14ac:dyDescent="0.3">
      <c r="A123" s="78"/>
      <c r="B123" s="30" t="s">
        <v>1197</v>
      </c>
      <c r="C123" s="22"/>
      <c r="D123" s="86" t="s">
        <v>259</v>
      </c>
      <c r="E123" s="87" t="s">
        <v>1257</v>
      </c>
      <c r="F123" s="22"/>
      <c r="G123" s="87" t="s">
        <v>445</v>
      </c>
      <c r="H123" s="41" t="s">
        <v>426</v>
      </c>
      <c r="I123" s="88" t="s">
        <v>259</v>
      </c>
      <c r="J123" s="89" t="s">
        <v>1258</v>
      </c>
      <c r="K123" s="22"/>
      <c r="L123" s="89" t="s">
        <v>445</v>
      </c>
      <c r="M123" s="85" t="s">
        <v>426</v>
      </c>
      <c r="N123" s="88" t="s">
        <v>259</v>
      </c>
      <c r="O123" s="89" t="s">
        <v>1215</v>
      </c>
      <c r="P123" s="22"/>
      <c r="Q123" s="89" t="s">
        <v>445</v>
      </c>
      <c r="R123" s="85" t="s">
        <v>426</v>
      </c>
    </row>
    <row r="124" spans="1:18" ht="15.75" thickTop="1" x14ac:dyDescent="0.25">
      <c r="A124" s="78"/>
      <c r="B124" s="79"/>
      <c r="C124" s="79"/>
      <c r="D124" s="79"/>
      <c r="E124" s="79"/>
      <c r="F124" s="79"/>
      <c r="G124" s="79"/>
      <c r="H124" s="79"/>
      <c r="I124" s="79"/>
      <c r="J124" s="79"/>
      <c r="K124" s="79"/>
      <c r="L124" s="79"/>
      <c r="M124" s="79"/>
      <c r="N124" s="79"/>
      <c r="O124" s="79"/>
      <c r="P124" s="79"/>
      <c r="Q124" s="79"/>
      <c r="R124" s="79"/>
    </row>
    <row r="125" spans="1:18" ht="63.75" x14ac:dyDescent="0.25">
      <c r="A125" s="78"/>
      <c r="B125" s="4"/>
      <c r="C125" s="106">
        <v>-1</v>
      </c>
      <c r="D125" s="4"/>
      <c r="E125" s="107" t="s">
        <v>1259</v>
      </c>
    </row>
    <row r="126" spans="1:18" x14ac:dyDescent="0.25">
      <c r="A126" s="78"/>
      <c r="B126" s="239"/>
      <c r="C126" s="239"/>
      <c r="D126" s="239"/>
      <c r="E126" s="239"/>
      <c r="F126" s="239"/>
      <c r="G126" s="239"/>
      <c r="H126" s="239"/>
      <c r="I126" s="239"/>
      <c r="J126" s="239"/>
      <c r="K126" s="239"/>
      <c r="L126" s="239"/>
      <c r="M126" s="239"/>
      <c r="N126" s="239"/>
      <c r="O126" s="239"/>
      <c r="P126" s="239"/>
      <c r="Q126" s="239"/>
      <c r="R126" s="239"/>
    </row>
    <row r="127" spans="1:18" ht="63.75" x14ac:dyDescent="0.25">
      <c r="A127" s="78"/>
      <c r="B127" s="4"/>
      <c r="C127" s="106">
        <v>-2</v>
      </c>
      <c r="D127" s="4"/>
      <c r="E127" s="107" t="s">
        <v>1260</v>
      </c>
    </row>
    <row r="128" spans="1:18" x14ac:dyDescent="0.25">
      <c r="A128" s="78"/>
      <c r="B128" s="132"/>
      <c r="C128" s="132"/>
      <c r="D128" s="132"/>
      <c r="E128" s="132"/>
      <c r="F128" s="132"/>
      <c r="G128" s="132"/>
      <c r="H128" s="132"/>
      <c r="I128" s="132"/>
      <c r="J128" s="132"/>
      <c r="K128" s="132"/>
      <c r="L128" s="132"/>
      <c r="M128" s="132"/>
      <c r="N128" s="132"/>
      <c r="O128" s="132"/>
      <c r="P128" s="132"/>
      <c r="Q128" s="132"/>
      <c r="R128" s="132"/>
    </row>
    <row r="129" spans="1:18" x14ac:dyDescent="0.25">
      <c r="A129" s="78"/>
      <c r="B129" s="83"/>
      <c r="C129" s="83"/>
      <c r="D129" s="83"/>
      <c r="E129" s="83"/>
      <c r="F129" s="83"/>
      <c r="G129" s="83"/>
      <c r="H129" s="83"/>
      <c r="I129" s="83"/>
      <c r="J129" s="83"/>
      <c r="K129" s="83"/>
      <c r="L129" s="83"/>
      <c r="M129" s="83"/>
      <c r="N129" s="83"/>
      <c r="O129" s="83"/>
      <c r="P129" s="83"/>
      <c r="Q129" s="83"/>
      <c r="R129" s="83"/>
    </row>
    <row r="130" spans="1:18" x14ac:dyDescent="0.25">
      <c r="A130" s="78" t="s">
        <v>1744</v>
      </c>
      <c r="B130" s="79"/>
      <c r="C130" s="79"/>
      <c r="D130" s="79"/>
      <c r="E130" s="79"/>
      <c r="F130" s="79"/>
      <c r="G130" s="79"/>
      <c r="H130" s="79"/>
      <c r="I130" s="79"/>
      <c r="J130" s="79"/>
      <c r="K130" s="79"/>
      <c r="L130" s="79"/>
      <c r="M130" s="79"/>
      <c r="N130" s="79"/>
      <c r="O130" s="79"/>
      <c r="P130" s="79"/>
      <c r="Q130" s="79"/>
      <c r="R130" s="79"/>
    </row>
    <row r="131" spans="1:18" ht="15.75" x14ac:dyDescent="0.25">
      <c r="A131" s="78"/>
      <c r="B131" s="15"/>
      <c r="C131" s="16"/>
      <c r="D131" s="55" t="s">
        <v>1106</v>
      </c>
      <c r="E131" s="55"/>
      <c r="F131" s="16"/>
      <c r="G131" s="55" t="s">
        <v>1106</v>
      </c>
      <c r="H131" s="55"/>
      <c r="I131" s="16"/>
      <c r="J131" s="55" t="s">
        <v>1109</v>
      </c>
      <c r="K131" s="55"/>
      <c r="L131" s="16"/>
      <c r="M131" s="55" t="s">
        <v>1190</v>
      </c>
      <c r="N131" s="55"/>
      <c r="O131" s="16"/>
      <c r="P131" s="54"/>
      <c r="Q131" s="54"/>
      <c r="R131" s="16"/>
    </row>
    <row r="132" spans="1:18" ht="16.5" thickBot="1" x14ac:dyDescent="0.3">
      <c r="A132" s="78"/>
      <c r="B132" s="197" t="s">
        <v>671</v>
      </c>
      <c r="C132" s="16"/>
      <c r="D132" s="56" t="s">
        <v>1028</v>
      </c>
      <c r="E132" s="56"/>
      <c r="F132" s="16"/>
      <c r="G132" s="56" t="s">
        <v>1189</v>
      </c>
      <c r="H132" s="56"/>
      <c r="I132" s="16"/>
      <c r="J132" s="56" t="s">
        <v>394</v>
      </c>
      <c r="K132" s="56"/>
      <c r="L132" s="16"/>
      <c r="M132" s="56" t="s">
        <v>1191</v>
      </c>
      <c r="N132" s="56"/>
      <c r="O132" s="16"/>
      <c r="P132" s="56" t="s">
        <v>124</v>
      </c>
      <c r="Q132" s="56"/>
      <c r="R132" s="16"/>
    </row>
    <row r="133" spans="1:18" ht="15.75" x14ac:dyDescent="0.25">
      <c r="A133" s="78"/>
      <c r="B133" s="15"/>
      <c r="C133" s="16"/>
      <c r="D133" s="145"/>
      <c r="E133" s="145"/>
      <c r="F133" s="16"/>
      <c r="G133" s="145"/>
      <c r="H133" s="145"/>
      <c r="I133" s="16"/>
      <c r="J133" s="145"/>
      <c r="K133" s="145"/>
      <c r="L133" s="16"/>
      <c r="M133" s="145"/>
      <c r="N133" s="145"/>
      <c r="O133" s="16"/>
      <c r="P133" s="145"/>
      <c r="Q133" s="145"/>
      <c r="R133" s="16"/>
    </row>
    <row r="134" spans="1:18" ht="15.75" x14ac:dyDescent="0.25">
      <c r="A134" s="78"/>
      <c r="B134" s="21" t="s">
        <v>1192</v>
      </c>
      <c r="C134" s="22"/>
      <c r="D134" s="85" t="s">
        <v>259</v>
      </c>
      <c r="E134" s="32">
        <v>174.6</v>
      </c>
      <c r="F134" s="22"/>
      <c r="G134" s="85" t="s">
        <v>259</v>
      </c>
      <c r="H134" s="32">
        <v>3.4</v>
      </c>
      <c r="I134" s="22"/>
      <c r="J134" s="85" t="s">
        <v>259</v>
      </c>
      <c r="K134" s="32">
        <v>84.6</v>
      </c>
      <c r="L134" s="22"/>
      <c r="M134" s="85" t="s">
        <v>259</v>
      </c>
      <c r="N134" s="32" t="s">
        <v>868</v>
      </c>
      <c r="O134" s="85" t="s">
        <v>264</v>
      </c>
      <c r="P134" s="41" t="s">
        <v>259</v>
      </c>
      <c r="Q134" s="31">
        <v>262.3</v>
      </c>
      <c r="R134" s="22"/>
    </row>
    <row r="135" spans="1:18" ht="15.75" x14ac:dyDescent="0.25">
      <c r="A135" s="78"/>
      <c r="B135" s="27" t="s">
        <v>1194</v>
      </c>
      <c r="C135" s="28"/>
      <c r="D135" s="66">
        <v>55.5</v>
      </c>
      <c r="E135" s="66"/>
      <c r="F135" s="28"/>
      <c r="G135" s="66">
        <v>3.8</v>
      </c>
      <c r="H135" s="66"/>
      <c r="I135" s="28"/>
      <c r="J135" s="65" t="s">
        <v>260</v>
      </c>
      <c r="K135" s="65"/>
      <c r="L135" s="28"/>
      <c r="M135" s="66">
        <v>0.1</v>
      </c>
      <c r="N135" s="66"/>
      <c r="O135" s="28"/>
      <c r="P135" s="103">
        <v>59.4</v>
      </c>
      <c r="Q135" s="103"/>
      <c r="R135" s="28"/>
    </row>
    <row r="136" spans="1:18" ht="15.75" x14ac:dyDescent="0.25">
      <c r="A136" s="78"/>
      <c r="B136" s="21" t="s">
        <v>1195</v>
      </c>
      <c r="C136" s="22"/>
      <c r="D136" s="60">
        <v>64</v>
      </c>
      <c r="E136" s="60"/>
      <c r="F136" s="22"/>
      <c r="G136" s="60">
        <v>92.2</v>
      </c>
      <c r="H136" s="60"/>
      <c r="I136" s="22"/>
      <c r="J136" s="141" t="s">
        <v>260</v>
      </c>
      <c r="K136" s="141"/>
      <c r="L136" s="22"/>
      <c r="M136" s="60" t="s">
        <v>862</v>
      </c>
      <c r="N136" s="60"/>
      <c r="O136" s="85" t="s">
        <v>264</v>
      </c>
      <c r="P136" s="59">
        <v>156</v>
      </c>
      <c r="Q136" s="59"/>
      <c r="R136" s="22"/>
    </row>
    <row r="137" spans="1:18" ht="16.5" thickBot="1" x14ac:dyDescent="0.3">
      <c r="A137" s="78"/>
      <c r="B137" s="27" t="s">
        <v>1196</v>
      </c>
      <c r="C137" s="28"/>
      <c r="D137" s="62">
        <v>21.8</v>
      </c>
      <c r="E137" s="62"/>
      <c r="F137" s="28"/>
      <c r="G137" s="62">
        <v>145.4</v>
      </c>
      <c r="H137" s="62"/>
      <c r="I137" s="28"/>
      <c r="J137" s="72" t="s">
        <v>260</v>
      </c>
      <c r="K137" s="72"/>
      <c r="L137" s="28"/>
      <c r="M137" s="62">
        <v>0.3</v>
      </c>
      <c r="N137" s="62"/>
      <c r="O137" s="28"/>
      <c r="P137" s="61">
        <v>167.5</v>
      </c>
      <c r="Q137" s="61"/>
      <c r="R137" s="28"/>
    </row>
    <row r="138" spans="1:18" ht="16.5" thickBot="1" x14ac:dyDescent="0.3">
      <c r="A138" s="78"/>
      <c r="B138" s="30" t="s">
        <v>1263</v>
      </c>
      <c r="C138" s="22"/>
      <c r="D138" s="88" t="s">
        <v>259</v>
      </c>
      <c r="E138" s="89">
        <v>315.89999999999998</v>
      </c>
      <c r="F138" s="22"/>
      <c r="G138" s="88" t="s">
        <v>259</v>
      </c>
      <c r="H138" s="89">
        <v>244.8</v>
      </c>
      <c r="I138" s="22"/>
      <c r="J138" s="88" t="s">
        <v>259</v>
      </c>
      <c r="K138" s="89">
        <v>84.6</v>
      </c>
      <c r="L138" s="22"/>
      <c r="M138" s="88" t="s">
        <v>259</v>
      </c>
      <c r="N138" s="89" t="s">
        <v>685</v>
      </c>
      <c r="O138" s="302" t="s">
        <v>264</v>
      </c>
      <c r="P138" s="86" t="s">
        <v>259</v>
      </c>
      <c r="Q138" s="87">
        <v>645.20000000000005</v>
      </c>
      <c r="R138" s="22"/>
    </row>
    <row r="139" spans="1:18" ht="15.75" thickTop="1" x14ac:dyDescent="0.25">
      <c r="A139" s="78"/>
      <c r="B139" s="79"/>
      <c r="C139" s="79"/>
      <c r="D139" s="79"/>
      <c r="E139" s="79"/>
      <c r="F139" s="79"/>
      <c r="G139" s="79"/>
      <c r="H139" s="79"/>
      <c r="I139" s="79"/>
      <c r="J139" s="79"/>
      <c r="K139" s="79"/>
      <c r="L139" s="79"/>
      <c r="M139" s="79"/>
      <c r="N139" s="79"/>
      <c r="O139" s="79"/>
      <c r="P139" s="79"/>
      <c r="Q139" s="79"/>
      <c r="R139" s="79"/>
    </row>
    <row r="140" spans="1:18" ht="15.75" x14ac:dyDescent="0.25">
      <c r="A140" s="78"/>
      <c r="B140" s="15"/>
      <c r="C140" s="16"/>
      <c r="D140" s="55" t="s">
        <v>1106</v>
      </c>
      <c r="E140" s="55"/>
      <c r="F140" s="16"/>
      <c r="G140" s="55" t="s">
        <v>1106</v>
      </c>
      <c r="H140" s="55"/>
      <c r="I140" s="16"/>
      <c r="J140" s="55" t="s">
        <v>1109</v>
      </c>
      <c r="K140" s="55"/>
      <c r="L140" s="16"/>
      <c r="M140" s="17" t="s">
        <v>1190</v>
      </c>
      <c r="N140" s="16"/>
      <c r="O140" s="16"/>
      <c r="P140" s="16"/>
    </row>
    <row r="141" spans="1:18" ht="16.5" thickBot="1" x14ac:dyDescent="0.3">
      <c r="A141" s="78"/>
      <c r="B141" s="197" t="s">
        <v>697</v>
      </c>
      <c r="C141" s="16"/>
      <c r="D141" s="56" t="s">
        <v>1028</v>
      </c>
      <c r="E141" s="56"/>
      <c r="F141" s="16"/>
      <c r="G141" s="56" t="s">
        <v>1189</v>
      </c>
      <c r="H141" s="56"/>
      <c r="I141" s="16"/>
      <c r="J141" s="56" t="s">
        <v>394</v>
      </c>
      <c r="K141" s="56"/>
      <c r="L141" s="16"/>
      <c r="M141" s="18" t="s">
        <v>1191</v>
      </c>
      <c r="N141" s="16"/>
      <c r="O141" s="18" t="s">
        <v>124</v>
      </c>
      <c r="P141" s="16"/>
    </row>
    <row r="142" spans="1:18" ht="15.75" x14ac:dyDescent="0.25">
      <c r="A142" s="78"/>
      <c r="B142" s="15"/>
      <c r="C142" s="16"/>
      <c r="D142" s="145"/>
      <c r="E142" s="145"/>
      <c r="F142" s="16"/>
      <c r="G142" s="145"/>
      <c r="H142" s="145"/>
      <c r="I142" s="16"/>
      <c r="J142" s="145"/>
      <c r="K142" s="145"/>
      <c r="L142" s="16"/>
      <c r="M142" s="16"/>
      <c r="N142" s="16"/>
      <c r="O142" s="16"/>
      <c r="P142" s="16"/>
    </row>
    <row r="143" spans="1:18" ht="15.75" x14ac:dyDescent="0.25">
      <c r="A143" s="78"/>
      <c r="B143" s="21" t="s">
        <v>1192</v>
      </c>
      <c r="C143" s="22"/>
      <c r="D143" s="85" t="s">
        <v>259</v>
      </c>
      <c r="E143" s="32">
        <v>229.5</v>
      </c>
      <c r="F143" s="22"/>
      <c r="G143" s="85" t="s">
        <v>259</v>
      </c>
      <c r="H143" s="32">
        <v>4.0999999999999996</v>
      </c>
      <c r="I143" s="22"/>
      <c r="J143" s="85" t="s">
        <v>259</v>
      </c>
      <c r="K143" s="32">
        <v>26.2</v>
      </c>
      <c r="L143" s="22"/>
      <c r="M143" s="32">
        <v>0.7</v>
      </c>
      <c r="N143" s="22"/>
      <c r="O143" s="32">
        <v>260.5</v>
      </c>
      <c r="P143" s="22"/>
    </row>
    <row r="144" spans="1:18" ht="15.75" x14ac:dyDescent="0.25">
      <c r="A144" s="78"/>
      <c r="B144" s="27" t="s">
        <v>1194</v>
      </c>
      <c r="C144" s="28"/>
      <c r="D144" s="66">
        <v>47.3</v>
      </c>
      <c r="E144" s="66"/>
      <c r="F144" s="28"/>
      <c r="G144" s="66">
        <v>5.0999999999999996</v>
      </c>
      <c r="H144" s="66"/>
      <c r="I144" s="28"/>
      <c r="J144" s="65" t="s">
        <v>260</v>
      </c>
      <c r="K144" s="65"/>
      <c r="L144" s="28"/>
      <c r="M144" s="36" t="s">
        <v>868</v>
      </c>
      <c r="N144" s="11" t="s">
        <v>264</v>
      </c>
      <c r="O144" s="36">
        <v>52.1</v>
      </c>
      <c r="P144" s="28"/>
    </row>
    <row r="145" spans="1:18" ht="15.75" x14ac:dyDescent="0.25">
      <c r="A145" s="78"/>
      <c r="B145" s="21" t="s">
        <v>1195</v>
      </c>
      <c r="C145" s="22"/>
      <c r="D145" s="60">
        <v>59.6</v>
      </c>
      <c r="E145" s="60"/>
      <c r="F145" s="22"/>
      <c r="G145" s="60">
        <v>83</v>
      </c>
      <c r="H145" s="60"/>
      <c r="I145" s="22"/>
      <c r="J145" s="141" t="s">
        <v>260</v>
      </c>
      <c r="K145" s="141"/>
      <c r="L145" s="22"/>
      <c r="M145" s="42" t="s">
        <v>260</v>
      </c>
      <c r="N145" s="22"/>
      <c r="O145" s="32">
        <v>142.6</v>
      </c>
      <c r="P145" s="22"/>
    </row>
    <row r="146" spans="1:18" ht="16.5" thickBot="1" x14ac:dyDescent="0.3">
      <c r="A146" s="78"/>
      <c r="B146" s="27" t="s">
        <v>1196</v>
      </c>
      <c r="C146" s="28"/>
      <c r="D146" s="62">
        <v>22.8</v>
      </c>
      <c r="E146" s="62"/>
      <c r="F146" s="28"/>
      <c r="G146" s="62">
        <v>121.5</v>
      </c>
      <c r="H146" s="62"/>
      <c r="I146" s="28"/>
      <c r="J146" s="72" t="s">
        <v>260</v>
      </c>
      <c r="K146" s="72"/>
      <c r="L146" s="28"/>
      <c r="M146" s="37">
        <v>0.1</v>
      </c>
      <c r="N146" s="28"/>
      <c r="O146" s="37">
        <v>144.4</v>
      </c>
      <c r="P146" s="28"/>
    </row>
    <row r="147" spans="1:18" ht="16.5" thickBot="1" x14ac:dyDescent="0.3">
      <c r="A147" s="78"/>
      <c r="B147" s="30" t="s">
        <v>1263</v>
      </c>
      <c r="C147" s="22"/>
      <c r="D147" s="88" t="s">
        <v>259</v>
      </c>
      <c r="E147" s="89">
        <v>359.2</v>
      </c>
      <c r="F147" s="22"/>
      <c r="G147" s="88" t="s">
        <v>259</v>
      </c>
      <c r="H147" s="89">
        <v>213.7</v>
      </c>
      <c r="I147" s="22"/>
      <c r="J147" s="88" t="s">
        <v>259</v>
      </c>
      <c r="K147" s="89">
        <v>26.2</v>
      </c>
      <c r="L147" s="22"/>
      <c r="M147" s="89">
        <v>0.5</v>
      </c>
      <c r="N147" s="22"/>
      <c r="O147" s="89">
        <v>599.6</v>
      </c>
      <c r="P147" s="22"/>
    </row>
    <row r="148" spans="1:18" ht="15.75" thickTop="1" x14ac:dyDescent="0.25">
      <c r="A148" s="78"/>
      <c r="B148" s="79"/>
      <c r="C148" s="79"/>
      <c r="D148" s="79"/>
      <c r="E148" s="79"/>
      <c r="F148" s="79"/>
      <c r="G148" s="79"/>
      <c r="H148" s="79"/>
      <c r="I148" s="79"/>
      <c r="J148" s="79"/>
      <c r="K148" s="79"/>
      <c r="L148" s="79"/>
      <c r="M148" s="79"/>
      <c r="N148" s="79"/>
      <c r="O148" s="79"/>
      <c r="P148" s="79"/>
      <c r="Q148" s="79"/>
      <c r="R148" s="79"/>
    </row>
    <row r="149" spans="1:18" ht="15.75" x14ac:dyDescent="0.25">
      <c r="A149" s="78"/>
      <c r="B149" s="15"/>
      <c r="C149" s="16"/>
      <c r="D149" s="55" t="s">
        <v>1106</v>
      </c>
      <c r="E149" s="55"/>
      <c r="F149" s="16"/>
      <c r="G149" s="55" t="s">
        <v>1106</v>
      </c>
      <c r="H149" s="55"/>
      <c r="I149" s="16"/>
      <c r="J149" s="55" t="s">
        <v>1109</v>
      </c>
      <c r="K149" s="55"/>
      <c r="L149" s="16"/>
      <c r="M149" s="55" t="s">
        <v>1190</v>
      </c>
      <c r="N149" s="55"/>
      <c r="O149" s="16"/>
      <c r="P149" s="54"/>
      <c r="Q149" s="54"/>
      <c r="R149" s="16"/>
    </row>
    <row r="150" spans="1:18" ht="16.5" thickBot="1" x14ac:dyDescent="0.3">
      <c r="A150" s="78"/>
      <c r="B150" s="197" t="s">
        <v>1164</v>
      </c>
      <c r="C150" s="16"/>
      <c r="D150" s="56" t="s">
        <v>1028</v>
      </c>
      <c r="E150" s="56"/>
      <c r="F150" s="16"/>
      <c r="G150" s="56" t="s">
        <v>1189</v>
      </c>
      <c r="H150" s="56"/>
      <c r="I150" s="16"/>
      <c r="J150" s="56" t="s">
        <v>394</v>
      </c>
      <c r="K150" s="56"/>
      <c r="L150" s="16"/>
      <c r="M150" s="56" t="s">
        <v>1191</v>
      </c>
      <c r="N150" s="56"/>
      <c r="O150" s="16"/>
      <c r="P150" s="56" t="s">
        <v>124</v>
      </c>
      <c r="Q150" s="56"/>
      <c r="R150" s="16"/>
    </row>
    <row r="151" spans="1:18" ht="15.75" x14ac:dyDescent="0.25">
      <c r="A151" s="78"/>
      <c r="B151" s="15"/>
      <c r="C151" s="16"/>
      <c r="D151" s="145"/>
      <c r="E151" s="145"/>
      <c r="F151" s="16"/>
      <c r="G151" s="145"/>
      <c r="H151" s="145"/>
      <c r="I151" s="16"/>
      <c r="J151" s="145"/>
      <c r="K151" s="145"/>
      <c r="L151" s="16"/>
      <c r="M151" s="145"/>
      <c r="N151" s="145"/>
      <c r="O151" s="16"/>
      <c r="P151" s="145"/>
      <c r="Q151" s="145"/>
      <c r="R151" s="16"/>
    </row>
    <row r="152" spans="1:18" ht="15.75" x14ac:dyDescent="0.25">
      <c r="A152" s="78"/>
      <c r="B152" s="21" t="s">
        <v>1192</v>
      </c>
      <c r="C152" s="22"/>
      <c r="D152" s="85" t="s">
        <v>259</v>
      </c>
      <c r="E152" s="32" t="s">
        <v>1264</v>
      </c>
      <c r="F152" s="22"/>
      <c r="G152" s="85" t="s">
        <v>259</v>
      </c>
      <c r="H152" s="32" t="s">
        <v>1265</v>
      </c>
      <c r="I152" s="22"/>
      <c r="J152" s="85" t="s">
        <v>259</v>
      </c>
      <c r="K152" s="32" t="s">
        <v>569</v>
      </c>
      <c r="L152" s="22"/>
      <c r="M152" s="85" t="s">
        <v>259</v>
      </c>
      <c r="N152" s="32" t="s">
        <v>641</v>
      </c>
      <c r="O152" s="22"/>
      <c r="P152" s="85" t="s">
        <v>259</v>
      </c>
      <c r="Q152" s="32" t="s">
        <v>1266</v>
      </c>
      <c r="R152" s="22"/>
    </row>
    <row r="153" spans="1:18" ht="15.75" x14ac:dyDescent="0.25">
      <c r="A153" s="78"/>
      <c r="B153" s="27" t="s">
        <v>1194</v>
      </c>
      <c r="C153" s="28"/>
      <c r="D153" s="66" t="s">
        <v>1267</v>
      </c>
      <c r="E153" s="66"/>
      <c r="F153" s="28"/>
      <c r="G153" s="66" t="s">
        <v>1268</v>
      </c>
      <c r="H153" s="66"/>
      <c r="I153" s="28"/>
      <c r="J153" s="65" t="s">
        <v>260</v>
      </c>
      <c r="K153" s="65"/>
      <c r="L153" s="28"/>
      <c r="M153" s="65" t="s">
        <v>260</v>
      </c>
      <c r="N153" s="65"/>
      <c r="O153" s="28"/>
      <c r="P153" s="66" t="s">
        <v>584</v>
      </c>
      <c r="Q153" s="66"/>
      <c r="R153" s="28"/>
    </row>
    <row r="154" spans="1:18" ht="15.75" x14ac:dyDescent="0.25">
      <c r="A154" s="78"/>
      <c r="B154" s="21" t="s">
        <v>1195</v>
      </c>
      <c r="C154" s="22"/>
      <c r="D154" s="60" t="s">
        <v>1269</v>
      </c>
      <c r="E154" s="60"/>
      <c r="F154" s="22"/>
      <c r="G154" s="60" t="s">
        <v>1270</v>
      </c>
      <c r="H154" s="60"/>
      <c r="I154" s="22"/>
      <c r="J154" s="141" t="s">
        <v>260</v>
      </c>
      <c r="K154" s="141"/>
      <c r="L154" s="22"/>
      <c r="M154" s="60" t="s">
        <v>430</v>
      </c>
      <c r="N154" s="60"/>
      <c r="O154" s="22"/>
      <c r="P154" s="60" t="s">
        <v>1271</v>
      </c>
      <c r="Q154" s="60"/>
      <c r="R154" s="22"/>
    </row>
    <row r="155" spans="1:18" ht="16.5" thickBot="1" x14ac:dyDescent="0.3">
      <c r="A155" s="78"/>
      <c r="B155" s="27" t="s">
        <v>1196</v>
      </c>
      <c r="C155" s="28"/>
      <c r="D155" s="62" t="s">
        <v>1272</v>
      </c>
      <c r="E155" s="62"/>
      <c r="F155" s="28"/>
      <c r="G155" s="62" t="s">
        <v>1273</v>
      </c>
      <c r="H155" s="62"/>
      <c r="I155" s="28"/>
      <c r="J155" s="72" t="s">
        <v>260</v>
      </c>
      <c r="K155" s="72"/>
      <c r="L155" s="28"/>
      <c r="M155" s="62" t="s">
        <v>1274</v>
      </c>
      <c r="N155" s="62"/>
      <c r="O155" s="28"/>
      <c r="P155" s="62" t="s">
        <v>1275</v>
      </c>
      <c r="Q155" s="62"/>
      <c r="R155" s="28"/>
    </row>
    <row r="156" spans="1:18" ht="16.5" thickBot="1" x14ac:dyDescent="0.3">
      <c r="A156" s="78"/>
      <c r="B156" s="30" t="s">
        <v>1263</v>
      </c>
      <c r="C156" s="22"/>
      <c r="D156" s="88" t="s">
        <v>259</v>
      </c>
      <c r="E156" s="89" t="s">
        <v>1276</v>
      </c>
      <c r="F156" s="22"/>
      <c r="G156" s="88" t="s">
        <v>259</v>
      </c>
      <c r="H156" s="89" t="s">
        <v>1277</v>
      </c>
      <c r="I156" s="22"/>
      <c r="J156" s="88" t="s">
        <v>259</v>
      </c>
      <c r="K156" s="89" t="s">
        <v>569</v>
      </c>
      <c r="L156" s="22"/>
      <c r="M156" s="88" t="s">
        <v>259</v>
      </c>
      <c r="N156" s="89" t="s">
        <v>1278</v>
      </c>
      <c r="O156" s="22"/>
      <c r="P156" s="88" t="s">
        <v>259</v>
      </c>
      <c r="Q156" s="89" t="s">
        <v>1279</v>
      </c>
      <c r="R156" s="22"/>
    </row>
    <row r="157" spans="1:18" ht="15.75" thickTop="1" x14ac:dyDescent="0.25">
      <c r="A157" s="78"/>
      <c r="B157" s="79"/>
      <c r="C157" s="79"/>
      <c r="D157" s="79"/>
      <c r="E157" s="79"/>
      <c r="F157" s="79"/>
      <c r="G157" s="79"/>
      <c r="H157" s="79"/>
      <c r="I157" s="79"/>
      <c r="J157" s="79"/>
      <c r="K157" s="79"/>
      <c r="L157" s="79"/>
      <c r="M157" s="79"/>
      <c r="N157" s="79"/>
      <c r="O157" s="79"/>
      <c r="P157" s="79"/>
      <c r="Q157" s="79"/>
      <c r="R157" s="79"/>
    </row>
    <row r="158" spans="1:18" ht="63.75" x14ac:dyDescent="0.25">
      <c r="A158" s="78"/>
      <c r="B158" s="4"/>
      <c r="C158" s="106">
        <v>-1</v>
      </c>
      <c r="D158" s="4"/>
      <c r="E158" s="107" t="s">
        <v>1280</v>
      </c>
    </row>
    <row r="159" spans="1:18" x14ac:dyDescent="0.25">
      <c r="A159" s="78"/>
      <c r="B159" s="132"/>
      <c r="C159" s="132"/>
      <c r="D159" s="132"/>
      <c r="E159" s="132"/>
      <c r="F159" s="132"/>
      <c r="G159" s="132"/>
      <c r="H159" s="132"/>
      <c r="I159" s="132"/>
      <c r="J159" s="132"/>
      <c r="K159" s="132"/>
      <c r="L159" s="132"/>
      <c r="M159" s="132"/>
      <c r="N159" s="132"/>
      <c r="O159" s="132"/>
      <c r="P159" s="132"/>
      <c r="Q159" s="132"/>
      <c r="R159" s="132"/>
    </row>
    <row r="160" spans="1:18" x14ac:dyDescent="0.25">
      <c r="A160" s="78"/>
      <c r="B160" s="83"/>
      <c r="C160" s="83"/>
      <c r="D160" s="83"/>
      <c r="E160" s="83"/>
      <c r="F160" s="83"/>
      <c r="G160" s="83"/>
      <c r="H160" s="83"/>
      <c r="I160" s="83"/>
      <c r="J160" s="83"/>
      <c r="K160" s="83"/>
      <c r="L160" s="83"/>
      <c r="M160" s="83"/>
      <c r="N160" s="83"/>
      <c r="O160" s="83"/>
      <c r="P160" s="83"/>
      <c r="Q160" s="83"/>
      <c r="R160" s="83"/>
    </row>
    <row r="161" spans="1:18" x14ac:dyDescent="0.25">
      <c r="A161" s="78" t="s">
        <v>1745</v>
      </c>
      <c r="B161" s="79" t="s">
        <v>1416</v>
      </c>
      <c r="C161" s="79"/>
      <c r="D161" s="79"/>
      <c r="E161" s="79"/>
      <c r="F161" s="79"/>
      <c r="G161" s="79"/>
      <c r="H161" s="79"/>
      <c r="I161" s="79"/>
      <c r="J161" s="79"/>
      <c r="K161" s="79"/>
      <c r="L161" s="79"/>
      <c r="M161" s="79"/>
      <c r="N161" s="79"/>
      <c r="O161" s="79"/>
      <c r="P161" s="79"/>
      <c r="Q161" s="79"/>
      <c r="R161" s="79"/>
    </row>
    <row r="162" spans="1:18" ht="16.5" thickBot="1" x14ac:dyDescent="0.3">
      <c r="A162" s="78"/>
      <c r="B162" s="233"/>
      <c r="C162" s="228"/>
      <c r="D162" s="249" t="s">
        <v>294</v>
      </c>
      <c r="E162" s="249"/>
      <c r="F162" s="249"/>
      <c r="G162" s="249"/>
      <c r="H162" s="249"/>
      <c r="I162" s="249"/>
      <c r="J162" s="249"/>
      <c r="K162" s="249"/>
      <c r="L162" s="249"/>
      <c r="M162" s="249"/>
      <c r="N162" s="249"/>
      <c r="O162" s="249"/>
      <c r="P162" s="249"/>
      <c r="Q162" s="249"/>
      <c r="R162" s="228"/>
    </row>
    <row r="163" spans="1:18" ht="16.5" thickBot="1" x14ac:dyDescent="0.3">
      <c r="A163" s="78"/>
      <c r="B163" s="233"/>
      <c r="C163" s="228"/>
      <c r="D163" s="250">
        <v>2014</v>
      </c>
      <c r="E163" s="250"/>
      <c r="F163" s="250"/>
      <c r="G163" s="250"/>
      <c r="H163" s="235"/>
      <c r="I163" s="250">
        <v>2013</v>
      </c>
      <c r="J163" s="250"/>
      <c r="K163" s="250"/>
      <c r="L163" s="250"/>
      <c r="M163" s="235"/>
      <c r="N163" s="250">
        <v>2012</v>
      </c>
      <c r="O163" s="250"/>
      <c r="P163" s="250"/>
      <c r="Q163" s="250"/>
      <c r="R163" s="228"/>
    </row>
    <row r="164" spans="1:18" ht="15.75" x14ac:dyDescent="0.25">
      <c r="A164" s="78"/>
      <c r="B164" s="21" t="s">
        <v>1219</v>
      </c>
      <c r="C164" s="22"/>
      <c r="D164" s="23" t="s">
        <v>259</v>
      </c>
      <c r="E164" s="24" t="s">
        <v>1282</v>
      </c>
      <c r="F164" s="231"/>
      <c r="G164" s="24" t="s">
        <v>1283</v>
      </c>
      <c r="H164" s="41" t="s">
        <v>426</v>
      </c>
      <c r="I164" s="25" t="s">
        <v>259</v>
      </c>
      <c r="J164" s="38" t="s">
        <v>1284</v>
      </c>
      <c r="K164" s="231"/>
      <c r="L164" s="38" t="s">
        <v>1285</v>
      </c>
      <c r="M164" s="85" t="s">
        <v>426</v>
      </c>
      <c r="N164" s="25" t="s">
        <v>259</v>
      </c>
      <c r="O164" s="38" t="s">
        <v>1286</v>
      </c>
      <c r="P164" s="231"/>
      <c r="Q164" s="38" t="s">
        <v>1287</v>
      </c>
      <c r="R164" s="85" t="s">
        <v>426</v>
      </c>
    </row>
    <row r="165" spans="1:18" ht="15.75" x14ac:dyDescent="0.25">
      <c r="A165" s="78"/>
      <c r="B165" s="27" t="s">
        <v>1226</v>
      </c>
      <c r="C165" s="28"/>
      <c r="D165" s="103" t="s">
        <v>1288</v>
      </c>
      <c r="E165" s="103"/>
      <c r="F165" s="28"/>
      <c r="G165" s="34" t="s">
        <v>1289</v>
      </c>
      <c r="H165" s="28"/>
      <c r="I165" s="66" t="s">
        <v>1290</v>
      </c>
      <c r="J165" s="66"/>
      <c r="K165" s="28"/>
      <c r="L165" s="36" t="s">
        <v>1291</v>
      </c>
      <c r="M165" s="28"/>
      <c r="N165" s="66" t="s">
        <v>1292</v>
      </c>
      <c r="O165" s="66"/>
      <c r="P165" s="28"/>
      <c r="Q165" s="36" t="s">
        <v>1293</v>
      </c>
      <c r="R165" s="28"/>
    </row>
    <row r="166" spans="1:18" ht="26.25" x14ac:dyDescent="0.25">
      <c r="A166" s="78"/>
      <c r="B166" s="21" t="s">
        <v>1232</v>
      </c>
      <c r="C166" s="22"/>
      <c r="D166" s="59" t="s">
        <v>1294</v>
      </c>
      <c r="E166" s="59"/>
      <c r="F166" s="22"/>
      <c r="G166" s="31" t="s">
        <v>457</v>
      </c>
      <c r="H166" s="22"/>
      <c r="I166" s="60" t="s">
        <v>1295</v>
      </c>
      <c r="J166" s="60"/>
      <c r="K166" s="22"/>
      <c r="L166" s="32" t="s">
        <v>455</v>
      </c>
      <c r="M166" s="22"/>
      <c r="N166" s="60" t="s">
        <v>1296</v>
      </c>
      <c r="O166" s="60"/>
      <c r="P166" s="22"/>
      <c r="Q166" s="32" t="s">
        <v>455</v>
      </c>
      <c r="R166" s="22"/>
    </row>
    <row r="167" spans="1:18" ht="15.75" x14ac:dyDescent="0.25">
      <c r="A167" s="78"/>
      <c r="B167" s="27" t="s">
        <v>1237</v>
      </c>
      <c r="C167" s="28"/>
      <c r="D167" s="103" t="s">
        <v>1297</v>
      </c>
      <c r="E167" s="103"/>
      <c r="F167" s="28"/>
      <c r="G167" s="34" t="s">
        <v>1235</v>
      </c>
      <c r="H167" s="28"/>
      <c r="I167" s="66" t="s">
        <v>1298</v>
      </c>
      <c r="J167" s="66"/>
      <c r="K167" s="28"/>
      <c r="L167" s="36" t="s">
        <v>455</v>
      </c>
      <c r="M167" s="28"/>
      <c r="N167" s="66" t="s">
        <v>1299</v>
      </c>
      <c r="O167" s="66"/>
      <c r="P167" s="28"/>
      <c r="Q167" s="36" t="s">
        <v>1241</v>
      </c>
      <c r="R167" s="28"/>
    </row>
    <row r="168" spans="1:18" ht="15.75" x14ac:dyDescent="0.25">
      <c r="A168" s="78"/>
      <c r="B168" s="21" t="s">
        <v>1242</v>
      </c>
      <c r="C168" s="22"/>
      <c r="D168" s="59" t="s">
        <v>1300</v>
      </c>
      <c r="E168" s="59"/>
      <c r="F168" s="22"/>
      <c r="G168" s="31" t="s">
        <v>1241</v>
      </c>
      <c r="H168" s="22"/>
      <c r="I168" s="60" t="s">
        <v>1301</v>
      </c>
      <c r="J168" s="60"/>
      <c r="K168" s="22"/>
      <c r="L168" s="32" t="s">
        <v>1241</v>
      </c>
      <c r="M168" s="22"/>
      <c r="N168" s="60" t="s">
        <v>1302</v>
      </c>
      <c r="O168" s="60"/>
      <c r="P168" s="22"/>
      <c r="Q168" s="32" t="s">
        <v>1241</v>
      </c>
      <c r="R168" s="22"/>
    </row>
    <row r="169" spans="1:18" ht="15.75" x14ac:dyDescent="0.25">
      <c r="A169" s="78"/>
      <c r="B169" s="27" t="s">
        <v>1251</v>
      </c>
      <c r="C169" s="28"/>
      <c r="D169" s="103" t="s">
        <v>504</v>
      </c>
      <c r="E169" s="103"/>
      <c r="F169" s="28"/>
      <c r="G169" s="34" t="s">
        <v>1241</v>
      </c>
      <c r="H169" s="28"/>
      <c r="I169" s="66" t="s">
        <v>1303</v>
      </c>
      <c r="J169" s="66"/>
      <c r="K169" s="28"/>
      <c r="L169" s="36" t="s">
        <v>1235</v>
      </c>
      <c r="M169" s="28"/>
      <c r="N169" s="66" t="s">
        <v>1297</v>
      </c>
      <c r="O169" s="66"/>
      <c r="P169" s="28"/>
      <c r="Q169" s="36" t="s">
        <v>1235</v>
      </c>
      <c r="R169" s="28"/>
    </row>
    <row r="170" spans="1:18" ht="15.75" x14ac:dyDescent="0.25">
      <c r="A170" s="78"/>
      <c r="B170" s="21" t="s">
        <v>1246</v>
      </c>
      <c r="C170" s="22"/>
      <c r="D170" s="59" t="s">
        <v>1304</v>
      </c>
      <c r="E170" s="59"/>
      <c r="F170" s="22"/>
      <c r="G170" s="31" t="s">
        <v>1241</v>
      </c>
      <c r="H170" s="22"/>
      <c r="I170" s="60" t="s">
        <v>1255</v>
      </c>
      <c r="J170" s="60"/>
      <c r="K170" s="22"/>
      <c r="L170" s="32" t="s">
        <v>1235</v>
      </c>
      <c r="M170" s="22"/>
      <c r="N170" s="60" t="s">
        <v>1303</v>
      </c>
      <c r="O170" s="60"/>
      <c r="P170" s="22"/>
      <c r="Q170" s="32" t="s">
        <v>1235</v>
      </c>
      <c r="R170" s="22"/>
    </row>
    <row r="171" spans="1:18" ht="16.5" thickBot="1" x14ac:dyDescent="0.3">
      <c r="A171" s="78"/>
      <c r="B171" s="27" t="s">
        <v>148</v>
      </c>
      <c r="C171" s="28"/>
      <c r="D171" s="61" t="s">
        <v>1305</v>
      </c>
      <c r="E171" s="61"/>
      <c r="F171" s="28"/>
      <c r="G171" s="35" t="s">
        <v>1241</v>
      </c>
      <c r="H171" s="28"/>
      <c r="I171" s="62" t="s">
        <v>1306</v>
      </c>
      <c r="J171" s="62"/>
      <c r="K171" s="28"/>
      <c r="L171" s="37" t="s">
        <v>1241</v>
      </c>
      <c r="M171" s="28"/>
      <c r="N171" s="62" t="s">
        <v>1245</v>
      </c>
      <c r="O171" s="62"/>
      <c r="P171" s="28"/>
      <c r="Q171" s="37" t="s">
        <v>1235</v>
      </c>
      <c r="R171" s="28"/>
    </row>
    <row r="172" spans="1:18" ht="16.5" thickBot="1" x14ac:dyDescent="0.3">
      <c r="A172" s="78"/>
      <c r="B172" s="30" t="s">
        <v>1263</v>
      </c>
      <c r="C172" s="22"/>
      <c r="D172" s="86" t="s">
        <v>259</v>
      </c>
      <c r="E172" s="87" t="s">
        <v>1307</v>
      </c>
      <c r="F172" s="22"/>
      <c r="G172" s="87" t="s">
        <v>445</v>
      </c>
      <c r="H172" s="41" t="s">
        <v>426</v>
      </c>
      <c r="I172" s="88" t="s">
        <v>259</v>
      </c>
      <c r="J172" s="89" t="s">
        <v>1308</v>
      </c>
      <c r="K172" s="22"/>
      <c r="L172" s="89" t="s">
        <v>445</v>
      </c>
      <c r="M172" s="85" t="s">
        <v>426</v>
      </c>
      <c r="N172" s="88" t="s">
        <v>259</v>
      </c>
      <c r="O172" s="89" t="s">
        <v>1279</v>
      </c>
      <c r="P172" s="22"/>
      <c r="Q172" s="89" t="s">
        <v>445</v>
      </c>
      <c r="R172" s="85" t="s">
        <v>426</v>
      </c>
    </row>
    <row r="173" spans="1:18" ht="15.75" thickTop="1" x14ac:dyDescent="0.25">
      <c r="A173" s="78"/>
      <c r="B173" s="79"/>
      <c r="C173" s="79"/>
      <c r="D173" s="79"/>
      <c r="E173" s="79"/>
      <c r="F173" s="79"/>
      <c r="G173" s="79"/>
      <c r="H173" s="79"/>
      <c r="I173" s="79"/>
      <c r="J173" s="79"/>
      <c r="K173" s="79"/>
      <c r="L173" s="79"/>
      <c r="M173" s="79"/>
      <c r="N173" s="79"/>
      <c r="O173" s="79"/>
      <c r="P173" s="79"/>
      <c r="Q173" s="79"/>
      <c r="R173" s="79"/>
    </row>
    <row r="174" spans="1:18" ht="63.75" x14ac:dyDescent="0.25">
      <c r="A174" s="78"/>
      <c r="B174" s="4"/>
      <c r="C174" s="106">
        <v>-1</v>
      </c>
      <c r="D174" s="4"/>
      <c r="E174" s="107" t="s">
        <v>1259</v>
      </c>
    </row>
    <row r="175" spans="1:18" x14ac:dyDescent="0.25">
      <c r="A175" s="78"/>
      <c r="B175" s="132"/>
      <c r="C175" s="132"/>
      <c r="D175" s="132"/>
      <c r="E175" s="132"/>
      <c r="F175" s="132"/>
      <c r="G175" s="132"/>
      <c r="H175" s="132"/>
      <c r="I175" s="132"/>
      <c r="J175" s="132"/>
      <c r="K175" s="132"/>
      <c r="L175" s="132"/>
      <c r="M175" s="132"/>
      <c r="N175" s="132"/>
      <c r="O175" s="132"/>
      <c r="P175" s="132"/>
      <c r="Q175" s="132"/>
      <c r="R175" s="132"/>
    </row>
    <row r="176" spans="1:18" ht="63.75" x14ac:dyDescent="0.25">
      <c r="A176" s="78"/>
      <c r="B176" s="4"/>
      <c r="C176" s="106">
        <v>-2</v>
      </c>
      <c r="D176" s="4"/>
      <c r="E176" s="107" t="s">
        <v>1260</v>
      </c>
    </row>
    <row r="177" spans="1:18" x14ac:dyDescent="0.25">
      <c r="A177" s="78"/>
      <c r="B177" s="132"/>
      <c r="C177" s="132"/>
      <c r="D177" s="132"/>
      <c r="E177" s="132"/>
      <c r="F177" s="132"/>
      <c r="G177" s="132"/>
      <c r="H177" s="132"/>
      <c r="I177" s="132"/>
      <c r="J177" s="132"/>
      <c r="K177" s="132"/>
      <c r="L177" s="132"/>
      <c r="M177" s="132"/>
      <c r="N177" s="132"/>
      <c r="O177" s="132"/>
      <c r="P177" s="132"/>
      <c r="Q177" s="132"/>
      <c r="R177" s="132"/>
    </row>
    <row r="178" spans="1:18" x14ac:dyDescent="0.25">
      <c r="A178" s="78"/>
      <c r="B178" s="83"/>
      <c r="C178" s="83"/>
      <c r="D178" s="83"/>
      <c r="E178" s="83"/>
      <c r="F178" s="83"/>
      <c r="G178" s="83"/>
      <c r="H178" s="83"/>
      <c r="I178" s="83"/>
      <c r="J178" s="83"/>
      <c r="K178" s="83"/>
      <c r="L178" s="83"/>
      <c r="M178" s="83"/>
      <c r="N178" s="83"/>
      <c r="O178" s="83"/>
      <c r="P178" s="83"/>
      <c r="Q178" s="83"/>
      <c r="R178" s="83"/>
    </row>
  </sheetData>
  <mergeCells count="570">
    <mergeCell ref="A161:A178"/>
    <mergeCell ref="B161:R161"/>
    <mergeCell ref="B173:R173"/>
    <mergeCell ref="B175:R175"/>
    <mergeCell ref="B177:R177"/>
    <mergeCell ref="B178:R178"/>
    <mergeCell ref="A130:A160"/>
    <mergeCell ref="B130:R130"/>
    <mergeCell ref="B139:R139"/>
    <mergeCell ref="B148:R148"/>
    <mergeCell ref="B157:R157"/>
    <mergeCell ref="B159:R159"/>
    <mergeCell ref="B160:R160"/>
    <mergeCell ref="A112:A129"/>
    <mergeCell ref="B112:R112"/>
    <mergeCell ref="B124:R124"/>
    <mergeCell ref="B126:R126"/>
    <mergeCell ref="B128:R128"/>
    <mergeCell ref="B129:R129"/>
    <mergeCell ref="A81:A111"/>
    <mergeCell ref="B81:R81"/>
    <mergeCell ref="B90:R90"/>
    <mergeCell ref="B99:R99"/>
    <mergeCell ref="B108:R108"/>
    <mergeCell ref="B110:R110"/>
    <mergeCell ref="B111:R111"/>
    <mergeCell ref="A16:A80"/>
    <mergeCell ref="B16:R16"/>
    <mergeCell ref="B37:R37"/>
    <mergeCell ref="B58:R58"/>
    <mergeCell ref="B79:R79"/>
    <mergeCell ref="B80:R80"/>
    <mergeCell ref="A1:A2"/>
    <mergeCell ref="B1:R1"/>
    <mergeCell ref="B2:R2"/>
    <mergeCell ref="B3:R3"/>
    <mergeCell ref="A4:A15"/>
    <mergeCell ref="B4:R4"/>
    <mergeCell ref="B14:R14"/>
    <mergeCell ref="B15:R15"/>
    <mergeCell ref="D170:E170"/>
    <mergeCell ref="I170:J170"/>
    <mergeCell ref="N170:O170"/>
    <mergeCell ref="D171:E171"/>
    <mergeCell ref="I171:J171"/>
    <mergeCell ref="N171:O171"/>
    <mergeCell ref="D168:E168"/>
    <mergeCell ref="I168:J168"/>
    <mergeCell ref="N168:O168"/>
    <mergeCell ref="D169:E169"/>
    <mergeCell ref="I169:J169"/>
    <mergeCell ref="N169:O169"/>
    <mergeCell ref="D166:E166"/>
    <mergeCell ref="I166:J166"/>
    <mergeCell ref="N166:O166"/>
    <mergeCell ref="D167:E167"/>
    <mergeCell ref="I167:J167"/>
    <mergeCell ref="N167:O167"/>
    <mergeCell ref="D162:Q162"/>
    <mergeCell ref="D163:G163"/>
    <mergeCell ref="I163:L163"/>
    <mergeCell ref="N163:Q163"/>
    <mergeCell ref="D165:E165"/>
    <mergeCell ref="I165:J165"/>
    <mergeCell ref="N165:O165"/>
    <mergeCell ref="D154:E154"/>
    <mergeCell ref="G154:H154"/>
    <mergeCell ref="J154:K154"/>
    <mergeCell ref="M154:N154"/>
    <mergeCell ref="P154:Q154"/>
    <mergeCell ref="D155:E155"/>
    <mergeCell ref="G155:H155"/>
    <mergeCell ref="J155:K155"/>
    <mergeCell ref="M155:N155"/>
    <mergeCell ref="P155:Q155"/>
    <mergeCell ref="D151:E151"/>
    <mergeCell ref="G151:H151"/>
    <mergeCell ref="J151:K151"/>
    <mergeCell ref="M151:N151"/>
    <mergeCell ref="P151:Q151"/>
    <mergeCell ref="D153:E153"/>
    <mergeCell ref="G153:H153"/>
    <mergeCell ref="J153:K153"/>
    <mergeCell ref="M153:N153"/>
    <mergeCell ref="P153:Q153"/>
    <mergeCell ref="D149:E149"/>
    <mergeCell ref="G149:H149"/>
    <mergeCell ref="J149:K149"/>
    <mergeCell ref="M149:N149"/>
    <mergeCell ref="P149:Q149"/>
    <mergeCell ref="D150:E150"/>
    <mergeCell ref="G150:H150"/>
    <mergeCell ref="J150:K150"/>
    <mergeCell ref="M150:N150"/>
    <mergeCell ref="P150:Q150"/>
    <mergeCell ref="D145:E145"/>
    <mergeCell ref="G145:H145"/>
    <mergeCell ref="J145:K145"/>
    <mergeCell ref="D146:E146"/>
    <mergeCell ref="G146:H146"/>
    <mergeCell ref="J146:K146"/>
    <mergeCell ref="D142:E142"/>
    <mergeCell ref="G142:H142"/>
    <mergeCell ref="J142:K142"/>
    <mergeCell ref="D144:E144"/>
    <mergeCell ref="G144:H144"/>
    <mergeCell ref="J144:K144"/>
    <mergeCell ref="D140:E140"/>
    <mergeCell ref="G140:H140"/>
    <mergeCell ref="J140:K140"/>
    <mergeCell ref="D141:E141"/>
    <mergeCell ref="G141:H141"/>
    <mergeCell ref="J141:K141"/>
    <mergeCell ref="D136:E136"/>
    <mergeCell ref="G136:H136"/>
    <mergeCell ref="J136:K136"/>
    <mergeCell ref="M136:N136"/>
    <mergeCell ref="P136:Q136"/>
    <mergeCell ref="D137:E137"/>
    <mergeCell ref="G137:H137"/>
    <mergeCell ref="J137:K137"/>
    <mergeCell ref="M137:N137"/>
    <mergeCell ref="P137:Q137"/>
    <mergeCell ref="D133:E133"/>
    <mergeCell ref="G133:H133"/>
    <mergeCell ref="J133:K133"/>
    <mergeCell ref="M133:N133"/>
    <mergeCell ref="P133:Q133"/>
    <mergeCell ref="D135:E135"/>
    <mergeCell ref="G135:H135"/>
    <mergeCell ref="J135:K135"/>
    <mergeCell ref="M135:N135"/>
    <mergeCell ref="P135:Q135"/>
    <mergeCell ref="D131:E131"/>
    <mergeCell ref="G131:H131"/>
    <mergeCell ref="J131:K131"/>
    <mergeCell ref="M131:N131"/>
    <mergeCell ref="P131:Q131"/>
    <mergeCell ref="D132:E132"/>
    <mergeCell ref="G132:H132"/>
    <mergeCell ref="J132:K132"/>
    <mergeCell ref="M132:N132"/>
    <mergeCell ref="P132:Q132"/>
    <mergeCell ref="D121:E121"/>
    <mergeCell ref="I121:J121"/>
    <mergeCell ref="N121:O121"/>
    <mergeCell ref="D122:E122"/>
    <mergeCell ref="I122:J122"/>
    <mergeCell ref="N122:O122"/>
    <mergeCell ref="D119:E119"/>
    <mergeCell ref="I119:J119"/>
    <mergeCell ref="N119:O119"/>
    <mergeCell ref="D120:E120"/>
    <mergeCell ref="I120:J120"/>
    <mergeCell ref="N120:O120"/>
    <mergeCell ref="D117:E117"/>
    <mergeCell ref="I117:J117"/>
    <mergeCell ref="N117:O117"/>
    <mergeCell ref="D118:E118"/>
    <mergeCell ref="I118:J118"/>
    <mergeCell ref="N118:O118"/>
    <mergeCell ref="D114:G114"/>
    <mergeCell ref="I114:L114"/>
    <mergeCell ref="N114:Q114"/>
    <mergeCell ref="D116:E116"/>
    <mergeCell ref="I116:J116"/>
    <mergeCell ref="N116:O116"/>
    <mergeCell ref="D106:E106"/>
    <mergeCell ref="G106:H106"/>
    <mergeCell ref="J106:K106"/>
    <mergeCell ref="M106:N106"/>
    <mergeCell ref="P106:Q106"/>
    <mergeCell ref="D113:Q113"/>
    <mergeCell ref="D104:E104"/>
    <mergeCell ref="G104:H104"/>
    <mergeCell ref="J104:K104"/>
    <mergeCell ref="M104:N104"/>
    <mergeCell ref="P104:Q104"/>
    <mergeCell ref="D105:E105"/>
    <mergeCell ref="G105:H105"/>
    <mergeCell ref="J105:K105"/>
    <mergeCell ref="M105:N105"/>
    <mergeCell ref="P105:Q105"/>
    <mergeCell ref="D101:E101"/>
    <mergeCell ref="G101:H101"/>
    <mergeCell ref="J101:K101"/>
    <mergeCell ref="M101:N101"/>
    <mergeCell ref="P101:Q101"/>
    <mergeCell ref="D102:E102"/>
    <mergeCell ref="G102:H102"/>
    <mergeCell ref="J102:K102"/>
    <mergeCell ref="M102:N102"/>
    <mergeCell ref="P102:Q102"/>
    <mergeCell ref="D97:E97"/>
    <mergeCell ref="G97:H97"/>
    <mergeCell ref="J97:K97"/>
    <mergeCell ref="M97:N97"/>
    <mergeCell ref="P97:Q97"/>
    <mergeCell ref="D100:E100"/>
    <mergeCell ref="G100:H100"/>
    <mergeCell ref="J100:K100"/>
    <mergeCell ref="M100:N100"/>
    <mergeCell ref="P100:Q100"/>
    <mergeCell ref="D95:E95"/>
    <mergeCell ref="G95:H95"/>
    <mergeCell ref="J95:K95"/>
    <mergeCell ref="M95:N95"/>
    <mergeCell ref="P95:Q95"/>
    <mergeCell ref="D96:E96"/>
    <mergeCell ref="G96:H96"/>
    <mergeCell ref="J96:K96"/>
    <mergeCell ref="M96:N96"/>
    <mergeCell ref="P96:Q96"/>
    <mergeCell ref="D92:E92"/>
    <mergeCell ref="G92:H92"/>
    <mergeCell ref="J92:K92"/>
    <mergeCell ref="M92:N92"/>
    <mergeCell ref="P92:Q92"/>
    <mergeCell ref="D93:E93"/>
    <mergeCell ref="G93:H93"/>
    <mergeCell ref="J93:K93"/>
    <mergeCell ref="M93:N93"/>
    <mergeCell ref="P93:Q93"/>
    <mergeCell ref="D88:E88"/>
    <mergeCell ref="G88:H88"/>
    <mergeCell ref="J88:K88"/>
    <mergeCell ref="M88:N88"/>
    <mergeCell ref="P88:Q88"/>
    <mergeCell ref="D91:E91"/>
    <mergeCell ref="G91:H91"/>
    <mergeCell ref="J91:K91"/>
    <mergeCell ref="M91:N91"/>
    <mergeCell ref="P91:Q91"/>
    <mergeCell ref="D86:E86"/>
    <mergeCell ref="G86:H86"/>
    <mergeCell ref="J86:K86"/>
    <mergeCell ref="M86:N86"/>
    <mergeCell ref="P86:Q86"/>
    <mergeCell ref="D87:E87"/>
    <mergeCell ref="G87:H87"/>
    <mergeCell ref="J87:K87"/>
    <mergeCell ref="M87:N87"/>
    <mergeCell ref="P87:Q87"/>
    <mergeCell ref="M82:N82"/>
    <mergeCell ref="M83:N83"/>
    <mergeCell ref="O82:O83"/>
    <mergeCell ref="P82:Q83"/>
    <mergeCell ref="R82:R83"/>
    <mergeCell ref="D84:E84"/>
    <mergeCell ref="G84:H84"/>
    <mergeCell ref="J84:K84"/>
    <mergeCell ref="M84:N84"/>
    <mergeCell ref="P84:Q84"/>
    <mergeCell ref="G82:H82"/>
    <mergeCell ref="G83:H83"/>
    <mergeCell ref="I82:I83"/>
    <mergeCell ref="J82:K82"/>
    <mergeCell ref="J83:K83"/>
    <mergeCell ref="L82:L83"/>
    <mergeCell ref="D77:E77"/>
    <mergeCell ref="G77:H77"/>
    <mergeCell ref="J77:K77"/>
    <mergeCell ref="M77:N77"/>
    <mergeCell ref="P77:Q77"/>
    <mergeCell ref="B82:B83"/>
    <mergeCell ref="C82:C83"/>
    <mergeCell ref="D82:E82"/>
    <mergeCell ref="D83:E83"/>
    <mergeCell ref="F82:F83"/>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M59:N59"/>
    <mergeCell ref="M60:N60"/>
    <mergeCell ref="O59:O60"/>
    <mergeCell ref="P59:Q60"/>
    <mergeCell ref="R59:R60"/>
    <mergeCell ref="D61:E61"/>
    <mergeCell ref="G61:H61"/>
    <mergeCell ref="J61:K61"/>
    <mergeCell ref="M61:N61"/>
    <mergeCell ref="P61:Q61"/>
    <mergeCell ref="G59:H59"/>
    <mergeCell ref="G60:H60"/>
    <mergeCell ref="I59:I60"/>
    <mergeCell ref="J59:K59"/>
    <mergeCell ref="J60:K60"/>
    <mergeCell ref="L59:L60"/>
    <mergeCell ref="D56:E56"/>
    <mergeCell ref="G56:H56"/>
    <mergeCell ref="J56:K56"/>
    <mergeCell ref="M56:N56"/>
    <mergeCell ref="P56:Q56"/>
    <mergeCell ref="B59:B60"/>
    <mergeCell ref="C59:C60"/>
    <mergeCell ref="D59:E59"/>
    <mergeCell ref="D60:E60"/>
    <mergeCell ref="F59:F60"/>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M38:N38"/>
    <mergeCell ref="M39:N39"/>
    <mergeCell ref="O38:O39"/>
    <mergeCell ref="P38:Q39"/>
    <mergeCell ref="R38:R39"/>
    <mergeCell ref="D40:E40"/>
    <mergeCell ref="G40:H40"/>
    <mergeCell ref="J40:K40"/>
    <mergeCell ref="M40:N40"/>
    <mergeCell ref="P40:Q40"/>
    <mergeCell ref="G38:H38"/>
    <mergeCell ref="G39:H39"/>
    <mergeCell ref="I38:I39"/>
    <mergeCell ref="J38:K38"/>
    <mergeCell ref="J39:K39"/>
    <mergeCell ref="L38:L39"/>
    <mergeCell ref="D35:E35"/>
    <mergeCell ref="G35:H35"/>
    <mergeCell ref="J35:K35"/>
    <mergeCell ref="M35:N35"/>
    <mergeCell ref="P35:Q35"/>
    <mergeCell ref="B38:B39"/>
    <mergeCell ref="C38:C39"/>
    <mergeCell ref="D38:E38"/>
    <mergeCell ref="D39:E39"/>
    <mergeCell ref="F38:F39"/>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O17:O18"/>
    <mergeCell ref="P17:Q18"/>
    <mergeCell ref="R17:R18"/>
    <mergeCell ref="D19:E19"/>
    <mergeCell ref="G19:H19"/>
    <mergeCell ref="J19:K19"/>
    <mergeCell ref="M19:N19"/>
    <mergeCell ref="P19:Q19"/>
    <mergeCell ref="G18:H18"/>
    <mergeCell ref="I17:I18"/>
    <mergeCell ref="J17:K17"/>
    <mergeCell ref="J18:K18"/>
    <mergeCell ref="L17:L18"/>
    <mergeCell ref="M17:N17"/>
    <mergeCell ref="M18:N18"/>
    <mergeCell ref="D11:E11"/>
    <mergeCell ref="G11:H11"/>
    <mergeCell ref="D12:E12"/>
    <mergeCell ref="G12:H12"/>
    <mergeCell ref="B17:B18"/>
    <mergeCell ref="C17:C18"/>
    <mergeCell ref="D17:E17"/>
    <mergeCell ref="D18:E18"/>
    <mergeCell ref="F17:F18"/>
    <mergeCell ref="G17:H17"/>
    <mergeCell ref="I5:I6"/>
    <mergeCell ref="D7:E7"/>
    <mergeCell ref="G7:H7"/>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v>
      </c>
      <c r="B1" s="8" t="s">
        <v>1</v>
      </c>
      <c r="C1" s="8"/>
    </row>
    <row r="2" spans="1:3" ht="30" x14ac:dyDescent="0.25">
      <c r="A2" s="1" t="s">
        <v>82</v>
      </c>
      <c r="B2" s="1" t="s">
        <v>2</v>
      </c>
      <c r="C2" s="1" t="s">
        <v>28</v>
      </c>
    </row>
    <row r="3" spans="1:3" x14ac:dyDescent="0.25">
      <c r="A3" s="3" t="s">
        <v>83</v>
      </c>
      <c r="B3" s="4"/>
      <c r="C3" s="4"/>
    </row>
    <row r="4" spans="1:3" ht="30" x14ac:dyDescent="0.25">
      <c r="A4" s="2" t="s">
        <v>84</v>
      </c>
      <c r="B4" s="9">
        <v>740.3</v>
      </c>
      <c r="C4" s="6">
        <v>706</v>
      </c>
    </row>
    <row r="5" spans="1:3" x14ac:dyDescent="0.25">
      <c r="A5" s="2" t="s">
        <v>85</v>
      </c>
      <c r="B5" s="4">
        <v>-89.4</v>
      </c>
      <c r="C5" s="4">
        <v>-102.9</v>
      </c>
    </row>
    <row r="6" spans="1:3" ht="30" x14ac:dyDescent="0.25">
      <c r="A6" s="2" t="s">
        <v>86</v>
      </c>
      <c r="B6" s="4">
        <v>650.9</v>
      </c>
      <c r="C6" s="4">
        <v>603.1</v>
      </c>
    </row>
    <row r="7" spans="1:3" ht="30" x14ac:dyDescent="0.25">
      <c r="A7" s="2" t="s">
        <v>87</v>
      </c>
      <c r="B7" s="4">
        <v>-5.7</v>
      </c>
      <c r="C7" s="4">
        <v>-3.5</v>
      </c>
    </row>
    <row r="8" spans="1:3" ht="30" x14ac:dyDescent="0.25">
      <c r="A8" s="2" t="s">
        <v>88</v>
      </c>
      <c r="B8" s="4">
        <v>645.20000000000005</v>
      </c>
      <c r="C8" s="4">
        <v>599.6</v>
      </c>
    </row>
    <row r="9" spans="1:3" x14ac:dyDescent="0.25">
      <c r="A9" s="2" t="s">
        <v>89</v>
      </c>
      <c r="B9" s="4">
        <v>46.8</v>
      </c>
      <c r="C9" s="4">
        <v>64</v>
      </c>
    </row>
    <row r="10" spans="1:3" ht="30" x14ac:dyDescent="0.25">
      <c r="A10" s="2" t="s">
        <v>90</v>
      </c>
      <c r="B10" s="4">
        <v>5.4</v>
      </c>
      <c r="C10" s="4">
        <v>-49.2</v>
      </c>
    </row>
    <row r="11" spans="1:3" x14ac:dyDescent="0.25">
      <c r="A11" s="2" t="s">
        <v>91</v>
      </c>
      <c r="B11" s="4">
        <v>9.4</v>
      </c>
      <c r="C11" s="4">
        <v>-15.9</v>
      </c>
    </row>
    <row r="12" spans="1:3" ht="30" x14ac:dyDescent="0.25">
      <c r="A12" s="2" t="s">
        <v>92</v>
      </c>
      <c r="B12" s="4">
        <v>-18.600000000000001</v>
      </c>
      <c r="C12" s="4">
        <v>-25.3</v>
      </c>
    </row>
    <row r="13" spans="1:3" x14ac:dyDescent="0.25">
      <c r="A13" s="2" t="s">
        <v>93</v>
      </c>
      <c r="B13" s="4">
        <v>2.9</v>
      </c>
      <c r="C13" s="4">
        <v>0.4</v>
      </c>
    </row>
    <row r="14" spans="1:3" x14ac:dyDescent="0.25">
      <c r="A14" s="2" t="s">
        <v>94</v>
      </c>
      <c r="B14" s="4">
        <v>691.1</v>
      </c>
      <c r="C14" s="4">
        <v>573.6</v>
      </c>
    </row>
    <row r="15" spans="1:3" x14ac:dyDescent="0.25">
      <c r="A15" s="3" t="s">
        <v>95</v>
      </c>
      <c r="B15" s="4"/>
      <c r="C15" s="4"/>
    </row>
    <row r="16" spans="1:3" x14ac:dyDescent="0.25">
      <c r="A16" s="2" t="s">
        <v>96</v>
      </c>
      <c r="B16" s="4">
        <v>189.6</v>
      </c>
      <c r="C16" s="4">
        <v>126.5</v>
      </c>
    </row>
    <row r="17" spans="1:3" ht="30" x14ac:dyDescent="0.25">
      <c r="A17" s="2" t="s">
        <v>97</v>
      </c>
      <c r="B17" s="4">
        <v>110.2</v>
      </c>
      <c r="C17" s="4">
        <v>90.5</v>
      </c>
    </row>
    <row r="18" spans="1:3" x14ac:dyDescent="0.25">
      <c r="A18" s="2" t="s">
        <v>98</v>
      </c>
      <c r="B18" s="4">
        <v>123.7</v>
      </c>
      <c r="C18" s="4">
        <v>119.2</v>
      </c>
    </row>
    <row r="19" spans="1:3" x14ac:dyDescent="0.25">
      <c r="A19" s="3" t="s">
        <v>99</v>
      </c>
      <c r="B19" s="4"/>
      <c r="C19" s="4"/>
    </row>
    <row r="20" spans="1:3" x14ac:dyDescent="0.25">
      <c r="A20" s="2" t="s">
        <v>100</v>
      </c>
      <c r="B20" s="4">
        <v>18.899999999999999</v>
      </c>
      <c r="C20" s="4">
        <v>18.8</v>
      </c>
    </row>
    <row r="21" spans="1:3" ht="30" x14ac:dyDescent="0.25">
      <c r="A21" s="2" t="s">
        <v>101</v>
      </c>
      <c r="B21" s="4"/>
      <c r="C21" s="4">
        <v>7.5</v>
      </c>
    </row>
    <row r="22" spans="1:3" x14ac:dyDescent="0.25">
      <c r="A22" s="2" t="s">
        <v>102</v>
      </c>
      <c r="B22" s="4">
        <v>3.4</v>
      </c>
      <c r="C22" s="4">
        <v>0.6</v>
      </c>
    </row>
    <row r="23" spans="1:3" x14ac:dyDescent="0.25">
      <c r="A23" s="2" t="s">
        <v>103</v>
      </c>
      <c r="B23" s="4">
        <v>445.8</v>
      </c>
      <c r="C23" s="4">
        <v>363.1</v>
      </c>
    </row>
    <row r="24" spans="1:3" x14ac:dyDescent="0.25">
      <c r="A24" s="2" t="s">
        <v>104</v>
      </c>
      <c r="B24" s="4">
        <v>245.3</v>
      </c>
      <c r="C24" s="4">
        <v>210.5</v>
      </c>
    </row>
    <row r="25" spans="1:3" x14ac:dyDescent="0.25">
      <c r="A25" s="2" t="s">
        <v>105</v>
      </c>
      <c r="B25" s="4">
        <v>2.7</v>
      </c>
      <c r="C25" s="4">
        <v>0.1</v>
      </c>
    </row>
    <row r="26" spans="1:3" x14ac:dyDescent="0.25">
      <c r="A26" s="2" t="s">
        <v>106</v>
      </c>
      <c r="B26" s="4">
        <v>248</v>
      </c>
      <c r="C26" s="4">
        <v>210.6</v>
      </c>
    </row>
    <row r="27" spans="1:3" ht="30" x14ac:dyDescent="0.25">
      <c r="A27" s="2" t="s">
        <v>107</v>
      </c>
      <c r="B27" s="4">
        <v>-24.1</v>
      </c>
      <c r="C27" s="4">
        <v>-6.1</v>
      </c>
    </row>
    <row r="28" spans="1:3" x14ac:dyDescent="0.25">
      <c r="A28" s="2" t="s">
        <v>108</v>
      </c>
      <c r="B28" s="4">
        <v>223.9</v>
      </c>
      <c r="C28" s="4">
        <v>204.5</v>
      </c>
    </row>
    <row r="29" spans="1:3" ht="30" x14ac:dyDescent="0.25">
      <c r="A29" s="2" t="s">
        <v>109</v>
      </c>
      <c r="B29" s="4">
        <v>-13.3</v>
      </c>
      <c r="C29" s="4">
        <v>-13.3</v>
      </c>
    </row>
    <row r="30" spans="1:3" ht="30" x14ac:dyDescent="0.25">
      <c r="A30" s="2" t="s">
        <v>110</v>
      </c>
      <c r="B30" s="4">
        <v>210.6</v>
      </c>
      <c r="C30" s="4">
        <v>191.2</v>
      </c>
    </row>
    <row r="31" spans="1:3" x14ac:dyDescent="0.25">
      <c r="A31" s="3" t="s">
        <v>111</v>
      </c>
      <c r="B31" s="4"/>
      <c r="C31" s="4"/>
    </row>
    <row r="32" spans="1:3" x14ac:dyDescent="0.25">
      <c r="A32" s="2" t="s">
        <v>106</v>
      </c>
      <c r="B32" s="4">
        <v>248</v>
      </c>
      <c r="C32" s="4">
        <v>210.6</v>
      </c>
    </row>
    <row r="33" spans="1:3" ht="30" x14ac:dyDescent="0.25">
      <c r="A33" s="2" t="s">
        <v>112</v>
      </c>
      <c r="B33" s="4">
        <v>-2.4</v>
      </c>
      <c r="C33" s="4">
        <v>0.9</v>
      </c>
    </row>
    <row r="34" spans="1:3" x14ac:dyDescent="0.25">
      <c r="A34" s="2" t="s">
        <v>113</v>
      </c>
      <c r="B34" s="4">
        <v>245.6</v>
      </c>
      <c r="C34" s="4">
        <v>211.5</v>
      </c>
    </row>
    <row r="35" spans="1:3" ht="30" x14ac:dyDescent="0.25">
      <c r="A35" s="2" t="s">
        <v>114</v>
      </c>
      <c r="B35" s="4">
        <v>-24.1</v>
      </c>
      <c r="C35" s="4">
        <v>-6.1</v>
      </c>
    </row>
    <row r="36" spans="1:3" ht="30" x14ac:dyDescent="0.25">
      <c r="A36" s="2" t="s">
        <v>115</v>
      </c>
      <c r="B36" s="9">
        <v>221.5</v>
      </c>
      <c r="C36" s="9">
        <v>205.4</v>
      </c>
    </row>
    <row r="37" spans="1:3" x14ac:dyDescent="0.25">
      <c r="A37" s="3" t="s">
        <v>116</v>
      </c>
      <c r="B37" s="4"/>
      <c r="C37" s="4"/>
    </row>
    <row r="38" spans="1:3" ht="30" x14ac:dyDescent="0.25">
      <c r="A38" s="2" t="s">
        <v>117</v>
      </c>
      <c r="B38" s="9">
        <v>4.4800000000000004</v>
      </c>
      <c r="C38" s="9">
        <v>3.61</v>
      </c>
    </row>
    <row r="39" spans="1:3" ht="30" x14ac:dyDescent="0.25">
      <c r="A39" s="2" t="s">
        <v>118</v>
      </c>
      <c r="B39" s="9">
        <v>0.65</v>
      </c>
      <c r="C39" s="9">
        <v>0.47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showGridLines="0" workbookViewId="0"/>
  </sheetViews>
  <sheetFormatPr defaultRowHeight="15" x14ac:dyDescent="0.25"/>
  <cols>
    <col min="1" max="2" width="36.5703125" bestFit="1" customWidth="1"/>
    <col min="3" max="3" width="10.5703125" customWidth="1"/>
    <col min="4" max="4" width="2.28515625" customWidth="1"/>
    <col min="5" max="5" width="7" customWidth="1"/>
    <col min="6" max="6" width="1.7109375" customWidth="1"/>
    <col min="7" max="7" width="2.28515625" customWidth="1"/>
    <col min="8" max="8" width="7" customWidth="1"/>
    <col min="9" max="9" width="1.7109375" customWidth="1"/>
    <col min="10" max="10" width="2.28515625" customWidth="1"/>
    <col min="11" max="11" width="7" customWidth="1"/>
    <col min="12" max="12" width="1.7109375" customWidth="1"/>
    <col min="13" max="13" width="2.28515625" customWidth="1"/>
    <col min="14" max="14" width="7" customWidth="1"/>
    <col min="15" max="15" width="1.7109375" customWidth="1"/>
    <col min="16" max="16" width="2.140625" customWidth="1"/>
    <col min="17" max="17" width="6.140625" customWidth="1"/>
    <col min="18" max="18" width="1.7109375" customWidth="1"/>
    <col min="19" max="19" width="2.140625" customWidth="1"/>
    <col min="20" max="20" width="6.140625" customWidth="1"/>
    <col min="21" max="21" width="1.7109375" customWidth="1"/>
    <col min="22" max="22" width="2.140625" customWidth="1"/>
    <col min="23" max="23" width="6.140625" customWidth="1"/>
    <col min="24" max="24" width="1.7109375" customWidth="1"/>
    <col min="25" max="25" width="2.140625" customWidth="1"/>
    <col min="26" max="26" width="6.140625" customWidth="1"/>
    <col min="27" max="27" width="1.7109375" customWidth="1"/>
  </cols>
  <sheetData>
    <row r="1" spans="1:27" ht="15" customHeight="1" x14ac:dyDescent="0.25">
      <c r="A1" s="8" t="s">
        <v>1746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1411</v>
      </c>
      <c r="B3" s="77"/>
      <c r="C3" s="77"/>
      <c r="D3" s="77"/>
      <c r="E3" s="77"/>
      <c r="F3" s="77"/>
      <c r="G3" s="77"/>
      <c r="H3" s="77"/>
      <c r="I3" s="77"/>
      <c r="J3" s="77"/>
      <c r="K3" s="77"/>
      <c r="L3" s="77"/>
      <c r="M3" s="77"/>
      <c r="N3" s="77"/>
      <c r="O3" s="77"/>
      <c r="P3" s="77"/>
      <c r="Q3" s="77"/>
      <c r="R3" s="77"/>
      <c r="S3" s="77"/>
      <c r="T3" s="77"/>
      <c r="U3" s="77"/>
      <c r="V3" s="77"/>
      <c r="W3" s="77"/>
      <c r="X3" s="77"/>
      <c r="Y3" s="77"/>
      <c r="Z3" s="77"/>
      <c r="AA3" s="77"/>
    </row>
    <row r="4" spans="1:27" ht="25.5" customHeight="1" x14ac:dyDescent="0.25">
      <c r="A4" s="78" t="s">
        <v>1747</v>
      </c>
      <c r="B4" s="79" t="s">
        <v>1416</v>
      </c>
      <c r="C4" s="79"/>
      <c r="D4" s="79"/>
      <c r="E4" s="79"/>
      <c r="F4" s="79"/>
      <c r="G4" s="79"/>
      <c r="H4" s="79"/>
      <c r="I4" s="79"/>
      <c r="J4" s="79"/>
      <c r="K4" s="79"/>
      <c r="L4" s="79"/>
      <c r="M4" s="79"/>
      <c r="N4" s="79"/>
      <c r="O4" s="79"/>
      <c r="P4" s="79"/>
      <c r="Q4" s="79"/>
      <c r="R4" s="79"/>
      <c r="S4" s="79"/>
      <c r="T4" s="79"/>
      <c r="U4" s="79"/>
      <c r="V4" s="79"/>
      <c r="W4" s="79"/>
      <c r="X4" s="79"/>
      <c r="Y4" s="79"/>
      <c r="Z4" s="79"/>
      <c r="AA4" s="79"/>
    </row>
    <row r="5" spans="1:27" ht="16.5" thickBot="1" x14ac:dyDescent="0.3">
      <c r="A5" s="78"/>
      <c r="B5" s="243"/>
      <c r="C5" s="244"/>
      <c r="D5" s="249" t="s">
        <v>1417</v>
      </c>
      <c r="E5" s="249"/>
      <c r="F5" s="249"/>
      <c r="G5" s="249"/>
      <c r="H5" s="249"/>
      <c r="I5" s="249"/>
      <c r="J5" s="249"/>
      <c r="K5" s="249"/>
      <c r="L5" s="249"/>
      <c r="M5" s="249"/>
      <c r="N5" s="249"/>
      <c r="O5" s="244"/>
      <c r="P5" s="249" t="s">
        <v>1418</v>
      </c>
      <c r="Q5" s="249"/>
      <c r="R5" s="249"/>
      <c r="S5" s="249"/>
      <c r="T5" s="249"/>
      <c r="U5" s="249"/>
      <c r="V5" s="249"/>
      <c r="W5" s="249"/>
      <c r="X5" s="249"/>
      <c r="Y5" s="249"/>
      <c r="Z5" s="249"/>
      <c r="AA5" s="244"/>
    </row>
    <row r="6" spans="1:27" ht="16.5" thickBot="1" x14ac:dyDescent="0.3">
      <c r="A6" s="78"/>
      <c r="B6" s="245" t="s">
        <v>1419</v>
      </c>
      <c r="C6" s="244"/>
      <c r="D6" s="250" t="s">
        <v>1420</v>
      </c>
      <c r="E6" s="250"/>
      <c r="F6" s="246"/>
      <c r="G6" s="250" t="s">
        <v>1421</v>
      </c>
      <c r="H6" s="250"/>
      <c r="I6" s="246"/>
      <c r="J6" s="250" t="s">
        <v>1422</v>
      </c>
      <c r="K6" s="250"/>
      <c r="L6" s="246"/>
      <c r="M6" s="250" t="s">
        <v>1423</v>
      </c>
      <c r="N6" s="250"/>
      <c r="O6" s="244"/>
      <c r="P6" s="250" t="s">
        <v>1420</v>
      </c>
      <c r="Q6" s="250"/>
      <c r="R6" s="246"/>
      <c r="S6" s="250" t="s">
        <v>1421</v>
      </c>
      <c r="T6" s="250"/>
      <c r="U6" s="246"/>
      <c r="V6" s="250" t="s">
        <v>1422</v>
      </c>
      <c r="W6" s="250"/>
      <c r="X6" s="246"/>
      <c r="Y6" s="250" t="s">
        <v>1423</v>
      </c>
      <c r="Z6" s="250"/>
      <c r="AA6" s="244"/>
    </row>
    <row r="7" spans="1:27" ht="26.25" x14ac:dyDescent="0.25">
      <c r="A7" s="78"/>
      <c r="B7" s="74" t="s">
        <v>88</v>
      </c>
      <c r="C7" s="22"/>
      <c r="D7" s="23" t="s">
        <v>259</v>
      </c>
      <c r="E7" s="24">
        <v>160.6</v>
      </c>
      <c r="F7" s="22"/>
      <c r="G7" s="23" t="s">
        <v>259</v>
      </c>
      <c r="H7" s="24">
        <v>165.2</v>
      </c>
      <c r="I7" s="22"/>
      <c r="J7" s="23" t="s">
        <v>259</v>
      </c>
      <c r="K7" s="24">
        <v>162.6</v>
      </c>
      <c r="L7" s="22"/>
      <c r="M7" s="23" t="s">
        <v>259</v>
      </c>
      <c r="N7" s="24">
        <v>156.80000000000001</v>
      </c>
      <c r="O7" s="22"/>
      <c r="P7" s="25" t="s">
        <v>259</v>
      </c>
      <c r="Q7" s="38">
        <v>148</v>
      </c>
      <c r="R7" s="22"/>
      <c r="S7" s="25" t="s">
        <v>259</v>
      </c>
      <c r="T7" s="38">
        <v>153</v>
      </c>
      <c r="U7" s="22"/>
      <c r="V7" s="25" t="s">
        <v>259</v>
      </c>
      <c r="W7" s="38">
        <v>138.9</v>
      </c>
      <c r="X7" s="22"/>
      <c r="Y7" s="25" t="s">
        <v>259</v>
      </c>
      <c r="Z7" s="38">
        <v>159.69999999999999</v>
      </c>
      <c r="AA7" s="22"/>
    </row>
    <row r="8" spans="1:27" ht="15.75" x14ac:dyDescent="0.25">
      <c r="A8" s="78"/>
      <c r="B8" s="27" t="s">
        <v>89</v>
      </c>
      <c r="C8" s="28"/>
      <c r="D8" s="103">
        <v>9.6</v>
      </c>
      <c r="E8" s="103"/>
      <c r="F8" s="28"/>
      <c r="G8" s="103">
        <v>11.9</v>
      </c>
      <c r="H8" s="103"/>
      <c r="I8" s="28"/>
      <c r="J8" s="103">
        <v>12.4</v>
      </c>
      <c r="K8" s="103"/>
      <c r="L8" s="28"/>
      <c r="M8" s="103">
        <v>12.9</v>
      </c>
      <c r="N8" s="103"/>
      <c r="O8" s="28"/>
      <c r="P8" s="66">
        <v>14.2</v>
      </c>
      <c r="Q8" s="66"/>
      <c r="R8" s="28"/>
      <c r="S8" s="66">
        <v>16.7</v>
      </c>
      <c r="T8" s="66"/>
      <c r="U8" s="28"/>
      <c r="V8" s="66">
        <v>16.7</v>
      </c>
      <c r="W8" s="66"/>
      <c r="X8" s="28"/>
      <c r="Y8" s="66">
        <v>16.399999999999999</v>
      </c>
      <c r="Z8" s="66"/>
      <c r="AA8" s="28"/>
    </row>
    <row r="9" spans="1:27" ht="26.25" x14ac:dyDescent="0.25">
      <c r="A9" s="78"/>
      <c r="B9" s="21" t="s">
        <v>90</v>
      </c>
      <c r="C9" s="22"/>
      <c r="D9" s="59" t="s">
        <v>1424</v>
      </c>
      <c r="E9" s="59"/>
      <c r="F9" s="41" t="s">
        <v>264</v>
      </c>
      <c r="G9" s="59" t="s">
        <v>1425</v>
      </c>
      <c r="H9" s="59"/>
      <c r="I9" s="41" t="s">
        <v>264</v>
      </c>
      <c r="J9" s="59">
        <v>19.8</v>
      </c>
      <c r="K9" s="59"/>
      <c r="L9" s="22"/>
      <c r="M9" s="59">
        <v>22.7</v>
      </c>
      <c r="N9" s="59"/>
      <c r="O9" s="22"/>
      <c r="P9" s="60">
        <v>8.1</v>
      </c>
      <c r="Q9" s="60"/>
      <c r="R9" s="22"/>
      <c r="S9" s="60">
        <v>4.5999999999999996</v>
      </c>
      <c r="T9" s="60"/>
      <c r="U9" s="22"/>
      <c r="V9" s="60" t="s">
        <v>1426</v>
      </c>
      <c r="W9" s="60"/>
      <c r="X9" s="85" t="s">
        <v>264</v>
      </c>
      <c r="Y9" s="60" t="s">
        <v>882</v>
      </c>
      <c r="Z9" s="60"/>
      <c r="AA9" s="85" t="s">
        <v>264</v>
      </c>
    </row>
    <row r="10" spans="1:27" ht="15.75" x14ac:dyDescent="0.25">
      <c r="A10" s="78"/>
      <c r="B10" s="27" t="s">
        <v>91</v>
      </c>
      <c r="C10" s="28"/>
      <c r="D10" s="103">
        <v>10.1</v>
      </c>
      <c r="E10" s="103"/>
      <c r="F10" s="28"/>
      <c r="G10" s="103">
        <v>9.9</v>
      </c>
      <c r="H10" s="103"/>
      <c r="I10" s="28"/>
      <c r="J10" s="103" t="s">
        <v>1427</v>
      </c>
      <c r="K10" s="103"/>
      <c r="L10" s="12" t="s">
        <v>264</v>
      </c>
      <c r="M10" s="103" t="s">
        <v>1428</v>
      </c>
      <c r="N10" s="103"/>
      <c r="O10" s="12" t="s">
        <v>264</v>
      </c>
      <c r="P10" s="66" t="s">
        <v>1173</v>
      </c>
      <c r="Q10" s="66"/>
      <c r="R10" s="11" t="s">
        <v>264</v>
      </c>
      <c r="S10" s="66" t="s">
        <v>1429</v>
      </c>
      <c r="T10" s="66"/>
      <c r="U10" s="11" t="s">
        <v>264</v>
      </c>
      <c r="V10" s="66" t="s">
        <v>1430</v>
      </c>
      <c r="W10" s="66"/>
      <c r="X10" s="11" t="s">
        <v>264</v>
      </c>
      <c r="Y10" s="66">
        <v>21.1</v>
      </c>
      <c r="Z10" s="66"/>
      <c r="AA10" s="28"/>
    </row>
    <row r="11" spans="1:27" ht="26.25" x14ac:dyDescent="0.25">
      <c r="A11" s="78"/>
      <c r="B11" s="21" t="s">
        <v>92</v>
      </c>
      <c r="C11" s="22"/>
      <c r="D11" s="59" t="s">
        <v>883</v>
      </c>
      <c r="E11" s="59"/>
      <c r="F11" s="41" t="s">
        <v>264</v>
      </c>
      <c r="G11" s="59" t="s">
        <v>685</v>
      </c>
      <c r="H11" s="59"/>
      <c r="I11" s="41" t="s">
        <v>264</v>
      </c>
      <c r="J11" s="59" t="s">
        <v>1167</v>
      </c>
      <c r="K11" s="59"/>
      <c r="L11" s="41" t="s">
        <v>264</v>
      </c>
      <c r="M11" s="59" t="s">
        <v>1431</v>
      </c>
      <c r="N11" s="59"/>
      <c r="O11" s="41" t="s">
        <v>264</v>
      </c>
      <c r="P11" s="60" t="s">
        <v>688</v>
      </c>
      <c r="Q11" s="60"/>
      <c r="R11" s="85" t="s">
        <v>264</v>
      </c>
      <c r="S11" s="60" t="s">
        <v>1432</v>
      </c>
      <c r="T11" s="60"/>
      <c r="U11" s="85" t="s">
        <v>264</v>
      </c>
      <c r="V11" s="60" t="s">
        <v>1433</v>
      </c>
      <c r="W11" s="60"/>
      <c r="X11" s="85" t="s">
        <v>264</v>
      </c>
      <c r="Y11" s="60">
        <v>4.5999999999999996</v>
      </c>
      <c r="Z11" s="60"/>
      <c r="AA11" s="22"/>
    </row>
    <row r="12" spans="1:27" ht="16.5" thickBot="1" x14ac:dyDescent="0.3">
      <c r="A12" s="78"/>
      <c r="B12" s="27" t="s">
        <v>93</v>
      </c>
      <c r="C12" s="28"/>
      <c r="D12" s="61">
        <v>0.2</v>
      </c>
      <c r="E12" s="61"/>
      <c r="F12" s="28"/>
      <c r="G12" s="61">
        <v>1.7</v>
      </c>
      <c r="H12" s="61"/>
      <c r="I12" s="28"/>
      <c r="J12" s="61">
        <v>0.7</v>
      </c>
      <c r="K12" s="61"/>
      <c r="L12" s="28"/>
      <c r="M12" s="61">
        <v>0.3</v>
      </c>
      <c r="N12" s="61"/>
      <c r="O12" s="28"/>
      <c r="P12" s="62">
        <v>0.4</v>
      </c>
      <c r="Q12" s="62"/>
      <c r="R12" s="28"/>
      <c r="S12" s="72" t="s">
        <v>260</v>
      </c>
      <c r="T12" s="72"/>
      <c r="U12" s="28"/>
      <c r="V12" s="72" t="s">
        <v>260</v>
      </c>
      <c r="W12" s="72"/>
      <c r="X12" s="28"/>
      <c r="Y12" s="72" t="s">
        <v>260</v>
      </c>
      <c r="Z12" s="72"/>
      <c r="AA12" s="28"/>
    </row>
    <row r="13" spans="1:27" ht="16.5" thickBot="1" x14ac:dyDescent="0.3">
      <c r="A13" s="78"/>
      <c r="B13" s="30" t="s">
        <v>94</v>
      </c>
      <c r="C13" s="22"/>
      <c r="D13" s="251">
        <v>158.80000000000001</v>
      </c>
      <c r="E13" s="251"/>
      <c r="F13" s="22"/>
      <c r="G13" s="251">
        <v>171</v>
      </c>
      <c r="H13" s="251"/>
      <c r="I13" s="22"/>
      <c r="J13" s="251">
        <v>175.5</v>
      </c>
      <c r="K13" s="251"/>
      <c r="L13" s="22"/>
      <c r="M13" s="251">
        <v>185.8</v>
      </c>
      <c r="N13" s="251"/>
      <c r="O13" s="22"/>
      <c r="P13" s="252">
        <v>150.30000000000001</v>
      </c>
      <c r="Q13" s="252"/>
      <c r="R13" s="22"/>
      <c r="S13" s="252">
        <v>145.30000000000001</v>
      </c>
      <c r="T13" s="252"/>
      <c r="U13" s="22"/>
      <c r="V13" s="252">
        <v>76.900000000000006</v>
      </c>
      <c r="W13" s="252"/>
      <c r="X13" s="22"/>
      <c r="Y13" s="252">
        <v>201.1</v>
      </c>
      <c r="Z13" s="252"/>
      <c r="AA13" s="22"/>
    </row>
    <row r="14" spans="1:27" ht="15.75" x14ac:dyDescent="0.25">
      <c r="A14" s="78"/>
      <c r="B14" s="46"/>
      <c r="C14" s="28"/>
      <c r="D14" s="95"/>
      <c r="E14" s="95"/>
      <c r="F14" s="28"/>
      <c r="G14" s="95"/>
      <c r="H14" s="95"/>
      <c r="I14" s="28"/>
      <c r="J14" s="95"/>
      <c r="K14" s="95"/>
      <c r="L14" s="28"/>
      <c r="M14" s="95"/>
      <c r="N14" s="95"/>
      <c r="O14" s="28"/>
      <c r="P14" s="95"/>
      <c r="Q14" s="95"/>
      <c r="R14" s="28"/>
      <c r="S14" s="95"/>
      <c r="T14" s="95"/>
      <c r="U14" s="28"/>
      <c r="V14" s="95"/>
      <c r="W14" s="95"/>
      <c r="X14" s="28"/>
      <c r="Y14" s="95"/>
      <c r="Z14" s="95"/>
      <c r="AA14" s="28"/>
    </row>
    <row r="15" spans="1:27" ht="15.75" x14ac:dyDescent="0.25">
      <c r="A15" s="78"/>
      <c r="B15" s="98" t="s">
        <v>1434</v>
      </c>
      <c r="C15" s="22"/>
      <c r="D15" s="59">
        <v>97.4</v>
      </c>
      <c r="E15" s="59"/>
      <c r="F15" s="22"/>
      <c r="G15" s="59">
        <v>122.3</v>
      </c>
      <c r="H15" s="59"/>
      <c r="I15" s="22"/>
      <c r="J15" s="59">
        <v>124.8</v>
      </c>
      <c r="K15" s="59"/>
      <c r="L15" s="22"/>
      <c r="M15" s="59">
        <v>79</v>
      </c>
      <c r="N15" s="59"/>
      <c r="O15" s="22"/>
      <c r="P15" s="60">
        <v>58.2</v>
      </c>
      <c r="Q15" s="60"/>
      <c r="R15" s="22"/>
      <c r="S15" s="60">
        <v>82.6</v>
      </c>
      <c r="T15" s="60"/>
      <c r="U15" s="22"/>
      <c r="V15" s="60">
        <v>95.8</v>
      </c>
      <c r="W15" s="60"/>
      <c r="X15" s="22"/>
      <c r="Y15" s="60">
        <v>99.6</v>
      </c>
      <c r="Z15" s="60"/>
      <c r="AA15" s="22"/>
    </row>
    <row r="16" spans="1:27" ht="15.75" x14ac:dyDescent="0.25">
      <c r="A16" s="78"/>
      <c r="B16" s="27" t="s">
        <v>100</v>
      </c>
      <c r="C16" s="28"/>
      <c r="D16" s="103">
        <v>4.8</v>
      </c>
      <c r="E16" s="103"/>
      <c r="F16" s="28"/>
      <c r="G16" s="103">
        <v>4.7</v>
      </c>
      <c r="H16" s="103"/>
      <c r="I16" s="28"/>
      <c r="J16" s="103">
        <v>4.7</v>
      </c>
      <c r="K16" s="103"/>
      <c r="L16" s="28"/>
      <c r="M16" s="103">
        <v>4.7</v>
      </c>
      <c r="N16" s="103"/>
      <c r="O16" s="28"/>
      <c r="P16" s="66">
        <v>4.7</v>
      </c>
      <c r="Q16" s="66"/>
      <c r="R16" s="28"/>
      <c r="S16" s="66">
        <v>4.7</v>
      </c>
      <c r="T16" s="66"/>
      <c r="U16" s="28"/>
      <c r="V16" s="66">
        <v>4.7</v>
      </c>
      <c r="W16" s="66"/>
      <c r="X16" s="28"/>
      <c r="Y16" s="66">
        <v>4.7</v>
      </c>
      <c r="Z16" s="66"/>
      <c r="AA16" s="28"/>
    </row>
    <row r="17" spans="1:27" ht="16.5" thickBot="1" x14ac:dyDescent="0.3">
      <c r="A17" s="78"/>
      <c r="B17" s="21" t="s">
        <v>102</v>
      </c>
      <c r="C17" s="22"/>
      <c r="D17" s="67">
        <v>0.9</v>
      </c>
      <c r="E17" s="67"/>
      <c r="F17" s="22"/>
      <c r="G17" s="67">
        <v>1.5</v>
      </c>
      <c r="H17" s="67"/>
      <c r="I17" s="22"/>
      <c r="J17" s="67">
        <v>1</v>
      </c>
      <c r="K17" s="67"/>
      <c r="L17" s="22"/>
      <c r="M17" s="253" t="s">
        <v>260</v>
      </c>
      <c r="N17" s="253"/>
      <c r="O17" s="22"/>
      <c r="P17" s="104">
        <v>8.1</v>
      </c>
      <c r="Q17" s="104"/>
      <c r="R17" s="22"/>
      <c r="S17" s="68" t="s">
        <v>260</v>
      </c>
      <c r="T17" s="68"/>
      <c r="U17" s="22"/>
      <c r="V17" s="68" t="s">
        <v>260</v>
      </c>
      <c r="W17" s="68"/>
      <c r="X17" s="22"/>
      <c r="Y17" s="68" t="s">
        <v>260</v>
      </c>
      <c r="Z17" s="68"/>
      <c r="AA17" s="22"/>
    </row>
    <row r="18" spans="1:27" ht="16.5" thickBot="1" x14ac:dyDescent="0.3">
      <c r="A18" s="78"/>
      <c r="B18" s="33" t="s">
        <v>103</v>
      </c>
      <c r="C18" s="28"/>
      <c r="D18" s="254">
        <v>103.1</v>
      </c>
      <c r="E18" s="254"/>
      <c r="F18" s="28"/>
      <c r="G18" s="254">
        <v>128.5</v>
      </c>
      <c r="H18" s="254"/>
      <c r="I18" s="28"/>
      <c r="J18" s="254">
        <v>130.5</v>
      </c>
      <c r="K18" s="254"/>
      <c r="L18" s="28"/>
      <c r="M18" s="254">
        <v>83.7</v>
      </c>
      <c r="N18" s="254"/>
      <c r="O18" s="28"/>
      <c r="P18" s="255">
        <v>71</v>
      </c>
      <c r="Q18" s="255"/>
      <c r="R18" s="28"/>
      <c r="S18" s="255">
        <v>87.3</v>
      </c>
      <c r="T18" s="255"/>
      <c r="U18" s="28"/>
      <c r="V18" s="255">
        <v>100.5</v>
      </c>
      <c r="W18" s="255"/>
      <c r="X18" s="28"/>
      <c r="Y18" s="255">
        <v>104.3</v>
      </c>
      <c r="Z18" s="255"/>
      <c r="AA18" s="28"/>
    </row>
    <row r="19" spans="1:27" ht="15.75" x14ac:dyDescent="0.25">
      <c r="A19" s="78"/>
      <c r="B19" s="21"/>
      <c r="C19" s="22"/>
      <c r="D19" s="73"/>
      <c r="E19" s="73"/>
      <c r="F19" s="22"/>
      <c r="G19" s="73"/>
      <c r="H19" s="73"/>
      <c r="I19" s="22"/>
      <c r="J19" s="73"/>
      <c r="K19" s="73"/>
      <c r="L19" s="22"/>
      <c r="M19" s="73"/>
      <c r="N19" s="73"/>
      <c r="O19" s="22"/>
      <c r="P19" s="73"/>
      <c r="Q19" s="73"/>
      <c r="R19" s="22"/>
      <c r="S19" s="73"/>
      <c r="T19" s="73"/>
      <c r="U19" s="22"/>
      <c r="V19" s="73"/>
      <c r="W19" s="73"/>
      <c r="X19" s="22"/>
      <c r="Y19" s="73"/>
      <c r="Z19" s="73"/>
      <c r="AA19" s="22"/>
    </row>
    <row r="20" spans="1:27" ht="15.75" x14ac:dyDescent="0.25">
      <c r="A20" s="78"/>
      <c r="B20" s="27" t="s">
        <v>1435</v>
      </c>
      <c r="C20" s="28"/>
      <c r="D20" s="103">
        <v>55.7</v>
      </c>
      <c r="E20" s="103"/>
      <c r="F20" s="28"/>
      <c r="G20" s="103">
        <v>42.5</v>
      </c>
      <c r="H20" s="103"/>
      <c r="I20" s="28"/>
      <c r="J20" s="103">
        <v>45</v>
      </c>
      <c r="K20" s="103"/>
      <c r="L20" s="28"/>
      <c r="M20" s="103">
        <v>102.1</v>
      </c>
      <c r="N20" s="103"/>
      <c r="O20" s="28"/>
      <c r="P20" s="66">
        <v>79.3</v>
      </c>
      <c r="Q20" s="66"/>
      <c r="R20" s="28"/>
      <c r="S20" s="66">
        <v>58</v>
      </c>
      <c r="T20" s="66"/>
      <c r="U20" s="28"/>
      <c r="V20" s="66" t="s">
        <v>1436</v>
      </c>
      <c r="W20" s="66"/>
      <c r="X20" s="11" t="s">
        <v>264</v>
      </c>
      <c r="Y20" s="66">
        <v>96.8</v>
      </c>
      <c r="Z20" s="66"/>
      <c r="AA20" s="28"/>
    </row>
    <row r="21" spans="1:27" ht="16.5" thickBot="1" x14ac:dyDescent="0.3">
      <c r="A21" s="78"/>
      <c r="B21" s="30" t="s">
        <v>105</v>
      </c>
      <c r="C21" s="22"/>
      <c r="D21" s="67">
        <v>3</v>
      </c>
      <c r="E21" s="67"/>
      <c r="F21" s="22"/>
      <c r="G21" s="67" t="s">
        <v>862</v>
      </c>
      <c r="H21" s="67"/>
      <c r="I21" s="41" t="s">
        <v>264</v>
      </c>
      <c r="J21" s="67" t="s">
        <v>862</v>
      </c>
      <c r="K21" s="67"/>
      <c r="L21" s="41" t="s">
        <v>264</v>
      </c>
      <c r="M21" s="67">
        <v>0.1</v>
      </c>
      <c r="N21" s="67"/>
      <c r="O21" s="22"/>
      <c r="P21" s="68" t="s">
        <v>260</v>
      </c>
      <c r="Q21" s="68"/>
      <c r="R21" s="22"/>
      <c r="S21" s="104" t="s">
        <v>685</v>
      </c>
      <c r="T21" s="104"/>
      <c r="U21" s="85" t="s">
        <v>264</v>
      </c>
      <c r="V21" s="104">
        <v>0.4</v>
      </c>
      <c r="W21" s="104"/>
      <c r="X21" s="22"/>
      <c r="Y21" s="104" t="s">
        <v>862</v>
      </c>
      <c r="Z21" s="104"/>
      <c r="AA21" s="85" t="s">
        <v>264</v>
      </c>
    </row>
    <row r="22" spans="1:27" ht="15.75" x14ac:dyDescent="0.25">
      <c r="A22" s="78"/>
      <c r="B22" s="27" t="s">
        <v>1437</v>
      </c>
      <c r="C22" s="28"/>
      <c r="D22" s="69">
        <v>58.7</v>
      </c>
      <c r="E22" s="69"/>
      <c r="F22" s="28"/>
      <c r="G22" s="69">
        <v>42.3</v>
      </c>
      <c r="H22" s="69"/>
      <c r="I22" s="28"/>
      <c r="J22" s="69">
        <v>44.8</v>
      </c>
      <c r="K22" s="69"/>
      <c r="L22" s="28"/>
      <c r="M22" s="69">
        <v>102.2</v>
      </c>
      <c r="N22" s="69"/>
      <c r="O22" s="28"/>
      <c r="P22" s="70">
        <v>79.3</v>
      </c>
      <c r="Q22" s="70"/>
      <c r="R22" s="28"/>
      <c r="S22" s="70">
        <v>57.9</v>
      </c>
      <c r="T22" s="70"/>
      <c r="U22" s="28"/>
      <c r="V22" s="70" t="s">
        <v>1120</v>
      </c>
      <c r="W22" s="70"/>
      <c r="X22" s="11" t="s">
        <v>264</v>
      </c>
      <c r="Y22" s="70">
        <v>96.6</v>
      </c>
      <c r="Z22" s="70"/>
      <c r="AA22" s="28"/>
    </row>
    <row r="23" spans="1:27" ht="27" thickBot="1" x14ac:dyDescent="0.3">
      <c r="A23" s="78"/>
      <c r="B23" s="30" t="s">
        <v>107</v>
      </c>
      <c r="C23" s="22"/>
      <c r="D23" s="67" t="s">
        <v>1438</v>
      </c>
      <c r="E23" s="67"/>
      <c r="F23" s="41" t="s">
        <v>264</v>
      </c>
      <c r="G23" s="67" t="s">
        <v>1439</v>
      </c>
      <c r="H23" s="67"/>
      <c r="I23" s="41" t="s">
        <v>264</v>
      </c>
      <c r="J23" s="67" t="s">
        <v>884</v>
      </c>
      <c r="K23" s="67"/>
      <c r="L23" s="41" t="s">
        <v>264</v>
      </c>
      <c r="M23" s="67" t="s">
        <v>1440</v>
      </c>
      <c r="N23" s="67"/>
      <c r="O23" s="41" t="s">
        <v>264</v>
      </c>
      <c r="P23" s="104" t="s">
        <v>693</v>
      </c>
      <c r="Q23" s="104"/>
      <c r="R23" s="85" t="s">
        <v>264</v>
      </c>
      <c r="S23" s="104" t="s">
        <v>707</v>
      </c>
      <c r="T23" s="104"/>
      <c r="U23" s="85" t="s">
        <v>264</v>
      </c>
      <c r="V23" s="104" t="s">
        <v>882</v>
      </c>
      <c r="W23" s="104"/>
      <c r="X23" s="85" t="s">
        <v>264</v>
      </c>
      <c r="Y23" s="104" t="s">
        <v>1441</v>
      </c>
      <c r="Z23" s="104"/>
      <c r="AA23" s="85" t="s">
        <v>264</v>
      </c>
    </row>
    <row r="24" spans="1:27" ht="15.75" x14ac:dyDescent="0.25">
      <c r="A24" s="78"/>
      <c r="B24" s="27" t="s">
        <v>1442</v>
      </c>
      <c r="C24" s="28"/>
      <c r="D24" s="69">
        <v>52.1</v>
      </c>
      <c r="E24" s="69"/>
      <c r="F24" s="28"/>
      <c r="G24" s="69">
        <v>38.1</v>
      </c>
      <c r="H24" s="69"/>
      <c r="I24" s="28"/>
      <c r="J24" s="69">
        <v>40.5</v>
      </c>
      <c r="K24" s="69"/>
      <c r="L24" s="28"/>
      <c r="M24" s="69">
        <v>93.2</v>
      </c>
      <c r="N24" s="69"/>
      <c r="O24" s="28"/>
      <c r="P24" s="70">
        <v>76.7</v>
      </c>
      <c r="Q24" s="70"/>
      <c r="R24" s="28"/>
      <c r="S24" s="70">
        <v>56.3</v>
      </c>
      <c r="T24" s="70"/>
      <c r="U24" s="28"/>
      <c r="V24" s="70" t="s">
        <v>1443</v>
      </c>
      <c r="W24" s="70"/>
      <c r="X24" s="11" t="s">
        <v>264</v>
      </c>
      <c r="Y24" s="70">
        <v>95.4</v>
      </c>
      <c r="Z24" s="70"/>
      <c r="AA24" s="28"/>
    </row>
    <row r="25" spans="1:27" ht="16.5" thickBot="1" x14ac:dyDescent="0.3">
      <c r="A25" s="78"/>
      <c r="B25" s="30" t="s">
        <v>109</v>
      </c>
      <c r="C25" s="22"/>
      <c r="D25" s="67" t="s">
        <v>1444</v>
      </c>
      <c r="E25" s="67"/>
      <c r="F25" s="41" t="s">
        <v>264</v>
      </c>
      <c r="G25" s="67" t="s">
        <v>1444</v>
      </c>
      <c r="H25" s="67"/>
      <c r="I25" s="41" t="s">
        <v>264</v>
      </c>
      <c r="J25" s="67" t="s">
        <v>1138</v>
      </c>
      <c r="K25" s="67"/>
      <c r="L25" s="41" t="s">
        <v>264</v>
      </c>
      <c r="M25" s="67" t="s">
        <v>1444</v>
      </c>
      <c r="N25" s="67"/>
      <c r="O25" s="41" t="s">
        <v>264</v>
      </c>
      <c r="P25" s="104" t="s">
        <v>1444</v>
      </c>
      <c r="Q25" s="104"/>
      <c r="R25" s="85" t="s">
        <v>264</v>
      </c>
      <c r="S25" s="104" t="s">
        <v>1444</v>
      </c>
      <c r="T25" s="104"/>
      <c r="U25" s="85" t="s">
        <v>264</v>
      </c>
      <c r="V25" s="104" t="s">
        <v>1138</v>
      </c>
      <c r="W25" s="104"/>
      <c r="X25" s="85" t="s">
        <v>264</v>
      </c>
      <c r="Y25" s="104" t="s">
        <v>1444</v>
      </c>
      <c r="Z25" s="104"/>
      <c r="AA25" s="85" t="s">
        <v>264</v>
      </c>
    </row>
    <row r="26" spans="1:27" ht="27" thickBot="1" x14ac:dyDescent="0.3">
      <c r="A26" s="78"/>
      <c r="B26" s="27" t="s">
        <v>1445</v>
      </c>
      <c r="C26" s="28"/>
      <c r="D26" s="198" t="s">
        <v>259</v>
      </c>
      <c r="E26" s="118">
        <v>48.8</v>
      </c>
      <c r="F26" s="28"/>
      <c r="G26" s="198" t="s">
        <v>259</v>
      </c>
      <c r="H26" s="118">
        <v>34.799999999999997</v>
      </c>
      <c r="I26" s="28"/>
      <c r="J26" s="198" t="s">
        <v>259</v>
      </c>
      <c r="K26" s="118">
        <v>37.1</v>
      </c>
      <c r="L26" s="28"/>
      <c r="M26" s="198" t="s">
        <v>259</v>
      </c>
      <c r="N26" s="118">
        <v>89.9</v>
      </c>
      <c r="O26" s="28"/>
      <c r="P26" s="200" t="s">
        <v>259</v>
      </c>
      <c r="Q26" s="120">
        <v>73.400000000000006</v>
      </c>
      <c r="R26" s="28"/>
      <c r="S26" s="200" t="s">
        <v>259</v>
      </c>
      <c r="T26" s="120">
        <v>53</v>
      </c>
      <c r="U26" s="28"/>
      <c r="V26" s="200" t="s">
        <v>259</v>
      </c>
      <c r="W26" s="120" t="s">
        <v>1446</v>
      </c>
      <c r="X26" s="201" t="s">
        <v>264</v>
      </c>
      <c r="Y26" s="200" t="s">
        <v>259</v>
      </c>
      <c r="Z26" s="120">
        <v>92.1</v>
      </c>
      <c r="AA26" s="28"/>
    </row>
    <row r="27" spans="1:27" ht="16.5" thickTop="1" x14ac:dyDescent="0.25">
      <c r="A27" s="78"/>
      <c r="B27" s="247"/>
      <c r="C27" s="22"/>
      <c r="D27" s="256"/>
      <c r="E27" s="256"/>
      <c r="F27" s="22"/>
      <c r="G27" s="256"/>
      <c r="H27" s="256"/>
      <c r="I27" s="22"/>
      <c r="J27" s="256"/>
      <c r="K27" s="256"/>
      <c r="L27" s="22"/>
      <c r="M27" s="256"/>
      <c r="N27" s="256"/>
      <c r="O27" s="22"/>
      <c r="P27" s="256"/>
      <c r="Q27" s="256"/>
      <c r="R27" s="22"/>
      <c r="S27" s="256"/>
      <c r="T27" s="256"/>
      <c r="U27" s="22"/>
      <c r="V27" s="256"/>
      <c r="W27" s="256"/>
      <c r="X27" s="22"/>
      <c r="Y27" s="256"/>
      <c r="Z27" s="256"/>
      <c r="AA27" s="22"/>
    </row>
    <row r="28" spans="1:27" ht="15.75" x14ac:dyDescent="0.25">
      <c r="A28" s="78"/>
      <c r="B28" s="248" t="s">
        <v>1447</v>
      </c>
      <c r="C28" s="28"/>
      <c r="D28" s="58"/>
      <c r="E28" s="58"/>
      <c r="F28" s="28"/>
      <c r="G28" s="58"/>
      <c r="H28" s="58"/>
      <c r="I28" s="28"/>
      <c r="J28" s="58"/>
      <c r="K28" s="58"/>
      <c r="L28" s="28"/>
      <c r="M28" s="58"/>
      <c r="N28" s="58"/>
      <c r="O28" s="28"/>
      <c r="P28" s="58"/>
      <c r="Q28" s="58"/>
      <c r="R28" s="28"/>
      <c r="S28" s="58"/>
      <c r="T28" s="58"/>
      <c r="U28" s="28"/>
      <c r="V28" s="58"/>
      <c r="W28" s="58"/>
      <c r="X28" s="28"/>
      <c r="Y28" s="58"/>
      <c r="Z28" s="58"/>
      <c r="AA28" s="28"/>
    </row>
    <row r="29" spans="1:27" ht="15.75" x14ac:dyDescent="0.25">
      <c r="A29" s="78"/>
      <c r="B29" s="21" t="s">
        <v>1448</v>
      </c>
      <c r="C29" s="22"/>
      <c r="D29" s="41" t="s">
        <v>259</v>
      </c>
      <c r="E29" s="31">
        <v>1.0900000000000001</v>
      </c>
      <c r="F29" s="22"/>
      <c r="G29" s="41" t="s">
        <v>259</v>
      </c>
      <c r="H29" s="31">
        <v>0.75</v>
      </c>
      <c r="I29" s="22"/>
      <c r="J29" s="41" t="s">
        <v>259</v>
      </c>
      <c r="K29" s="31">
        <v>0.78</v>
      </c>
      <c r="L29" s="22"/>
      <c r="M29" s="41" t="s">
        <v>259</v>
      </c>
      <c r="N29" s="31">
        <v>1.84</v>
      </c>
      <c r="O29" s="22"/>
      <c r="P29" s="85" t="s">
        <v>259</v>
      </c>
      <c r="Q29" s="32">
        <v>1.44</v>
      </c>
      <c r="R29" s="22"/>
      <c r="S29" s="85" t="s">
        <v>259</v>
      </c>
      <c r="T29" s="32">
        <v>1.02</v>
      </c>
      <c r="U29" s="22"/>
      <c r="V29" s="85" t="s">
        <v>259</v>
      </c>
      <c r="W29" s="32" t="s">
        <v>1449</v>
      </c>
      <c r="X29" s="85" t="s">
        <v>264</v>
      </c>
      <c r="Y29" s="85" t="s">
        <v>259</v>
      </c>
      <c r="Z29" s="32">
        <v>1.65</v>
      </c>
      <c r="AA29" s="22"/>
    </row>
    <row r="30" spans="1:27" ht="15.75" x14ac:dyDescent="0.25">
      <c r="A30" s="78"/>
      <c r="B30" s="27" t="s">
        <v>1450</v>
      </c>
      <c r="C30" s="28"/>
      <c r="D30" s="12" t="s">
        <v>259</v>
      </c>
      <c r="E30" s="34">
        <v>33.19</v>
      </c>
      <c r="F30" s="28"/>
      <c r="G30" s="12" t="s">
        <v>259</v>
      </c>
      <c r="H30" s="34">
        <v>32.270000000000003</v>
      </c>
      <c r="I30" s="28"/>
      <c r="J30" s="12" t="s">
        <v>259</v>
      </c>
      <c r="K30" s="34">
        <v>31.74</v>
      </c>
      <c r="L30" s="28"/>
      <c r="M30" s="12" t="s">
        <v>259</v>
      </c>
      <c r="N30" s="34">
        <v>31.01</v>
      </c>
      <c r="O30" s="28"/>
      <c r="P30" s="11" t="s">
        <v>259</v>
      </c>
      <c r="Q30" s="36">
        <v>29.42</v>
      </c>
      <c r="R30" s="28"/>
      <c r="S30" s="11" t="s">
        <v>259</v>
      </c>
      <c r="T30" s="36">
        <v>28.06</v>
      </c>
      <c r="U30" s="28"/>
      <c r="V30" s="11" t="s">
        <v>259</v>
      </c>
      <c r="W30" s="36">
        <v>27.03</v>
      </c>
      <c r="X30" s="28"/>
      <c r="Y30" s="11" t="s">
        <v>259</v>
      </c>
      <c r="Z30" s="36">
        <v>27.49</v>
      </c>
      <c r="AA30" s="28"/>
    </row>
    <row r="31" spans="1:27" x14ac:dyDescent="0.25">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row>
    <row r="32" spans="1:27" x14ac:dyDescent="0.25">
      <c r="A32" s="78"/>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row>
  </sheetData>
  <mergeCells count="178">
    <mergeCell ref="A1:A2"/>
    <mergeCell ref="B1:AA1"/>
    <mergeCell ref="B2:AA2"/>
    <mergeCell ref="B3:AA3"/>
    <mergeCell ref="A4:A32"/>
    <mergeCell ref="B4:AA4"/>
    <mergeCell ref="B31:AA31"/>
    <mergeCell ref="B32:AA32"/>
    <mergeCell ref="V27:W27"/>
    <mergeCell ref="Y27:Z27"/>
    <mergeCell ref="D28:E28"/>
    <mergeCell ref="G28:H28"/>
    <mergeCell ref="J28:K28"/>
    <mergeCell ref="M28:N28"/>
    <mergeCell ref="P28:Q28"/>
    <mergeCell ref="S28:T28"/>
    <mergeCell ref="V28:W28"/>
    <mergeCell ref="Y28:Z28"/>
    <mergeCell ref="D27:E27"/>
    <mergeCell ref="G27:H27"/>
    <mergeCell ref="J27:K27"/>
    <mergeCell ref="M27:N27"/>
    <mergeCell ref="P27:Q27"/>
    <mergeCell ref="S27:T27"/>
    <mergeCell ref="V24:W24"/>
    <mergeCell ref="Y24:Z24"/>
    <mergeCell ref="D25:E25"/>
    <mergeCell ref="G25:H25"/>
    <mergeCell ref="J25:K25"/>
    <mergeCell ref="M25:N25"/>
    <mergeCell ref="P25:Q25"/>
    <mergeCell ref="S25:T25"/>
    <mergeCell ref="V25:W25"/>
    <mergeCell ref="Y25:Z25"/>
    <mergeCell ref="D24:E24"/>
    <mergeCell ref="G24:H24"/>
    <mergeCell ref="J24:K24"/>
    <mergeCell ref="M24:N24"/>
    <mergeCell ref="P24:Q24"/>
    <mergeCell ref="S24:T24"/>
    <mergeCell ref="V22:W22"/>
    <mergeCell ref="Y22:Z22"/>
    <mergeCell ref="D23:E23"/>
    <mergeCell ref="G23:H23"/>
    <mergeCell ref="J23:K23"/>
    <mergeCell ref="M23:N23"/>
    <mergeCell ref="P23:Q23"/>
    <mergeCell ref="S23:T23"/>
    <mergeCell ref="V23:W23"/>
    <mergeCell ref="Y23:Z23"/>
    <mergeCell ref="D22:E22"/>
    <mergeCell ref="G22:H22"/>
    <mergeCell ref="J22:K22"/>
    <mergeCell ref="M22:N22"/>
    <mergeCell ref="P22:Q22"/>
    <mergeCell ref="S22:T22"/>
    <mergeCell ref="V20:W20"/>
    <mergeCell ref="Y20:Z20"/>
    <mergeCell ref="D21:E21"/>
    <mergeCell ref="G21:H21"/>
    <mergeCell ref="J21:K21"/>
    <mergeCell ref="M21:N21"/>
    <mergeCell ref="P21:Q21"/>
    <mergeCell ref="S21:T21"/>
    <mergeCell ref="V21:W21"/>
    <mergeCell ref="Y21:Z21"/>
    <mergeCell ref="D20:E20"/>
    <mergeCell ref="G20:H20"/>
    <mergeCell ref="J20:K20"/>
    <mergeCell ref="M20:N20"/>
    <mergeCell ref="P20:Q20"/>
    <mergeCell ref="S20:T20"/>
    <mergeCell ref="V18:W18"/>
    <mergeCell ref="Y18:Z18"/>
    <mergeCell ref="D19:E19"/>
    <mergeCell ref="G19:H19"/>
    <mergeCell ref="J19:K19"/>
    <mergeCell ref="M19:N19"/>
    <mergeCell ref="P19:Q19"/>
    <mergeCell ref="S19:T19"/>
    <mergeCell ref="V19:W19"/>
    <mergeCell ref="Y19:Z19"/>
    <mergeCell ref="D18:E18"/>
    <mergeCell ref="G18:H18"/>
    <mergeCell ref="J18:K18"/>
    <mergeCell ref="M18:N18"/>
    <mergeCell ref="P18:Q18"/>
    <mergeCell ref="S18:T18"/>
    <mergeCell ref="V16:W16"/>
    <mergeCell ref="Y16:Z16"/>
    <mergeCell ref="D17:E17"/>
    <mergeCell ref="G17:H17"/>
    <mergeCell ref="J17:K17"/>
    <mergeCell ref="M17:N17"/>
    <mergeCell ref="P17:Q17"/>
    <mergeCell ref="S17:T17"/>
    <mergeCell ref="V17:W17"/>
    <mergeCell ref="Y17:Z17"/>
    <mergeCell ref="D16:E16"/>
    <mergeCell ref="G16:H16"/>
    <mergeCell ref="J16:K16"/>
    <mergeCell ref="M16:N16"/>
    <mergeCell ref="P16:Q16"/>
    <mergeCell ref="S16:T16"/>
    <mergeCell ref="V14:W14"/>
    <mergeCell ref="Y14:Z14"/>
    <mergeCell ref="D15:E15"/>
    <mergeCell ref="G15:H15"/>
    <mergeCell ref="J15:K15"/>
    <mergeCell ref="M15:N15"/>
    <mergeCell ref="P15:Q15"/>
    <mergeCell ref="S15:T15"/>
    <mergeCell ref="V15:W15"/>
    <mergeCell ref="Y15:Z15"/>
    <mergeCell ref="D14:E14"/>
    <mergeCell ref="G14:H14"/>
    <mergeCell ref="J14:K14"/>
    <mergeCell ref="M14:N14"/>
    <mergeCell ref="P14:Q14"/>
    <mergeCell ref="S14:T14"/>
    <mergeCell ref="V12:W12"/>
    <mergeCell ref="Y12:Z12"/>
    <mergeCell ref="D13:E13"/>
    <mergeCell ref="G13:H13"/>
    <mergeCell ref="J13:K13"/>
    <mergeCell ref="M13:N13"/>
    <mergeCell ref="P13:Q13"/>
    <mergeCell ref="S13:T13"/>
    <mergeCell ref="V13:W13"/>
    <mergeCell ref="Y13:Z13"/>
    <mergeCell ref="D12:E12"/>
    <mergeCell ref="G12:H12"/>
    <mergeCell ref="J12:K12"/>
    <mergeCell ref="M12:N12"/>
    <mergeCell ref="P12:Q12"/>
    <mergeCell ref="S12:T12"/>
    <mergeCell ref="V10:W10"/>
    <mergeCell ref="Y10:Z10"/>
    <mergeCell ref="D11:E11"/>
    <mergeCell ref="G11:H11"/>
    <mergeCell ref="J11:K11"/>
    <mergeCell ref="M11:N11"/>
    <mergeCell ref="P11:Q11"/>
    <mergeCell ref="S11:T11"/>
    <mergeCell ref="V11:W11"/>
    <mergeCell ref="Y11:Z11"/>
    <mergeCell ref="D10:E10"/>
    <mergeCell ref="G10:H10"/>
    <mergeCell ref="J10:K10"/>
    <mergeCell ref="M10:N10"/>
    <mergeCell ref="P10:Q10"/>
    <mergeCell ref="S10:T10"/>
    <mergeCell ref="V8:W8"/>
    <mergeCell ref="Y8:Z8"/>
    <mergeCell ref="D9:E9"/>
    <mergeCell ref="G9:H9"/>
    <mergeCell ref="J9:K9"/>
    <mergeCell ref="M9:N9"/>
    <mergeCell ref="P9:Q9"/>
    <mergeCell ref="S9:T9"/>
    <mergeCell ref="V9:W9"/>
    <mergeCell ref="Y9:Z9"/>
    <mergeCell ref="D8:E8"/>
    <mergeCell ref="G8:H8"/>
    <mergeCell ref="J8:K8"/>
    <mergeCell ref="M8:N8"/>
    <mergeCell ref="P8:Q8"/>
    <mergeCell ref="S8:T8"/>
    <mergeCell ref="D5:N5"/>
    <mergeCell ref="P5:Z5"/>
    <mergeCell ref="D6:E6"/>
    <mergeCell ref="G6:H6"/>
    <mergeCell ref="J6:K6"/>
    <mergeCell ref="M6:N6"/>
    <mergeCell ref="P6:Q6"/>
    <mergeCell ref="S6:T6"/>
    <mergeCell ref="V6:W6"/>
    <mergeCell ref="Y6:Z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1748</v>
      </c>
      <c r="B1" s="8" t="s">
        <v>1</v>
      </c>
      <c r="C1" s="8"/>
      <c r="D1" s="8"/>
    </row>
    <row r="2" spans="1:4" x14ac:dyDescent="0.25">
      <c r="A2" s="8"/>
      <c r="B2" s="1" t="s">
        <v>2</v>
      </c>
      <c r="C2" s="8" t="s">
        <v>28</v>
      </c>
      <c r="D2" s="8" t="s">
        <v>140</v>
      </c>
    </row>
    <row r="3" spans="1:4" x14ac:dyDescent="0.25">
      <c r="A3" s="8"/>
      <c r="B3" s="1" t="s">
        <v>1749</v>
      </c>
      <c r="C3" s="8"/>
      <c r="D3" s="8"/>
    </row>
    <row r="4" spans="1:4" x14ac:dyDescent="0.25">
      <c r="A4" s="8"/>
      <c r="B4" s="1" t="s">
        <v>1750</v>
      </c>
      <c r="C4" s="8"/>
      <c r="D4" s="8"/>
    </row>
    <row r="5" spans="1:4" ht="30" x14ac:dyDescent="0.25">
      <c r="A5" s="3" t="s">
        <v>178</v>
      </c>
      <c r="B5" s="4"/>
      <c r="C5" s="4"/>
      <c r="D5" s="4"/>
    </row>
    <row r="6" spans="1:4" x14ac:dyDescent="0.25">
      <c r="A6" s="2" t="s">
        <v>1751</v>
      </c>
      <c r="B6" s="4">
        <v>3</v>
      </c>
      <c r="C6" s="4"/>
      <c r="D6" s="4"/>
    </row>
    <row r="7" spans="1:4" ht="30" x14ac:dyDescent="0.25">
      <c r="A7" s="3" t="s">
        <v>215</v>
      </c>
      <c r="B7" s="4"/>
      <c r="C7" s="4"/>
      <c r="D7" s="4"/>
    </row>
    <row r="8" spans="1:4" ht="45" x14ac:dyDescent="0.25">
      <c r="A8" s="2" t="s">
        <v>1752</v>
      </c>
      <c r="B8" s="4" t="s">
        <v>1753</v>
      </c>
      <c r="C8" s="4"/>
      <c r="D8" s="4"/>
    </row>
    <row r="9" spans="1:4" ht="75" x14ac:dyDescent="0.25">
      <c r="A9" s="2" t="s">
        <v>1754</v>
      </c>
      <c r="B9" s="4" t="s">
        <v>1753</v>
      </c>
      <c r="C9" s="4"/>
      <c r="D9" s="4"/>
    </row>
    <row r="10" spans="1:4" x14ac:dyDescent="0.25">
      <c r="A10" s="2" t="s">
        <v>1755</v>
      </c>
      <c r="B10" s="6">
        <v>3700000</v>
      </c>
      <c r="C10" s="6">
        <v>3600000</v>
      </c>
      <c r="D10" s="4"/>
    </row>
    <row r="11" spans="1:4" ht="30" x14ac:dyDescent="0.25">
      <c r="A11" s="2" t="s">
        <v>1756</v>
      </c>
      <c r="B11" s="6">
        <v>0</v>
      </c>
      <c r="C11" s="6">
        <v>0</v>
      </c>
      <c r="D11" s="6">
        <v>0</v>
      </c>
    </row>
    <row r="12" spans="1:4" x14ac:dyDescent="0.25">
      <c r="A12" s="3" t="s">
        <v>1757</v>
      </c>
      <c r="B12" s="4"/>
      <c r="C12" s="4"/>
      <c r="D12" s="4"/>
    </row>
    <row r="13" spans="1:4" ht="30" x14ac:dyDescent="0.25">
      <c r="A13" s="2" t="s">
        <v>1758</v>
      </c>
      <c r="B13" s="4">
        <v>2</v>
      </c>
      <c r="C13" s="4"/>
      <c r="D13" s="4"/>
    </row>
    <row r="14" spans="1:4" x14ac:dyDescent="0.25">
      <c r="A14" s="2" t="s">
        <v>1759</v>
      </c>
      <c r="B14" s="4"/>
      <c r="C14" s="4"/>
      <c r="D14" s="4"/>
    </row>
    <row r="15" spans="1:4" x14ac:dyDescent="0.25">
      <c r="A15" s="3" t="s">
        <v>240</v>
      </c>
      <c r="B15" s="4"/>
      <c r="C15" s="4"/>
      <c r="D15" s="4"/>
    </row>
    <row r="16" spans="1:4" ht="30" x14ac:dyDescent="0.25">
      <c r="A16" s="2" t="s">
        <v>1760</v>
      </c>
      <c r="B16" s="313">
        <v>0.251</v>
      </c>
      <c r="C16" s="313">
        <v>0.28999999999999998</v>
      </c>
      <c r="D16" s="4"/>
    </row>
    <row r="17" spans="1:4" x14ac:dyDescent="0.25">
      <c r="A17" s="2" t="s">
        <v>1761</v>
      </c>
      <c r="B17" s="4"/>
      <c r="C17" s="4"/>
      <c r="D17" s="4"/>
    </row>
    <row r="18" spans="1:4" x14ac:dyDescent="0.25">
      <c r="A18" s="3" t="s">
        <v>240</v>
      </c>
      <c r="B18" s="4"/>
      <c r="C18" s="4"/>
      <c r="D18" s="4"/>
    </row>
    <row r="19" spans="1:4" ht="30" x14ac:dyDescent="0.25">
      <c r="A19" s="2" t="s">
        <v>1760</v>
      </c>
      <c r="B19" s="313">
        <v>0.5</v>
      </c>
      <c r="C19" s="4"/>
      <c r="D19" s="4"/>
    </row>
    <row r="20" spans="1:4" x14ac:dyDescent="0.25">
      <c r="A20" s="2" t="s">
        <v>1373</v>
      </c>
      <c r="B20" s="4"/>
      <c r="C20" s="4"/>
      <c r="D20" s="4"/>
    </row>
    <row r="21" spans="1:4" x14ac:dyDescent="0.25">
      <c r="A21" s="3" t="s">
        <v>240</v>
      </c>
      <c r="B21" s="4"/>
      <c r="C21" s="4"/>
      <c r="D21" s="4"/>
    </row>
    <row r="22" spans="1:4" ht="30" x14ac:dyDescent="0.25">
      <c r="A22" s="2" t="s">
        <v>1760</v>
      </c>
      <c r="B22" s="313">
        <v>0.33300000000000002</v>
      </c>
      <c r="C22" s="313">
        <v>0.28599999999999998</v>
      </c>
      <c r="D22" s="4"/>
    </row>
  </sheetData>
  <mergeCells count="4">
    <mergeCell ref="A1:A4"/>
    <mergeCell ref="B1:D1"/>
    <mergeCell ref="C2:C4"/>
    <mergeCell ref="D2:D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1762</v>
      </c>
      <c r="B1" s="8" t="s">
        <v>1</v>
      </c>
      <c r="C1" s="8"/>
      <c r="D1" s="8"/>
      <c r="E1" s="1"/>
    </row>
    <row r="2" spans="1:5" x14ac:dyDescent="0.25">
      <c r="A2" s="1" t="s">
        <v>27</v>
      </c>
      <c r="B2" s="1" t="s">
        <v>2</v>
      </c>
      <c r="C2" s="1" t="s">
        <v>28</v>
      </c>
      <c r="D2" s="1" t="s">
        <v>140</v>
      </c>
      <c r="E2" s="1" t="s">
        <v>1763</v>
      </c>
    </row>
    <row r="3" spans="1:5" x14ac:dyDescent="0.25">
      <c r="A3" s="3" t="s">
        <v>1764</v>
      </c>
      <c r="B3" s="4"/>
      <c r="C3" s="4"/>
      <c r="D3" s="4"/>
      <c r="E3" s="4"/>
    </row>
    <row r="4" spans="1:5" x14ac:dyDescent="0.25">
      <c r="A4" s="2" t="s">
        <v>34</v>
      </c>
      <c r="B4" s="9">
        <v>447.7</v>
      </c>
      <c r="C4" s="9">
        <v>468.4</v>
      </c>
      <c r="D4" s="9">
        <v>283.39999999999998</v>
      </c>
      <c r="E4" s="9">
        <v>305.5</v>
      </c>
    </row>
    <row r="5" spans="1:5" ht="45" x14ac:dyDescent="0.25">
      <c r="A5" s="2" t="s">
        <v>1765</v>
      </c>
      <c r="B5" s="4">
        <v>113.7</v>
      </c>
      <c r="C5" s="4">
        <v>120.9</v>
      </c>
      <c r="D5" s="4"/>
      <c r="E5" s="4"/>
    </row>
    <row r="6" spans="1:5" ht="45" x14ac:dyDescent="0.25">
      <c r="A6" s="2" t="s">
        <v>1766</v>
      </c>
      <c r="B6" s="4">
        <v>25.9</v>
      </c>
      <c r="C6" s="4">
        <v>28</v>
      </c>
      <c r="D6" s="4"/>
      <c r="E6" s="4"/>
    </row>
    <row r="7" spans="1:5" ht="30" x14ac:dyDescent="0.25">
      <c r="A7" s="2" t="s">
        <v>1767</v>
      </c>
      <c r="B7" s="4">
        <v>10.1</v>
      </c>
      <c r="C7" s="4">
        <v>4.9000000000000004</v>
      </c>
      <c r="D7" s="4"/>
      <c r="E7" s="4"/>
    </row>
    <row r="8" spans="1:5" x14ac:dyDescent="0.25">
      <c r="A8" s="2" t="s">
        <v>35</v>
      </c>
      <c r="B8" s="4">
        <v>26.6</v>
      </c>
      <c r="C8" s="4">
        <v>133.69999999999999</v>
      </c>
      <c r="D8" s="4"/>
      <c r="E8" s="4"/>
    </row>
    <row r="9" spans="1:5" ht="45" x14ac:dyDescent="0.25">
      <c r="A9" s="2" t="s">
        <v>1768</v>
      </c>
      <c r="B9" s="4">
        <v>6.9</v>
      </c>
      <c r="C9" s="4">
        <v>121.1</v>
      </c>
      <c r="D9" s="4"/>
      <c r="E9" s="4"/>
    </row>
    <row r="10" spans="1:5" ht="30" x14ac:dyDescent="0.25">
      <c r="A10" s="2" t="s">
        <v>1769</v>
      </c>
      <c r="B10" s="4">
        <v>19.7</v>
      </c>
      <c r="C10" s="4">
        <v>12.6</v>
      </c>
      <c r="D10" s="4"/>
      <c r="E10" s="4"/>
    </row>
    <row r="11" spans="1:5" x14ac:dyDescent="0.25">
      <c r="A11" s="2" t="s">
        <v>1770</v>
      </c>
      <c r="B11" s="4">
        <v>-0.1</v>
      </c>
      <c r="C11" s="4">
        <v>6.4</v>
      </c>
      <c r="D11" s="4">
        <v>7.1</v>
      </c>
      <c r="E11" s="4"/>
    </row>
    <row r="12" spans="1:5" ht="45" x14ac:dyDescent="0.25">
      <c r="A12" s="2" t="s">
        <v>1771</v>
      </c>
      <c r="B12" s="4">
        <v>0</v>
      </c>
      <c r="C12" s="4">
        <v>-2.1</v>
      </c>
      <c r="D12" s="4">
        <v>-0.7</v>
      </c>
      <c r="E12" s="4"/>
    </row>
    <row r="13" spans="1:5" x14ac:dyDescent="0.25">
      <c r="A13" s="2" t="s">
        <v>1772</v>
      </c>
      <c r="B13" s="4">
        <v>0</v>
      </c>
      <c r="C13" s="4">
        <v>0</v>
      </c>
      <c r="D13" s="4"/>
      <c r="E13" s="4"/>
    </row>
    <row r="14" spans="1:5" ht="30" x14ac:dyDescent="0.25">
      <c r="A14" s="2" t="s">
        <v>42</v>
      </c>
      <c r="B14" s="4">
        <v>0</v>
      </c>
      <c r="C14" s="4">
        <v>80.8</v>
      </c>
      <c r="D14" s="4"/>
      <c r="E14" s="4"/>
    </row>
    <row r="15" spans="1:5" x14ac:dyDescent="0.25">
      <c r="A15" s="2" t="s">
        <v>198</v>
      </c>
      <c r="B15" s="4"/>
      <c r="C15" s="4"/>
      <c r="D15" s="4"/>
      <c r="E15" s="4"/>
    </row>
    <row r="16" spans="1:5" x14ac:dyDescent="0.25">
      <c r="A16" s="3" t="s">
        <v>1764</v>
      </c>
      <c r="B16" s="4"/>
      <c r="C16" s="4"/>
      <c r="D16" s="4"/>
      <c r="E16" s="4"/>
    </row>
    <row r="17" spans="1:5" ht="30" x14ac:dyDescent="0.25">
      <c r="A17" s="2" t="s">
        <v>1773</v>
      </c>
      <c r="B17" s="6">
        <v>298</v>
      </c>
      <c r="C17" s="9">
        <v>314.60000000000002</v>
      </c>
      <c r="D17" s="4"/>
      <c r="E17"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1774</v>
      </c>
      <c r="B1" s="8" t="s">
        <v>1775</v>
      </c>
      <c r="C1" s="8"/>
      <c r="D1" s="8"/>
      <c r="E1" s="8"/>
      <c r="F1" s="8"/>
      <c r="G1" s="8"/>
      <c r="H1" s="8"/>
      <c r="I1" s="8"/>
      <c r="J1" s="8" t="s">
        <v>1</v>
      </c>
      <c r="K1" s="8"/>
    </row>
    <row r="2" spans="1:11" x14ac:dyDescent="0.25">
      <c r="A2" s="1" t="s">
        <v>27</v>
      </c>
      <c r="B2" s="1" t="s">
        <v>2</v>
      </c>
      <c r="C2" s="1" t="s">
        <v>1776</v>
      </c>
      <c r="D2" s="1" t="s">
        <v>4</v>
      </c>
      <c r="E2" s="1" t="s">
        <v>1777</v>
      </c>
      <c r="F2" s="1" t="s">
        <v>28</v>
      </c>
      <c r="G2" s="1" t="s">
        <v>1778</v>
      </c>
      <c r="H2" s="1" t="s">
        <v>1779</v>
      </c>
      <c r="I2" s="1" t="s">
        <v>1780</v>
      </c>
      <c r="J2" s="1" t="s">
        <v>2</v>
      </c>
      <c r="K2" s="1" t="s">
        <v>28</v>
      </c>
    </row>
    <row r="3" spans="1:11" x14ac:dyDescent="0.25">
      <c r="A3" s="3" t="s">
        <v>250</v>
      </c>
      <c r="B3" s="4"/>
      <c r="C3" s="4"/>
      <c r="D3" s="4"/>
      <c r="E3" s="4"/>
      <c r="F3" s="4"/>
      <c r="G3" s="4"/>
      <c r="H3" s="4"/>
      <c r="I3" s="4"/>
      <c r="J3" s="4"/>
      <c r="K3" s="4"/>
    </row>
    <row r="4" spans="1:11" ht="30" x14ac:dyDescent="0.25">
      <c r="A4" s="2" t="s">
        <v>1781</v>
      </c>
      <c r="B4" s="9">
        <v>8.1</v>
      </c>
      <c r="C4" s="4"/>
      <c r="D4" s="4"/>
      <c r="E4" s="4"/>
      <c r="F4" s="9">
        <v>4.0999999999999996</v>
      </c>
      <c r="G4" s="4"/>
      <c r="H4" s="4"/>
      <c r="I4" s="4"/>
      <c r="J4" s="9">
        <v>8.1</v>
      </c>
      <c r="K4" s="9">
        <v>4.0999999999999996</v>
      </c>
    </row>
    <row r="5" spans="1:11" x14ac:dyDescent="0.25">
      <c r="A5" s="3" t="s">
        <v>252</v>
      </c>
      <c r="B5" s="4"/>
      <c r="C5" s="4"/>
      <c r="D5" s="4"/>
      <c r="E5" s="4"/>
      <c r="F5" s="4"/>
      <c r="G5" s="4"/>
      <c r="H5" s="4"/>
      <c r="I5" s="4"/>
      <c r="J5" s="4"/>
      <c r="K5" s="4"/>
    </row>
    <row r="6" spans="1:11" ht="30" x14ac:dyDescent="0.25">
      <c r="A6" s="2" t="s">
        <v>1782</v>
      </c>
      <c r="B6" s="4">
        <v>7.6</v>
      </c>
      <c r="C6" s="4"/>
      <c r="D6" s="4"/>
      <c r="E6" s="4"/>
      <c r="F6" s="4">
        <v>8.1999999999999993</v>
      </c>
      <c r="G6" s="4"/>
      <c r="H6" s="4"/>
      <c r="I6" s="4"/>
      <c r="J6" s="4">
        <v>7.6</v>
      </c>
      <c r="K6" s="4">
        <v>8.1999999999999993</v>
      </c>
    </row>
    <row r="7" spans="1:11" ht="30" x14ac:dyDescent="0.25">
      <c r="A7" s="3" t="s">
        <v>1783</v>
      </c>
      <c r="B7" s="4"/>
      <c r="C7" s="4"/>
      <c r="D7" s="4"/>
      <c r="E7" s="4"/>
      <c r="F7" s="4"/>
      <c r="G7" s="4"/>
      <c r="H7" s="4"/>
      <c r="I7" s="4"/>
      <c r="J7" s="4"/>
      <c r="K7" s="4"/>
    </row>
    <row r="8" spans="1:11" ht="30" x14ac:dyDescent="0.25">
      <c r="A8" s="2" t="s">
        <v>258</v>
      </c>
      <c r="B8" s="4"/>
      <c r="C8" s="4"/>
      <c r="D8" s="4"/>
      <c r="E8" s="4">
        <v>244.9</v>
      </c>
      <c r="F8" s="4"/>
      <c r="G8" s="4"/>
      <c r="H8" s="4"/>
      <c r="I8" s="4"/>
      <c r="J8" s="4">
        <v>244.9</v>
      </c>
      <c r="K8" s="4"/>
    </row>
    <row r="9" spans="1:11" ht="30" x14ac:dyDescent="0.25">
      <c r="A9" s="2" t="s">
        <v>1784</v>
      </c>
      <c r="B9" s="4">
        <v>6.6</v>
      </c>
      <c r="C9" s="4">
        <v>4.2</v>
      </c>
      <c r="D9" s="4">
        <v>4.3</v>
      </c>
      <c r="E9" s="4">
        <v>9</v>
      </c>
      <c r="F9" s="4">
        <v>2.6</v>
      </c>
      <c r="G9" s="4">
        <v>1.6</v>
      </c>
      <c r="H9" s="4">
        <v>0.7</v>
      </c>
      <c r="I9" s="4">
        <v>1.2</v>
      </c>
      <c r="J9" s="4">
        <v>24.1</v>
      </c>
      <c r="K9" s="4">
        <v>6.1</v>
      </c>
    </row>
    <row r="10" spans="1:11" ht="30" x14ac:dyDescent="0.25">
      <c r="A10" s="2" t="s">
        <v>1785</v>
      </c>
      <c r="B10" s="4"/>
      <c r="C10" s="4"/>
      <c r="D10" s="4"/>
      <c r="E10" s="4"/>
      <c r="F10" s="4"/>
      <c r="G10" s="4"/>
      <c r="H10" s="4"/>
      <c r="I10" s="4"/>
      <c r="J10" s="4">
        <v>11</v>
      </c>
      <c r="K10" s="4">
        <v>238.8</v>
      </c>
    </row>
    <row r="11" spans="1:11" ht="30" x14ac:dyDescent="0.25">
      <c r="A11" s="2" t="s">
        <v>1785</v>
      </c>
      <c r="B11" s="4"/>
      <c r="C11" s="4"/>
      <c r="D11" s="4"/>
      <c r="E11" s="4"/>
      <c r="F11" s="4"/>
      <c r="G11" s="4"/>
      <c r="H11" s="4"/>
      <c r="I11" s="4"/>
      <c r="J11" s="4">
        <v>2.8</v>
      </c>
      <c r="K11" s="4">
        <v>238.8</v>
      </c>
    </row>
    <row r="12" spans="1:11" ht="30" x14ac:dyDescent="0.25">
      <c r="A12" s="2" t="s">
        <v>137</v>
      </c>
      <c r="B12" s="4"/>
      <c r="C12" s="4"/>
      <c r="D12" s="4"/>
      <c r="E12" s="4"/>
      <c r="F12" s="4"/>
      <c r="G12" s="4"/>
      <c r="H12" s="4"/>
      <c r="I12" s="4"/>
      <c r="J12" s="4">
        <v>-5.5</v>
      </c>
      <c r="K12" s="4"/>
    </row>
    <row r="13" spans="1:11" x14ac:dyDescent="0.25">
      <c r="A13" s="2" t="s">
        <v>1786</v>
      </c>
      <c r="B13" s="4">
        <v>266.3</v>
      </c>
      <c r="C13" s="4"/>
      <c r="D13" s="4"/>
      <c r="E13" s="4"/>
      <c r="F13" s="4">
        <v>244.9</v>
      </c>
      <c r="G13" s="4"/>
      <c r="H13" s="4"/>
      <c r="I13" s="4"/>
      <c r="J13" s="4">
        <v>266.3</v>
      </c>
      <c r="K13" s="4">
        <v>244.9</v>
      </c>
    </row>
    <row r="14" spans="1:11" x14ac:dyDescent="0.25">
      <c r="A14" s="2" t="s">
        <v>1373</v>
      </c>
      <c r="B14" s="4"/>
      <c r="C14" s="4"/>
      <c r="D14" s="4"/>
      <c r="E14" s="4"/>
      <c r="F14" s="4"/>
      <c r="G14" s="4"/>
      <c r="H14" s="4"/>
      <c r="I14" s="4"/>
      <c r="J14" s="4"/>
      <c r="K14" s="4"/>
    </row>
    <row r="15" spans="1:11" ht="30" x14ac:dyDescent="0.25">
      <c r="A15" s="3" t="s">
        <v>1783</v>
      </c>
      <c r="B15" s="4"/>
      <c r="C15" s="4"/>
      <c r="D15" s="4"/>
      <c r="E15" s="4"/>
      <c r="F15" s="4"/>
      <c r="G15" s="4"/>
      <c r="H15" s="4"/>
      <c r="I15" s="4"/>
      <c r="J15" s="4"/>
      <c r="K15" s="4"/>
    </row>
    <row r="16" spans="1:11" ht="30" x14ac:dyDescent="0.25">
      <c r="A16" s="2" t="s">
        <v>1784</v>
      </c>
      <c r="B16" s="4"/>
      <c r="C16" s="4"/>
      <c r="D16" s="4"/>
      <c r="E16" s="4"/>
      <c r="F16" s="4"/>
      <c r="G16" s="4"/>
      <c r="H16" s="4"/>
      <c r="I16" s="4"/>
      <c r="J16" s="4">
        <v>10.4</v>
      </c>
      <c r="K16" s="4">
        <v>-0.5</v>
      </c>
    </row>
    <row r="17" spans="1:11" ht="30" x14ac:dyDescent="0.25">
      <c r="A17" s="2" t="s">
        <v>1785</v>
      </c>
      <c r="B17" s="4"/>
      <c r="C17" s="4"/>
      <c r="D17" s="4"/>
      <c r="E17" s="4"/>
      <c r="F17" s="4"/>
      <c r="G17" s="4"/>
      <c r="H17" s="4"/>
      <c r="I17" s="4"/>
      <c r="J17" s="4"/>
      <c r="K17" s="4">
        <v>124.3</v>
      </c>
    </row>
    <row r="18" spans="1:11" ht="30" x14ac:dyDescent="0.25">
      <c r="A18" s="2" t="s">
        <v>1787</v>
      </c>
      <c r="B18" s="4"/>
      <c r="C18" s="4"/>
      <c r="D18" s="4"/>
      <c r="E18" s="4"/>
      <c r="F18" s="4"/>
      <c r="G18" s="4"/>
      <c r="H18" s="4"/>
      <c r="I18" s="4"/>
      <c r="J18" s="4">
        <v>-8.1999999999999993</v>
      </c>
      <c r="K18" s="4"/>
    </row>
    <row r="19" spans="1:11" ht="30" x14ac:dyDescent="0.25">
      <c r="A19" s="2" t="s">
        <v>137</v>
      </c>
      <c r="B19" s="4"/>
      <c r="C19" s="4"/>
      <c r="D19" s="4"/>
      <c r="E19" s="4"/>
      <c r="F19" s="4"/>
      <c r="G19" s="4"/>
      <c r="H19" s="4"/>
      <c r="I19" s="4"/>
      <c r="J19" s="4">
        <v>-5.5</v>
      </c>
      <c r="K19" s="4"/>
    </row>
    <row r="20" spans="1:11" x14ac:dyDescent="0.25">
      <c r="A20" s="2" t="s">
        <v>1788</v>
      </c>
      <c r="B20" s="4"/>
      <c r="C20" s="4"/>
      <c r="D20" s="4"/>
      <c r="E20" s="4"/>
      <c r="F20" s="4"/>
      <c r="G20" s="4"/>
      <c r="H20" s="4"/>
      <c r="I20" s="4"/>
      <c r="J20" s="4"/>
      <c r="K20" s="4"/>
    </row>
    <row r="21" spans="1:11" ht="30" x14ac:dyDescent="0.25">
      <c r="A21" s="3" t="s">
        <v>1783</v>
      </c>
      <c r="B21" s="4"/>
      <c r="C21" s="4"/>
      <c r="D21" s="4"/>
      <c r="E21" s="4"/>
      <c r="F21" s="4"/>
      <c r="G21" s="4"/>
      <c r="H21" s="4"/>
      <c r="I21" s="4"/>
      <c r="J21" s="4"/>
      <c r="K21" s="4"/>
    </row>
    <row r="22" spans="1:11" ht="30" x14ac:dyDescent="0.25">
      <c r="A22" s="2" t="s">
        <v>1784</v>
      </c>
      <c r="B22" s="4"/>
      <c r="C22" s="4"/>
      <c r="D22" s="4"/>
      <c r="E22" s="4"/>
      <c r="F22" s="4"/>
      <c r="G22" s="4"/>
      <c r="H22" s="4"/>
      <c r="I22" s="4"/>
      <c r="J22" s="4">
        <v>13.7</v>
      </c>
      <c r="K22" s="4">
        <v>6.6</v>
      </c>
    </row>
    <row r="23" spans="1:11" ht="30" x14ac:dyDescent="0.25">
      <c r="A23" s="2" t="s">
        <v>1785</v>
      </c>
      <c r="B23" s="4"/>
      <c r="C23" s="4"/>
      <c r="D23" s="4"/>
      <c r="E23" s="4"/>
      <c r="F23" s="4"/>
      <c r="G23" s="4"/>
      <c r="H23" s="4"/>
      <c r="I23" s="4"/>
      <c r="J23" s="6">
        <v>11</v>
      </c>
      <c r="K23" s="9">
        <v>114.5</v>
      </c>
    </row>
  </sheetData>
  <mergeCells count="2">
    <mergeCell ref="B1:I1"/>
    <mergeCell ref="J1:K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1789</v>
      </c>
      <c r="B1" s="1" t="s">
        <v>2</v>
      </c>
      <c r="C1" s="1" t="s">
        <v>28</v>
      </c>
      <c r="D1" s="1" t="s">
        <v>140</v>
      </c>
    </row>
    <row r="2" spans="1:4" x14ac:dyDescent="0.25">
      <c r="A2" s="2" t="s">
        <v>1790</v>
      </c>
      <c r="B2" s="4"/>
      <c r="C2" s="4"/>
      <c r="D2" s="4"/>
    </row>
    <row r="3" spans="1:4" x14ac:dyDescent="0.25">
      <c r="A3" s="3" t="s">
        <v>273</v>
      </c>
      <c r="B3" s="4"/>
      <c r="C3" s="4"/>
      <c r="D3" s="4"/>
    </row>
    <row r="4" spans="1:4" x14ac:dyDescent="0.25">
      <c r="A4" s="2" t="s">
        <v>1791</v>
      </c>
      <c r="B4" s="4">
        <v>1.5559000000000001</v>
      </c>
      <c r="C4" s="4">
        <v>1.6558999999999999</v>
      </c>
      <c r="D4" s="4">
        <v>1.6234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1792</v>
      </c>
      <c r="B1" s="8" t="s">
        <v>1775</v>
      </c>
      <c r="C1" s="8"/>
      <c r="D1" s="8"/>
      <c r="E1" s="8"/>
      <c r="F1" s="8"/>
      <c r="G1" s="8"/>
      <c r="H1" s="8"/>
      <c r="I1" s="8"/>
      <c r="J1" s="8" t="s">
        <v>1</v>
      </c>
      <c r="K1" s="8"/>
      <c r="L1" s="8"/>
    </row>
    <row r="2" spans="1:12" ht="30" x14ac:dyDescent="0.25">
      <c r="A2" s="1" t="s">
        <v>82</v>
      </c>
      <c r="B2" s="1" t="s">
        <v>2</v>
      </c>
      <c r="C2" s="1" t="s">
        <v>1776</v>
      </c>
      <c r="D2" s="1" t="s">
        <v>4</v>
      </c>
      <c r="E2" s="1" t="s">
        <v>1777</v>
      </c>
      <c r="F2" s="1" t="s">
        <v>28</v>
      </c>
      <c r="G2" s="1" t="s">
        <v>1778</v>
      </c>
      <c r="H2" s="1" t="s">
        <v>1779</v>
      </c>
      <c r="I2" s="1" t="s">
        <v>1780</v>
      </c>
      <c r="J2" s="1" t="s">
        <v>2</v>
      </c>
      <c r="K2" s="1" t="s">
        <v>28</v>
      </c>
      <c r="L2" s="1" t="s">
        <v>140</v>
      </c>
    </row>
    <row r="3" spans="1:12" ht="30" x14ac:dyDescent="0.25">
      <c r="A3" s="3" t="s">
        <v>1793</v>
      </c>
      <c r="B3" s="4"/>
      <c r="C3" s="4"/>
      <c r="D3" s="4"/>
      <c r="E3" s="4"/>
      <c r="F3" s="4"/>
      <c r="G3" s="4"/>
      <c r="H3" s="4"/>
      <c r="I3" s="4"/>
      <c r="J3" s="4"/>
      <c r="K3" s="4"/>
      <c r="L3" s="4"/>
    </row>
    <row r="4" spans="1:12" ht="30" x14ac:dyDescent="0.25">
      <c r="A4" s="2" t="s">
        <v>110</v>
      </c>
      <c r="B4" s="9">
        <v>48.8</v>
      </c>
      <c r="C4" s="9">
        <v>34.799999999999997</v>
      </c>
      <c r="D4" s="9">
        <v>37.1</v>
      </c>
      <c r="E4" s="9">
        <v>89.9</v>
      </c>
      <c r="F4" s="9">
        <v>73.400000000000006</v>
      </c>
      <c r="G4" s="6">
        <v>53</v>
      </c>
      <c r="H4" s="9">
        <v>-27.3</v>
      </c>
      <c r="I4" s="9">
        <v>92.1</v>
      </c>
      <c r="J4" s="9">
        <v>210.6</v>
      </c>
      <c r="K4" s="9">
        <v>191.2</v>
      </c>
      <c r="L4" s="9">
        <v>214.3</v>
      </c>
    </row>
    <row r="5" spans="1:12" ht="30" x14ac:dyDescent="0.25">
      <c r="A5" s="2" t="s">
        <v>296</v>
      </c>
      <c r="B5" s="4"/>
      <c r="C5" s="4"/>
      <c r="D5" s="4"/>
      <c r="E5" s="4"/>
      <c r="F5" s="4"/>
      <c r="G5" s="4"/>
      <c r="H5" s="4"/>
      <c r="I5" s="4"/>
      <c r="J5" s="4">
        <v>-6.3</v>
      </c>
      <c r="K5" s="4">
        <v>-4.8</v>
      </c>
      <c r="L5" s="4">
        <v>-4.9000000000000004</v>
      </c>
    </row>
    <row r="6" spans="1:12" x14ac:dyDescent="0.25">
      <c r="A6" s="2" t="s">
        <v>300</v>
      </c>
      <c r="B6" s="4"/>
      <c r="C6" s="4"/>
      <c r="D6" s="4"/>
      <c r="E6" s="4"/>
      <c r="F6" s="4"/>
      <c r="G6" s="4"/>
      <c r="H6" s="4"/>
      <c r="I6" s="4"/>
      <c r="J6" s="4">
        <v>204.3</v>
      </c>
      <c r="K6" s="4">
        <v>186.4</v>
      </c>
      <c r="L6" s="4">
        <v>209.4</v>
      </c>
    </row>
    <row r="7" spans="1:12" ht="30" x14ac:dyDescent="0.25">
      <c r="A7" s="3" t="s">
        <v>1794</v>
      </c>
      <c r="B7" s="4"/>
      <c r="C7" s="4"/>
      <c r="D7" s="4"/>
      <c r="E7" s="4"/>
      <c r="F7" s="4"/>
      <c r="G7" s="4"/>
      <c r="H7" s="4"/>
      <c r="I7" s="4"/>
      <c r="J7" s="4"/>
      <c r="K7" s="4"/>
      <c r="L7" s="4"/>
    </row>
    <row r="8" spans="1:12" ht="30" x14ac:dyDescent="0.25">
      <c r="A8" s="2" t="s">
        <v>1795</v>
      </c>
      <c r="B8" s="4"/>
      <c r="C8" s="4"/>
      <c r="D8" s="4"/>
      <c r="E8" s="4"/>
      <c r="F8" s="4"/>
      <c r="G8" s="4"/>
      <c r="H8" s="4"/>
      <c r="I8" s="4"/>
      <c r="J8" s="4">
        <v>45.6</v>
      </c>
      <c r="K8" s="4">
        <v>51.6</v>
      </c>
      <c r="L8" s="4">
        <v>57.1</v>
      </c>
    </row>
    <row r="9" spans="1:12" ht="30" x14ac:dyDescent="0.25">
      <c r="A9" s="2" t="s">
        <v>117</v>
      </c>
      <c r="B9" s="9">
        <v>1.0900000000000001</v>
      </c>
      <c r="C9" s="9">
        <v>0.75</v>
      </c>
      <c r="D9" s="9">
        <v>0.78</v>
      </c>
      <c r="E9" s="9">
        <v>1.84</v>
      </c>
      <c r="F9" s="9">
        <v>1.44</v>
      </c>
      <c r="G9" s="9">
        <v>1.02</v>
      </c>
      <c r="H9" s="9">
        <v>-0.52</v>
      </c>
      <c r="I9" s="9">
        <v>1.65</v>
      </c>
      <c r="J9" s="9">
        <v>4.4800000000000004</v>
      </c>
      <c r="K9" s="9">
        <v>3.61</v>
      </c>
      <c r="L9" s="9">
        <v>3.67</v>
      </c>
    </row>
    <row r="10" spans="1:12" ht="30" x14ac:dyDescent="0.25">
      <c r="A10" s="2" t="s">
        <v>1796</v>
      </c>
      <c r="B10" s="4"/>
      <c r="C10" s="4"/>
      <c r="D10" s="4"/>
      <c r="E10" s="4"/>
      <c r="F10" s="4"/>
      <c r="G10" s="4"/>
      <c r="H10" s="4"/>
      <c r="I10" s="4"/>
      <c r="J10" s="4"/>
      <c r="K10" s="4"/>
      <c r="L10" s="4"/>
    </row>
    <row r="11" spans="1:12" ht="30" x14ac:dyDescent="0.25">
      <c r="A11" s="3" t="s">
        <v>1793</v>
      </c>
      <c r="B11" s="4"/>
      <c r="C11" s="4"/>
      <c r="D11" s="4"/>
      <c r="E11" s="4"/>
      <c r="F11" s="4"/>
      <c r="G11" s="4"/>
      <c r="H11" s="4"/>
      <c r="I11" s="4"/>
      <c r="J11" s="4"/>
      <c r="K11" s="4"/>
      <c r="L11" s="4"/>
    </row>
    <row r="12" spans="1:12" ht="30" x14ac:dyDescent="0.25">
      <c r="A12" s="2" t="s">
        <v>110</v>
      </c>
      <c r="B12" s="4"/>
      <c r="C12" s="4"/>
      <c r="D12" s="4"/>
      <c r="E12" s="4"/>
      <c r="F12" s="4"/>
      <c r="G12" s="4"/>
      <c r="H12" s="4"/>
      <c r="I12" s="4"/>
      <c r="J12" s="9">
        <v>210.6</v>
      </c>
      <c r="K12" s="9">
        <v>191.2</v>
      </c>
      <c r="L12" s="9">
        <v>214.3</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1797</v>
      </c>
      <c r="B1" s="8" t="s">
        <v>1</v>
      </c>
      <c r="C1" s="8"/>
      <c r="D1" s="8"/>
    </row>
    <row r="2" spans="1:4" x14ac:dyDescent="0.25">
      <c r="A2" s="1" t="s">
        <v>27</v>
      </c>
      <c r="B2" s="1" t="s">
        <v>2</v>
      </c>
      <c r="C2" s="1" t="s">
        <v>28</v>
      </c>
      <c r="D2" s="1" t="s">
        <v>140</v>
      </c>
    </row>
    <row r="3" spans="1:4" x14ac:dyDescent="0.25">
      <c r="A3" s="3" t="s">
        <v>1798</v>
      </c>
      <c r="B3" s="4"/>
      <c r="C3" s="4"/>
      <c r="D3" s="4"/>
    </row>
    <row r="4" spans="1:4" ht="30" x14ac:dyDescent="0.25">
      <c r="A4" s="2" t="s">
        <v>306</v>
      </c>
      <c r="B4" s="9">
        <v>881.6</v>
      </c>
      <c r="C4" s="9">
        <v>1112.4000000000001</v>
      </c>
      <c r="D4" s="9">
        <v>1077.0999999999999</v>
      </c>
    </row>
    <row r="5" spans="1:4" ht="30" x14ac:dyDescent="0.25">
      <c r="A5" s="2" t="s">
        <v>307</v>
      </c>
      <c r="B5" s="4">
        <v>-63.6</v>
      </c>
      <c r="C5" s="4">
        <v>-102.7</v>
      </c>
      <c r="D5" s="4">
        <v>-77.7</v>
      </c>
    </row>
    <row r="6" spans="1:4" ht="30" x14ac:dyDescent="0.25">
      <c r="A6" s="2" t="s">
        <v>311</v>
      </c>
      <c r="B6" s="4">
        <v>818</v>
      </c>
      <c r="C6" s="10">
        <v>1009.7</v>
      </c>
      <c r="D6" s="4">
        <v>999.4</v>
      </c>
    </row>
    <row r="7" spans="1:4" x14ac:dyDescent="0.25">
      <c r="A7" s="3" t="s">
        <v>312</v>
      </c>
      <c r="B7" s="4"/>
      <c r="C7" s="4"/>
      <c r="D7" s="4"/>
    </row>
    <row r="8" spans="1:4" ht="45" x14ac:dyDescent="0.25">
      <c r="A8" s="2" t="s">
        <v>1799</v>
      </c>
      <c r="B8" s="4">
        <v>341.4</v>
      </c>
      <c r="C8" s="4">
        <v>270.89999999999998</v>
      </c>
      <c r="D8" s="4">
        <v>373.8</v>
      </c>
    </row>
    <row r="9" spans="1:4" ht="30" x14ac:dyDescent="0.25">
      <c r="A9" s="2" t="s">
        <v>1800</v>
      </c>
      <c r="B9" s="4">
        <v>-151.80000000000001</v>
      </c>
      <c r="C9" s="4">
        <v>-144.4</v>
      </c>
      <c r="D9" s="4">
        <v>-87.4</v>
      </c>
    </row>
    <row r="10" spans="1:4" x14ac:dyDescent="0.25">
      <c r="A10" s="2" t="s">
        <v>318</v>
      </c>
      <c r="B10" s="4">
        <v>189.6</v>
      </c>
      <c r="C10" s="4">
        <v>126.5</v>
      </c>
      <c r="D10" s="4">
        <v>286.39999999999998</v>
      </c>
    </row>
    <row r="11" spans="1:4" x14ac:dyDescent="0.25">
      <c r="A11" s="3" t="s">
        <v>1801</v>
      </c>
      <c r="B11" s="4"/>
      <c r="C11" s="4"/>
      <c r="D11" s="4"/>
    </row>
    <row r="12" spans="1:4" ht="30" x14ac:dyDescent="0.25">
      <c r="A12" s="2" t="s">
        <v>1802</v>
      </c>
      <c r="B12" s="4">
        <v>-22.2</v>
      </c>
      <c r="C12" s="4">
        <v>6.1</v>
      </c>
      <c r="D12" s="4">
        <v>12</v>
      </c>
    </row>
    <row r="13" spans="1:4" ht="30" x14ac:dyDescent="0.25">
      <c r="A13" s="3" t="s">
        <v>321</v>
      </c>
      <c r="B13" s="4"/>
      <c r="C13" s="4"/>
      <c r="D13" s="4"/>
    </row>
    <row r="14" spans="1:4" x14ac:dyDescent="0.25">
      <c r="A14" s="2" t="s">
        <v>313</v>
      </c>
      <c r="B14" s="4">
        <v>-79.900000000000006</v>
      </c>
      <c r="C14" s="4">
        <v>-52.1</v>
      </c>
      <c r="D14" s="4">
        <v>-48.9</v>
      </c>
    </row>
    <row r="15" spans="1:4" x14ac:dyDescent="0.25">
      <c r="A15" s="2" t="s">
        <v>314</v>
      </c>
      <c r="B15" s="4">
        <v>-178.5</v>
      </c>
      <c r="C15" s="4">
        <v>-272.2</v>
      </c>
      <c r="D15" s="4">
        <v>-239.2</v>
      </c>
    </row>
    <row r="16" spans="1:4" ht="30" x14ac:dyDescent="0.25">
      <c r="A16" s="2" t="s">
        <v>328</v>
      </c>
      <c r="B16" s="4">
        <v>-258.39999999999998</v>
      </c>
      <c r="C16" s="4">
        <v>-324.3</v>
      </c>
      <c r="D16" s="4">
        <v>-288.10000000000002</v>
      </c>
    </row>
    <row r="17" spans="1:4" ht="30" x14ac:dyDescent="0.25">
      <c r="A17" s="2" t="s">
        <v>332</v>
      </c>
      <c r="B17" s="4">
        <v>727</v>
      </c>
      <c r="C17" s="4">
        <v>818</v>
      </c>
      <c r="D17" s="10">
        <v>1009.7</v>
      </c>
    </row>
    <row r="18" spans="1:4" ht="30" x14ac:dyDescent="0.25">
      <c r="A18" s="2" t="s">
        <v>333</v>
      </c>
      <c r="B18" s="4">
        <v>48.7</v>
      </c>
      <c r="C18" s="4">
        <v>63.6</v>
      </c>
      <c r="D18" s="4">
        <v>102.7</v>
      </c>
    </row>
    <row r="19" spans="1:4" ht="30" x14ac:dyDescent="0.25">
      <c r="A19" s="2" t="s">
        <v>334</v>
      </c>
      <c r="B19" s="9">
        <v>775.7</v>
      </c>
      <c r="C19" s="9">
        <v>881.6</v>
      </c>
      <c r="D19" s="9">
        <v>1112.4000000000001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1803</v>
      </c>
      <c r="B1" s="8" t="s">
        <v>1</v>
      </c>
      <c r="C1" s="8"/>
      <c r="D1" s="8"/>
    </row>
    <row r="2" spans="1:4" x14ac:dyDescent="0.25">
      <c r="A2" s="1" t="s">
        <v>27</v>
      </c>
      <c r="B2" s="1" t="s">
        <v>2</v>
      </c>
      <c r="C2" s="1" t="s">
        <v>28</v>
      </c>
      <c r="D2" s="1" t="s">
        <v>140</v>
      </c>
    </row>
    <row r="3" spans="1:4" ht="30" x14ac:dyDescent="0.25">
      <c r="A3" s="3" t="s">
        <v>1804</v>
      </c>
      <c r="B3" s="4"/>
      <c r="C3" s="4"/>
      <c r="D3" s="4"/>
    </row>
    <row r="4" spans="1:4" ht="30" x14ac:dyDescent="0.25">
      <c r="A4" s="2" t="s">
        <v>1805</v>
      </c>
      <c r="B4" s="9">
        <v>-151.80000000000001</v>
      </c>
      <c r="C4" s="9">
        <v>-144.4</v>
      </c>
      <c r="D4" s="9">
        <v>-87.4</v>
      </c>
    </row>
    <row r="5" spans="1:4" ht="45" x14ac:dyDescent="0.25">
      <c r="A5" s="2" t="s">
        <v>1806</v>
      </c>
      <c r="B5" s="4">
        <v>-4</v>
      </c>
      <c r="C5" s="4">
        <v>2.4</v>
      </c>
      <c r="D5" s="4">
        <v>4</v>
      </c>
    </row>
    <row r="6" spans="1:4" ht="30" x14ac:dyDescent="0.25">
      <c r="A6" s="2" t="s">
        <v>1807</v>
      </c>
      <c r="B6" s="4">
        <v>22.2</v>
      </c>
      <c r="C6" s="4">
        <v>-6.1</v>
      </c>
      <c r="D6" s="4">
        <v>-12</v>
      </c>
    </row>
    <row r="7" spans="1:4" x14ac:dyDescent="0.25">
      <c r="A7" s="2" t="s">
        <v>1808</v>
      </c>
      <c r="B7" s="4"/>
      <c r="C7" s="4"/>
      <c r="D7" s="4"/>
    </row>
    <row r="8" spans="1:4" ht="30" x14ac:dyDescent="0.25">
      <c r="A8" s="3" t="s">
        <v>1804</v>
      </c>
      <c r="B8" s="4"/>
      <c r="C8" s="4"/>
      <c r="D8" s="4"/>
    </row>
    <row r="9" spans="1:4" ht="30" x14ac:dyDescent="0.25">
      <c r="A9" s="2" t="s">
        <v>1805</v>
      </c>
      <c r="B9" s="4">
        <v>-27.5</v>
      </c>
      <c r="C9" s="4">
        <v>-39.1</v>
      </c>
      <c r="D9" s="4">
        <v>-41</v>
      </c>
    </row>
    <row r="10" spans="1:4" x14ac:dyDescent="0.25">
      <c r="A10" s="2" t="s">
        <v>1809</v>
      </c>
      <c r="B10" s="4"/>
      <c r="C10" s="4"/>
      <c r="D10" s="4"/>
    </row>
    <row r="11" spans="1:4" ht="30" x14ac:dyDescent="0.25">
      <c r="A11" s="3" t="s">
        <v>1804</v>
      </c>
      <c r="B11" s="4"/>
      <c r="C11" s="4"/>
      <c r="D11" s="4"/>
    </row>
    <row r="12" spans="1:4" ht="30" x14ac:dyDescent="0.25">
      <c r="A12" s="2" t="s">
        <v>1805</v>
      </c>
      <c r="B12" s="4">
        <v>-6.1</v>
      </c>
      <c r="C12" s="4">
        <v>-10.7</v>
      </c>
      <c r="D12" s="4"/>
    </row>
    <row r="13" spans="1:4" ht="30" x14ac:dyDescent="0.25">
      <c r="A13" s="2" t="s">
        <v>1810</v>
      </c>
      <c r="B13" s="4"/>
      <c r="C13" s="4"/>
      <c r="D13" s="4"/>
    </row>
    <row r="14" spans="1:4" ht="30" x14ac:dyDescent="0.25">
      <c r="A14" s="3" t="s">
        <v>1804</v>
      </c>
      <c r="B14" s="4"/>
      <c r="C14" s="4"/>
      <c r="D14" s="4"/>
    </row>
    <row r="15" spans="1:4" ht="30" x14ac:dyDescent="0.25">
      <c r="A15" s="2" t="s">
        <v>1805</v>
      </c>
      <c r="B15" s="4"/>
      <c r="C15" s="4">
        <v>-8.6</v>
      </c>
      <c r="D15" s="4"/>
    </row>
    <row r="16" spans="1:4" ht="30" x14ac:dyDescent="0.25">
      <c r="A16" s="2" t="s">
        <v>1811</v>
      </c>
      <c r="B16" s="4"/>
      <c r="C16" s="4"/>
      <c r="D16" s="4"/>
    </row>
    <row r="17" spans="1:4" ht="30" x14ac:dyDescent="0.25">
      <c r="A17" s="3" t="s">
        <v>1804</v>
      </c>
      <c r="B17" s="4"/>
      <c r="C17" s="4"/>
      <c r="D17" s="4"/>
    </row>
    <row r="18" spans="1:4" ht="30" x14ac:dyDescent="0.25">
      <c r="A18" s="2" t="s">
        <v>1805</v>
      </c>
      <c r="B18" s="4"/>
      <c r="C18" s="4">
        <v>-7.9</v>
      </c>
      <c r="D18" s="4"/>
    </row>
    <row r="19" spans="1:4" ht="60" x14ac:dyDescent="0.25">
      <c r="A19" s="2" t="s">
        <v>1812</v>
      </c>
      <c r="B19" s="4"/>
      <c r="C19" s="4"/>
      <c r="D19" s="4"/>
    </row>
    <row r="20" spans="1:4" ht="30" x14ac:dyDescent="0.25">
      <c r="A20" s="3" t="s">
        <v>1804</v>
      </c>
      <c r="B20" s="4"/>
      <c r="C20" s="4"/>
      <c r="D20" s="4"/>
    </row>
    <row r="21" spans="1:4" ht="30" x14ac:dyDescent="0.25">
      <c r="A21" s="2" t="s">
        <v>1805</v>
      </c>
      <c r="B21" s="4"/>
      <c r="C21" s="4">
        <v>-7.2</v>
      </c>
      <c r="D21" s="4"/>
    </row>
    <row r="22" spans="1:4" x14ac:dyDescent="0.25">
      <c r="A22" s="2" t="s">
        <v>1813</v>
      </c>
      <c r="B22" s="4"/>
      <c r="C22" s="4"/>
      <c r="D22" s="4"/>
    </row>
    <row r="23" spans="1:4" ht="30" x14ac:dyDescent="0.25">
      <c r="A23" s="3" t="s">
        <v>1804</v>
      </c>
      <c r="B23" s="4"/>
      <c r="C23" s="4"/>
      <c r="D23" s="4"/>
    </row>
    <row r="24" spans="1:4" ht="30" x14ac:dyDescent="0.25">
      <c r="A24" s="2" t="s">
        <v>1805</v>
      </c>
      <c r="B24" s="4"/>
      <c r="C24" s="4">
        <v>-6.2</v>
      </c>
      <c r="D24" s="4"/>
    </row>
    <row r="25" spans="1:4" x14ac:dyDescent="0.25">
      <c r="A25" s="2" t="s">
        <v>1814</v>
      </c>
      <c r="B25" s="4"/>
      <c r="C25" s="4"/>
      <c r="D25" s="4"/>
    </row>
    <row r="26" spans="1:4" ht="30" x14ac:dyDescent="0.25">
      <c r="A26" s="3" t="s">
        <v>1804</v>
      </c>
      <c r="B26" s="4"/>
      <c r="C26" s="4"/>
      <c r="D26" s="4"/>
    </row>
    <row r="27" spans="1:4" ht="30" x14ac:dyDescent="0.25">
      <c r="A27" s="2" t="s">
        <v>1805</v>
      </c>
      <c r="B27" s="4">
        <v>-7.3</v>
      </c>
      <c r="C27" s="4">
        <v>-6.1</v>
      </c>
      <c r="D27" s="4"/>
    </row>
    <row r="28" spans="1:4" ht="45" x14ac:dyDescent="0.25">
      <c r="A28" s="2" t="s">
        <v>1815</v>
      </c>
      <c r="B28" s="4"/>
      <c r="C28" s="4"/>
      <c r="D28" s="4"/>
    </row>
    <row r="29" spans="1:4" ht="30" x14ac:dyDescent="0.25">
      <c r="A29" s="3" t="s">
        <v>1804</v>
      </c>
      <c r="B29" s="4"/>
      <c r="C29" s="4"/>
      <c r="D29" s="4"/>
    </row>
    <row r="30" spans="1:4" ht="30" x14ac:dyDescent="0.25">
      <c r="A30" s="2" t="s">
        <v>1805</v>
      </c>
      <c r="B30" s="4"/>
      <c r="C30" s="4">
        <v>-5.6</v>
      </c>
      <c r="D30" s="4"/>
    </row>
    <row r="31" spans="1:4" ht="30" x14ac:dyDescent="0.25">
      <c r="A31" s="2" t="s">
        <v>1816</v>
      </c>
      <c r="B31" s="4"/>
      <c r="C31" s="4"/>
      <c r="D31" s="4"/>
    </row>
    <row r="32" spans="1:4" ht="30" x14ac:dyDescent="0.25">
      <c r="A32" s="3" t="s">
        <v>1804</v>
      </c>
      <c r="B32" s="4"/>
      <c r="C32" s="4"/>
      <c r="D32" s="4"/>
    </row>
    <row r="33" spans="1:4" ht="30" x14ac:dyDescent="0.25">
      <c r="A33" s="2" t="s">
        <v>1805</v>
      </c>
      <c r="B33" s="4"/>
      <c r="C33" s="4">
        <v>-35.5</v>
      </c>
      <c r="D33" s="4"/>
    </row>
    <row r="34" spans="1:4" ht="30" x14ac:dyDescent="0.25">
      <c r="A34" s="2" t="s">
        <v>1817</v>
      </c>
      <c r="B34" s="4"/>
      <c r="C34" s="4"/>
      <c r="D34" s="4"/>
    </row>
    <row r="35" spans="1:4" ht="30" x14ac:dyDescent="0.25">
      <c r="A35" s="3" t="s">
        <v>1804</v>
      </c>
      <c r="B35" s="4"/>
      <c r="C35" s="4"/>
      <c r="D35" s="4"/>
    </row>
    <row r="36" spans="1:4" ht="30" x14ac:dyDescent="0.25">
      <c r="A36" s="2" t="s">
        <v>1805</v>
      </c>
      <c r="B36" s="4"/>
      <c r="C36" s="4">
        <v>-16.5</v>
      </c>
      <c r="D36" s="4"/>
    </row>
    <row r="37" spans="1:4" ht="30" x14ac:dyDescent="0.25">
      <c r="A37" s="2" t="s">
        <v>1818</v>
      </c>
      <c r="B37" s="4"/>
      <c r="C37" s="4"/>
      <c r="D37" s="4"/>
    </row>
    <row r="38" spans="1:4" ht="30" x14ac:dyDescent="0.25">
      <c r="A38" s="3" t="s">
        <v>1804</v>
      </c>
      <c r="B38" s="4"/>
      <c r="C38" s="4"/>
      <c r="D38" s="4"/>
    </row>
    <row r="39" spans="1:4" ht="30" x14ac:dyDescent="0.25">
      <c r="A39" s="2" t="s">
        <v>1805</v>
      </c>
      <c r="B39" s="4"/>
      <c r="C39" s="4"/>
      <c r="D39" s="4">
        <v>-51</v>
      </c>
    </row>
    <row r="40" spans="1:4" ht="30" x14ac:dyDescent="0.25">
      <c r="A40" s="2" t="s">
        <v>1819</v>
      </c>
      <c r="B40" s="4"/>
      <c r="C40" s="4"/>
      <c r="D40" s="4"/>
    </row>
    <row r="41" spans="1:4" ht="30" x14ac:dyDescent="0.25">
      <c r="A41" s="3" t="s">
        <v>1804</v>
      </c>
      <c r="B41" s="4"/>
      <c r="C41" s="4"/>
      <c r="D41" s="4"/>
    </row>
    <row r="42" spans="1:4" ht="30" x14ac:dyDescent="0.25">
      <c r="A42" s="2" t="s">
        <v>1805</v>
      </c>
      <c r="B42" s="4"/>
      <c r="C42" s="4"/>
      <c r="D42" s="4">
        <v>-5.3</v>
      </c>
    </row>
    <row r="43" spans="1:4" ht="30" x14ac:dyDescent="0.25">
      <c r="A43" s="2" t="s">
        <v>1820</v>
      </c>
      <c r="B43" s="4"/>
      <c r="C43" s="4"/>
      <c r="D43" s="4">
        <v>3</v>
      </c>
    </row>
    <row r="44" spans="1:4" ht="30" x14ac:dyDescent="0.25">
      <c r="A44" s="2" t="s">
        <v>1821</v>
      </c>
      <c r="B44" s="4"/>
      <c r="C44" s="4"/>
      <c r="D44" s="4"/>
    </row>
    <row r="45" spans="1:4" ht="30" x14ac:dyDescent="0.25">
      <c r="A45" s="3" t="s">
        <v>1804</v>
      </c>
      <c r="B45" s="4"/>
      <c r="C45" s="4"/>
      <c r="D45" s="4"/>
    </row>
    <row r="46" spans="1:4" ht="30" x14ac:dyDescent="0.25">
      <c r="A46" s="2" t="s">
        <v>1805</v>
      </c>
      <c r="B46" s="4"/>
      <c r="C46" s="4"/>
      <c r="D46" s="4">
        <v>-4.2</v>
      </c>
    </row>
    <row r="47" spans="1:4" x14ac:dyDescent="0.25">
      <c r="A47" s="2" t="s">
        <v>1822</v>
      </c>
      <c r="B47" s="4"/>
      <c r="C47" s="4"/>
      <c r="D47" s="4"/>
    </row>
    <row r="48" spans="1:4" ht="30" x14ac:dyDescent="0.25">
      <c r="A48" s="3" t="s">
        <v>1804</v>
      </c>
      <c r="B48" s="4"/>
      <c r="C48" s="4"/>
      <c r="D48" s="4"/>
    </row>
    <row r="49" spans="1:4" ht="30" x14ac:dyDescent="0.25">
      <c r="A49" s="2" t="s">
        <v>1805</v>
      </c>
      <c r="B49" s="4"/>
      <c r="C49" s="4"/>
      <c r="D49" s="4">
        <v>-4</v>
      </c>
    </row>
    <row r="50" spans="1:4" x14ac:dyDescent="0.25">
      <c r="A50" s="2" t="s">
        <v>1823</v>
      </c>
      <c r="B50" s="4"/>
      <c r="C50" s="4"/>
      <c r="D50" s="4"/>
    </row>
    <row r="51" spans="1:4" ht="30" x14ac:dyDescent="0.25">
      <c r="A51" s="3" t="s">
        <v>1804</v>
      </c>
      <c r="B51" s="4"/>
      <c r="C51" s="4"/>
      <c r="D51" s="4"/>
    </row>
    <row r="52" spans="1:4" ht="30" x14ac:dyDescent="0.25">
      <c r="A52" s="2" t="s">
        <v>1805</v>
      </c>
      <c r="B52" s="4">
        <v>-6.6</v>
      </c>
      <c r="C52" s="4"/>
      <c r="D52" s="4"/>
    </row>
    <row r="53" spans="1:4" x14ac:dyDescent="0.25">
      <c r="A53" s="2" t="s">
        <v>1824</v>
      </c>
      <c r="B53" s="4"/>
      <c r="C53" s="4"/>
      <c r="D53" s="4"/>
    </row>
    <row r="54" spans="1:4" ht="30" x14ac:dyDescent="0.25">
      <c r="A54" s="3" t="s">
        <v>1804</v>
      </c>
      <c r="B54" s="4"/>
      <c r="C54" s="4"/>
      <c r="D54" s="4"/>
    </row>
    <row r="55" spans="1:4" ht="30" x14ac:dyDescent="0.25">
      <c r="A55" s="2" t="s">
        <v>1805</v>
      </c>
      <c r="B55" s="4">
        <v>-10.8</v>
      </c>
      <c r="C55" s="4"/>
      <c r="D55" s="4"/>
    </row>
    <row r="56" spans="1:4" x14ac:dyDescent="0.25">
      <c r="A56" s="2" t="s">
        <v>1825</v>
      </c>
      <c r="B56" s="4"/>
      <c r="C56" s="4"/>
      <c r="D56" s="4"/>
    </row>
    <row r="57" spans="1:4" ht="30" x14ac:dyDescent="0.25">
      <c r="A57" s="3" t="s">
        <v>1804</v>
      </c>
      <c r="B57" s="4"/>
      <c r="C57" s="4"/>
      <c r="D57" s="4"/>
    </row>
    <row r="58" spans="1:4" ht="30" x14ac:dyDescent="0.25">
      <c r="A58" s="2" t="s">
        <v>1805</v>
      </c>
      <c r="B58" s="4">
        <v>-4.8</v>
      </c>
      <c r="C58" s="4"/>
      <c r="D58" s="4"/>
    </row>
    <row r="59" spans="1:4" ht="30" x14ac:dyDescent="0.25">
      <c r="A59" s="2" t="s">
        <v>1826</v>
      </c>
      <c r="B59" s="4"/>
      <c r="C59" s="4"/>
      <c r="D59" s="4"/>
    </row>
    <row r="60" spans="1:4" ht="30" x14ac:dyDescent="0.25">
      <c r="A60" s="3" t="s">
        <v>1804</v>
      </c>
      <c r="B60" s="4"/>
      <c r="C60" s="4"/>
      <c r="D60" s="4"/>
    </row>
    <row r="61" spans="1:4" ht="30" x14ac:dyDescent="0.25">
      <c r="A61" s="2" t="s">
        <v>1805</v>
      </c>
      <c r="B61" s="4">
        <v>-10.8</v>
      </c>
      <c r="C61" s="4"/>
      <c r="D61" s="4"/>
    </row>
    <row r="62" spans="1:4" x14ac:dyDescent="0.25">
      <c r="A62" s="2" t="s">
        <v>1827</v>
      </c>
      <c r="B62" s="4"/>
      <c r="C62" s="4"/>
      <c r="D62" s="4"/>
    </row>
    <row r="63" spans="1:4" ht="30" x14ac:dyDescent="0.25">
      <c r="A63" s="3" t="s">
        <v>1804</v>
      </c>
      <c r="B63" s="4"/>
      <c r="C63" s="4"/>
      <c r="D63" s="4"/>
    </row>
    <row r="64" spans="1:4" ht="30" x14ac:dyDescent="0.25">
      <c r="A64" s="2" t="s">
        <v>1805</v>
      </c>
      <c r="B64" s="4">
        <v>-2.9</v>
      </c>
      <c r="C64" s="4"/>
      <c r="D64" s="4"/>
    </row>
    <row r="65" spans="1:4" x14ac:dyDescent="0.25">
      <c r="A65" s="2" t="s">
        <v>1828</v>
      </c>
      <c r="B65" s="4"/>
      <c r="C65" s="4"/>
      <c r="D65" s="4"/>
    </row>
    <row r="66" spans="1:4" ht="30" x14ac:dyDescent="0.25">
      <c r="A66" s="3" t="s">
        <v>1804</v>
      </c>
      <c r="B66" s="4"/>
      <c r="C66" s="4"/>
      <c r="D66" s="4"/>
    </row>
    <row r="67" spans="1:4" ht="30" x14ac:dyDescent="0.25">
      <c r="A67" s="2" t="s">
        <v>1805</v>
      </c>
      <c r="B67" s="4">
        <v>-2.4</v>
      </c>
      <c r="C67" s="4"/>
      <c r="D67" s="4"/>
    </row>
    <row r="68" spans="1:4" x14ac:dyDescent="0.25">
      <c r="A68" s="2" t="s">
        <v>1829</v>
      </c>
      <c r="B68" s="4"/>
      <c r="C68" s="4"/>
      <c r="D68" s="4"/>
    </row>
    <row r="69" spans="1:4" ht="30" x14ac:dyDescent="0.25">
      <c r="A69" s="3" t="s">
        <v>1804</v>
      </c>
      <c r="B69" s="4"/>
      <c r="C69" s="4"/>
      <c r="D69" s="4"/>
    </row>
    <row r="70" spans="1:4" ht="30" x14ac:dyDescent="0.25">
      <c r="A70" s="2" t="s">
        <v>1805</v>
      </c>
      <c r="B70" s="4">
        <v>-2.2000000000000002</v>
      </c>
      <c r="C70" s="4"/>
      <c r="D70" s="4"/>
    </row>
    <row r="71" spans="1:4" x14ac:dyDescent="0.25">
      <c r="A71" s="2" t="s">
        <v>1830</v>
      </c>
      <c r="B71" s="4"/>
      <c r="C71" s="4"/>
      <c r="D71" s="4"/>
    </row>
    <row r="72" spans="1:4" ht="30" x14ac:dyDescent="0.25">
      <c r="A72" s="3" t="s">
        <v>1804</v>
      </c>
      <c r="B72" s="4"/>
      <c r="C72" s="4"/>
      <c r="D72" s="4"/>
    </row>
    <row r="73" spans="1:4" ht="30" x14ac:dyDescent="0.25">
      <c r="A73" s="2" t="s">
        <v>1805</v>
      </c>
      <c r="B73" s="4">
        <v>-1.4</v>
      </c>
      <c r="C73" s="4"/>
      <c r="D73" s="4"/>
    </row>
    <row r="74" spans="1:4" ht="30" x14ac:dyDescent="0.25">
      <c r="A74" s="2" t="s">
        <v>1831</v>
      </c>
      <c r="B74" s="4"/>
      <c r="C74" s="4"/>
      <c r="D74" s="4"/>
    </row>
    <row r="75" spans="1:4" ht="30" x14ac:dyDescent="0.25">
      <c r="A75" s="3" t="s">
        <v>1804</v>
      </c>
      <c r="B75" s="4"/>
      <c r="C75" s="4"/>
      <c r="D75" s="4"/>
    </row>
    <row r="76" spans="1:4" ht="30" x14ac:dyDescent="0.25">
      <c r="A76" s="2" t="s">
        <v>1805</v>
      </c>
      <c r="B76" s="4">
        <v>-28.4</v>
      </c>
      <c r="C76" s="4"/>
      <c r="D76" s="4"/>
    </row>
    <row r="77" spans="1:4" x14ac:dyDescent="0.25">
      <c r="A77" s="2" t="s">
        <v>1832</v>
      </c>
      <c r="B77" s="4"/>
      <c r="C77" s="4"/>
      <c r="D77" s="4"/>
    </row>
    <row r="78" spans="1:4" ht="30" x14ac:dyDescent="0.25">
      <c r="A78" s="3" t="s">
        <v>1804</v>
      </c>
      <c r="B78" s="4"/>
      <c r="C78" s="4"/>
      <c r="D78" s="4"/>
    </row>
    <row r="79" spans="1:4" ht="30" x14ac:dyDescent="0.25">
      <c r="A79" s="2" t="s">
        <v>1805</v>
      </c>
      <c r="B79" s="9">
        <v>-14.3</v>
      </c>
      <c r="C79" s="9">
        <v>-7.3</v>
      </c>
      <c r="D79"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1833</v>
      </c>
      <c r="B1" s="8" t="s">
        <v>2</v>
      </c>
      <c r="C1" s="8" t="s">
        <v>28</v>
      </c>
      <c r="D1" s="8" t="s">
        <v>140</v>
      </c>
      <c r="E1" s="8" t="s">
        <v>1763</v>
      </c>
    </row>
    <row r="2" spans="1:5" x14ac:dyDescent="0.25">
      <c r="A2" s="1" t="s">
        <v>27</v>
      </c>
      <c r="B2" s="8"/>
      <c r="C2" s="8"/>
      <c r="D2" s="8"/>
      <c r="E2" s="8"/>
    </row>
    <row r="3" spans="1:5" ht="30" x14ac:dyDescent="0.25">
      <c r="A3" s="3" t="s">
        <v>376</v>
      </c>
      <c r="B3" s="4"/>
      <c r="C3" s="4"/>
      <c r="D3" s="4"/>
      <c r="E3" s="4"/>
    </row>
    <row r="4" spans="1:5" x14ac:dyDescent="0.25">
      <c r="A4" s="2" t="s">
        <v>377</v>
      </c>
      <c r="B4" s="9">
        <v>476.9</v>
      </c>
      <c r="C4" s="9">
        <v>549.70000000000005</v>
      </c>
      <c r="D4" s="4"/>
      <c r="E4" s="4"/>
    </row>
    <row r="5" spans="1:5" x14ac:dyDescent="0.25">
      <c r="A5" s="2" t="s">
        <v>380</v>
      </c>
      <c r="B5" s="4">
        <v>298.8</v>
      </c>
      <c r="C5" s="4">
        <v>331.9</v>
      </c>
      <c r="D5" s="4"/>
      <c r="E5" s="4"/>
    </row>
    <row r="6" spans="1:5" x14ac:dyDescent="0.25">
      <c r="A6" s="2" t="s">
        <v>383</v>
      </c>
      <c r="B6" s="4">
        <v>775.7</v>
      </c>
      <c r="C6" s="4">
        <v>881.6</v>
      </c>
      <c r="D6" s="10">
        <v>1112.4000000000001</v>
      </c>
      <c r="E6" s="10">
        <v>1077.0999999999999</v>
      </c>
    </row>
    <row r="7" spans="1:5" ht="30" x14ac:dyDescent="0.25">
      <c r="A7" s="3" t="s">
        <v>386</v>
      </c>
      <c r="B7" s="4"/>
      <c r="C7" s="4"/>
      <c r="D7" s="4"/>
      <c r="E7" s="4"/>
    </row>
    <row r="8" spans="1:5" x14ac:dyDescent="0.25">
      <c r="A8" s="2" t="s">
        <v>377</v>
      </c>
      <c r="B8" s="4">
        <v>454.3</v>
      </c>
      <c r="C8" s="4">
        <v>516.70000000000005</v>
      </c>
      <c r="D8" s="4"/>
      <c r="E8" s="4"/>
    </row>
    <row r="9" spans="1:5" x14ac:dyDescent="0.25">
      <c r="A9" s="2" t="s">
        <v>380</v>
      </c>
      <c r="B9" s="4">
        <v>272.7</v>
      </c>
      <c r="C9" s="4">
        <v>301.3</v>
      </c>
      <c r="D9" s="4"/>
      <c r="E9" s="4"/>
    </row>
    <row r="10" spans="1:5" x14ac:dyDescent="0.25">
      <c r="A10" s="2" t="s">
        <v>391</v>
      </c>
      <c r="B10" s="6">
        <v>727</v>
      </c>
      <c r="C10" s="6">
        <v>818</v>
      </c>
      <c r="D10" s="9">
        <v>1009.7</v>
      </c>
      <c r="E10" s="9">
        <v>999.4</v>
      </c>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1834</v>
      </c>
      <c r="B1" s="8" t="s">
        <v>1775</v>
      </c>
      <c r="C1" s="8"/>
      <c r="D1" s="8"/>
      <c r="E1" s="8"/>
      <c r="F1" s="8"/>
      <c r="G1" s="8"/>
      <c r="H1" s="8"/>
      <c r="I1" s="8"/>
      <c r="J1" s="8" t="s">
        <v>1</v>
      </c>
      <c r="K1" s="8"/>
      <c r="L1" s="8"/>
    </row>
    <row r="2" spans="1:12" x14ac:dyDescent="0.25">
      <c r="A2" s="1" t="s">
        <v>27</v>
      </c>
      <c r="B2" s="8" t="s">
        <v>2</v>
      </c>
      <c r="C2" s="8" t="s">
        <v>1776</v>
      </c>
      <c r="D2" s="8" t="s">
        <v>4</v>
      </c>
      <c r="E2" s="8" t="s">
        <v>1777</v>
      </c>
      <c r="F2" s="8" t="s">
        <v>28</v>
      </c>
      <c r="G2" s="8" t="s">
        <v>1778</v>
      </c>
      <c r="H2" s="8" t="s">
        <v>1779</v>
      </c>
      <c r="I2" s="8" t="s">
        <v>1780</v>
      </c>
      <c r="J2" s="1" t="s">
        <v>2</v>
      </c>
      <c r="K2" s="8" t="s">
        <v>28</v>
      </c>
      <c r="L2" s="8" t="s">
        <v>140</v>
      </c>
    </row>
    <row r="3" spans="1:12" x14ac:dyDescent="0.25">
      <c r="A3" s="1"/>
      <c r="B3" s="8"/>
      <c r="C3" s="8"/>
      <c r="D3" s="8"/>
      <c r="E3" s="8"/>
      <c r="F3" s="8"/>
      <c r="G3" s="8"/>
      <c r="H3" s="8"/>
      <c r="I3" s="8"/>
      <c r="J3" s="1" t="s">
        <v>1750</v>
      </c>
      <c r="K3" s="8"/>
      <c r="L3" s="8"/>
    </row>
    <row r="4" spans="1:12" x14ac:dyDescent="0.25">
      <c r="A4" s="3" t="s">
        <v>394</v>
      </c>
      <c r="B4" s="4"/>
      <c r="C4" s="4"/>
      <c r="D4" s="4"/>
      <c r="E4" s="4"/>
      <c r="F4" s="4"/>
      <c r="G4" s="4"/>
      <c r="H4" s="4"/>
      <c r="I4" s="4"/>
      <c r="J4" s="4"/>
      <c r="K4" s="4"/>
      <c r="L4" s="4"/>
    </row>
    <row r="5" spans="1:12" ht="30" x14ac:dyDescent="0.25">
      <c r="A5" s="2" t="s">
        <v>1835</v>
      </c>
      <c r="B5" s="4"/>
      <c r="C5" s="4"/>
      <c r="D5" s="4"/>
      <c r="E5" s="4"/>
      <c r="F5" s="4"/>
      <c r="G5" s="4"/>
      <c r="H5" s="4"/>
      <c r="I5" s="4"/>
      <c r="J5" s="4">
        <v>1</v>
      </c>
      <c r="K5" s="4"/>
      <c r="L5" s="4"/>
    </row>
    <row r="6" spans="1:12" x14ac:dyDescent="0.25">
      <c r="A6" s="3" t="s">
        <v>1836</v>
      </c>
      <c r="B6" s="4"/>
      <c r="C6" s="4"/>
      <c r="D6" s="4"/>
      <c r="E6" s="4"/>
      <c r="F6" s="4"/>
      <c r="G6" s="4"/>
      <c r="H6" s="4"/>
      <c r="I6" s="4"/>
      <c r="J6" s="4"/>
      <c r="K6" s="4"/>
      <c r="L6" s="4"/>
    </row>
    <row r="7" spans="1:12" x14ac:dyDescent="0.25">
      <c r="A7" s="2" t="s">
        <v>399</v>
      </c>
      <c r="B7" s="4"/>
      <c r="C7" s="4"/>
      <c r="D7" s="4"/>
      <c r="E7" s="4"/>
      <c r="F7" s="4"/>
      <c r="G7" s="4"/>
      <c r="H7" s="4"/>
      <c r="I7" s="4"/>
      <c r="J7" s="9">
        <v>175.5</v>
      </c>
      <c r="K7" s="9">
        <v>142.9</v>
      </c>
      <c r="L7" s="9">
        <v>136.9</v>
      </c>
    </row>
    <row r="8" spans="1:12" x14ac:dyDescent="0.25">
      <c r="A8" s="2" t="s">
        <v>400</v>
      </c>
      <c r="B8" s="4"/>
      <c r="C8" s="4"/>
      <c r="D8" s="4"/>
      <c r="E8" s="4"/>
      <c r="F8" s="4"/>
      <c r="G8" s="4"/>
      <c r="H8" s="4"/>
      <c r="I8" s="4"/>
      <c r="J8" s="4">
        <v>564.79999999999995</v>
      </c>
      <c r="K8" s="4">
        <v>563.1</v>
      </c>
      <c r="L8" s="4">
        <v>598.4</v>
      </c>
    </row>
    <row r="9" spans="1:12" x14ac:dyDescent="0.25">
      <c r="A9" s="2" t="s">
        <v>401</v>
      </c>
      <c r="B9" s="4"/>
      <c r="C9" s="4"/>
      <c r="D9" s="4"/>
      <c r="E9" s="4"/>
      <c r="F9" s="4"/>
      <c r="G9" s="4"/>
      <c r="H9" s="4"/>
      <c r="I9" s="4"/>
      <c r="J9" s="4">
        <v>-89.4</v>
      </c>
      <c r="K9" s="4">
        <v>-102.9</v>
      </c>
      <c r="L9" s="4">
        <v>-119.6</v>
      </c>
    </row>
    <row r="10" spans="1:12" ht="30" x14ac:dyDescent="0.25">
      <c r="A10" s="2" t="s">
        <v>86</v>
      </c>
      <c r="B10" s="4"/>
      <c r="C10" s="4"/>
      <c r="D10" s="4"/>
      <c r="E10" s="4"/>
      <c r="F10" s="4"/>
      <c r="G10" s="4"/>
      <c r="H10" s="4"/>
      <c r="I10" s="4"/>
      <c r="J10" s="4">
        <v>650.9</v>
      </c>
      <c r="K10" s="4">
        <v>603.1</v>
      </c>
      <c r="L10" s="4">
        <v>615.70000000000005</v>
      </c>
    </row>
    <row r="11" spans="1:12" x14ac:dyDescent="0.25">
      <c r="A11" s="3" t="s">
        <v>1837</v>
      </c>
      <c r="B11" s="4"/>
      <c r="C11" s="4"/>
      <c r="D11" s="4"/>
      <c r="E11" s="4"/>
      <c r="F11" s="4"/>
      <c r="G11" s="4"/>
      <c r="H11" s="4"/>
      <c r="I11" s="4"/>
      <c r="J11" s="4"/>
      <c r="K11" s="4"/>
      <c r="L11" s="4"/>
    </row>
    <row r="12" spans="1:12" x14ac:dyDescent="0.25">
      <c r="A12" s="2" t="s">
        <v>399</v>
      </c>
      <c r="B12" s="4"/>
      <c r="C12" s="4"/>
      <c r="D12" s="4"/>
      <c r="E12" s="4"/>
      <c r="F12" s="4"/>
      <c r="G12" s="4"/>
      <c r="H12" s="4"/>
      <c r="I12" s="4"/>
      <c r="J12" s="4">
        <v>163.4</v>
      </c>
      <c r="K12" s="4">
        <v>135.1</v>
      </c>
      <c r="L12" s="4">
        <v>125.4</v>
      </c>
    </row>
    <row r="13" spans="1:12" x14ac:dyDescent="0.25">
      <c r="A13" s="2" t="s">
        <v>400</v>
      </c>
      <c r="B13" s="4"/>
      <c r="C13" s="4"/>
      <c r="D13" s="4"/>
      <c r="E13" s="4"/>
      <c r="F13" s="4"/>
      <c r="G13" s="4"/>
      <c r="H13" s="4"/>
      <c r="I13" s="4"/>
      <c r="J13" s="4">
        <v>569.20000000000005</v>
      </c>
      <c r="K13" s="4">
        <v>567.29999999999995</v>
      </c>
      <c r="L13" s="4">
        <v>610.9</v>
      </c>
    </row>
    <row r="14" spans="1:12" x14ac:dyDescent="0.25">
      <c r="A14" s="2" t="s">
        <v>401</v>
      </c>
      <c r="B14" s="4"/>
      <c r="C14" s="4"/>
      <c r="D14" s="4"/>
      <c r="E14" s="4"/>
      <c r="F14" s="4"/>
      <c r="G14" s="4"/>
      <c r="H14" s="4"/>
      <c r="I14" s="4"/>
      <c r="J14" s="4">
        <v>-87.4</v>
      </c>
      <c r="K14" s="4">
        <v>-102.8</v>
      </c>
      <c r="L14" s="4">
        <v>-119.8</v>
      </c>
    </row>
    <row r="15" spans="1:12" ht="30" x14ac:dyDescent="0.25">
      <c r="A15" s="2" t="s">
        <v>88</v>
      </c>
      <c r="B15" s="4">
        <v>160.6</v>
      </c>
      <c r="C15" s="4">
        <v>165.2</v>
      </c>
      <c r="D15" s="4">
        <v>162.6</v>
      </c>
      <c r="E15" s="4">
        <v>156.80000000000001</v>
      </c>
      <c r="F15" s="4">
        <v>148</v>
      </c>
      <c r="G15" s="4">
        <v>153</v>
      </c>
      <c r="H15" s="4">
        <v>138.9</v>
      </c>
      <c r="I15" s="4">
        <v>159.69999999999999</v>
      </c>
      <c r="J15" s="4">
        <v>645.20000000000005</v>
      </c>
      <c r="K15" s="4">
        <v>599.6</v>
      </c>
      <c r="L15" s="4">
        <v>616.5</v>
      </c>
    </row>
    <row r="16" spans="1:12" x14ac:dyDescent="0.25">
      <c r="A16" s="3" t="s">
        <v>1838</v>
      </c>
      <c r="B16" s="4"/>
      <c r="C16" s="4"/>
      <c r="D16" s="4"/>
      <c r="E16" s="4"/>
      <c r="F16" s="4"/>
      <c r="G16" s="4"/>
      <c r="H16" s="4"/>
      <c r="I16" s="4"/>
      <c r="J16" s="4"/>
      <c r="K16" s="4"/>
      <c r="L16" s="4"/>
    </row>
    <row r="17" spans="1:12" x14ac:dyDescent="0.25">
      <c r="A17" s="2" t="s">
        <v>399</v>
      </c>
      <c r="B17" s="4"/>
      <c r="C17" s="4"/>
      <c r="D17" s="4"/>
      <c r="E17" s="4"/>
      <c r="F17" s="4"/>
      <c r="G17" s="4"/>
      <c r="H17" s="4"/>
      <c r="I17" s="4"/>
      <c r="J17" s="4">
        <v>103.1</v>
      </c>
      <c r="K17" s="4">
        <v>78.3</v>
      </c>
      <c r="L17" s="4">
        <v>92.6</v>
      </c>
    </row>
    <row r="18" spans="1:12" x14ac:dyDescent="0.25">
      <c r="A18" s="2" t="s">
        <v>400</v>
      </c>
      <c r="B18" s="4"/>
      <c r="C18" s="4"/>
      <c r="D18" s="4"/>
      <c r="E18" s="4"/>
      <c r="F18" s="4"/>
      <c r="G18" s="4"/>
      <c r="H18" s="4"/>
      <c r="I18" s="4"/>
      <c r="J18" s="4">
        <v>100.3</v>
      </c>
      <c r="K18" s="4">
        <v>52</v>
      </c>
      <c r="L18" s="4">
        <v>232.6</v>
      </c>
    </row>
    <row r="19" spans="1:12" x14ac:dyDescent="0.25">
      <c r="A19" s="2" t="s">
        <v>401</v>
      </c>
      <c r="B19" s="4"/>
      <c r="C19" s="4"/>
      <c r="D19" s="4"/>
      <c r="E19" s="4"/>
      <c r="F19" s="4"/>
      <c r="G19" s="4"/>
      <c r="H19" s="4"/>
      <c r="I19" s="4"/>
      <c r="J19" s="4">
        <v>-13.8</v>
      </c>
      <c r="K19" s="4">
        <v>-3.8</v>
      </c>
      <c r="L19" s="4">
        <v>-38.799999999999997</v>
      </c>
    </row>
    <row r="20" spans="1:12" x14ac:dyDescent="0.25">
      <c r="A20" s="2" t="s">
        <v>414</v>
      </c>
      <c r="B20" s="4"/>
      <c r="C20" s="4"/>
      <c r="D20" s="4"/>
      <c r="E20" s="4"/>
      <c r="F20" s="4"/>
      <c r="G20" s="4"/>
      <c r="H20" s="4"/>
      <c r="I20" s="4"/>
      <c r="J20" s="9">
        <v>189.6</v>
      </c>
      <c r="K20" s="9">
        <v>126.5</v>
      </c>
      <c r="L20" s="9">
        <v>286.39999999999998</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16" bestFit="1" customWidth="1"/>
    <col min="3" max="3" width="27.140625" bestFit="1" customWidth="1"/>
    <col min="4" max="4" width="23.7109375" bestFit="1" customWidth="1"/>
    <col min="5" max="5" width="30.28515625" bestFit="1" customWidth="1"/>
    <col min="6" max="6" width="17.28515625" bestFit="1" customWidth="1"/>
    <col min="7" max="7" width="31.42578125" bestFit="1" customWidth="1"/>
    <col min="8" max="8" width="23.7109375" bestFit="1" customWidth="1"/>
    <col min="9" max="9" width="9.5703125" bestFit="1" customWidth="1"/>
  </cols>
  <sheetData>
    <row r="1" spans="1:9" ht="30" x14ac:dyDescent="0.25">
      <c r="A1" s="1" t="s">
        <v>119</v>
      </c>
      <c r="B1" s="8" t="s">
        <v>120</v>
      </c>
      <c r="C1" s="8" t="s">
        <v>121</v>
      </c>
      <c r="D1" s="8" t="s">
        <v>60</v>
      </c>
      <c r="E1" s="8" t="s">
        <v>122</v>
      </c>
      <c r="F1" s="8" t="s">
        <v>62</v>
      </c>
      <c r="G1" s="8" t="s">
        <v>123</v>
      </c>
      <c r="H1" s="8" t="s">
        <v>65</v>
      </c>
      <c r="I1" s="8" t="s">
        <v>124</v>
      </c>
    </row>
    <row r="2" spans="1:9" x14ac:dyDescent="0.25">
      <c r="A2" s="1" t="s">
        <v>27</v>
      </c>
      <c r="B2" s="8"/>
      <c r="C2" s="8"/>
      <c r="D2" s="8"/>
      <c r="E2" s="8"/>
      <c r="F2" s="8"/>
      <c r="G2" s="8"/>
      <c r="H2" s="8"/>
      <c r="I2" s="8"/>
    </row>
    <row r="3" spans="1:9" x14ac:dyDescent="0.25">
      <c r="A3" s="2" t="s">
        <v>125</v>
      </c>
      <c r="B3" s="6">
        <v>150</v>
      </c>
      <c r="C3" s="9">
        <v>0.1</v>
      </c>
      <c r="D3" s="9">
        <v>1165.5999999999999</v>
      </c>
      <c r="E3" s="6">
        <v>-22</v>
      </c>
      <c r="F3" s="9">
        <v>259.7</v>
      </c>
      <c r="G3" s="9">
        <v>-4.0999999999999996</v>
      </c>
      <c r="H3" s="4"/>
      <c r="I3" s="9">
        <v>1549.3</v>
      </c>
    </row>
    <row r="4" spans="1:9" ht="30" x14ac:dyDescent="0.25">
      <c r="A4" s="3" t="s">
        <v>126</v>
      </c>
      <c r="B4" s="4"/>
      <c r="C4" s="4"/>
      <c r="D4" s="4"/>
      <c r="E4" s="4"/>
      <c r="F4" s="4"/>
      <c r="G4" s="4"/>
      <c r="H4" s="4"/>
      <c r="I4" s="4"/>
    </row>
    <row r="5" spans="1:9" x14ac:dyDescent="0.25">
      <c r="A5" s="2" t="s">
        <v>106</v>
      </c>
      <c r="B5" s="4"/>
      <c r="C5" s="4"/>
      <c r="D5" s="4"/>
      <c r="E5" s="4"/>
      <c r="F5" s="4">
        <v>227.6</v>
      </c>
      <c r="G5" s="4"/>
      <c r="H5" s="4"/>
      <c r="I5" s="4">
        <v>227.6</v>
      </c>
    </row>
    <row r="6" spans="1:9" ht="30" x14ac:dyDescent="0.25">
      <c r="A6" s="2" t="s">
        <v>112</v>
      </c>
      <c r="B6" s="4"/>
      <c r="C6" s="4"/>
      <c r="D6" s="4"/>
      <c r="E6" s="4"/>
      <c r="F6" s="4"/>
      <c r="G6" s="4">
        <v>0.8</v>
      </c>
      <c r="H6" s="4"/>
      <c r="I6" s="4">
        <v>0.8</v>
      </c>
    </row>
    <row r="7" spans="1:9" ht="30" x14ac:dyDescent="0.25">
      <c r="A7" s="2" t="s">
        <v>127</v>
      </c>
      <c r="B7" s="4"/>
      <c r="C7" s="4"/>
      <c r="D7" s="4">
        <v>-7.8</v>
      </c>
      <c r="E7" s="4">
        <v>7.8</v>
      </c>
      <c r="F7" s="4"/>
      <c r="G7" s="4"/>
      <c r="H7" s="4"/>
      <c r="I7" s="4"/>
    </row>
    <row r="8" spans="1:9" x14ac:dyDescent="0.25">
      <c r="A8" s="2" t="s">
        <v>128</v>
      </c>
      <c r="B8" s="4"/>
      <c r="C8" s="4"/>
      <c r="D8" s="4">
        <v>-112</v>
      </c>
      <c r="E8" s="4">
        <v>-8.9</v>
      </c>
      <c r="F8" s="4"/>
      <c r="G8" s="4"/>
      <c r="H8" s="4"/>
      <c r="I8" s="4">
        <v>-120.9</v>
      </c>
    </row>
    <row r="9" spans="1:9" x14ac:dyDescent="0.25">
      <c r="A9" s="2" t="s">
        <v>129</v>
      </c>
      <c r="B9" s="4"/>
      <c r="C9" s="4"/>
      <c r="D9" s="4">
        <v>12.1</v>
      </c>
      <c r="E9" s="4"/>
      <c r="F9" s="4"/>
      <c r="G9" s="4"/>
      <c r="H9" s="4"/>
      <c r="I9" s="4">
        <v>12.1</v>
      </c>
    </row>
    <row r="10" spans="1:9" x14ac:dyDescent="0.25">
      <c r="A10" s="2" t="s">
        <v>130</v>
      </c>
      <c r="B10" s="4"/>
      <c r="C10" s="4"/>
      <c r="D10" s="4">
        <v>-1.9</v>
      </c>
      <c r="E10" s="4"/>
      <c r="F10" s="4"/>
      <c r="G10" s="4"/>
      <c r="H10" s="4"/>
      <c r="I10" s="4">
        <v>-1.9</v>
      </c>
    </row>
    <row r="11" spans="1:9" x14ac:dyDescent="0.25">
      <c r="A11" s="2" t="s">
        <v>131</v>
      </c>
      <c r="B11" s="4"/>
      <c r="C11" s="4"/>
      <c r="D11" s="4"/>
      <c r="E11" s="4"/>
      <c r="F11" s="4">
        <v>-13.3</v>
      </c>
      <c r="G11" s="4"/>
      <c r="H11" s="4"/>
      <c r="I11" s="4">
        <v>-13.3</v>
      </c>
    </row>
    <row r="12" spans="1:9" x14ac:dyDescent="0.25">
      <c r="A12" s="2" t="s">
        <v>132</v>
      </c>
      <c r="B12" s="4"/>
      <c r="C12" s="4"/>
      <c r="D12" s="4"/>
      <c r="E12" s="4"/>
      <c r="F12" s="4">
        <v>-24.3</v>
      </c>
      <c r="G12" s="4"/>
      <c r="H12" s="4"/>
      <c r="I12" s="4">
        <v>-24.3</v>
      </c>
    </row>
    <row r="13" spans="1:9" x14ac:dyDescent="0.25">
      <c r="A13" s="2" t="s">
        <v>133</v>
      </c>
      <c r="B13" s="4">
        <v>150</v>
      </c>
      <c r="C13" s="4">
        <v>0.1</v>
      </c>
      <c r="D13" s="7">
        <v>1056</v>
      </c>
      <c r="E13" s="4">
        <v>-23.1</v>
      </c>
      <c r="F13" s="4">
        <v>449.7</v>
      </c>
      <c r="G13" s="4">
        <v>-3.3</v>
      </c>
      <c r="H13" s="4"/>
      <c r="I13" s="10">
        <v>1629.4</v>
      </c>
    </row>
    <row r="14" spans="1:9" ht="30" x14ac:dyDescent="0.25">
      <c r="A14" s="3" t="s">
        <v>126</v>
      </c>
      <c r="B14" s="4"/>
      <c r="C14" s="4"/>
      <c r="D14" s="4"/>
      <c r="E14" s="4"/>
      <c r="F14" s="4"/>
      <c r="G14" s="4"/>
      <c r="H14" s="4"/>
      <c r="I14" s="4"/>
    </row>
    <row r="15" spans="1:9" x14ac:dyDescent="0.25">
      <c r="A15" s="2" t="s">
        <v>106</v>
      </c>
      <c r="B15" s="4"/>
      <c r="C15" s="4"/>
      <c r="D15" s="4"/>
      <c r="E15" s="4"/>
      <c r="F15" s="4">
        <v>204.5</v>
      </c>
      <c r="G15" s="4"/>
      <c r="H15" s="4">
        <v>6.1</v>
      </c>
      <c r="I15" s="4">
        <v>210.6</v>
      </c>
    </row>
    <row r="16" spans="1:9" ht="30" x14ac:dyDescent="0.25">
      <c r="A16" s="2" t="s">
        <v>112</v>
      </c>
      <c r="B16" s="4"/>
      <c r="C16" s="4"/>
      <c r="D16" s="4"/>
      <c r="E16" s="4"/>
      <c r="F16" s="4"/>
      <c r="G16" s="4">
        <v>0.9</v>
      </c>
      <c r="H16" s="4"/>
      <c r="I16" s="4">
        <v>0.9</v>
      </c>
    </row>
    <row r="17" spans="1:9" ht="30" x14ac:dyDescent="0.25">
      <c r="A17" s="2" t="s">
        <v>127</v>
      </c>
      <c r="B17" s="4"/>
      <c r="C17" s="4"/>
      <c r="D17" s="4">
        <v>-9.3000000000000007</v>
      </c>
      <c r="E17" s="4">
        <v>13.4</v>
      </c>
      <c r="F17" s="4">
        <v>-4.0999999999999996</v>
      </c>
      <c r="G17" s="4"/>
      <c r="H17" s="4"/>
      <c r="I17" s="4"/>
    </row>
    <row r="18" spans="1:9" x14ac:dyDescent="0.25">
      <c r="A18" s="2" t="s">
        <v>128</v>
      </c>
      <c r="B18" s="4"/>
      <c r="C18" s="4"/>
      <c r="D18" s="4">
        <v>-158.80000000000001</v>
      </c>
      <c r="E18" s="4">
        <v>-9.1999999999999993</v>
      </c>
      <c r="F18" s="4"/>
      <c r="G18" s="4"/>
      <c r="H18" s="4"/>
      <c r="I18" s="4">
        <v>-168</v>
      </c>
    </row>
    <row r="19" spans="1:9" x14ac:dyDescent="0.25">
      <c r="A19" s="2" t="s">
        <v>129</v>
      </c>
      <c r="B19" s="4"/>
      <c r="C19" s="4"/>
      <c r="D19" s="4">
        <v>18</v>
      </c>
      <c r="E19" s="4"/>
      <c r="F19" s="4"/>
      <c r="G19" s="4"/>
      <c r="H19" s="4"/>
      <c r="I19" s="4">
        <v>18</v>
      </c>
    </row>
    <row r="20" spans="1:9" x14ac:dyDescent="0.25">
      <c r="A20" s="2" t="s">
        <v>130</v>
      </c>
      <c r="B20" s="4"/>
      <c r="C20" s="4"/>
      <c r="D20" s="4">
        <v>-5.4</v>
      </c>
      <c r="E20" s="4"/>
      <c r="F20" s="4"/>
      <c r="G20" s="4"/>
      <c r="H20" s="4"/>
      <c r="I20" s="4">
        <v>-5.4</v>
      </c>
    </row>
    <row r="21" spans="1:9" ht="30" x14ac:dyDescent="0.25">
      <c r="A21" s="2" t="s">
        <v>134</v>
      </c>
      <c r="B21" s="4"/>
      <c r="C21" s="4"/>
      <c r="D21" s="4"/>
      <c r="E21" s="4"/>
      <c r="F21" s="4"/>
      <c r="G21" s="4"/>
      <c r="H21" s="4">
        <v>238.8</v>
      </c>
      <c r="I21" s="4">
        <v>238.8</v>
      </c>
    </row>
    <row r="22" spans="1:9" x14ac:dyDescent="0.25">
      <c r="A22" s="2" t="s">
        <v>131</v>
      </c>
      <c r="B22" s="4"/>
      <c r="C22" s="4"/>
      <c r="D22" s="4"/>
      <c r="E22" s="4"/>
      <c r="F22" s="4">
        <v>-13.3</v>
      </c>
      <c r="G22" s="4"/>
      <c r="H22" s="4"/>
      <c r="I22" s="4">
        <v>-13.3</v>
      </c>
    </row>
    <row r="23" spans="1:9" x14ac:dyDescent="0.25">
      <c r="A23" s="2" t="s">
        <v>132</v>
      </c>
      <c r="B23" s="4"/>
      <c r="C23" s="4"/>
      <c r="D23" s="4"/>
      <c r="E23" s="4"/>
      <c r="F23" s="4">
        <v>-24</v>
      </c>
      <c r="G23" s="4"/>
      <c r="H23" s="4"/>
      <c r="I23" s="4">
        <v>-24</v>
      </c>
    </row>
    <row r="24" spans="1:9" x14ac:dyDescent="0.25">
      <c r="A24" s="2" t="s">
        <v>135</v>
      </c>
      <c r="B24" s="4">
        <v>150</v>
      </c>
      <c r="C24" s="4">
        <v>0.1</v>
      </c>
      <c r="D24" s="4">
        <v>900.5</v>
      </c>
      <c r="E24" s="4">
        <v>-18.899999999999999</v>
      </c>
      <c r="F24" s="4">
        <v>612.79999999999995</v>
      </c>
      <c r="G24" s="4">
        <v>-2.4</v>
      </c>
      <c r="H24" s="4">
        <v>244.9</v>
      </c>
      <c r="I24" s="7">
        <v>1887</v>
      </c>
    </row>
    <row r="25" spans="1:9" ht="30" x14ac:dyDescent="0.25">
      <c r="A25" s="3" t="s">
        <v>126</v>
      </c>
      <c r="B25" s="4"/>
      <c r="C25" s="4"/>
      <c r="D25" s="4"/>
      <c r="E25" s="4"/>
      <c r="F25" s="4"/>
      <c r="G25" s="4"/>
      <c r="H25" s="4"/>
      <c r="I25" s="4"/>
    </row>
    <row r="26" spans="1:9" x14ac:dyDescent="0.25">
      <c r="A26" s="2" t="s">
        <v>106</v>
      </c>
      <c r="B26" s="4"/>
      <c r="C26" s="4"/>
      <c r="D26" s="4"/>
      <c r="E26" s="4"/>
      <c r="F26" s="4">
        <v>223.9</v>
      </c>
      <c r="G26" s="4"/>
      <c r="H26" s="4">
        <v>24.1</v>
      </c>
      <c r="I26" s="4">
        <v>248</v>
      </c>
    </row>
    <row r="27" spans="1:9" ht="30" x14ac:dyDescent="0.25">
      <c r="A27" s="2" t="s">
        <v>112</v>
      </c>
      <c r="B27" s="4"/>
      <c r="C27" s="4"/>
      <c r="D27" s="4"/>
      <c r="E27" s="4"/>
      <c r="F27" s="4"/>
      <c r="G27" s="4">
        <v>-2.4</v>
      </c>
      <c r="H27" s="4"/>
      <c r="I27" s="4">
        <v>-2.4</v>
      </c>
    </row>
    <row r="28" spans="1:9" ht="30" x14ac:dyDescent="0.25">
      <c r="A28" s="2" t="s">
        <v>127</v>
      </c>
      <c r="B28" s="4"/>
      <c r="C28" s="4"/>
      <c r="D28" s="4">
        <v>-9.6</v>
      </c>
      <c r="E28" s="4">
        <v>13.6</v>
      </c>
      <c r="F28" s="4">
        <v>-4</v>
      </c>
      <c r="G28" s="4"/>
      <c r="H28" s="4"/>
      <c r="I28" s="4"/>
    </row>
    <row r="29" spans="1:9" x14ac:dyDescent="0.25">
      <c r="A29" s="2" t="s">
        <v>128</v>
      </c>
      <c r="B29" s="4"/>
      <c r="C29" s="4"/>
      <c r="D29" s="4">
        <v>-160.19999999999999</v>
      </c>
      <c r="E29" s="4">
        <v>-25.7</v>
      </c>
      <c r="F29" s="4"/>
      <c r="G29" s="4"/>
      <c r="H29" s="4"/>
      <c r="I29" s="4">
        <v>-185.9</v>
      </c>
    </row>
    <row r="30" spans="1:9" x14ac:dyDescent="0.25">
      <c r="A30" s="2" t="s">
        <v>129</v>
      </c>
      <c r="B30" s="4"/>
      <c r="C30" s="4"/>
      <c r="D30" s="4">
        <v>19.8</v>
      </c>
      <c r="E30" s="4"/>
      <c r="F30" s="4"/>
      <c r="G30" s="4"/>
      <c r="H30" s="4"/>
      <c r="I30" s="4">
        <v>19.8</v>
      </c>
    </row>
    <row r="31" spans="1:9" x14ac:dyDescent="0.25">
      <c r="A31" s="2" t="s">
        <v>130</v>
      </c>
      <c r="B31" s="4"/>
      <c r="C31" s="4"/>
      <c r="D31" s="4">
        <v>-6.4</v>
      </c>
      <c r="E31" s="4"/>
      <c r="F31" s="4"/>
      <c r="G31" s="4"/>
      <c r="H31" s="4"/>
      <c r="I31" s="4">
        <v>-6.4</v>
      </c>
    </row>
    <row r="32" spans="1:9" x14ac:dyDescent="0.25">
      <c r="A32" s="2" t="s">
        <v>136</v>
      </c>
      <c r="B32" s="4"/>
      <c r="C32" s="4"/>
      <c r="D32" s="4">
        <v>0.3</v>
      </c>
      <c r="E32" s="4"/>
      <c r="F32" s="4"/>
      <c r="G32" s="4"/>
      <c r="H32" s="4">
        <v>-8.1999999999999993</v>
      </c>
      <c r="I32" s="4">
        <v>-7.9</v>
      </c>
    </row>
    <row r="33" spans="1:9" ht="30" x14ac:dyDescent="0.25">
      <c r="A33" s="2" t="s">
        <v>134</v>
      </c>
      <c r="B33" s="4"/>
      <c r="C33" s="4"/>
      <c r="D33" s="4"/>
      <c r="E33" s="4"/>
      <c r="F33" s="4"/>
      <c r="G33" s="4"/>
      <c r="H33" s="4">
        <v>11</v>
      </c>
      <c r="I33" s="4">
        <v>11</v>
      </c>
    </row>
    <row r="34" spans="1:9" ht="30" x14ac:dyDescent="0.25">
      <c r="A34" s="2" t="s">
        <v>137</v>
      </c>
      <c r="B34" s="4"/>
      <c r="C34" s="4"/>
      <c r="D34" s="4"/>
      <c r="E34" s="4"/>
      <c r="F34" s="4"/>
      <c r="G34" s="4"/>
      <c r="H34" s="4">
        <v>-5.5</v>
      </c>
      <c r="I34" s="4">
        <v>-5.5</v>
      </c>
    </row>
    <row r="35" spans="1:9" x14ac:dyDescent="0.25">
      <c r="A35" s="2" t="s">
        <v>131</v>
      </c>
      <c r="B35" s="4"/>
      <c r="C35" s="4"/>
      <c r="D35" s="4"/>
      <c r="E35" s="4"/>
      <c r="F35" s="4">
        <v>-13.3</v>
      </c>
      <c r="G35" s="4"/>
      <c r="H35" s="4"/>
      <c r="I35" s="4">
        <v>-13.3</v>
      </c>
    </row>
    <row r="36" spans="1:9" x14ac:dyDescent="0.25">
      <c r="A36" s="2" t="s">
        <v>132</v>
      </c>
      <c r="B36" s="4"/>
      <c r="C36" s="4"/>
      <c r="D36" s="4"/>
      <c r="E36" s="4"/>
      <c r="F36" s="4">
        <v>-29.9</v>
      </c>
      <c r="G36" s="4"/>
      <c r="H36" s="4"/>
      <c r="I36" s="4">
        <v>-29.9</v>
      </c>
    </row>
    <row r="37" spans="1:9" x14ac:dyDescent="0.25">
      <c r="A37" s="2" t="s">
        <v>138</v>
      </c>
      <c r="B37" s="6">
        <v>150</v>
      </c>
      <c r="C37" s="9">
        <v>0.1</v>
      </c>
      <c r="D37" s="9">
        <v>744.4</v>
      </c>
      <c r="E37" s="6">
        <v>-31</v>
      </c>
      <c r="F37" s="9">
        <v>789.5</v>
      </c>
      <c r="G37" s="9">
        <v>-4.8</v>
      </c>
      <c r="H37" s="9">
        <v>266.3</v>
      </c>
      <c r="I37" s="9">
        <v>1914.5</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1839</v>
      </c>
      <c r="B1" s="8" t="s">
        <v>2</v>
      </c>
      <c r="C1" s="8" t="s">
        <v>28</v>
      </c>
      <c r="D1" s="8" t="s">
        <v>140</v>
      </c>
      <c r="E1" s="8" t="s">
        <v>1763</v>
      </c>
    </row>
    <row r="2" spans="1:5" x14ac:dyDescent="0.25">
      <c r="A2" s="1" t="s">
        <v>27</v>
      </c>
      <c r="B2" s="8"/>
      <c r="C2" s="8"/>
      <c r="D2" s="8"/>
      <c r="E2" s="8"/>
    </row>
    <row r="3" spans="1:5" ht="30" x14ac:dyDescent="0.25">
      <c r="A3" s="3" t="s">
        <v>147</v>
      </c>
      <c r="B3" s="4"/>
      <c r="C3" s="4"/>
      <c r="D3" s="4"/>
      <c r="E3" s="4"/>
    </row>
    <row r="4" spans="1:5" ht="30" x14ac:dyDescent="0.25">
      <c r="A4" s="2" t="s">
        <v>443</v>
      </c>
      <c r="B4" s="9">
        <v>7.1</v>
      </c>
      <c r="C4" s="9">
        <v>3.6</v>
      </c>
      <c r="D4" s="4"/>
      <c r="E4" s="4"/>
    </row>
    <row r="5" spans="1:5" ht="30" x14ac:dyDescent="0.25">
      <c r="A5" s="2" t="s">
        <v>1840</v>
      </c>
      <c r="B5" s="313">
        <v>1</v>
      </c>
      <c r="C5" s="313">
        <v>1</v>
      </c>
      <c r="D5" s="4"/>
      <c r="E5" s="4"/>
    </row>
    <row r="6" spans="1:5" ht="30" x14ac:dyDescent="0.25">
      <c r="A6" s="2" t="s">
        <v>462</v>
      </c>
      <c r="B6" s="4">
        <v>48.7</v>
      </c>
      <c r="C6" s="4">
        <v>63.6</v>
      </c>
      <c r="D6" s="4">
        <v>102.7</v>
      </c>
      <c r="E6" s="4">
        <v>77.7</v>
      </c>
    </row>
    <row r="7" spans="1:5" ht="30" x14ac:dyDescent="0.25">
      <c r="A7" s="2" t="s">
        <v>1841</v>
      </c>
      <c r="B7" s="313">
        <v>1</v>
      </c>
      <c r="C7" s="313">
        <v>1</v>
      </c>
      <c r="D7" s="4"/>
      <c r="E7" s="4"/>
    </row>
    <row r="8" spans="1:5" x14ac:dyDescent="0.25">
      <c r="A8" s="2" t="s">
        <v>1842</v>
      </c>
      <c r="B8" s="4"/>
      <c r="C8" s="4"/>
      <c r="D8" s="4"/>
      <c r="E8" s="4"/>
    </row>
    <row r="9" spans="1:5" ht="30" x14ac:dyDescent="0.25">
      <c r="A9" s="3" t="s">
        <v>147</v>
      </c>
      <c r="B9" s="4"/>
      <c r="C9" s="4"/>
      <c r="D9" s="4"/>
      <c r="E9" s="4"/>
    </row>
    <row r="10" spans="1:5" ht="30" x14ac:dyDescent="0.25">
      <c r="A10" s="2" t="s">
        <v>443</v>
      </c>
      <c r="B10" s="4">
        <v>0.1</v>
      </c>
      <c r="C10" s="4"/>
      <c r="D10" s="4"/>
      <c r="E10" s="4"/>
    </row>
    <row r="11" spans="1:5" ht="30" x14ac:dyDescent="0.25">
      <c r="A11" s="2" t="s">
        <v>1840</v>
      </c>
      <c r="B11" s="313">
        <v>0.01</v>
      </c>
      <c r="C11" s="4"/>
      <c r="D11" s="4"/>
      <c r="E11" s="4"/>
    </row>
    <row r="12" spans="1:5" ht="30" x14ac:dyDescent="0.25">
      <c r="A12" s="2" t="s">
        <v>462</v>
      </c>
      <c r="B12" s="4">
        <v>0.3</v>
      </c>
      <c r="C12" s="4"/>
      <c r="D12" s="4"/>
      <c r="E12" s="4"/>
    </row>
    <row r="13" spans="1:5" ht="30" x14ac:dyDescent="0.25">
      <c r="A13" s="2" t="s">
        <v>1841</v>
      </c>
      <c r="B13" s="313">
        <v>0.01</v>
      </c>
      <c r="C13" s="4"/>
      <c r="D13" s="4"/>
      <c r="E13" s="4"/>
    </row>
    <row r="14" spans="1:5" x14ac:dyDescent="0.25">
      <c r="A14" s="2" t="s">
        <v>1843</v>
      </c>
      <c r="B14" s="4"/>
      <c r="C14" s="4"/>
      <c r="D14" s="4"/>
      <c r="E14" s="4"/>
    </row>
    <row r="15" spans="1:5" ht="30" x14ac:dyDescent="0.25">
      <c r="A15" s="3" t="s">
        <v>147</v>
      </c>
      <c r="B15" s="4"/>
      <c r="C15" s="4"/>
      <c r="D15" s="4"/>
      <c r="E15" s="4"/>
    </row>
    <row r="16" spans="1:5" ht="30" x14ac:dyDescent="0.25">
      <c r="A16" s="2" t="s">
        <v>443</v>
      </c>
      <c r="B16" s="4">
        <v>2.8</v>
      </c>
      <c r="C16" s="4">
        <v>0.7</v>
      </c>
      <c r="D16" s="4"/>
      <c r="E16" s="4"/>
    </row>
    <row r="17" spans="1:5" ht="30" x14ac:dyDescent="0.25">
      <c r="A17" s="2" t="s">
        <v>1840</v>
      </c>
      <c r="B17" s="313">
        <v>0.4</v>
      </c>
      <c r="C17" s="313">
        <v>0.19</v>
      </c>
      <c r="D17" s="4"/>
      <c r="E17" s="4"/>
    </row>
    <row r="18" spans="1:5" ht="30" x14ac:dyDescent="0.25">
      <c r="A18" s="2" t="s">
        <v>462</v>
      </c>
      <c r="B18" s="4">
        <v>21.8</v>
      </c>
      <c r="C18" s="4">
        <v>28.6</v>
      </c>
      <c r="D18" s="4"/>
      <c r="E18" s="4"/>
    </row>
    <row r="19" spans="1:5" ht="30" x14ac:dyDescent="0.25">
      <c r="A19" s="2" t="s">
        <v>1841</v>
      </c>
      <c r="B19" s="313">
        <v>0.44</v>
      </c>
      <c r="C19" s="313">
        <v>0.45</v>
      </c>
      <c r="D19" s="4"/>
      <c r="E19" s="4"/>
    </row>
    <row r="20" spans="1:5" x14ac:dyDescent="0.25">
      <c r="A20" s="2" t="s">
        <v>1844</v>
      </c>
      <c r="B20" s="4"/>
      <c r="C20" s="4"/>
      <c r="D20" s="4"/>
      <c r="E20" s="4"/>
    </row>
    <row r="21" spans="1:5" ht="30" x14ac:dyDescent="0.25">
      <c r="A21" s="3" t="s">
        <v>147</v>
      </c>
      <c r="B21" s="4"/>
      <c r="C21" s="4"/>
      <c r="D21" s="4"/>
      <c r="E21" s="4"/>
    </row>
    <row r="22" spans="1:5" ht="30" x14ac:dyDescent="0.25">
      <c r="A22" s="2" t="s">
        <v>443</v>
      </c>
      <c r="B22" s="4">
        <v>3.2</v>
      </c>
      <c r="C22" s="4">
        <v>1.4</v>
      </c>
      <c r="D22" s="4"/>
      <c r="E22" s="4"/>
    </row>
    <row r="23" spans="1:5" ht="30" x14ac:dyDescent="0.25">
      <c r="A23" s="2" t="s">
        <v>1840</v>
      </c>
      <c r="B23" s="313">
        <v>0.45</v>
      </c>
      <c r="C23" s="313">
        <v>0.39</v>
      </c>
      <c r="D23" s="4"/>
      <c r="E23" s="4"/>
    </row>
    <row r="24" spans="1:5" ht="30" x14ac:dyDescent="0.25">
      <c r="A24" s="2" t="s">
        <v>462</v>
      </c>
      <c r="B24" s="4">
        <v>18.8</v>
      </c>
      <c r="C24" s="4">
        <v>20.2</v>
      </c>
      <c r="D24" s="4"/>
      <c r="E24" s="4"/>
    </row>
    <row r="25" spans="1:5" ht="30" x14ac:dyDescent="0.25">
      <c r="A25" s="2" t="s">
        <v>1841</v>
      </c>
      <c r="B25" s="313">
        <v>0.39</v>
      </c>
      <c r="C25" s="313">
        <v>0.32</v>
      </c>
      <c r="D25" s="4"/>
      <c r="E25" s="4"/>
    </row>
    <row r="26" spans="1:5" x14ac:dyDescent="0.25">
      <c r="A26" s="2" t="s">
        <v>1845</v>
      </c>
      <c r="B26" s="4"/>
      <c r="C26" s="4"/>
      <c r="D26" s="4"/>
      <c r="E26" s="4"/>
    </row>
    <row r="27" spans="1:5" ht="30" x14ac:dyDescent="0.25">
      <c r="A27" s="3" t="s">
        <v>147</v>
      </c>
      <c r="B27" s="4"/>
      <c r="C27" s="4"/>
      <c r="D27" s="4"/>
      <c r="E27" s="4"/>
    </row>
    <row r="28" spans="1:5" ht="30" x14ac:dyDescent="0.25">
      <c r="A28" s="2" t="s">
        <v>462</v>
      </c>
      <c r="B28" s="4">
        <v>2.2000000000000002</v>
      </c>
      <c r="C28" s="4">
        <v>4.2</v>
      </c>
      <c r="D28" s="4"/>
      <c r="E28" s="4"/>
    </row>
    <row r="29" spans="1:5" ht="30" x14ac:dyDescent="0.25">
      <c r="A29" s="2" t="s">
        <v>1841</v>
      </c>
      <c r="B29" s="313">
        <v>0.05</v>
      </c>
      <c r="C29" s="313">
        <v>0.06</v>
      </c>
      <c r="D29" s="4"/>
      <c r="E29" s="4"/>
    </row>
    <row r="30" spans="1:5" x14ac:dyDescent="0.25">
      <c r="A30" s="2" t="s">
        <v>1846</v>
      </c>
      <c r="B30" s="4"/>
      <c r="C30" s="4"/>
      <c r="D30" s="4"/>
      <c r="E30" s="4"/>
    </row>
    <row r="31" spans="1:5" ht="30" x14ac:dyDescent="0.25">
      <c r="A31" s="3" t="s">
        <v>147</v>
      </c>
      <c r="B31" s="4"/>
      <c r="C31" s="4"/>
      <c r="D31" s="4"/>
      <c r="E31" s="4"/>
    </row>
    <row r="32" spans="1:5" ht="30" x14ac:dyDescent="0.25">
      <c r="A32" s="2" t="s">
        <v>443</v>
      </c>
      <c r="B32" s="4">
        <v>1</v>
      </c>
      <c r="C32" s="4">
        <v>1.5</v>
      </c>
      <c r="D32" s="4"/>
      <c r="E32" s="4"/>
    </row>
    <row r="33" spans="1:5" ht="30" x14ac:dyDescent="0.25">
      <c r="A33" s="2" t="s">
        <v>1840</v>
      </c>
      <c r="B33" s="313">
        <v>0.14000000000000001</v>
      </c>
      <c r="C33" s="313">
        <v>0.42</v>
      </c>
      <c r="D33" s="4"/>
      <c r="E33" s="4"/>
    </row>
    <row r="34" spans="1:5" ht="30" x14ac:dyDescent="0.25">
      <c r="A34" s="2" t="s">
        <v>462</v>
      </c>
      <c r="B34" s="9">
        <v>5.6</v>
      </c>
      <c r="C34" s="9">
        <v>10.6</v>
      </c>
      <c r="D34" s="4"/>
      <c r="E34" s="4"/>
    </row>
    <row r="35" spans="1:5" ht="30" x14ac:dyDescent="0.25">
      <c r="A35" s="2" t="s">
        <v>1841</v>
      </c>
      <c r="B35" s="313">
        <v>0.11</v>
      </c>
      <c r="C35" s="313">
        <v>0.17</v>
      </c>
      <c r="D35" s="4"/>
      <c r="E35"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17.28515625" bestFit="1" customWidth="1"/>
    <col min="3" max="3" width="12.28515625" bestFit="1" customWidth="1"/>
  </cols>
  <sheetData>
    <row r="1" spans="1:3" x14ac:dyDescent="0.25">
      <c r="A1" s="1" t="s">
        <v>1847</v>
      </c>
      <c r="B1" s="1" t="s">
        <v>1</v>
      </c>
      <c r="C1" s="1"/>
    </row>
    <row r="2" spans="1:3" x14ac:dyDescent="0.25">
      <c r="A2" s="1" t="s">
        <v>27</v>
      </c>
      <c r="B2" s="1" t="s">
        <v>2</v>
      </c>
      <c r="C2" s="1" t="s">
        <v>28</v>
      </c>
    </row>
    <row r="3" spans="1:3" x14ac:dyDescent="0.25">
      <c r="A3" s="3" t="s">
        <v>240</v>
      </c>
      <c r="B3" s="4"/>
      <c r="C3" s="4"/>
    </row>
    <row r="4" spans="1:3" ht="30" x14ac:dyDescent="0.25">
      <c r="A4" s="2" t="s">
        <v>1848</v>
      </c>
      <c r="B4" s="9">
        <v>1902.9</v>
      </c>
      <c r="C4" s="9">
        <v>2421.9</v>
      </c>
    </row>
    <row r="5" spans="1:3" ht="30" x14ac:dyDescent="0.25">
      <c r="A5" s="2" t="s">
        <v>1849</v>
      </c>
      <c r="B5" s="4">
        <v>163.80000000000001</v>
      </c>
      <c r="C5" s="4">
        <v>106.6</v>
      </c>
    </row>
    <row r="6" spans="1:3" x14ac:dyDescent="0.25">
      <c r="A6" s="2" t="s">
        <v>1850</v>
      </c>
      <c r="B6" s="7">
        <v>1901</v>
      </c>
      <c r="C6" s="10">
        <v>2430.8000000000002</v>
      </c>
    </row>
    <row r="7" spans="1:3" x14ac:dyDescent="0.25">
      <c r="A7" s="2" t="s">
        <v>1851</v>
      </c>
      <c r="B7" s="4">
        <v>173.1</v>
      </c>
      <c r="C7" s="4">
        <v>117.3</v>
      </c>
    </row>
    <row r="8" spans="1:3" ht="30" x14ac:dyDescent="0.25">
      <c r="A8" s="2" t="s">
        <v>1852</v>
      </c>
      <c r="B8" s="4">
        <v>0.3</v>
      </c>
      <c r="C8" s="4">
        <v>-2.4</v>
      </c>
    </row>
    <row r="9" spans="1:3" x14ac:dyDescent="0.25">
      <c r="A9" s="3" t="s">
        <v>1853</v>
      </c>
      <c r="B9" s="4"/>
      <c r="C9" s="4"/>
    </row>
    <row r="10" spans="1:3" x14ac:dyDescent="0.25">
      <c r="A10" s="2" t="s">
        <v>536</v>
      </c>
      <c r="B10" s="4">
        <v>252.8</v>
      </c>
      <c r="C10" s="4">
        <v>359.3</v>
      </c>
    </row>
    <row r="11" spans="1:3" x14ac:dyDescent="0.25">
      <c r="A11" s="2" t="s">
        <v>541</v>
      </c>
      <c r="B11" s="4">
        <v>855.4</v>
      </c>
      <c r="C11" s="4">
        <v>811.2</v>
      </c>
    </row>
    <row r="12" spans="1:3" x14ac:dyDescent="0.25">
      <c r="A12" s="2" t="s">
        <v>546</v>
      </c>
      <c r="B12" s="4">
        <v>194.2</v>
      </c>
      <c r="C12" s="4">
        <v>203.9</v>
      </c>
    </row>
    <row r="13" spans="1:3" x14ac:dyDescent="0.25">
      <c r="A13" s="2" t="s">
        <v>550</v>
      </c>
      <c r="B13" s="4">
        <v>77.900000000000006</v>
      </c>
      <c r="C13" s="4">
        <v>202</v>
      </c>
    </row>
    <row r="14" spans="1:3" ht="30" x14ac:dyDescent="0.25">
      <c r="A14" s="2" t="s">
        <v>555</v>
      </c>
      <c r="B14" s="4">
        <v>522.6</v>
      </c>
      <c r="C14" s="4">
        <v>845.5</v>
      </c>
    </row>
    <row r="15" spans="1:3" x14ac:dyDescent="0.25">
      <c r="A15" s="2" t="s">
        <v>512</v>
      </c>
      <c r="B15" s="10">
        <v>1902.9</v>
      </c>
      <c r="C15" s="10">
        <v>2421.9</v>
      </c>
    </row>
    <row r="16" spans="1:3" x14ac:dyDescent="0.25">
      <c r="A16" s="3" t="s">
        <v>1854</v>
      </c>
      <c r="B16" s="4"/>
      <c r="C16" s="4"/>
    </row>
    <row r="17" spans="1:3" x14ac:dyDescent="0.25">
      <c r="A17" s="2" t="s">
        <v>536</v>
      </c>
      <c r="B17" s="4">
        <v>252.2</v>
      </c>
      <c r="C17" s="4">
        <v>360.1</v>
      </c>
    </row>
    <row r="18" spans="1:3" x14ac:dyDescent="0.25">
      <c r="A18" s="2" t="s">
        <v>541</v>
      </c>
      <c r="B18" s="4">
        <v>853.9</v>
      </c>
      <c r="C18" s="4">
        <v>818.8</v>
      </c>
    </row>
    <row r="19" spans="1:3" x14ac:dyDescent="0.25">
      <c r="A19" s="2" t="s">
        <v>546</v>
      </c>
      <c r="B19" s="4">
        <v>189.8</v>
      </c>
      <c r="C19" s="4">
        <v>203.9</v>
      </c>
    </row>
    <row r="20" spans="1:3" x14ac:dyDescent="0.25">
      <c r="A20" s="2" t="s">
        <v>550</v>
      </c>
      <c r="B20" s="4">
        <v>79.099999999999994</v>
      </c>
      <c r="C20" s="4">
        <v>203.8</v>
      </c>
    </row>
    <row r="21" spans="1:3" ht="30" x14ac:dyDescent="0.25">
      <c r="A21" s="2" t="s">
        <v>1855</v>
      </c>
      <c r="B21" s="4">
        <v>526</v>
      </c>
      <c r="C21" s="4">
        <v>844.2</v>
      </c>
    </row>
    <row r="22" spans="1:3" x14ac:dyDescent="0.25">
      <c r="A22" s="2" t="s">
        <v>1856</v>
      </c>
      <c r="B22" s="7">
        <v>1901</v>
      </c>
      <c r="C22" s="10">
        <v>2430.8000000000002</v>
      </c>
    </row>
    <row r="23" spans="1:3" x14ac:dyDescent="0.25">
      <c r="A23" s="2" t="s">
        <v>1857</v>
      </c>
      <c r="B23" s="4" t="s">
        <v>1858</v>
      </c>
      <c r="C23" s="4"/>
    </row>
    <row r="24" spans="1:3" ht="45" x14ac:dyDescent="0.25">
      <c r="A24" s="2" t="s">
        <v>1859</v>
      </c>
      <c r="B24" s="313">
        <v>0.67</v>
      </c>
      <c r="C24" s="4"/>
    </row>
    <row r="25" spans="1:3" ht="45" x14ac:dyDescent="0.25">
      <c r="A25" s="2" t="s">
        <v>1860</v>
      </c>
      <c r="B25" s="313">
        <v>0.11</v>
      </c>
      <c r="C25" s="4"/>
    </row>
    <row r="26" spans="1:3" ht="45" x14ac:dyDescent="0.25">
      <c r="A26" s="2" t="s">
        <v>1861</v>
      </c>
      <c r="B26" s="313">
        <v>0.22</v>
      </c>
      <c r="C26" s="4"/>
    </row>
    <row r="27" spans="1:3" x14ac:dyDescent="0.25">
      <c r="A27" s="2" t="s">
        <v>729</v>
      </c>
      <c r="B27" s="4"/>
      <c r="C27" s="4"/>
    </row>
    <row r="28" spans="1:3" x14ac:dyDescent="0.25">
      <c r="A28" s="3" t="s">
        <v>240</v>
      </c>
      <c r="B28" s="4"/>
      <c r="C28" s="4"/>
    </row>
    <row r="29" spans="1:3" x14ac:dyDescent="0.25">
      <c r="A29" s="2" t="s">
        <v>1862</v>
      </c>
      <c r="B29" s="4">
        <v>70.5</v>
      </c>
      <c r="C29" s="4">
        <v>130</v>
      </c>
    </row>
    <row r="30" spans="1:3" ht="30" x14ac:dyDescent="0.25">
      <c r="A30" s="2" t="s">
        <v>1863</v>
      </c>
      <c r="B30" s="4"/>
      <c r="C30" s="4"/>
    </row>
    <row r="31" spans="1:3" x14ac:dyDescent="0.25">
      <c r="A31" s="3" t="s">
        <v>240</v>
      </c>
      <c r="B31" s="4"/>
      <c r="C31" s="4"/>
    </row>
    <row r="32" spans="1:3" x14ac:dyDescent="0.25">
      <c r="A32" s="2" t="s">
        <v>1862</v>
      </c>
      <c r="B32" s="4">
        <v>5.7</v>
      </c>
      <c r="C32" s="4">
        <v>25.6</v>
      </c>
    </row>
    <row r="33" spans="1:3" x14ac:dyDescent="0.25">
      <c r="A33" s="2" t="s">
        <v>478</v>
      </c>
      <c r="B33" s="4"/>
      <c r="C33" s="4"/>
    </row>
    <row r="34" spans="1:3" x14ac:dyDescent="0.25">
      <c r="A34" s="3" t="s">
        <v>240</v>
      </c>
      <c r="B34" s="4"/>
      <c r="C34" s="4"/>
    </row>
    <row r="35" spans="1:3" ht="30" x14ac:dyDescent="0.25">
      <c r="A35" s="2" t="s">
        <v>1848</v>
      </c>
      <c r="B35" s="4">
        <v>853.6</v>
      </c>
      <c r="C35" s="4">
        <v>886.7</v>
      </c>
    </row>
    <row r="36" spans="1:3" x14ac:dyDescent="0.25">
      <c r="A36" s="2" t="s">
        <v>1850</v>
      </c>
      <c r="B36" s="4">
        <v>848.2</v>
      </c>
      <c r="C36" s="4">
        <v>906.8</v>
      </c>
    </row>
    <row r="37" spans="1:3" x14ac:dyDescent="0.25">
      <c r="A37" s="3" t="s">
        <v>1854</v>
      </c>
      <c r="B37" s="4"/>
      <c r="C37" s="4"/>
    </row>
    <row r="38" spans="1:3" x14ac:dyDescent="0.25">
      <c r="A38" s="2" t="s">
        <v>1856</v>
      </c>
      <c r="B38" s="4">
        <v>848.2</v>
      </c>
      <c r="C38" s="4">
        <v>906.8</v>
      </c>
    </row>
    <row r="39" spans="1:3" ht="30" x14ac:dyDescent="0.25">
      <c r="A39" s="2" t="s">
        <v>483</v>
      </c>
      <c r="B39" s="4"/>
      <c r="C39" s="4"/>
    </row>
    <row r="40" spans="1:3" x14ac:dyDescent="0.25">
      <c r="A40" s="3" t="s">
        <v>240</v>
      </c>
      <c r="B40" s="4"/>
      <c r="C40" s="4"/>
    </row>
    <row r="41" spans="1:3" ht="30" x14ac:dyDescent="0.25">
      <c r="A41" s="2" t="s">
        <v>1848</v>
      </c>
      <c r="B41" s="4">
        <v>408.3</v>
      </c>
      <c r="C41" s="4">
        <v>533</v>
      </c>
    </row>
    <row r="42" spans="1:3" x14ac:dyDescent="0.25">
      <c r="A42" s="2" t="s">
        <v>1850</v>
      </c>
      <c r="B42" s="4">
        <v>408.7</v>
      </c>
      <c r="C42" s="4">
        <v>524.5</v>
      </c>
    </row>
    <row r="43" spans="1:3" x14ac:dyDescent="0.25">
      <c r="A43" s="3" t="s">
        <v>1854</v>
      </c>
      <c r="B43" s="4"/>
      <c r="C43" s="4"/>
    </row>
    <row r="44" spans="1:3" x14ac:dyDescent="0.25">
      <c r="A44" s="2" t="s">
        <v>1856</v>
      </c>
      <c r="B44" s="4">
        <v>408.7</v>
      </c>
      <c r="C44" s="4">
        <v>524.5</v>
      </c>
    </row>
    <row r="45" spans="1:3" ht="30" x14ac:dyDescent="0.25">
      <c r="A45" s="2" t="s">
        <v>488</v>
      </c>
      <c r="B45" s="4"/>
      <c r="C45" s="4"/>
    </row>
    <row r="46" spans="1:3" x14ac:dyDescent="0.25">
      <c r="A46" s="3" t="s">
        <v>240</v>
      </c>
      <c r="B46" s="4"/>
      <c r="C46" s="4"/>
    </row>
    <row r="47" spans="1:3" ht="30" x14ac:dyDescent="0.25">
      <c r="A47" s="2" t="s">
        <v>1848</v>
      </c>
      <c r="B47" s="4">
        <v>194.8</v>
      </c>
      <c r="C47" s="4">
        <v>430.3</v>
      </c>
    </row>
    <row r="48" spans="1:3" x14ac:dyDescent="0.25">
      <c r="A48" s="2" t="s">
        <v>1850</v>
      </c>
      <c r="B48" s="4">
        <v>196.8</v>
      </c>
      <c r="C48" s="4">
        <v>423.5</v>
      </c>
    </row>
    <row r="49" spans="1:3" x14ac:dyDescent="0.25">
      <c r="A49" s="3" t="s">
        <v>1854</v>
      </c>
      <c r="B49" s="4"/>
      <c r="C49" s="4"/>
    </row>
    <row r="50" spans="1:3" x14ac:dyDescent="0.25">
      <c r="A50" s="2" t="s">
        <v>1856</v>
      </c>
      <c r="B50" s="4">
        <v>196.8</v>
      </c>
      <c r="C50" s="4">
        <v>423.5</v>
      </c>
    </row>
    <row r="51" spans="1:3" ht="30" x14ac:dyDescent="0.25">
      <c r="A51" s="2" t="s">
        <v>493</v>
      </c>
      <c r="B51" s="4"/>
      <c r="C51" s="4"/>
    </row>
    <row r="52" spans="1:3" x14ac:dyDescent="0.25">
      <c r="A52" s="3" t="s">
        <v>240</v>
      </c>
      <c r="B52" s="4"/>
      <c r="C52" s="4"/>
    </row>
    <row r="53" spans="1:3" ht="30" x14ac:dyDescent="0.25">
      <c r="A53" s="2" t="s">
        <v>1848</v>
      </c>
      <c r="B53" s="4">
        <v>100.7</v>
      </c>
      <c r="C53" s="4">
        <v>137.69999999999999</v>
      </c>
    </row>
    <row r="54" spans="1:3" x14ac:dyDescent="0.25">
      <c r="A54" s="2" t="s">
        <v>1850</v>
      </c>
      <c r="B54" s="4">
        <v>101.4</v>
      </c>
      <c r="C54" s="4">
        <v>138.80000000000001</v>
      </c>
    </row>
    <row r="55" spans="1:3" x14ac:dyDescent="0.25">
      <c r="A55" s="3" t="s">
        <v>1854</v>
      </c>
      <c r="B55" s="4"/>
      <c r="C55" s="4"/>
    </row>
    <row r="56" spans="1:3" x14ac:dyDescent="0.25">
      <c r="A56" s="2" t="s">
        <v>1856</v>
      </c>
      <c r="B56" s="4">
        <v>101.4</v>
      </c>
      <c r="C56" s="4">
        <v>138.80000000000001</v>
      </c>
    </row>
    <row r="57" spans="1:3" ht="30" x14ac:dyDescent="0.25">
      <c r="A57" s="2" t="s">
        <v>498</v>
      </c>
      <c r="B57" s="4"/>
      <c r="C57" s="4"/>
    </row>
    <row r="58" spans="1:3" x14ac:dyDescent="0.25">
      <c r="A58" s="3" t="s">
        <v>240</v>
      </c>
      <c r="B58" s="4"/>
      <c r="C58" s="4"/>
    </row>
    <row r="59" spans="1:3" ht="30" x14ac:dyDescent="0.25">
      <c r="A59" s="2" t="s">
        <v>1848</v>
      </c>
      <c r="B59" s="4">
        <v>99</v>
      </c>
      <c r="C59" s="4">
        <v>109.6</v>
      </c>
    </row>
    <row r="60" spans="1:3" x14ac:dyDescent="0.25">
      <c r="A60" s="2" t="s">
        <v>1850</v>
      </c>
      <c r="B60" s="4">
        <v>98.7</v>
      </c>
      <c r="C60" s="4">
        <v>108.2</v>
      </c>
    </row>
    <row r="61" spans="1:3" x14ac:dyDescent="0.25">
      <c r="A61" s="3" t="s">
        <v>1854</v>
      </c>
      <c r="B61" s="4"/>
      <c r="C61" s="4"/>
    </row>
    <row r="62" spans="1:3" x14ac:dyDescent="0.25">
      <c r="A62" s="2" t="s">
        <v>1856</v>
      </c>
      <c r="B62" s="4">
        <v>98.7</v>
      </c>
      <c r="C62" s="4">
        <v>108.2</v>
      </c>
    </row>
    <row r="63" spans="1:3" ht="30" x14ac:dyDescent="0.25">
      <c r="A63" s="2" t="s">
        <v>503</v>
      </c>
      <c r="B63" s="4"/>
      <c r="C63" s="4"/>
    </row>
    <row r="64" spans="1:3" x14ac:dyDescent="0.25">
      <c r="A64" s="3" t="s">
        <v>240</v>
      </c>
      <c r="B64" s="4"/>
      <c r="C64" s="4"/>
    </row>
    <row r="65" spans="1:3" ht="30" x14ac:dyDescent="0.25">
      <c r="A65" s="2" t="s">
        <v>1848</v>
      </c>
      <c r="B65" s="4">
        <v>19.399999999999999</v>
      </c>
      <c r="C65" s="4">
        <v>47.2</v>
      </c>
    </row>
    <row r="66" spans="1:3" x14ac:dyDescent="0.25">
      <c r="A66" s="2" t="s">
        <v>1850</v>
      </c>
      <c r="B66" s="4">
        <v>19.399999999999999</v>
      </c>
      <c r="C66" s="4">
        <v>47.1</v>
      </c>
    </row>
    <row r="67" spans="1:3" x14ac:dyDescent="0.25">
      <c r="A67" s="3" t="s">
        <v>1854</v>
      </c>
      <c r="B67" s="4"/>
      <c r="C67" s="4"/>
    </row>
    <row r="68" spans="1:3" x14ac:dyDescent="0.25">
      <c r="A68" s="2" t="s">
        <v>1856</v>
      </c>
      <c r="B68" s="4">
        <v>19.399999999999999</v>
      </c>
      <c r="C68" s="4">
        <v>47.1</v>
      </c>
    </row>
    <row r="69" spans="1:3" x14ac:dyDescent="0.25">
      <c r="A69" s="2" t="s">
        <v>1864</v>
      </c>
      <c r="B69" s="4"/>
      <c r="C69" s="4"/>
    </row>
    <row r="70" spans="1:3" x14ac:dyDescent="0.25">
      <c r="A70" s="3" t="s">
        <v>240</v>
      </c>
      <c r="B70" s="4"/>
      <c r="C70" s="4"/>
    </row>
    <row r="71" spans="1:3" ht="30" x14ac:dyDescent="0.25">
      <c r="A71" s="2" t="s">
        <v>1848</v>
      </c>
      <c r="B71" s="4">
        <v>227.1</v>
      </c>
      <c r="C71" s="4">
        <v>277.39999999999998</v>
      </c>
    </row>
    <row r="72" spans="1:3" x14ac:dyDescent="0.25">
      <c r="A72" s="2" t="s">
        <v>1850</v>
      </c>
      <c r="B72" s="4">
        <v>227.8</v>
      </c>
      <c r="C72" s="4">
        <v>281.89999999999998</v>
      </c>
    </row>
    <row r="73" spans="1:3" x14ac:dyDescent="0.25">
      <c r="A73" s="3" t="s">
        <v>1854</v>
      </c>
      <c r="B73" s="4"/>
      <c r="C73" s="4"/>
    </row>
    <row r="74" spans="1:3" x14ac:dyDescent="0.25">
      <c r="A74" s="2" t="s">
        <v>1856</v>
      </c>
      <c r="B74" s="4">
        <v>227.8</v>
      </c>
      <c r="C74" s="4">
        <v>281.89999999999998</v>
      </c>
    </row>
    <row r="75" spans="1:3" x14ac:dyDescent="0.25">
      <c r="A75" s="2" t="s">
        <v>518</v>
      </c>
      <c r="B75" s="4"/>
      <c r="C75" s="4"/>
    </row>
    <row r="76" spans="1:3" x14ac:dyDescent="0.25">
      <c r="A76" s="3" t="s">
        <v>240</v>
      </c>
      <c r="B76" s="4"/>
      <c r="C76" s="4"/>
    </row>
    <row r="77" spans="1:3" ht="30" x14ac:dyDescent="0.25">
      <c r="A77" s="2" t="s">
        <v>1849</v>
      </c>
      <c r="B77" s="4">
        <v>150.30000000000001</v>
      </c>
      <c r="C77" s="4">
        <v>84.5</v>
      </c>
    </row>
    <row r="78" spans="1:3" x14ac:dyDescent="0.25">
      <c r="A78" s="2" t="s">
        <v>1851</v>
      </c>
      <c r="B78" s="4">
        <v>159.4</v>
      </c>
      <c r="C78" s="4">
        <v>95.2</v>
      </c>
    </row>
    <row r="79" spans="1:3" x14ac:dyDescent="0.25">
      <c r="A79" s="2" t="s">
        <v>148</v>
      </c>
      <c r="B79" s="4"/>
      <c r="C79" s="4"/>
    </row>
    <row r="80" spans="1:3" x14ac:dyDescent="0.25">
      <c r="A80" s="3" t="s">
        <v>240</v>
      </c>
      <c r="B80" s="4"/>
      <c r="C80" s="4"/>
    </row>
    <row r="81" spans="1:3" ht="30" x14ac:dyDescent="0.25">
      <c r="A81" s="2" t="s">
        <v>1849</v>
      </c>
      <c r="B81" s="4">
        <v>13.5</v>
      </c>
      <c r="C81" s="4">
        <v>22.1</v>
      </c>
    </row>
    <row r="82" spans="1:3" x14ac:dyDescent="0.25">
      <c r="A82" s="2" t="s">
        <v>1851</v>
      </c>
      <c r="B82" s="9">
        <v>13.7</v>
      </c>
      <c r="C82" s="9">
        <v>22.1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1865</v>
      </c>
      <c r="B1" s="1" t="s">
        <v>1</v>
      </c>
      <c r="C1" s="1"/>
    </row>
    <row r="2" spans="1:3" x14ac:dyDescent="0.25">
      <c r="A2" s="1" t="s">
        <v>27</v>
      </c>
      <c r="B2" s="1" t="s">
        <v>2</v>
      </c>
      <c r="C2" s="1" t="s">
        <v>28</v>
      </c>
    </row>
    <row r="3" spans="1:3" x14ac:dyDescent="0.25">
      <c r="A3" s="3" t="s">
        <v>240</v>
      </c>
      <c r="B3" s="4"/>
      <c r="C3" s="4"/>
    </row>
    <row r="4" spans="1:3" x14ac:dyDescent="0.25">
      <c r="A4" s="2" t="s">
        <v>1866</v>
      </c>
      <c r="B4" s="9">
        <v>642.4</v>
      </c>
      <c r="C4" s="9">
        <v>77.7</v>
      </c>
    </row>
    <row r="5" spans="1:3" x14ac:dyDescent="0.25">
      <c r="A5" s="2" t="s">
        <v>1867</v>
      </c>
      <c r="B5" s="4">
        <v>642</v>
      </c>
      <c r="C5" s="4">
        <v>78.8</v>
      </c>
    </row>
    <row r="6" spans="1:3" ht="30" x14ac:dyDescent="0.25">
      <c r="A6" s="2" t="s">
        <v>1868</v>
      </c>
      <c r="B6" s="4" t="s">
        <v>1869</v>
      </c>
      <c r="C6" s="4"/>
    </row>
    <row r="7" spans="1:3" ht="30" x14ac:dyDescent="0.25">
      <c r="A7" s="2" t="s">
        <v>626</v>
      </c>
      <c r="B7" s="4"/>
      <c r="C7" s="4"/>
    </row>
    <row r="8" spans="1:3" x14ac:dyDescent="0.25">
      <c r="A8" s="3" t="s">
        <v>240</v>
      </c>
      <c r="B8" s="4"/>
      <c r="C8" s="4"/>
    </row>
    <row r="9" spans="1:3" x14ac:dyDescent="0.25">
      <c r="A9" s="2" t="s">
        <v>1866</v>
      </c>
      <c r="B9" s="4">
        <v>590.5</v>
      </c>
      <c r="C9" s="4">
        <v>72.5</v>
      </c>
    </row>
    <row r="10" spans="1:3" x14ac:dyDescent="0.25">
      <c r="A10" s="2" t="s">
        <v>1867</v>
      </c>
      <c r="B10" s="4">
        <v>590.5</v>
      </c>
      <c r="C10" s="4">
        <v>72.5</v>
      </c>
    </row>
    <row r="11" spans="1:3" ht="45" x14ac:dyDescent="0.25">
      <c r="A11" s="2" t="s">
        <v>1870</v>
      </c>
      <c r="B11" s="4"/>
      <c r="C11" s="4"/>
    </row>
    <row r="12" spans="1:3" x14ac:dyDescent="0.25">
      <c r="A12" s="3" t="s">
        <v>240</v>
      </c>
      <c r="B12" s="4"/>
      <c r="C12" s="4"/>
    </row>
    <row r="13" spans="1:3" x14ac:dyDescent="0.25">
      <c r="A13" s="2" t="s">
        <v>1866</v>
      </c>
      <c r="B13" s="4">
        <v>586.20000000000005</v>
      </c>
      <c r="C13" s="4">
        <v>70.099999999999994</v>
      </c>
    </row>
    <row r="14" spans="1:3" x14ac:dyDescent="0.25">
      <c r="A14" s="2" t="s">
        <v>1867</v>
      </c>
      <c r="B14" s="4">
        <v>586.20000000000005</v>
      </c>
      <c r="C14" s="4">
        <v>70.099999999999994</v>
      </c>
    </row>
    <row r="15" spans="1:3" x14ac:dyDescent="0.25">
      <c r="A15" s="2" t="s">
        <v>1759</v>
      </c>
      <c r="B15" s="4"/>
      <c r="C15" s="4"/>
    </row>
    <row r="16" spans="1:3" x14ac:dyDescent="0.25">
      <c r="A16" s="3" t="s">
        <v>240</v>
      </c>
      <c r="B16" s="4"/>
      <c r="C16" s="4"/>
    </row>
    <row r="17" spans="1:3" x14ac:dyDescent="0.25">
      <c r="A17" s="2" t="s">
        <v>1866</v>
      </c>
      <c r="B17" s="4">
        <v>4.3</v>
      </c>
      <c r="C17" s="4">
        <v>2.4</v>
      </c>
    </row>
    <row r="18" spans="1:3" x14ac:dyDescent="0.25">
      <c r="A18" s="2" t="s">
        <v>1867</v>
      </c>
      <c r="B18" s="4">
        <v>4.3</v>
      </c>
      <c r="C18" s="4">
        <v>2.4</v>
      </c>
    </row>
    <row r="19" spans="1:3" x14ac:dyDescent="0.25">
      <c r="A19" s="2" t="s">
        <v>619</v>
      </c>
      <c r="B19" s="4"/>
      <c r="C19" s="4"/>
    </row>
    <row r="20" spans="1:3" x14ac:dyDescent="0.25">
      <c r="A20" s="3" t="s">
        <v>240</v>
      </c>
      <c r="B20" s="4"/>
      <c r="C20" s="4"/>
    </row>
    <row r="21" spans="1:3" x14ac:dyDescent="0.25">
      <c r="A21" s="2" t="s">
        <v>1866</v>
      </c>
      <c r="B21" s="4">
        <v>51.9</v>
      </c>
      <c r="C21" s="4">
        <v>5.2</v>
      </c>
    </row>
    <row r="22" spans="1:3" x14ac:dyDescent="0.25">
      <c r="A22" s="2" t="s">
        <v>1867</v>
      </c>
      <c r="B22" s="4">
        <v>51.5</v>
      </c>
      <c r="C22" s="4">
        <v>6.3</v>
      </c>
    </row>
    <row r="23" spans="1:3" x14ac:dyDescent="0.25">
      <c r="A23" s="2" t="s">
        <v>574</v>
      </c>
      <c r="B23" s="4"/>
      <c r="C23" s="4"/>
    </row>
    <row r="24" spans="1:3" x14ac:dyDescent="0.25">
      <c r="A24" s="3" t="s">
        <v>240</v>
      </c>
      <c r="B24" s="4"/>
      <c r="C24" s="4"/>
    </row>
    <row r="25" spans="1:3" x14ac:dyDescent="0.25">
      <c r="A25" s="2" t="s">
        <v>1866</v>
      </c>
      <c r="B25" s="4"/>
      <c r="C25" s="4">
        <v>3.1</v>
      </c>
    </row>
    <row r="26" spans="1:3" x14ac:dyDescent="0.25">
      <c r="A26" s="2" t="s">
        <v>1867</v>
      </c>
      <c r="B26" s="4">
        <v>2.1</v>
      </c>
      <c r="C26" s="4">
        <v>4.2</v>
      </c>
    </row>
    <row r="27" spans="1:3" x14ac:dyDescent="0.25">
      <c r="A27" s="2" t="s">
        <v>577</v>
      </c>
      <c r="B27" s="4"/>
      <c r="C27" s="4"/>
    </row>
    <row r="28" spans="1:3" x14ac:dyDescent="0.25">
      <c r="A28" s="3" t="s">
        <v>240</v>
      </c>
      <c r="B28" s="4"/>
      <c r="C28" s="4"/>
    </row>
    <row r="29" spans="1:3" x14ac:dyDescent="0.25">
      <c r="A29" s="2" t="s">
        <v>1866</v>
      </c>
      <c r="B29" s="4">
        <v>1.9</v>
      </c>
      <c r="C29" s="4">
        <v>2</v>
      </c>
    </row>
    <row r="30" spans="1:3" x14ac:dyDescent="0.25">
      <c r="A30" s="2" t="s">
        <v>1867</v>
      </c>
      <c r="B30" s="4">
        <v>2</v>
      </c>
      <c r="C30" s="4">
        <v>2</v>
      </c>
    </row>
    <row r="31" spans="1:3" ht="30" x14ac:dyDescent="0.25">
      <c r="A31" s="2" t="s">
        <v>1871</v>
      </c>
      <c r="B31" s="4"/>
      <c r="C31" s="4"/>
    </row>
    <row r="32" spans="1:3" x14ac:dyDescent="0.25">
      <c r="A32" s="3" t="s">
        <v>240</v>
      </c>
      <c r="B32" s="4"/>
      <c r="C32" s="4"/>
    </row>
    <row r="33" spans="1:3" x14ac:dyDescent="0.25">
      <c r="A33" s="2" t="s">
        <v>1866</v>
      </c>
      <c r="B33" s="4">
        <v>50</v>
      </c>
      <c r="C33" s="4">
        <v>0.1</v>
      </c>
    </row>
    <row r="34" spans="1:3" x14ac:dyDescent="0.25">
      <c r="A34" s="2" t="s">
        <v>1867</v>
      </c>
      <c r="B34" s="9">
        <v>47.4</v>
      </c>
      <c r="C34" s="9">
        <v>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1872</v>
      </c>
      <c r="B1" s="8" t="s">
        <v>1</v>
      </c>
      <c r="C1" s="8"/>
      <c r="D1" s="8"/>
    </row>
    <row r="2" spans="1:4" x14ac:dyDescent="0.25">
      <c r="A2" s="1" t="s">
        <v>27</v>
      </c>
      <c r="B2" s="1" t="s">
        <v>2</v>
      </c>
      <c r="C2" s="1" t="s">
        <v>28</v>
      </c>
      <c r="D2" s="1" t="s">
        <v>140</v>
      </c>
    </row>
    <row r="3" spans="1:4" x14ac:dyDescent="0.25">
      <c r="A3" s="3" t="s">
        <v>1873</v>
      </c>
      <c r="B3" s="4"/>
      <c r="C3" s="4"/>
      <c r="D3" s="4"/>
    </row>
    <row r="4" spans="1:4" x14ac:dyDescent="0.25">
      <c r="A4" s="2" t="s">
        <v>1850</v>
      </c>
      <c r="B4" s="6">
        <v>1901</v>
      </c>
      <c r="C4" s="9">
        <v>2430.8000000000002</v>
      </c>
      <c r="D4" s="4"/>
    </row>
    <row r="5" spans="1:4" x14ac:dyDescent="0.25">
      <c r="A5" s="2" t="s">
        <v>1851</v>
      </c>
      <c r="B5" s="4">
        <v>173.1</v>
      </c>
      <c r="C5" s="4">
        <v>117.3</v>
      </c>
      <c r="D5" s="4"/>
    </row>
    <row r="6" spans="1:4" ht="30" x14ac:dyDescent="0.25">
      <c r="A6" s="2" t="s">
        <v>1874</v>
      </c>
      <c r="B6" s="4">
        <v>0</v>
      </c>
      <c r="C6" s="4">
        <v>0</v>
      </c>
      <c r="D6" s="4">
        <v>0</v>
      </c>
    </row>
    <row r="7" spans="1:4" x14ac:dyDescent="0.25">
      <c r="A7" s="2" t="s">
        <v>1875</v>
      </c>
      <c r="B7" s="4"/>
      <c r="C7" s="4"/>
      <c r="D7" s="4"/>
    </row>
    <row r="8" spans="1:4" x14ac:dyDescent="0.25">
      <c r="A8" s="3" t="s">
        <v>1873</v>
      </c>
      <c r="B8" s="4"/>
      <c r="C8" s="4"/>
      <c r="D8" s="4"/>
    </row>
    <row r="9" spans="1:4" ht="30" x14ac:dyDescent="0.25">
      <c r="A9" s="2" t="s">
        <v>1876</v>
      </c>
      <c r="B9" s="313">
        <v>0.26</v>
      </c>
      <c r="C9" s="313">
        <v>0.33</v>
      </c>
      <c r="D9" s="4"/>
    </row>
    <row r="10" spans="1:4" x14ac:dyDescent="0.25">
      <c r="A10" s="2" t="s">
        <v>1877</v>
      </c>
      <c r="B10" s="4"/>
      <c r="C10" s="4"/>
      <c r="D10" s="4"/>
    </row>
    <row r="11" spans="1:4" x14ac:dyDescent="0.25">
      <c r="A11" s="3" t="s">
        <v>1873</v>
      </c>
      <c r="B11" s="4"/>
      <c r="C11" s="4"/>
      <c r="D11" s="4"/>
    </row>
    <row r="12" spans="1:4" ht="30" x14ac:dyDescent="0.25">
      <c r="A12" s="2" t="s">
        <v>1876</v>
      </c>
      <c r="B12" s="313">
        <v>0.74</v>
      </c>
      <c r="C12" s="313">
        <v>0.63</v>
      </c>
      <c r="D12" s="4"/>
    </row>
    <row r="13" spans="1:4" x14ac:dyDescent="0.25">
      <c r="A13" s="2" t="s">
        <v>1878</v>
      </c>
      <c r="B13" s="4"/>
      <c r="C13" s="4"/>
      <c r="D13" s="4"/>
    </row>
    <row r="14" spans="1:4" x14ac:dyDescent="0.25">
      <c r="A14" s="3" t="s">
        <v>1873</v>
      </c>
      <c r="B14" s="4"/>
      <c r="C14" s="4"/>
      <c r="D14" s="4"/>
    </row>
    <row r="15" spans="1:4" ht="30" x14ac:dyDescent="0.25">
      <c r="A15" s="2" t="s">
        <v>1876</v>
      </c>
      <c r="B15" s="313">
        <v>0</v>
      </c>
      <c r="C15" s="313">
        <v>0.04</v>
      </c>
      <c r="D15" s="4"/>
    </row>
    <row r="16" spans="1:4" ht="30" x14ac:dyDescent="0.25">
      <c r="A16" s="2" t="s">
        <v>1879</v>
      </c>
      <c r="B16" s="313">
        <v>6.7000000000000004E-2</v>
      </c>
      <c r="C16" s="313">
        <v>1.4999999999999999E-2</v>
      </c>
      <c r="D16" s="4"/>
    </row>
    <row r="17" spans="1:4" x14ac:dyDescent="0.25">
      <c r="A17" s="2" t="s">
        <v>1880</v>
      </c>
      <c r="B17" s="4"/>
      <c r="C17" s="4"/>
      <c r="D17" s="4"/>
    </row>
    <row r="18" spans="1:4" x14ac:dyDescent="0.25">
      <c r="A18" s="3" t="s">
        <v>1873</v>
      </c>
      <c r="B18" s="4"/>
      <c r="C18" s="4"/>
      <c r="D18" s="4"/>
    </row>
    <row r="19" spans="1:4" x14ac:dyDescent="0.25">
      <c r="A19" s="2" t="s">
        <v>1850</v>
      </c>
      <c r="B19" s="4">
        <v>333.4</v>
      </c>
      <c r="C19" s="4">
        <v>430.7</v>
      </c>
      <c r="D19" s="4"/>
    </row>
    <row r="20" spans="1:4" x14ac:dyDescent="0.25">
      <c r="A20" s="2" t="s">
        <v>1851</v>
      </c>
      <c r="B20" s="4">
        <v>173.1</v>
      </c>
      <c r="C20" s="4">
        <v>117.1</v>
      </c>
      <c r="D20" s="4"/>
    </row>
    <row r="21" spans="1:4" x14ac:dyDescent="0.25">
      <c r="A21" s="2" t="s">
        <v>621</v>
      </c>
      <c r="B21" s="4">
        <v>506.5</v>
      </c>
      <c r="C21" s="4">
        <v>547.79999999999995</v>
      </c>
      <c r="D21" s="4"/>
    </row>
    <row r="22" spans="1:4" x14ac:dyDescent="0.25">
      <c r="A22" s="2" t="s">
        <v>33</v>
      </c>
      <c r="B22" s="4">
        <v>506.5</v>
      </c>
      <c r="C22" s="4">
        <v>547.79999999999995</v>
      </c>
      <c r="D22" s="4"/>
    </row>
    <row r="23" spans="1:4" ht="30" x14ac:dyDescent="0.25">
      <c r="A23" s="2" t="s">
        <v>1881</v>
      </c>
      <c r="B23" s="4"/>
      <c r="C23" s="4"/>
      <c r="D23" s="4"/>
    </row>
    <row r="24" spans="1:4" x14ac:dyDescent="0.25">
      <c r="A24" s="3" t="s">
        <v>1873</v>
      </c>
      <c r="B24" s="4"/>
      <c r="C24" s="4"/>
      <c r="D24" s="4"/>
    </row>
    <row r="25" spans="1:4" x14ac:dyDescent="0.25">
      <c r="A25" s="2" t="s">
        <v>1850</v>
      </c>
      <c r="B25" s="4">
        <v>333.4</v>
      </c>
      <c r="C25" s="4">
        <v>430.7</v>
      </c>
      <c r="D25" s="4"/>
    </row>
    <row r="26" spans="1:4" ht="30" x14ac:dyDescent="0.25">
      <c r="A26" s="2" t="s">
        <v>1882</v>
      </c>
      <c r="B26" s="4"/>
      <c r="C26" s="4"/>
      <c r="D26" s="4"/>
    </row>
    <row r="27" spans="1:4" x14ac:dyDescent="0.25">
      <c r="A27" s="3" t="s">
        <v>1873</v>
      </c>
      <c r="B27" s="4"/>
      <c r="C27" s="4"/>
      <c r="D27" s="4"/>
    </row>
    <row r="28" spans="1:4" x14ac:dyDescent="0.25">
      <c r="A28" s="2" t="s">
        <v>1851</v>
      </c>
      <c r="B28" s="4">
        <v>159.4</v>
      </c>
      <c r="C28" s="4">
        <v>95.2</v>
      </c>
      <c r="D28" s="4"/>
    </row>
    <row r="29" spans="1:4" x14ac:dyDescent="0.25">
      <c r="A29" s="2" t="s">
        <v>1883</v>
      </c>
      <c r="B29" s="4"/>
      <c r="C29" s="4"/>
      <c r="D29" s="4"/>
    </row>
    <row r="30" spans="1:4" x14ac:dyDescent="0.25">
      <c r="A30" s="3" t="s">
        <v>1873</v>
      </c>
      <c r="B30" s="4"/>
      <c r="C30" s="4"/>
      <c r="D30" s="4"/>
    </row>
    <row r="31" spans="1:4" x14ac:dyDescent="0.25">
      <c r="A31" s="2" t="s">
        <v>1851</v>
      </c>
      <c r="B31" s="4">
        <v>13.7</v>
      </c>
      <c r="C31" s="4">
        <v>21.9</v>
      </c>
      <c r="D31" s="4"/>
    </row>
    <row r="32" spans="1:4" x14ac:dyDescent="0.25">
      <c r="A32" s="2" t="s">
        <v>1884</v>
      </c>
      <c r="B32" s="4"/>
      <c r="C32" s="4"/>
      <c r="D32" s="4"/>
    </row>
    <row r="33" spans="1:4" x14ac:dyDescent="0.25">
      <c r="A33" s="3" t="s">
        <v>1873</v>
      </c>
      <c r="B33" s="4"/>
      <c r="C33" s="4"/>
      <c r="D33" s="4"/>
    </row>
    <row r="34" spans="1:4" x14ac:dyDescent="0.25">
      <c r="A34" s="2" t="s">
        <v>1850</v>
      </c>
      <c r="B34" s="10">
        <v>1531.2</v>
      </c>
      <c r="C34" s="10">
        <v>1971.8</v>
      </c>
      <c r="D34" s="4"/>
    </row>
    <row r="35" spans="1:4" x14ac:dyDescent="0.25">
      <c r="A35" s="2" t="s">
        <v>619</v>
      </c>
      <c r="B35" s="4">
        <v>4.0999999999999996</v>
      </c>
      <c r="C35" s="4">
        <v>6.2</v>
      </c>
      <c r="D35" s="4"/>
    </row>
    <row r="36" spans="1:4" x14ac:dyDescent="0.25">
      <c r="A36" s="2" t="s">
        <v>621</v>
      </c>
      <c r="B36" s="10">
        <v>1535.3</v>
      </c>
      <c r="C36" s="7">
        <v>1978</v>
      </c>
      <c r="D36" s="4"/>
    </row>
    <row r="37" spans="1:4" ht="30" x14ac:dyDescent="0.25">
      <c r="A37" s="2" t="s">
        <v>626</v>
      </c>
      <c r="B37" s="4">
        <v>492.2</v>
      </c>
      <c r="C37" s="4">
        <v>61.5</v>
      </c>
      <c r="D37" s="4"/>
    </row>
    <row r="38" spans="1:4" x14ac:dyDescent="0.25">
      <c r="A38" s="2" t="s">
        <v>33</v>
      </c>
      <c r="B38" s="10">
        <v>2027.5</v>
      </c>
      <c r="C38" s="10">
        <v>2039.5</v>
      </c>
      <c r="D38" s="4"/>
    </row>
    <row r="39" spans="1:4" ht="30" x14ac:dyDescent="0.25">
      <c r="A39" s="2" t="s">
        <v>1885</v>
      </c>
      <c r="B39" s="4"/>
      <c r="C39" s="4"/>
      <c r="D39" s="4"/>
    </row>
    <row r="40" spans="1:4" x14ac:dyDescent="0.25">
      <c r="A40" s="3" t="s">
        <v>1873</v>
      </c>
      <c r="B40" s="4"/>
      <c r="C40" s="4"/>
      <c r="D40" s="4"/>
    </row>
    <row r="41" spans="1:4" x14ac:dyDescent="0.25">
      <c r="A41" s="2" t="s">
        <v>1850</v>
      </c>
      <c r="B41" s="4">
        <v>838.1</v>
      </c>
      <c r="C41" s="4">
        <v>896.8</v>
      </c>
      <c r="D41" s="4"/>
    </row>
    <row r="42" spans="1:4" ht="30" x14ac:dyDescent="0.25">
      <c r="A42" s="2" t="s">
        <v>1886</v>
      </c>
      <c r="B42" s="4"/>
      <c r="C42" s="4"/>
      <c r="D42" s="4"/>
    </row>
    <row r="43" spans="1:4" x14ac:dyDescent="0.25">
      <c r="A43" s="3" t="s">
        <v>1873</v>
      </c>
      <c r="B43" s="4"/>
      <c r="C43" s="4"/>
      <c r="D43" s="4"/>
    </row>
    <row r="44" spans="1:4" x14ac:dyDescent="0.25">
      <c r="A44" s="2" t="s">
        <v>1850</v>
      </c>
      <c r="B44" s="4">
        <v>75.3</v>
      </c>
      <c r="C44" s="4">
        <v>93.8</v>
      </c>
      <c r="D44" s="4"/>
    </row>
    <row r="45" spans="1:4" ht="45" x14ac:dyDescent="0.25">
      <c r="A45" s="2" t="s">
        <v>1887</v>
      </c>
      <c r="B45" s="4"/>
      <c r="C45" s="4"/>
      <c r="D45" s="4"/>
    </row>
    <row r="46" spans="1:4" x14ac:dyDescent="0.25">
      <c r="A46" s="3" t="s">
        <v>1873</v>
      </c>
      <c r="B46" s="4"/>
      <c r="C46" s="4"/>
      <c r="D46" s="4"/>
    </row>
    <row r="47" spans="1:4" x14ac:dyDescent="0.25">
      <c r="A47" s="2" t="s">
        <v>1850</v>
      </c>
      <c r="B47" s="4">
        <v>196.8</v>
      </c>
      <c r="C47" s="4">
        <v>423.5</v>
      </c>
      <c r="D47" s="4"/>
    </row>
    <row r="48" spans="1:4" ht="30" x14ac:dyDescent="0.25">
      <c r="A48" s="2" t="s">
        <v>1888</v>
      </c>
      <c r="B48" s="4"/>
      <c r="C48" s="4"/>
      <c r="D48" s="4"/>
    </row>
    <row r="49" spans="1:4" x14ac:dyDescent="0.25">
      <c r="A49" s="3" t="s">
        <v>1873</v>
      </c>
      <c r="B49" s="4"/>
      <c r="C49" s="4"/>
      <c r="D49" s="4"/>
    </row>
    <row r="50" spans="1:4" x14ac:dyDescent="0.25">
      <c r="A50" s="2" t="s">
        <v>1850</v>
      </c>
      <c r="B50" s="4">
        <v>101.4</v>
      </c>
      <c r="C50" s="4">
        <v>108.2</v>
      </c>
      <c r="D50" s="4"/>
    </row>
    <row r="51" spans="1:4" ht="45" x14ac:dyDescent="0.25">
      <c r="A51" s="2" t="s">
        <v>1889</v>
      </c>
      <c r="B51" s="4"/>
      <c r="C51" s="4"/>
      <c r="D51" s="4"/>
    </row>
    <row r="52" spans="1:4" x14ac:dyDescent="0.25">
      <c r="A52" s="3" t="s">
        <v>1873</v>
      </c>
      <c r="B52" s="4"/>
      <c r="C52" s="4"/>
      <c r="D52" s="4"/>
    </row>
    <row r="53" spans="1:4" x14ac:dyDescent="0.25">
      <c r="A53" s="2" t="s">
        <v>1850</v>
      </c>
      <c r="B53" s="4">
        <v>98.7</v>
      </c>
      <c r="C53" s="4">
        <v>138.80000000000001</v>
      </c>
      <c r="D53" s="4"/>
    </row>
    <row r="54" spans="1:4" ht="45" x14ac:dyDescent="0.25">
      <c r="A54" s="2" t="s">
        <v>1890</v>
      </c>
      <c r="B54" s="4"/>
      <c r="C54" s="4"/>
      <c r="D54" s="4"/>
    </row>
    <row r="55" spans="1:4" x14ac:dyDescent="0.25">
      <c r="A55" s="3" t="s">
        <v>1873</v>
      </c>
      <c r="B55" s="4"/>
      <c r="C55" s="4"/>
      <c r="D55" s="4"/>
    </row>
    <row r="56" spans="1:4" x14ac:dyDescent="0.25">
      <c r="A56" s="2" t="s">
        <v>1850</v>
      </c>
      <c r="B56" s="4">
        <v>19.399999999999999</v>
      </c>
      <c r="C56" s="4">
        <v>47.1</v>
      </c>
      <c r="D56" s="4"/>
    </row>
    <row r="57" spans="1:4" ht="30" x14ac:dyDescent="0.25">
      <c r="A57" s="2" t="s">
        <v>1891</v>
      </c>
      <c r="B57" s="4"/>
      <c r="C57" s="4"/>
      <c r="D57" s="4"/>
    </row>
    <row r="58" spans="1:4" x14ac:dyDescent="0.25">
      <c r="A58" s="3" t="s">
        <v>1873</v>
      </c>
      <c r="B58" s="4"/>
      <c r="C58" s="4"/>
      <c r="D58" s="4"/>
    </row>
    <row r="59" spans="1:4" x14ac:dyDescent="0.25">
      <c r="A59" s="2" t="s">
        <v>1850</v>
      </c>
      <c r="B59" s="4">
        <v>201.5</v>
      </c>
      <c r="C59" s="4">
        <v>263.60000000000002</v>
      </c>
      <c r="D59" s="4"/>
    </row>
    <row r="60" spans="1:4" x14ac:dyDescent="0.25">
      <c r="A60" s="2" t="s">
        <v>1892</v>
      </c>
      <c r="B60" s="4"/>
      <c r="C60" s="4"/>
      <c r="D60" s="4"/>
    </row>
    <row r="61" spans="1:4" x14ac:dyDescent="0.25">
      <c r="A61" s="3" t="s">
        <v>1873</v>
      </c>
      <c r="B61" s="4"/>
      <c r="C61" s="4"/>
      <c r="D61" s="4"/>
    </row>
    <row r="62" spans="1:4" x14ac:dyDescent="0.25">
      <c r="A62" s="2" t="s">
        <v>1850</v>
      </c>
      <c r="B62" s="4">
        <v>36.4</v>
      </c>
      <c r="C62" s="4">
        <v>28.3</v>
      </c>
      <c r="D62" s="4"/>
    </row>
    <row r="63" spans="1:4" x14ac:dyDescent="0.25">
      <c r="A63" s="2" t="s">
        <v>1851</v>
      </c>
      <c r="B63" s="4"/>
      <c r="C63" s="4">
        <v>0.2</v>
      </c>
      <c r="D63" s="4"/>
    </row>
    <row r="64" spans="1:4" x14ac:dyDescent="0.25">
      <c r="A64" s="2" t="s">
        <v>619</v>
      </c>
      <c r="B64" s="4">
        <v>47.4</v>
      </c>
      <c r="C64" s="4">
        <v>0.1</v>
      </c>
      <c r="D64" s="4"/>
    </row>
    <row r="65" spans="1:4" x14ac:dyDescent="0.25">
      <c r="A65" s="2" t="s">
        <v>621</v>
      </c>
      <c r="B65" s="4">
        <v>83.8</v>
      </c>
      <c r="C65" s="4">
        <v>28.6</v>
      </c>
      <c r="D65" s="4"/>
    </row>
    <row r="66" spans="1:4" ht="30" x14ac:dyDescent="0.25">
      <c r="A66" s="2" t="s">
        <v>626</v>
      </c>
      <c r="B66" s="4">
        <v>98.3</v>
      </c>
      <c r="C66" s="4">
        <v>11</v>
      </c>
      <c r="D66" s="4"/>
    </row>
    <row r="67" spans="1:4" x14ac:dyDescent="0.25">
      <c r="A67" s="2" t="s">
        <v>33</v>
      </c>
      <c r="B67" s="4">
        <v>182.1</v>
      </c>
      <c r="C67" s="4">
        <v>39.6</v>
      </c>
      <c r="D67" s="4"/>
    </row>
    <row r="68" spans="1:4" ht="45" x14ac:dyDescent="0.25">
      <c r="A68" s="2" t="s">
        <v>1893</v>
      </c>
      <c r="B68" s="313">
        <v>3.9E-2</v>
      </c>
      <c r="C68" s="313">
        <v>1.0999999999999999E-2</v>
      </c>
      <c r="D68" s="4"/>
    </row>
    <row r="69" spans="1:4" ht="30" x14ac:dyDescent="0.25">
      <c r="A69" s="2" t="s">
        <v>1894</v>
      </c>
      <c r="B69" s="4"/>
      <c r="C69" s="4"/>
      <c r="D69" s="4"/>
    </row>
    <row r="70" spans="1:4" x14ac:dyDescent="0.25">
      <c r="A70" s="3" t="s">
        <v>1873</v>
      </c>
      <c r="B70" s="4"/>
      <c r="C70" s="4"/>
      <c r="D70" s="4"/>
    </row>
    <row r="71" spans="1:4" x14ac:dyDescent="0.25">
      <c r="A71" s="2" t="s">
        <v>1850</v>
      </c>
      <c r="B71" s="4">
        <v>10.1</v>
      </c>
      <c r="C71" s="4">
        <v>10</v>
      </c>
      <c r="D71" s="4"/>
    </row>
    <row r="72" spans="1:4" ht="30" x14ac:dyDescent="0.25">
      <c r="A72" s="2" t="s">
        <v>1895</v>
      </c>
      <c r="B72" s="4"/>
      <c r="C72" s="4"/>
      <c r="D72" s="4"/>
    </row>
    <row r="73" spans="1:4" x14ac:dyDescent="0.25">
      <c r="A73" s="3" t="s">
        <v>1873</v>
      </c>
      <c r="B73" s="4"/>
      <c r="C73" s="4"/>
      <c r="D73" s="4"/>
    </row>
    <row r="74" spans="1:4" x14ac:dyDescent="0.25">
      <c r="A74" s="2" t="s">
        <v>1850</v>
      </c>
      <c r="B74" s="4">
        <v>26.3</v>
      </c>
      <c r="C74" s="4">
        <v>18.3</v>
      </c>
      <c r="D74" s="4"/>
    </row>
    <row r="75" spans="1:4" x14ac:dyDescent="0.25">
      <c r="A75" s="2" t="s">
        <v>1896</v>
      </c>
      <c r="B75" s="4"/>
      <c r="C75" s="4"/>
      <c r="D75" s="4"/>
    </row>
    <row r="76" spans="1:4" x14ac:dyDescent="0.25">
      <c r="A76" s="3" t="s">
        <v>1873</v>
      </c>
      <c r="B76" s="4"/>
      <c r="C76" s="4"/>
      <c r="D76" s="4"/>
    </row>
    <row r="77" spans="1:4" x14ac:dyDescent="0.25">
      <c r="A77" s="2" t="s">
        <v>1851</v>
      </c>
      <c r="B77" s="4"/>
      <c r="C77" s="4">
        <v>0.2</v>
      </c>
      <c r="D77" s="4"/>
    </row>
    <row r="78" spans="1:4" x14ac:dyDescent="0.25">
      <c r="A78" s="2" t="s">
        <v>1897</v>
      </c>
      <c r="B78" s="4"/>
      <c r="C78" s="4"/>
      <c r="D78" s="4"/>
    </row>
    <row r="79" spans="1:4" x14ac:dyDescent="0.25">
      <c r="A79" s="3" t="s">
        <v>1873</v>
      </c>
      <c r="B79" s="4"/>
      <c r="C79" s="4"/>
      <c r="D79" s="4"/>
    </row>
    <row r="80" spans="1:4" x14ac:dyDescent="0.25">
      <c r="A80" s="2" t="s">
        <v>1850</v>
      </c>
      <c r="B80" s="7">
        <v>1901</v>
      </c>
      <c r="C80" s="10">
        <v>2430.8000000000002</v>
      </c>
      <c r="D80" s="4"/>
    </row>
    <row r="81" spans="1:4" x14ac:dyDescent="0.25">
      <c r="A81" s="2" t="s">
        <v>1851</v>
      </c>
      <c r="B81" s="4">
        <v>173.1</v>
      </c>
      <c r="C81" s="4">
        <v>117.3</v>
      </c>
      <c r="D81" s="4"/>
    </row>
    <row r="82" spans="1:4" x14ac:dyDescent="0.25">
      <c r="A82" s="2" t="s">
        <v>619</v>
      </c>
      <c r="B82" s="4">
        <v>51.5</v>
      </c>
      <c r="C82" s="4">
        <v>6.3</v>
      </c>
      <c r="D82" s="4"/>
    </row>
    <row r="83" spans="1:4" x14ac:dyDescent="0.25">
      <c r="A83" s="2" t="s">
        <v>621</v>
      </c>
      <c r="B83" s="10">
        <v>2125.6</v>
      </c>
      <c r="C83" s="10">
        <v>2554.4</v>
      </c>
      <c r="D83" s="4"/>
    </row>
    <row r="84" spans="1:4" ht="30" x14ac:dyDescent="0.25">
      <c r="A84" s="2" t="s">
        <v>626</v>
      </c>
      <c r="B84" s="4">
        <v>590.5</v>
      </c>
      <c r="C84" s="4">
        <v>72.5</v>
      </c>
      <c r="D84" s="4"/>
    </row>
    <row r="85" spans="1:4" x14ac:dyDescent="0.25">
      <c r="A85" s="2" t="s">
        <v>33</v>
      </c>
      <c r="B85" s="10">
        <v>2716.1</v>
      </c>
      <c r="C85" s="10">
        <v>2626.9</v>
      </c>
      <c r="D85" s="4"/>
    </row>
    <row r="86" spans="1:4" ht="30" x14ac:dyDescent="0.25">
      <c r="A86" s="2" t="s">
        <v>1898</v>
      </c>
      <c r="B86" s="4"/>
      <c r="C86" s="4"/>
      <c r="D86" s="4"/>
    </row>
    <row r="87" spans="1:4" x14ac:dyDescent="0.25">
      <c r="A87" s="3" t="s">
        <v>1873</v>
      </c>
      <c r="B87" s="4"/>
      <c r="C87" s="4"/>
      <c r="D87" s="4"/>
    </row>
    <row r="88" spans="1:4" x14ac:dyDescent="0.25">
      <c r="A88" s="2" t="s">
        <v>1850</v>
      </c>
      <c r="B88" s="4">
        <v>848.2</v>
      </c>
      <c r="C88" s="4">
        <v>906.8</v>
      </c>
      <c r="D88" s="4"/>
    </row>
    <row r="89" spans="1:4" ht="30" x14ac:dyDescent="0.25">
      <c r="A89" s="2" t="s">
        <v>1899</v>
      </c>
      <c r="B89" s="4"/>
      <c r="C89" s="4"/>
      <c r="D89" s="4"/>
    </row>
    <row r="90" spans="1:4" x14ac:dyDescent="0.25">
      <c r="A90" s="3" t="s">
        <v>1873</v>
      </c>
      <c r="B90" s="4"/>
      <c r="C90" s="4"/>
      <c r="D90" s="4"/>
    </row>
    <row r="91" spans="1:4" x14ac:dyDescent="0.25">
      <c r="A91" s="2" t="s">
        <v>1850</v>
      </c>
      <c r="B91" s="4">
        <v>408.7</v>
      </c>
      <c r="C91" s="4">
        <v>524.5</v>
      </c>
      <c r="D91" s="4"/>
    </row>
    <row r="92" spans="1:4" ht="45" x14ac:dyDescent="0.25">
      <c r="A92" s="2" t="s">
        <v>1900</v>
      </c>
      <c r="B92" s="4"/>
      <c r="C92" s="4"/>
      <c r="D92" s="4"/>
    </row>
    <row r="93" spans="1:4" x14ac:dyDescent="0.25">
      <c r="A93" s="3" t="s">
        <v>1873</v>
      </c>
      <c r="B93" s="4"/>
      <c r="C93" s="4"/>
      <c r="D93" s="4"/>
    </row>
    <row r="94" spans="1:4" x14ac:dyDescent="0.25">
      <c r="A94" s="2" t="s">
        <v>1850</v>
      </c>
      <c r="B94" s="4">
        <v>196.8</v>
      </c>
      <c r="C94" s="4">
        <v>423.5</v>
      </c>
      <c r="D94" s="4"/>
    </row>
    <row r="95" spans="1:4" ht="30" x14ac:dyDescent="0.25">
      <c r="A95" s="2" t="s">
        <v>1901</v>
      </c>
      <c r="B95" s="4"/>
      <c r="C95" s="4"/>
      <c r="D95" s="4"/>
    </row>
    <row r="96" spans="1:4" x14ac:dyDescent="0.25">
      <c r="A96" s="3" t="s">
        <v>1873</v>
      </c>
      <c r="B96" s="4"/>
      <c r="C96" s="4"/>
      <c r="D96" s="4"/>
    </row>
    <row r="97" spans="1:4" x14ac:dyDescent="0.25">
      <c r="A97" s="2" t="s">
        <v>1850</v>
      </c>
      <c r="B97" s="4">
        <v>101.4</v>
      </c>
      <c r="C97" s="4">
        <v>108.2</v>
      </c>
      <c r="D97" s="4"/>
    </row>
    <row r="98" spans="1:4" ht="45" x14ac:dyDescent="0.25">
      <c r="A98" s="2" t="s">
        <v>1902</v>
      </c>
      <c r="B98" s="4"/>
      <c r="C98" s="4"/>
      <c r="D98" s="4"/>
    </row>
    <row r="99" spans="1:4" x14ac:dyDescent="0.25">
      <c r="A99" s="3" t="s">
        <v>1873</v>
      </c>
      <c r="B99" s="4"/>
      <c r="C99" s="4"/>
      <c r="D99" s="4"/>
    </row>
    <row r="100" spans="1:4" x14ac:dyDescent="0.25">
      <c r="A100" s="2" t="s">
        <v>1850</v>
      </c>
      <c r="B100" s="4">
        <v>98.7</v>
      </c>
      <c r="C100" s="4">
        <v>138.80000000000001</v>
      </c>
      <c r="D100" s="4"/>
    </row>
    <row r="101" spans="1:4" ht="45" x14ac:dyDescent="0.25">
      <c r="A101" s="2" t="s">
        <v>1903</v>
      </c>
      <c r="B101" s="4"/>
      <c r="C101" s="4"/>
      <c r="D101" s="4"/>
    </row>
    <row r="102" spans="1:4" x14ac:dyDescent="0.25">
      <c r="A102" s="3" t="s">
        <v>1873</v>
      </c>
      <c r="B102" s="4"/>
      <c r="C102" s="4"/>
      <c r="D102" s="4"/>
    </row>
    <row r="103" spans="1:4" x14ac:dyDescent="0.25">
      <c r="A103" s="2" t="s">
        <v>1850</v>
      </c>
      <c r="B103" s="4">
        <v>19.399999999999999</v>
      </c>
      <c r="C103" s="4">
        <v>47.1</v>
      </c>
      <c r="D103" s="4"/>
    </row>
    <row r="104" spans="1:4" ht="30" x14ac:dyDescent="0.25">
      <c r="A104" s="2" t="s">
        <v>1904</v>
      </c>
      <c r="B104" s="4"/>
      <c r="C104" s="4"/>
      <c r="D104" s="4"/>
    </row>
    <row r="105" spans="1:4" x14ac:dyDescent="0.25">
      <c r="A105" s="3" t="s">
        <v>1873</v>
      </c>
      <c r="B105" s="4"/>
      <c r="C105" s="4"/>
      <c r="D105" s="4"/>
    </row>
    <row r="106" spans="1:4" x14ac:dyDescent="0.25">
      <c r="A106" s="2" t="s">
        <v>1850</v>
      </c>
      <c r="B106" s="4">
        <v>227.8</v>
      </c>
      <c r="C106" s="4">
        <v>281.89999999999998</v>
      </c>
      <c r="D106" s="4"/>
    </row>
    <row r="107" spans="1:4" ht="30" x14ac:dyDescent="0.25">
      <c r="A107" s="2" t="s">
        <v>1905</v>
      </c>
      <c r="B107" s="4"/>
      <c r="C107" s="4"/>
      <c r="D107" s="4"/>
    </row>
    <row r="108" spans="1:4" x14ac:dyDescent="0.25">
      <c r="A108" s="3" t="s">
        <v>1873</v>
      </c>
      <c r="B108" s="4"/>
      <c r="C108" s="4"/>
      <c r="D108" s="4"/>
    </row>
    <row r="109" spans="1:4" x14ac:dyDescent="0.25">
      <c r="A109" s="2" t="s">
        <v>1851</v>
      </c>
      <c r="B109" s="4">
        <v>159.4</v>
      </c>
      <c r="C109" s="4">
        <v>95.2</v>
      </c>
      <c r="D109" s="4"/>
    </row>
    <row r="110" spans="1:4" x14ac:dyDescent="0.25">
      <c r="A110" s="2" t="s">
        <v>1906</v>
      </c>
      <c r="B110" s="4"/>
      <c r="C110" s="4"/>
      <c r="D110" s="4"/>
    </row>
    <row r="111" spans="1:4" x14ac:dyDescent="0.25">
      <c r="A111" s="3" t="s">
        <v>1873</v>
      </c>
      <c r="B111" s="4"/>
      <c r="C111" s="4"/>
      <c r="D111" s="4"/>
    </row>
    <row r="112" spans="1:4" x14ac:dyDescent="0.25">
      <c r="A112" s="2" t="s">
        <v>1851</v>
      </c>
      <c r="B112" s="9">
        <v>13.7</v>
      </c>
      <c r="C112" s="9">
        <v>22.1</v>
      </c>
      <c r="D112"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1907</v>
      </c>
      <c r="B1" s="8" t="s">
        <v>1</v>
      </c>
      <c r="C1" s="8"/>
      <c r="D1" s="8"/>
    </row>
    <row r="2" spans="1:4" x14ac:dyDescent="0.25">
      <c r="A2" s="1" t="s">
        <v>27</v>
      </c>
      <c r="B2" s="1" t="s">
        <v>2</v>
      </c>
      <c r="C2" s="1" t="s">
        <v>28</v>
      </c>
      <c r="D2" s="1" t="s">
        <v>140</v>
      </c>
    </row>
    <row r="3" spans="1:4" x14ac:dyDescent="0.25">
      <c r="A3" s="2" t="s">
        <v>729</v>
      </c>
      <c r="B3" s="4"/>
      <c r="C3" s="4"/>
      <c r="D3" s="4"/>
    </row>
    <row r="4" spans="1:4" ht="60" x14ac:dyDescent="0.25">
      <c r="A4" s="3" t="s">
        <v>1908</v>
      </c>
      <c r="B4" s="4"/>
      <c r="C4" s="4"/>
      <c r="D4" s="4"/>
    </row>
    <row r="5" spans="1:4" x14ac:dyDescent="0.25">
      <c r="A5" s="2" t="s">
        <v>1909</v>
      </c>
      <c r="B5" s="9">
        <v>-8.5</v>
      </c>
      <c r="C5" s="9">
        <v>-64.3</v>
      </c>
      <c r="D5" s="6">
        <v>34</v>
      </c>
    </row>
    <row r="6" spans="1:4" x14ac:dyDescent="0.25">
      <c r="A6" s="2" t="s">
        <v>733</v>
      </c>
      <c r="B6" s="4"/>
      <c r="C6" s="4"/>
      <c r="D6" s="4"/>
    </row>
    <row r="7" spans="1:4" ht="60" x14ac:dyDescent="0.25">
      <c r="A7" s="3" t="s">
        <v>1908</v>
      </c>
      <c r="B7" s="4"/>
      <c r="C7" s="4"/>
      <c r="D7" s="4"/>
    </row>
    <row r="8" spans="1:4" x14ac:dyDescent="0.25">
      <c r="A8" s="2" t="s">
        <v>1909</v>
      </c>
      <c r="B8" s="4">
        <v>1.5</v>
      </c>
      <c r="C8" s="4">
        <v>5.2</v>
      </c>
      <c r="D8" s="4">
        <v>-14.8</v>
      </c>
    </row>
    <row r="9" spans="1:4" x14ac:dyDescent="0.25">
      <c r="A9" s="2" t="s">
        <v>1892</v>
      </c>
      <c r="B9" s="4"/>
      <c r="C9" s="4"/>
      <c r="D9" s="4"/>
    </row>
    <row r="10" spans="1:4" ht="60" x14ac:dyDescent="0.25">
      <c r="A10" s="3" t="s">
        <v>1908</v>
      </c>
      <c r="B10" s="4"/>
      <c r="C10" s="4"/>
      <c r="D10" s="4"/>
    </row>
    <row r="11" spans="1:4" x14ac:dyDescent="0.25">
      <c r="A11" s="2" t="s">
        <v>1910</v>
      </c>
      <c r="B11" s="4">
        <v>28.6</v>
      </c>
      <c r="C11" s="4">
        <v>124.3</v>
      </c>
      <c r="D11" s="4"/>
    </row>
    <row r="12" spans="1:4" x14ac:dyDescent="0.25">
      <c r="A12" s="2" t="s">
        <v>674</v>
      </c>
      <c r="B12" s="4">
        <v>94.6</v>
      </c>
      <c r="C12" s="4">
        <v>50.7</v>
      </c>
      <c r="D12" s="4"/>
    </row>
    <row r="13" spans="1:4" x14ac:dyDescent="0.25">
      <c r="A13" s="2" t="s">
        <v>1911</v>
      </c>
      <c r="B13" s="4">
        <v>-22.4</v>
      </c>
      <c r="C13" s="4">
        <v>-61</v>
      </c>
      <c r="D13" s="4"/>
    </row>
    <row r="14" spans="1:4" x14ac:dyDescent="0.25">
      <c r="A14" s="2" t="s">
        <v>1912</v>
      </c>
      <c r="B14" s="4">
        <v>0.7</v>
      </c>
      <c r="C14" s="4">
        <v>-2.4</v>
      </c>
      <c r="D14" s="4"/>
    </row>
    <row r="15" spans="1:4" x14ac:dyDescent="0.25">
      <c r="A15" s="2" t="s">
        <v>1909</v>
      </c>
      <c r="B15" s="4">
        <v>-2</v>
      </c>
      <c r="C15" s="4">
        <v>10.5</v>
      </c>
      <c r="D15" s="4"/>
    </row>
    <row r="16" spans="1:4" x14ac:dyDescent="0.25">
      <c r="A16" s="2" t="s">
        <v>1913</v>
      </c>
      <c r="B16" s="4">
        <v>-15.7</v>
      </c>
      <c r="C16" s="4">
        <v>-93.5</v>
      </c>
      <c r="D16" s="4"/>
    </row>
    <row r="17" spans="1:4" x14ac:dyDescent="0.25">
      <c r="A17" s="2" t="s">
        <v>1914</v>
      </c>
      <c r="B17" s="4">
        <v>83.8</v>
      </c>
      <c r="C17" s="4">
        <v>28.6</v>
      </c>
      <c r="D17" s="4"/>
    </row>
    <row r="18" spans="1:4" ht="30" x14ac:dyDescent="0.25">
      <c r="A18" s="2" t="s">
        <v>1915</v>
      </c>
      <c r="B18" s="4"/>
      <c r="C18" s="4"/>
      <c r="D18" s="4"/>
    </row>
    <row r="19" spans="1:4" ht="60" x14ac:dyDescent="0.25">
      <c r="A19" s="3" t="s">
        <v>1908</v>
      </c>
      <c r="B19" s="4"/>
      <c r="C19" s="4"/>
      <c r="D19" s="4"/>
    </row>
    <row r="20" spans="1:4" x14ac:dyDescent="0.25">
      <c r="A20" s="2" t="s">
        <v>1910</v>
      </c>
      <c r="B20" s="4">
        <v>28.3</v>
      </c>
      <c r="C20" s="4">
        <v>111.6</v>
      </c>
      <c r="D20" s="4"/>
    </row>
    <row r="21" spans="1:4" x14ac:dyDescent="0.25">
      <c r="A21" s="2" t="s">
        <v>674</v>
      </c>
      <c r="B21" s="4">
        <v>44.6</v>
      </c>
      <c r="C21" s="4">
        <v>50.7</v>
      </c>
      <c r="D21" s="4"/>
    </row>
    <row r="22" spans="1:4" x14ac:dyDescent="0.25">
      <c r="A22" s="2" t="s">
        <v>1911</v>
      </c>
      <c r="B22" s="4">
        <v>-21.7</v>
      </c>
      <c r="C22" s="4">
        <v>-48.5</v>
      </c>
      <c r="D22" s="4"/>
    </row>
    <row r="23" spans="1:4" x14ac:dyDescent="0.25">
      <c r="A23" s="2" t="s">
        <v>1912</v>
      </c>
      <c r="B23" s="4">
        <v>0.3</v>
      </c>
      <c r="C23" s="4">
        <v>-3.9</v>
      </c>
      <c r="D23" s="4"/>
    </row>
    <row r="24" spans="1:4" x14ac:dyDescent="0.25">
      <c r="A24" s="2" t="s">
        <v>1909</v>
      </c>
      <c r="B24" s="4">
        <v>0.6</v>
      </c>
      <c r="C24" s="4">
        <v>12.1</v>
      </c>
      <c r="D24" s="4"/>
    </row>
    <row r="25" spans="1:4" x14ac:dyDescent="0.25">
      <c r="A25" s="2" t="s">
        <v>1913</v>
      </c>
      <c r="B25" s="4">
        <v>-15.7</v>
      </c>
      <c r="C25" s="4">
        <v>-93.7</v>
      </c>
      <c r="D25" s="4"/>
    </row>
    <row r="26" spans="1:4" x14ac:dyDescent="0.25">
      <c r="A26" s="2" t="s">
        <v>1914</v>
      </c>
      <c r="B26" s="4">
        <v>36.4</v>
      </c>
      <c r="C26" s="4">
        <v>28.3</v>
      </c>
      <c r="D26" s="4"/>
    </row>
    <row r="27" spans="1:4" ht="30" x14ac:dyDescent="0.25">
      <c r="A27" s="2" t="s">
        <v>1894</v>
      </c>
      <c r="B27" s="4"/>
      <c r="C27" s="4"/>
      <c r="D27" s="4"/>
    </row>
    <row r="28" spans="1:4" ht="60" x14ac:dyDescent="0.25">
      <c r="A28" s="3" t="s">
        <v>1908</v>
      </c>
      <c r="B28" s="4"/>
      <c r="C28" s="4"/>
      <c r="D28" s="4"/>
    </row>
    <row r="29" spans="1:4" x14ac:dyDescent="0.25">
      <c r="A29" s="2" t="s">
        <v>1910</v>
      </c>
      <c r="B29" s="4">
        <v>10</v>
      </c>
      <c r="C29" s="4">
        <v>95.4</v>
      </c>
      <c r="D29" s="4"/>
    </row>
    <row r="30" spans="1:4" x14ac:dyDescent="0.25">
      <c r="A30" s="2" t="s">
        <v>674</v>
      </c>
      <c r="B30" s="4">
        <v>16.600000000000001</v>
      </c>
      <c r="C30" s="4">
        <v>17.5</v>
      </c>
      <c r="D30" s="4"/>
    </row>
    <row r="31" spans="1:4" x14ac:dyDescent="0.25">
      <c r="A31" s="2" t="s">
        <v>1911</v>
      </c>
      <c r="B31" s="4">
        <v>-11.8</v>
      </c>
      <c r="C31" s="4">
        <v>-28.8</v>
      </c>
      <c r="D31" s="4"/>
    </row>
    <row r="32" spans="1:4" x14ac:dyDescent="0.25">
      <c r="A32" s="2" t="s">
        <v>1912</v>
      </c>
      <c r="B32" s="4">
        <v>0.1</v>
      </c>
      <c r="C32" s="4">
        <v>-4.0999999999999996</v>
      </c>
      <c r="D32" s="4"/>
    </row>
    <row r="33" spans="1:4" x14ac:dyDescent="0.25">
      <c r="A33" s="2" t="s">
        <v>1909</v>
      </c>
      <c r="B33" s="4">
        <v>-0.1</v>
      </c>
      <c r="C33" s="4">
        <v>10.9</v>
      </c>
      <c r="D33" s="4"/>
    </row>
    <row r="34" spans="1:4" x14ac:dyDescent="0.25">
      <c r="A34" s="2" t="s">
        <v>1913</v>
      </c>
      <c r="B34" s="4">
        <v>-4.7</v>
      </c>
      <c r="C34" s="4">
        <v>-80.900000000000006</v>
      </c>
      <c r="D34" s="4"/>
    </row>
    <row r="35" spans="1:4" x14ac:dyDescent="0.25">
      <c r="A35" s="2" t="s">
        <v>1914</v>
      </c>
      <c r="B35" s="4">
        <v>10.1</v>
      </c>
      <c r="C35" s="4">
        <v>10</v>
      </c>
      <c r="D35" s="4"/>
    </row>
    <row r="36" spans="1:4" ht="30" x14ac:dyDescent="0.25">
      <c r="A36" s="2" t="s">
        <v>1895</v>
      </c>
      <c r="B36" s="4"/>
      <c r="C36" s="4"/>
      <c r="D36" s="4"/>
    </row>
    <row r="37" spans="1:4" ht="60" x14ac:dyDescent="0.25">
      <c r="A37" s="3" t="s">
        <v>1908</v>
      </c>
      <c r="B37" s="4"/>
      <c r="C37" s="4"/>
      <c r="D37" s="4"/>
    </row>
    <row r="38" spans="1:4" x14ac:dyDescent="0.25">
      <c r="A38" s="2" t="s">
        <v>1910</v>
      </c>
      <c r="B38" s="4">
        <v>18.3</v>
      </c>
      <c r="C38" s="4">
        <v>16.2</v>
      </c>
      <c r="D38" s="4"/>
    </row>
    <row r="39" spans="1:4" x14ac:dyDescent="0.25">
      <c r="A39" s="2" t="s">
        <v>674</v>
      </c>
      <c r="B39" s="4">
        <v>28</v>
      </c>
      <c r="C39" s="4">
        <v>33.200000000000003</v>
      </c>
      <c r="D39" s="4"/>
    </row>
    <row r="40" spans="1:4" x14ac:dyDescent="0.25">
      <c r="A40" s="2" t="s">
        <v>1911</v>
      </c>
      <c r="B40" s="4">
        <v>-9.9</v>
      </c>
      <c r="C40" s="4">
        <v>-19.7</v>
      </c>
      <c r="D40" s="4"/>
    </row>
    <row r="41" spans="1:4" x14ac:dyDescent="0.25">
      <c r="A41" s="2" t="s">
        <v>1912</v>
      </c>
      <c r="B41" s="4">
        <v>0.2</v>
      </c>
      <c r="C41" s="4">
        <v>0.2</v>
      </c>
      <c r="D41" s="4"/>
    </row>
    <row r="42" spans="1:4" x14ac:dyDescent="0.25">
      <c r="A42" s="2" t="s">
        <v>1909</v>
      </c>
      <c r="B42" s="4">
        <v>0.7</v>
      </c>
      <c r="C42" s="4">
        <v>1.2</v>
      </c>
      <c r="D42" s="4"/>
    </row>
    <row r="43" spans="1:4" x14ac:dyDescent="0.25">
      <c r="A43" s="2" t="s">
        <v>1913</v>
      </c>
      <c r="B43" s="4">
        <v>-11</v>
      </c>
      <c r="C43" s="4">
        <v>-12.8</v>
      </c>
      <c r="D43" s="4"/>
    </row>
    <row r="44" spans="1:4" x14ac:dyDescent="0.25">
      <c r="A44" s="2" t="s">
        <v>1914</v>
      </c>
      <c r="B44" s="4">
        <v>26.3</v>
      </c>
      <c r="C44" s="4">
        <v>18.3</v>
      </c>
      <c r="D44" s="4"/>
    </row>
    <row r="45" spans="1:4" ht="30" x14ac:dyDescent="0.25">
      <c r="A45" s="2" t="s">
        <v>1916</v>
      </c>
      <c r="B45" s="4"/>
      <c r="C45" s="4"/>
      <c r="D45" s="4"/>
    </row>
    <row r="46" spans="1:4" ht="60" x14ac:dyDescent="0.25">
      <c r="A46" s="3" t="s">
        <v>1908</v>
      </c>
      <c r="B46" s="4"/>
      <c r="C46" s="4"/>
      <c r="D46" s="4"/>
    </row>
    <row r="47" spans="1:4" x14ac:dyDescent="0.25">
      <c r="A47" s="2" t="s">
        <v>1910</v>
      </c>
      <c r="B47" s="4">
        <v>0.2</v>
      </c>
      <c r="C47" s="4"/>
      <c r="D47" s="4"/>
    </row>
    <row r="48" spans="1:4" x14ac:dyDescent="0.25">
      <c r="A48" s="2" t="s">
        <v>1911</v>
      </c>
      <c r="B48" s="4">
        <v>-0.6</v>
      </c>
      <c r="C48" s="4"/>
      <c r="D48" s="4"/>
    </row>
    <row r="49" spans="1:4" x14ac:dyDescent="0.25">
      <c r="A49" s="2" t="s">
        <v>1912</v>
      </c>
      <c r="B49" s="4">
        <v>0.4</v>
      </c>
      <c r="C49" s="4"/>
      <c r="D49" s="4"/>
    </row>
    <row r="50" spans="1:4" x14ac:dyDescent="0.25">
      <c r="A50" s="2" t="s">
        <v>1913</v>
      </c>
      <c r="B50" s="4"/>
      <c r="C50" s="4">
        <v>0.2</v>
      </c>
      <c r="D50" s="4"/>
    </row>
    <row r="51" spans="1:4" x14ac:dyDescent="0.25">
      <c r="A51" s="2" t="s">
        <v>1914</v>
      </c>
      <c r="B51" s="4"/>
      <c r="C51" s="4">
        <v>0.2</v>
      </c>
      <c r="D51" s="4"/>
    </row>
    <row r="52" spans="1:4" ht="30" x14ac:dyDescent="0.25">
      <c r="A52" s="2" t="s">
        <v>1917</v>
      </c>
      <c r="B52" s="4"/>
      <c r="C52" s="4"/>
      <c r="D52" s="4"/>
    </row>
    <row r="53" spans="1:4" ht="60" x14ac:dyDescent="0.25">
      <c r="A53" s="3" t="s">
        <v>1908</v>
      </c>
      <c r="B53" s="4"/>
      <c r="C53" s="4"/>
      <c r="D53" s="4"/>
    </row>
    <row r="54" spans="1:4" x14ac:dyDescent="0.25">
      <c r="A54" s="2" t="s">
        <v>1910</v>
      </c>
      <c r="B54" s="4">
        <v>0.1</v>
      </c>
      <c r="C54" s="4">
        <v>12.7</v>
      </c>
      <c r="D54" s="4"/>
    </row>
    <row r="55" spans="1:4" x14ac:dyDescent="0.25">
      <c r="A55" s="2" t="s">
        <v>674</v>
      </c>
      <c r="B55" s="4">
        <v>50</v>
      </c>
      <c r="C55" s="4"/>
      <c r="D55" s="4"/>
    </row>
    <row r="56" spans="1:4" x14ac:dyDescent="0.25">
      <c r="A56" s="2" t="s">
        <v>1911</v>
      </c>
      <c r="B56" s="4">
        <v>-0.1</v>
      </c>
      <c r="C56" s="4">
        <v>-12.5</v>
      </c>
      <c r="D56" s="4"/>
    </row>
    <row r="57" spans="1:4" x14ac:dyDescent="0.25">
      <c r="A57" s="2" t="s">
        <v>1912</v>
      </c>
      <c r="B57" s="4"/>
      <c r="C57" s="4">
        <v>1.5</v>
      </c>
      <c r="D57" s="4"/>
    </row>
    <row r="58" spans="1:4" x14ac:dyDescent="0.25">
      <c r="A58" s="2" t="s">
        <v>1909</v>
      </c>
      <c r="B58" s="4">
        <v>-2.6</v>
      </c>
      <c r="C58" s="4">
        <v>-1.6</v>
      </c>
      <c r="D58" s="4"/>
    </row>
    <row r="59" spans="1:4" x14ac:dyDescent="0.25">
      <c r="A59" s="2" t="s">
        <v>1914</v>
      </c>
      <c r="B59" s="9">
        <v>47.4</v>
      </c>
      <c r="C59" s="9">
        <v>0.1</v>
      </c>
      <c r="D59"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1918</v>
      </c>
      <c r="B1" s="8" t="s">
        <v>1</v>
      </c>
      <c r="C1" s="8"/>
      <c r="D1" s="8"/>
    </row>
    <row r="2" spans="1:4" x14ac:dyDescent="0.25">
      <c r="A2" s="1" t="s">
        <v>27</v>
      </c>
      <c r="B2" s="1" t="s">
        <v>2</v>
      </c>
      <c r="C2" s="1" t="s">
        <v>28</v>
      </c>
      <c r="D2" s="1" t="s">
        <v>140</v>
      </c>
    </row>
    <row r="3" spans="1:4" x14ac:dyDescent="0.25">
      <c r="A3" s="2" t="s">
        <v>729</v>
      </c>
      <c r="B3" s="4"/>
      <c r="C3" s="4"/>
      <c r="D3" s="4"/>
    </row>
    <row r="4" spans="1:4" x14ac:dyDescent="0.25">
      <c r="A4" s="3" t="s">
        <v>240</v>
      </c>
      <c r="B4" s="4"/>
      <c r="C4" s="4"/>
      <c r="D4" s="4"/>
    </row>
    <row r="5" spans="1:4" x14ac:dyDescent="0.25">
      <c r="A5" s="2" t="s">
        <v>1919</v>
      </c>
      <c r="B5" s="9">
        <v>69.3</v>
      </c>
      <c r="C5" s="9">
        <v>62.8</v>
      </c>
      <c r="D5" s="6">
        <v>49</v>
      </c>
    </row>
    <row r="6" spans="1:4" x14ac:dyDescent="0.25">
      <c r="A6" s="2" t="s">
        <v>1920</v>
      </c>
      <c r="B6" s="4">
        <v>-46.8</v>
      </c>
      <c r="C6" s="4">
        <v>-59.1</v>
      </c>
      <c r="D6" s="4">
        <v>-18.600000000000001</v>
      </c>
    </row>
    <row r="7" spans="1:4" ht="30" x14ac:dyDescent="0.25">
      <c r="A7" s="2" t="s">
        <v>1921</v>
      </c>
      <c r="B7" s="4">
        <v>-8.5</v>
      </c>
      <c r="C7" s="4">
        <v>-64.3</v>
      </c>
      <c r="D7" s="4">
        <v>34</v>
      </c>
    </row>
    <row r="8" spans="1:4" ht="30" x14ac:dyDescent="0.25">
      <c r="A8" s="2" t="s">
        <v>1922</v>
      </c>
      <c r="B8" s="4">
        <v>-2.2999999999999998</v>
      </c>
      <c r="C8" s="4">
        <v>0.1</v>
      </c>
      <c r="D8" s="4">
        <v>4.3</v>
      </c>
    </row>
    <row r="9" spans="1:4" ht="30" x14ac:dyDescent="0.25">
      <c r="A9" s="2" t="s">
        <v>1923</v>
      </c>
      <c r="B9" s="4">
        <v>11.7</v>
      </c>
      <c r="C9" s="4">
        <v>-60.5</v>
      </c>
      <c r="D9" s="4">
        <v>68.7</v>
      </c>
    </row>
    <row r="10" spans="1:4" x14ac:dyDescent="0.25">
      <c r="A10" s="2" t="s">
        <v>733</v>
      </c>
      <c r="B10" s="4"/>
      <c r="C10" s="4"/>
      <c r="D10" s="4"/>
    </row>
    <row r="11" spans="1:4" x14ac:dyDescent="0.25">
      <c r="A11" s="3" t="s">
        <v>240</v>
      </c>
      <c r="B11" s="4"/>
      <c r="C11" s="4"/>
      <c r="D11" s="4"/>
    </row>
    <row r="12" spans="1:4" x14ac:dyDescent="0.25">
      <c r="A12" s="2" t="s">
        <v>1919</v>
      </c>
      <c r="B12" s="4">
        <v>10.6</v>
      </c>
      <c r="C12" s="4">
        <v>9.6999999999999993</v>
      </c>
      <c r="D12" s="4">
        <v>30</v>
      </c>
    </row>
    <row r="13" spans="1:4" x14ac:dyDescent="0.25">
      <c r="A13" s="2" t="s">
        <v>1920</v>
      </c>
      <c r="B13" s="4">
        <v>-10.199999999999999</v>
      </c>
      <c r="C13" s="4">
        <v>-7.7</v>
      </c>
      <c r="D13" s="4">
        <v>-6.4</v>
      </c>
    </row>
    <row r="14" spans="1:4" ht="30" x14ac:dyDescent="0.25">
      <c r="A14" s="2" t="s">
        <v>1921</v>
      </c>
      <c r="B14" s="4">
        <v>1.5</v>
      </c>
      <c r="C14" s="4">
        <v>5.2</v>
      </c>
      <c r="D14" s="4">
        <v>-14.8</v>
      </c>
    </row>
    <row r="15" spans="1:4" ht="30" x14ac:dyDescent="0.25">
      <c r="A15" s="2" t="s">
        <v>1922</v>
      </c>
      <c r="B15" s="4">
        <v>-4</v>
      </c>
      <c r="C15" s="4">
        <v>-5</v>
      </c>
      <c r="D15" s="4">
        <v>-1.9</v>
      </c>
    </row>
    <row r="16" spans="1:4" ht="30" x14ac:dyDescent="0.25">
      <c r="A16" s="2" t="s">
        <v>1923</v>
      </c>
      <c r="B16" s="4">
        <v>-2.1</v>
      </c>
      <c r="C16" s="4">
        <v>2.2000000000000002</v>
      </c>
      <c r="D16" s="4">
        <v>6.9</v>
      </c>
    </row>
    <row r="17" spans="1:4" x14ac:dyDescent="0.25">
      <c r="A17" s="2" t="s">
        <v>587</v>
      </c>
      <c r="B17" s="4"/>
      <c r="C17" s="4"/>
      <c r="D17" s="4"/>
    </row>
    <row r="18" spans="1:4" x14ac:dyDescent="0.25">
      <c r="A18" s="3" t="s">
        <v>240</v>
      </c>
      <c r="B18" s="4"/>
      <c r="C18" s="4"/>
      <c r="D18" s="4"/>
    </row>
    <row r="19" spans="1:4" x14ac:dyDescent="0.25">
      <c r="A19" s="2" t="s">
        <v>1919</v>
      </c>
      <c r="B19" s="4">
        <v>11.4</v>
      </c>
      <c r="C19" s="4"/>
      <c r="D19" s="4">
        <v>5.5</v>
      </c>
    </row>
    <row r="20" spans="1:4" x14ac:dyDescent="0.25">
      <c r="A20" s="2" t="s">
        <v>1920</v>
      </c>
      <c r="B20" s="4">
        <v>-19.3</v>
      </c>
      <c r="C20" s="4">
        <v>-7.4</v>
      </c>
      <c r="D20" s="4">
        <v>-2.8</v>
      </c>
    </row>
    <row r="21" spans="1:4" ht="30" x14ac:dyDescent="0.25">
      <c r="A21" s="2" t="s">
        <v>1921</v>
      </c>
      <c r="B21" s="4">
        <v>-2.6</v>
      </c>
      <c r="C21" s="4">
        <v>11.6</v>
      </c>
      <c r="D21" s="4">
        <v>6.5</v>
      </c>
    </row>
    <row r="22" spans="1:4" ht="30" x14ac:dyDescent="0.25">
      <c r="A22" s="2" t="s">
        <v>1922</v>
      </c>
      <c r="B22" s="4">
        <v>-12.8</v>
      </c>
      <c r="C22" s="4">
        <v>-13.7</v>
      </c>
      <c r="D22" s="4">
        <v>3.6</v>
      </c>
    </row>
    <row r="23" spans="1:4" ht="30" x14ac:dyDescent="0.25">
      <c r="A23" s="2" t="s">
        <v>1923</v>
      </c>
      <c r="B23" s="9">
        <v>-23.3</v>
      </c>
      <c r="C23" s="9">
        <v>-9.5</v>
      </c>
      <c r="D23" s="9">
        <v>12.8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1924</v>
      </c>
      <c r="B1" s="8" t="s">
        <v>1775</v>
      </c>
      <c r="C1" s="8"/>
      <c r="D1" s="8"/>
      <c r="E1" s="8"/>
      <c r="F1" s="8"/>
      <c r="G1" s="8"/>
      <c r="H1" s="8"/>
      <c r="I1" s="8"/>
      <c r="J1" s="8" t="s">
        <v>1</v>
      </c>
      <c r="K1" s="8"/>
      <c r="L1" s="8"/>
    </row>
    <row r="2" spans="1:12" x14ac:dyDescent="0.25">
      <c r="A2" s="1" t="s">
        <v>27</v>
      </c>
      <c r="B2" s="1" t="s">
        <v>2</v>
      </c>
      <c r="C2" s="1" t="s">
        <v>1776</v>
      </c>
      <c r="D2" s="1" t="s">
        <v>4</v>
      </c>
      <c r="E2" s="1" t="s">
        <v>1777</v>
      </c>
      <c r="F2" s="1" t="s">
        <v>28</v>
      </c>
      <c r="G2" s="1" t="s">
        <v>1778</v>
      </c>
      <c r="H2" s="1" t="s">
        <v>1779</v>
      </c>
      <c r="I2" s="1" t="s">
        <v>1780</v>
      </c>
      <c r="J2" s="1" t="s">
        <v>2</v>
      </c>
      <c r="K2" s="1" t="s">
        <v>28</v>
      </c>
      <c r="L2" s="1" t="s">
        <v>140</v>
      </c>
    </row>
    <row r="3" spans="1:12" x14ac:dyDescent="0.25">
      <c r="A3" s="3" t="s">
        <v>755</v>
      </c>
      <c r="B3" s="4"/>
      <c r="C3" s="4"/>
      <c r="D3" s="4"/>
      <c r="E3" s="4"/>
      <c r="F3" s="4"/>
      <c r="G3" s="4"/>
      <c r="H3" s="4"/>
      <c r="I3" s="4"/>
      <c r="J3" s="4"/>
      <c r="K3" s="4"/>
      <c r="L3" s="4"/>
    </row>
    <row r="4" spans="1:12" x14ac:dyDescent="0.25">
      <c r="A4" s="2" t="s">
        <v>1925</v>
      </c>
      <c r="B4" s="4"/>
      <c r="C4" s="4"/>
      <c r="D4" s="4"/>
      <c r="E4" s="4"/>
      <c r="F4" s="4"/>
      <c r="G4" s="4"/>
      <c r="H4" s="4"/>
      <c r="I4" s="4"/>
      <c r="J4" s="9">
        <v>54.8</v>
      </c>
      <c r="K4" s="9">
        <v>72.599999999999994</v>
      </c>
      <c r="L4" s="9">
        <v>73.400000000000006</v>
      </c>
    </row>
    <row r="5" spans="1:12" x14ac:dyDescent="0.25">
      <c r="A5" s="2" t="s">
        <v>758</v>
      </c>
      <c r="B5" s="4"/>
      <c r="C5" s="4"/>
      <c r="D5" s="4"/>
      <c r="E5" s="4"/>
      <c r="F5" s="4"/>
      <c r="G5" s="4"/>
      <c r="H5" s="4"/>
      <c r="I5" s="4"/>
      <c r="J5" s="4">
        <v>-8</v>
      </c>
      <c r="K5" s="4">
        <v>-8.6</v>
      </c>
      <c r="L5" s="4">
        <v>-6.3</v>
      </c>
    </row>
    <row r="6" spans="1:12" x14ac:dyDescent="0.25">
      <c r="A6" s="2" t="s">
        <v>89</v>
      </c>
      <c r="B6" s="4">
        <v>9.6</v>
      </c>
      <c r="C6" s="4">
        <v>11.9</v>
      </c>
      <c r="D6" s="4">
        <v>12.4</v>
      </c>
      <c r="E6" s="4">
        <v>12.9</v>
      </c>
      <c r="F6" s="4">
        <v>14.2</v>
      </c>
      <c r="G6" s="4">
        <v>16.7</v>
      </c>
      <c r="H6" s="4">
        <v>16.7</v>
      </c>
      <c r="I6" s="4">
        <v>16.399999999999999</v>
      </c>
      <c r="J6" s="4">
        <v>46.8</v>
      </c>
      <c r="K6" s="4">
        <v>64</v>
      </c>
      <c r="L6" s="4">
        <v>67.099999999999994</v>
      </c>
    </row>
    <row r="7" spans="1:12" x14ac:dyDescent="0.25">
      <c r="A7" s="3" t="s">
        <v>771</v>
      </c>
      <c r="B7" s="4"/>
      <c r="C7" s="4"/>
      <c r="D7" s="4"/>
      <c r="E7" s="4"/>
      <c r="F7" s="4"/>
      <c r="G7" s="4"/>
      <c r="H7" s="4"/>
      <c r="I7" s="4"/>
      <c r="J7" s="4"/>
      <c r="K7" s="4"/>
      <c r="L7" s="4"/>
    </row>
    <row r="8" spans="1:12" x14ac:dyDescent="0.25">
      <c r="A8" s="2" t="s">
        <v>1926</v>
      </c>
      <c r="B8" s="4"/>
      <c r="C8" s="4"/>
      <c r="D8" s="4"/>
      <c r="E8" s="4"/>
      <c r="F8" s="4"/>
      <c r="G8" s="4"/>
      <c r="H8" s="4"/>
      <c r="I8" s="4"/>
      <c r="J8" s="7">
        <v>10438</v>
      </c>
      <c r="K8" s="10">
        <v>6545.7</v>
      </c>
      <c r="L8" s="10">
        <v>3970.6</v>
      </c>
    </row>
    <row r="9" spans="1:12" ht="30" x14ac:dyDescent="0.25">
      <c r="A9" s="2" t="s">
        <v>1927</v>
      </c>
      <c r="B9" s="4"/>
      <c r="C9" s="4"/>
      <c r="D9" s="4"/>
      <c r="E9" s="4"/>
      <c r="F9" s="4"/>
      <c r="G9" s="4"/>
      <c r="H9" s="4"/>
      <c r="I9" s="4"/>
      <c r="J9" s="4">
        <v>326.39999999999998</v>
      </c>
      <c r="K9" s="4">
        <v>373.9</v>
      </c>
      <c r="L9" s="4">
        <v>593.70000000000005</v>
      </c>
    </row>
    <row r="10" spans="1:12" ht="30" x14ac:dyDescent="0.25">
      <c r="A10" s="2" t="s">
        <v>1928</v>
      </c>
      <c r="B10" s="4"/>
      <c r="C10" s="4"/>
      <c r="D10" s="4"/>
      <c r="E10" s="4"/>
      <c r="F10" s="4"/>
      <c r="G10" s="4"/>
      <c r="H10" s="4"/>
      <c r="I10" s="4"/>
      <c r="J10" s="4">
        <v>0</v>
      </c>
      <c r="K10" s="4">
        <v>0</v>
      </c>
      <c r="L10" s="4">
        <v>0</v>
      </c>
    </row>
    <row r="11" spans="1:12" x14ac:dyDescent="0.25">
      <c r="A11" s="3" t="s">
        <v>773</v>
      </c>
      <c r="B11" s="4"/>
      <c r="C11" s="4"/>
      <c r="D11" s="4"/>
      <c r="E11" s="4"/>
      <c r="F11" s="4"/>
      <c r="G11" s="4"/>
      <c r="H11" s="4"/>
      <c r="I11" s="4"/>
      <c r="J11" s="4"/>
      <c r="K11" s="4"/>
      <c r="L11" s="4"/>
    </row>
    <row r="12" spans="1:12" ht="45" x14ac:dyDescent="0.25">
      <c r="A12" s="2" t="s">
        <v>1929</v>
      </c>
      <c r="B12" s="4"/>
      <c r="C12" s="4"/>
      <c r="D12" s="4"/>
      <c r="E12" s="4"/>
      <c r="F12" s="4"/>
      <c r="G12" s="4"/>
      <c r="H12" s="4"/>
      <c r="I12" s="4"/>
      <c r="J12" s="4">
        <v>4.4000000000000004</v>
      </c>
      <c r="K12" s="4"/>
      <c r="L12" s="4"/>
    </row>
    <row r="13" spans="1:12" x14ac:dyDescent="0.25">
      <c r="A13" s="2" t="s">
        <v>1930</v>
      </c>
      <c r="B13" s="4"/>
      <c r="C13" s="4"/>
      <c r="D13" s="4"/>
      <c r="E13" s="4"/>
      <c r="F13" s="4"/>
      <c r="G13" s="4"/>
      <c r="H13" s="4"/>
      <c r="I13" s="4"/>
      <c r="J13" s="4"/>
      <c r="K13" s="4"/>
      <c r="L13" s="4"/>
    </row>
    <row r="14" spans="1:12" x14ac:dyDescent="0.25">
      <c r="A14" s="3" t="s">
        <v>1931</v>
      </c>
      <c r="B14" s="4"/>
      <c r="C14" s="4"/>
      <c r="D14" s="4"/>
      <c r="E14" s="4"/>
      <c r="F14" s="4"/>
      <c r="G14" s="4"/>
      <c r="H14" s="4"/>
      <c r="I14" s="4"/>
      <c r="J14" s="4"/>
      <c r="K14" s="4"/>
      <c r="L14" s="4"/>
    </row>
    <row r="15" spans="1:12" x14ac:dyDescent="0.25">
      <c r="A15" s="2" t="s">
        <v>1932</v>
      </c>
      <c r="B15" s="4">
        <v>25.3</v>
      </c>
      <c r="C15" s="4"/>
      <c r="D15" s="4"/>
      <c r="E15" s="4"/>
      <c r="F15" s="4">
        <v>32</v>
      </c>
      <c r="G15" s="4"/>
      <c r="H15" s="4"/>
      <c r="I15" s="4"/>
      <c r="J15" s="4">
        <v>25.3</v>
      </c>
      <c r="K15" s="4">
        <v>32</v>
      </c>
      <c r="L15" s="4"/>
    </row>
    <row r="16" spans="1:12" x14ac:dyDescent="0.25">
      <c r="A16" s="2" t="s">
        <v>1933</v>
      </c>
      <c r="B16" s="4"/>
      <c r="C16" s="4"/>
      <c r="D16" s="4"/>
      <c r="E16" s="4"/>
      <c r="F16" s="4"/>
      <c r="G16" s="4"/>
      <c r="H16" s="4"/>
      <c r="I16" s="4"/>
      <c r="J16" s="4"/>
      <c r="K16" s="4"/>
      <c r="L16" s="4"/>
    </row>
    <row r="17" spans="1:12" x14ac:dyDescent="0.25">
      <c r="A17" s="3" t="s">
        <v>1931</v>
      </c>
      <c r="B17" s="4"/>
      <c r="C17" s="4"/>
      <c r="D17" s="4"/>
      <c r="E17" s="4"/>
      <c r="F17" s="4"/>
      <c r="G17" s="4"/>
      <c r="H17" s="4"/>
      <c r="I17" s="4"/>
      <c r="J17" s="4"/>
      <c r="K17" s="4"/>
      <c r="L17" s="4"/>
    </row>
    <row r="18" spans="1:12" x14ac:dyDescent="0.25">
      <c r="A18" s="2" t="s">
        <v>1932</v>
      </c>
      <c r="B18" s="4">
        <v>342.2</v>
      </c>
      <c r="C18" s="4"/>
      <c r="D18" s="4"/>
      <c r="E18" s="4"/>
      <c r="F18" s="4">
        <v>337.7</v>
      </c>
      <c r="G18" s="4"/>
      <c r="H18" s="4"/>
      <c r="I18" s="4"/>
      <c r="J18" s="4">
        <v>342.2</v>
      </c>
      <c r="K18" s="4">
        <v>337.7</v>
      </c>
      <c r="L18" s="4"/>
    </row>
    <row r="19" spans="1:12" x14ac:dyDescent="0.25">
      <c r="A19" s="2" t="s">
        <v>1934</v>
      </c>
      <c r="B19" s="4"/>
      <c r="C19" s="4"/>
      <c r="D19" s="4"/>
      <c r="E19" s="4"/>
      <c r="F19" s="4"/>
      <c r="G19" s="4"/>
      <c r="H19" s="4"/>
      <c r="I19" s="4"/>
      <c r="J19" s="4"/>
      <c r="K19" s="4"/>
      <c r="L19" s="4"/>
    </row>
    <row r="20" spans="1:12" x14ac:dyDescent="0.25">
      <c r="A20" s="3" t="s">
        <v>1931</v>
      </c>
      <c r="B20" s="4"/>
      <c r="C20" s="4"/>
      <c r="D20" s="4"/>
      <c r="E20" s="4"/>
      <c r="F20" s="4"/>
      <c r="G20" s="4"/>
      <c r="H20" s="4"/>
      <c r="I20" s="4"/>
      <c r="J20" s="4"/>
      <c r="K20" s="4"/>
      <c r="L20" s="4"/>
    </row>
    <row r="21" spans="1:12" x14ac:dyDescent="0.25">
      <c r="A21" s="2" t="s">
        <v>1932</v>
      </c>
      <c r="B21" s="4">
        <v>26.2</v>
      </c>
      <c r="C21" s="4"/>
      <c r="D21" s="4"/>
      <c r="E21" s="4"/>
      <c r="F21" s="4">
        <v>26.1</v>
      </c>
      <c r="G21" s="4"/>
      <c r="H21" s="4"/>
      <c r="I21" s="4"/>
      <c r="J21" s="4">
        <v>26.2</v>
      </c>
      <c r="K21" s="4">
        <v>26.1</v>
      </c>
      <c r="L21" s="4"/>
    </row>
    <row r="22" spans="1:12" x14ac:dyDescent="0.25">
      <c r="A22" s="2" t="s">
        <v>1935</v>
      </c>
      <c r="B22" s="4"/>
      <c r="C22" s="4"/>
      <c r="D22" s="4"/>
      <c r="E22" s="4"/>
      <c r="F22" s="4"/>
      <c r="G22" s="4"/>
      <c r="H22" s="4"/>
      <c r="I22" s="4"/>
      <c r="J22" s="4"/>
      <c r="K22" s="4"/>
      <c r="L22" s="4"/>
    </row>
    <row r="23" spans="1:12" x14ac:dyDescent="0.25">
      <c r="A23" s="3" t="s">
        <v>1931</v>
      </c>
      <c r="B23" s="4"/>
      <c r="C23" s="4"/>
      <c r="D23" s="4"/>
      <c r="E23" s="4"/>
      <c r="F23" s="4"/>
      <c r="G23" s="4"/>
      <c r="H23" s="4"/>
      <c r="I23" s="4"/>
      <c r="J23" s="4"/>
      <c r="K23" s="4"/>
      <c r="L23" s="4"/>
    </row>
    <row r="24" spans="1:12" x14ac:dyDescent="0.25">
      <c r="A24" s="2" t="s">
        <v>1932</v>
      </c>
      <c r="B24" s="4">
        <v>212.8</v>
      </c>
      <c r="C24" s="4"/>
      <c r="D24" s="4"/>
      <c r="E24" s="4"/>
      <c r="F24" s="4">
        <v>160.19999999999999</v>
      </c>
      <c r="G24" s="4"/>
      <c r="H24" s="4"/>
      <c r="I24" s="4"/>
      <c r="J24" s="4">
        <v>212.8</v>
      </c>
      <c r="K24" s="4">
        <v>160.19999999999999</v>
      </c>
      <c r="L24" s="4"/>
    </row>
    <row r="25" spans="1:12" x14ac:dyDescent="0.25">
      <c r="A25" s="2" t="s">
        <v>1936</v>
      </c>
      <c r="B25" s="4"/>
      <c r="C25" s="4"/>
      <c r="D25" s="4"/>
      <c r="E25" s="4"/>
      <c r="F25" s="4"/>
      <c r="G25" s="4"/>
      <c r="H25" s="4"/>
      <c r="I25" s="4"/>
      <c r="J25" s="4"/>
      <c r="K25" s="4"/>
      <c r="L25" s="4"/>
    </row>
    <row r="26" spans="1:12" x14ac:dyDescent="0.25">
      <c r="A26" s="3" t="s">
        <v>1931</v>
      </c>
      <c r="B26" s="4"/>
      <c r="C26" s="4"/>
      <c r="D26" s="4"/>
      <c r="E26" s="4"/>
      <c r="F26" s="4"/>
      <c r="G26" s="4"/>
      <c r="H26" s="4"/>
      <c r="I26" s="4"/>
      <c r="J26" s="4"/>
      <c r="K26" s="4"/>
      <c r="L26" s="4"/>
    </row>
    <row r="27" spans="1:12" x14ac:dyDescent="0.25">
      <c r="A27" s="2" t="s">
        <v>1932</v>
      </c>
      <c r="B27" s="4">
        <v>284.5</v>
      </c>
      <c r="C27" s="4"/>
      <c r="D27" s="4"/>
      <c r="E27" s="4"/>
      <c r="F27" s="4">
        <v>326.39999999999998</v>
      </c>
      <c r="G27" s="4"/>
      <c r="H27" s="4"/>
      <c r="I27" s="4"/>
      <c r="J27" s="4">
        <v>284.5</v>
      </c>
      <c r="K27" s="4">
        <v>326.39999999999998</v>
      </c>
      <c r="L27" s="4"/>
    </row>
    <row r="28" spans="1:12" x14ac:dyDescent="0.25">
      <c r="A28" s="2" t="s">
        <v>1937</v>
      </c>
      <c r="B28" s="4"/>
      <c r="C28" s="4"/>
      <c r="D28" s="4"/>
      <c r="E28" s="4"/>
      <c r="F28" s="4"/>
      <c r="G28" s="4"/>
      <c r="H28" s="4"/>
      <c r="I28" s="4"/>
      <c r="J28" s="4"/>
      <c r="K28" s="4"/>
      <c r="L28" s="4"/>
    </row>
    <row r="29" spans="1:12" x14ac:dyDescent="0.25">
      <c r="A29" s="3" t="s">
        <v>1931</v>
      </c>
      <c r="B29" s="4"/>
      <c r="C29" s="4"/>
      <c r="D29" s="4"/>
      <c r="E29" s="4"/>
      <c r="F29" s="4"/>
      <c r="G29" s="4"/>
      <c r="H29" s="4"/>
      <c r="I29" s="4"/>
      <c r="J29" s="4"/>
      <c r="K29" s="4"/>
      <c r="L29" s="4"/>
    </row>
    <row r="30" spans="1:12" x14ac:dyDescent="0.25">
      <c r="A30" s="2" t="s">
        <v>1932</v>
      </c>
      <c r="B30" s="4">
        <v>410.9</v>
      </c>
      <c r="C30" s="4"/>
      <c r="D30" s="4"/>
      <c r="E30" s="4"/>
      <c r="F30" s="4">
        <v>164.7</v>
      </c>
      <c r="G30" s="4"/>
      <c r="H30" s="4"/>
      <c r="I30" s="4"/>
      <c r="J30" s="4">
        <v>410.9</v>
      </c>
      <c r="K30" s="4">
        <v>164.7</v>
      </c>
      <c r="L30" s="4"/>
    </row>
    <row r="31" spans="1:12" x14ac:dyDescent="0.25">
      <c r="A31" s="2" t="s">
        <v>1938</v>
      </c>
      <c r="B31" s="4"/>
      <c r="C31" s="4"/>
      <c r="D31" s="4"/>
      <c r="E31" s="4"/>
      <c r="F31" s="4"/>
      <c r="G31" s="4"/>
      <c r="H31" s="4"/>
      <c r="I31" s="4"/>
      <c r="J31" s="4"/>
      <c r="K31" s="4"/>
      <c r="L31" s="4"/>
    </row>
    <row r="32" spans="1:12" x14ac:dyDescent="0.25">
      <c r="A32" s="3" t="s">
        <v>1931</v>
      </c>
      <c r="B32" s="4"/>
      <c r="C32" s="4"/>
      <c r="D32" s="4"/>
      <c r="E32" s="4"/>
      <c r="F32" s="4"/>
      <c r="G32" s="4"/>
      <c r="H32" s="4"/>
      <c r="I32" s="4"/>
      <c r="J32" s="4"/>
      <c r="K32" s="4"/>
      <c r="L32" s="4"/>
    </row>
    <row r="33" spans="1:12" ht="30" x14ac:dyDescent="0.25">
      <c r="A33" s="2" t="s">
        <v>1939</v>
      </c>
      <c r="B33" s="4">
        <v>184</v>
      </c>
      <c r="C33" s="4"/>
      <c r="D33" s="4"/>
      <c r="E33" s="4"/>
      <c r="F33" s="4"/>
      <c r="G33" s="4"/>
      <c r="H33" s="4"/>
      <c r="I33" s="4"/>
      <c r="J33" s="4">
        <v>184</v>
      </c>
      <c r="K33" s="4"/>
      <c r="L33" s="4"/>
    </row>
    <row r="34" spans="1:12" ht="30" x14ac:dyDescent="0.25">
      <c r="A34" s="2" t="s">
        <v>1940</v>
      </c>
      <c r="B34" s="4"/>
      <c r="C34" s="4"/>
      <c r="D34" s="4"/>
      <c r="E34" s="4"/>
      <c r="F34" s="4"/>
      <c r="G34" s="4"/>
      <c r="H34" s="4"/>
      <c r="I34" s="4"/>
      <c r="J34" s="4"/>
      <c r="K34" s="4"/>
      <c r="L34" s="4"/>
    </row>
    <row r="35" spans="1:12" x14ac:dyDescent="0.25">
      <c r="A35" s="3" t="s">
        <v>1931</v>
      </c>
      <c r="B35" s="4"/>
      <c r="C35" s="4"/>
      <c r="D35" s="4"/>
      <c r="E35" s="4"/>
      <c r="F35" s="4"/>
      <c r="G35" s="4"/>
      <c r="H35" s="4"/>
      <c r="I35" s="4"/>
      <c r="J35" s="4"/>
      <c r="K35" s="4"/>
      <c r="L35" s="4"/>
    </row>
    <row r="36" spans="1:12" x14ac:dyDescent="0.25">
      <c r="A36" s="2" t="s">
        <v>1932</v>
      </c>
      <c r="B36" s="4">
        <v>10</v>
      </c>
      <c r="C36" s="4"/>
      <c r="D36" s="4"/>
      <c r="E36" s="4"/>
      <c r="F36" s="4"/>
      <c r="G36" s="4"/>
      <c r="H36" s="4"/>
      <c r="I36" s="4"/>
      <c r="J36" s="4">
        <v>10</v>
      </c>
      <c r="K36" s="4"/>
      <c r="L36" s="4"/>
    </row>
    <row r="37" spans="1:12" x14ac:dyDescent="0.25">
      <c r="A37" s="2" t="s">
        <v>729</v>
      </c>
      <c r="B37" s="4"/>
      <c r="C37" s="4"/>
      <c r="D37" s="4"/>
      <c r="E37" s="4"/>
      <c r="F37" s="4"/>
      <c r="G37" s="4"/>
      <c r="H37" s="4"/>
      <c r="I37" s="4"/>
      <c r="J37" s="4"/>
      <c r="K37" s="4"/>
      <c r="L37" s="4"/>
    </row>
    <row r="38" spans="1:12" x14ac:dyDescent="0.25">
      <c r="A38" s="3" t="s">
        <v>755</v>
      </c>
      <c r="B38" s="4"/>
      <c r="C38" s="4"/>
      <c r="D38" s="4"/>
      <c r="E38" s="4"/>
      <c r="F38" s="4"/>
      <c r="G38" s="4"/>
      <c r="H38" s="4"/>
      <c r="I38" s="4"/>
      <c r="J38" s="4"/>
      <c r="K38" s="4"/>
      <c r="L38" s="4"/>
    </row>
    <row r="39" spans="1:12" x14ac:dyDescent="0.25">
      <c r="A39" s="2" t="s">
        <v>1925</v>
      </c>
      <c r="B39" s="4"/>
      <c r="C39" s="4"/>
      <c r="D39" s="4"/>
      <c r="E39" s="4"/>
      <c r="F39" s="4"/>
      <c r="G39" s="4"/>
      <c r="H39" s="4"/>
      <c r="I39" s="4"/>
      <c r="J39" s="4">
        <v>51.8</v>
      </c>
      <c r="K39" s="4">
        <v>71.2</v>
      </c>
      <c r="L39" s="4">
        <v>70.599999999999994</v>
      </c>
    </row>
    <row r="40" spans="1:12" x14ac:dyDescent="0.25">
      <c r="A40" s="2" t="s">
        <v>34</v>
      </c>
      <c r="B40" s="4"/>
      <c r="C40" s="4"/>
      <c r="D40" s="4"/>
      <c r="E40" s="4"/>
      <c r="F40" s="4"/>
      <c r="G40" s="4"/>
      <c r="H40" s="4"/>
      <c r="I40" s="4"/>
      <c r="J40" s="4"/>
      <c r="K40" s="4"/>
      <c r="L40" s="4"/>
    </row>
    <row r="41" spans="1:12" x14ac:dyDescent="0.25">
      <c r="A41" s="3" t="s">
        <v>755</v>
      </c>
      <c r="B41" s="4"/>
      <c r="C41" s="4"/>
      <c r="D41" s="4"/>
      <c r="E41" s="4"/>
      <c r="F41" s="4"/>
      <c r="G41" s="4"/>
      <c r="H41" s="4"/>
      <c r="I41" s="4"/>
      <c r="J41" s="4"/>
      <c r="K41" s="4"/>
      <c r="L41" s="4"/>
    </row>
    <row r="42" spans="1:12" x14ac:dyDescent="0.25">
      <c r="A42" s="2" t="s">
        <v>1925</v>
      </c>
      <c r="B42" s="4"/>
      <c r="C42" s="4"/>
      <c r="D42" s="4"/>
      <c r="E42" s="4"/>
      <c r="F42" s="4"/>
      <c r="G42" s="4"/>
      <c r="H42" s="4"/>
      <c r="I42" s="4"/>
      <c r="J42" s="4">
        <v>0.5</v>
      </c>
      <c r="K42" s="4">
        <v>0.5</v>
      </c>
      <c r="L42" s="4">
        <v>0.6</v>
      </c>
    </row>
    <row r="43" spans="1:12" x14ac:dyDescent="0.25">
      <c r="A43" s="2" t="s">
        <v>733</v>
      </c>
      <c r="B43" s="4"/>
      <c r="C43" s="4"/>
      <c r="D43" s="4"/>
      <c r="E43" s="4"/>
      <c r="F43" s="4"/>
      <c r="G43" s="4"/>
      <c r="H43" s="4"/>
      <c r="I43" s="4"/>
      <c r="J43" s="4"/>
      <c r="K43" s="4"/>
      <c r="L43" s="4"/>
    </row>
    <row r="44" spans="1:12" x14ac:dyDescent="0.25">
      <c r="A44" s="3" t="s">
        <v>755</v>
      </c>
      <c r="B44" s="4"/>
      <c r="C44" s="4"/>
      <c r="D44" s="4"/>
      <c r="E44" s="4"/>
      <c r="F44" s="4"/>
      <c r="G44" s="4"/>
      <c r="H44" s="4"/>
      <c r="I44" s="4"/>
      <c r="J44" s="4"/>
      <c r="K44" s="4"/>
      <c r="L44" s="4"/>
    </row>
    <row r="45" spans="1:12" x14ac:dyDescent="0.25">
      <c r="A45" s="2" t="s">
        <v>1925</v>
      </c>
      <c r="B45" s="4"/>
      <c r="C45" s="4"/>
      <c r="D45" s="4"/>
      <c r="E45" s="4"/>
      <c r="F45" s="4"/>
      <c r="G45" s="4"/>
      <c r="H45" s="4"/>
      <c r="I45" s="4"/>
      <c r="J45" s="4">
        <v>2.1</v>
      </c>
      <c r="K45" s="4">
        <v>0.7</v>
      </c>
      <c r="L45" s="4">
        <v>0.2</v>
      </c>
    </row>
    <row r="46" spans="1:12" x14ac:dyDescent="0.25">
      <c r="A46" s="2" t="s">
        <v>587</v>
      </c>
      <c r="B46" s="4"/>
      <c r="C46" s="4"/>
      <c r="D46" s="4"/>
      <c r="E46" s="4"/>
      <c r="F46" s="4"/>
      <c r="G46" s="4"/>
      <c r="H46" s="4"/>
      <c r="I46" s="4"/>
      <c r="J46" s="4"/>
      <c r="K46" s="4"/>
      <c r="L46" s="4"/>
    </row>
    <row r="47" spans="1:12" x14ac:dyDescent="0.25">
      <c r="A47" s="3" t="s">
        <v>755</v>
      </c>
      <c r="B47" s="4"/>
      <c r="C47" s="4"/>
      <c r="D47" s="4"/>
      <c r="E47" s="4"/>
      <c r="F47" s="4"/>
      <c r="G47" s="4"/>
      <c r="H47" s="4"/>
      <c r="I47" s="4"/>
      <c r="J47" s="4"/>
      <c r="K47" s="4"/>
      <c r="L47" s="4"/>
    </row>
    <row r="48" spans="1:12" x14ac:dyDescent="0.25">
      <c r="A48" s="2" t="s">
        <v>1925</v>
      </c>
      <c r="B48" s="4"/>
      <c r="C48" s="4"/>
      <c r="D48" s="4"/>
      <c r="E48" s="4"/>
      <c r="F48" s="4"/>
      <c r="G48" s="4"/>
      <c r="H48" s="4"/>
      <c r="I48" s="4"/>
      <c r="J48" s="9">
        <v>0.4</v>
      </c>
      <c r="K48" s="9">
        <v>0.2</v>
      </c>
      <c r="L48" s="6">
        <v>2</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4.28515625" bestFit="1" customWidth="1"/>
    <col min="11" max="12" width="12.28515625" bestFit="1" customWidth="1"/>
    <col min="13" max="13" width="12" bestFit="1" customWidth="1"/>
    <col min="14" max="14" width="12.5703125" bestFit="1" customWidth="1"/>
    <col min="15" max="15" width="12" bestFit="1" customWidth="1"/>
    <col min="16" max="17" width="12.28515625" bestFit="1" customWidth="1"/>
  </cols>
  <sheetData>
    <row r="1" spans="1:17" ht="15" customHeight="1" x14ac:dyDescent="0.25">
      <c r="A1" s="1" t="s">
        <v>1941</v>
      </c>
      <c r="B1" s="8" t="s">
        <v>1775</v>
      </c>
      <c r="C1" s="8"/>
      <c r="D1" s="8"/>
      <c r="E1" s="8"/>
      <c r="F1" s="8"/>
      <c r="G1" s="8"/>
      <c r="H1" s="8"/>
      <c r="I1" s="8"/>
      <c r="J1" s="8" t="s">
        <v>1</v>
      </c>
      <c r="K1" s="8"/>
      <c r="L1" s="8"/>
      <c r="M1" s="8" t="s">
        <v>1942</v>
      </c>
      <c r="N1" s="8"/>
      <c r="O1" s="8"/>
      <c r="P1" s="8"/>
      <c r="Q1" s="1"/>
    </row>
    <row r="2" spans="1:17" x14ac:dyDescent="0.25">
      <c r="A2" s="1" t="s">
        <v>27</v>
      </c>
      <c r="B2" s="1" t="s">
        <v>2</v>
      </c>
      <c r="C2" s="1" t="s">
        <v>1776</v>
      </c>
      <c r="D2" s="1" t="s">
        <v>4</v>
      </c>
      <c r="E2" s="1" t="s">
        <v>1777</v>
      </c>
      <c r="F2" s="1" t="s">
        <v>28</v>
      </c>
      <c r="G2" s="1" t="s">
        <v>1778</v>
      </c>
      <c r="H2" s="1" t="s">
        <v>1779</v>
      </c>
      <c r="I2" s="1" t="s">
        <v>1780</v>
      </c>
      <c r="J2" s="1" t="s">
        <v>2</v>
      </c>
      <c r="K2" s="1" t="s">
        <v>28</v>
      </c>
      <c r="L2" s="1" t="s">
        <v>140</v>
      </c>
      <c r="M2" s="1" t="s">
        <v>1943</v>
      </c>
      <c r="N2" s="1" t="s">
        <v>1944</v>
      </c>
      <c r="O2" s="1" t="s">
        <v>1945</v>
      </c>
      <c r="P2" s="1" t="s">
        <v>1946</v>
      </c>
      <c r="Q2" s="1" t="s">
        <v>1947</v>
      </c>
    </row>
    <row r="3" spans="1:17" x14ac:dyDescent="0.25">
      <c r="A3" s="3" t="s">
        <v>1948</v>
      </c>
      <c r="B3" s="4"/>
      <c r="C3" s="4"/>
      <c r="D3" s="4"/>
      <c r="E3" s="4"/>
      <c r="F3" s="4"/>
      <c r="G3" s="4"/>
      <c r="H3" s="4"/>
      <c r="I3" s="4"/>
      <c r="J3" s="4"/>
      <c r="K3" s="4"/>
      <c r="L3" s="4"/>
      <c r="M3" s="4"/>
      <c r="N3" s="4"/>
      <c r="O3" s="4"/>
      <c r="P3" s="4"/>
      <c r="Q3" s="4"/>
    </row>
    <row r="4" spans="1:17" x14ac:dyDescent="0.25">
      <c r="A4" s="2" t="s">
        <v>1949</v>
      </c>
      <c r="B4" s="4"/>
      <c r="C4" s="4"/>
      <c r="D4" s="4"/>
      <c r="E4" s="4"/>
      <c r="F4" s="4"/>
      <c r="G4" s="4"/>
      <c r="H4" s="4"/>
      <c r="I4" s="4"/>
      <c r="J4" s="4"/>
      <c r="K4" s="4"/>
      <c r="L4" s="9">
        <v>2.7</v>
      </c>
      <c r="M4" s="4"/>
      <c r="N4" s="4"/>
      <c r="O4" s="4"/>
      <c r="P4" s="4"/>
      <c r="Q4" s="4"/>
    </row>
    <row r="5" spans="1:17" x14ac:dyDescent="0.25">
      <c r="A5" s="2" t="s">
        <v>1950</v>
      </c>
      <c r="B5" s="4">
        <v>407.3</v>
      </c>
      <c r="C5" s="4"/>
      <c r="D5" s="4"/>
      <c r="E5" s="4"/>
      <c r="F5" s="4">
        <v>399.2</v>
      </c>
      <c r="G5" s="4"/>
      <c r="H5" s="4"/>
      <c r="I5" s="4"/>
      <c r="J5" s="4">
        <v>407.3</v>
      </c>
      <c r="K5" s="4">
        <v>399.2</v>
      </c>
      <c r="L5" s="4"/>
      <c r="M5" s="4"/>
      <c r="N5" s="4"/>
      <c r="O5" s="4"/>
      <c r="P5" s="4"/>
      <c r="Q5" s="4"/>
    </row>
    <row r="6" spans="1:17" x14ac:dyDescent="0.25">
      <c r="A6" s="2" t="s">
        <v>1951</v>
      </c>
      <c r="B6" s="4">
        <v>4.8</v>
      </c>
      <c r="C6" s="4">
        <v>4.7</v>
      </c>
      <c r="D6" s="4">
        <v>4.7</v>
      </c>
      <c r="E6" s="4">
        <v>4.7</v>
      </c>
      <c r="F6" s="4">
        <v>4.7</v>
      </c>
      <c r="G6" s="4">
        <v>4.7</v>
      </c>
      <c r="H6" s="4">
        <v>4.7</v>
      </c>
      <c r="I6" s="4">
        <v>4.7</v>
      </c>
      <c r="J6" s="4">
        <v>18.899999999999999</v>
      </c>
      <c r="K6" s="4">
        <v>18.8</v>
      </c>
      <c r="L6" s="4">
        <v>20.399999999999999</v>
      </c>
      <c r="M6" s="4"/>
      <c r="N6" s="4"/>
      <c r="O6" s="4"/>
      <c r="P6" s="4"/>
      <c r="Q6" s="4"/>
    </row>
    <row r="7" spans="1:17" x14ac:dyDescent="0.25">
      <c r="A7" s="2" t="s">
        <v>1952</v>
      </c>
      <c r="B7" s="4"/>
      <c r="C7" s="4"/>
      <c r="D7" s="4"/>
      <c r="E7" s="4"/>
      <c r="F7" s="4"/>
      <c r="G7" s="4"/>
      <c r="H7" s="4"/>
      <c r="I7" s="4"/>
      <c r="J7" s="4"/>
      <c r="K7" s="4"/>
      <c r="L7" s="4">
        <v>9.6999999999999993</v>
      </c>
      <c r="M7" s="4"/>
      <c r="N7" s="4"/>
      <c r="O7" s="4"/>
      <c r="P7" s="4"/>
      <c r="Q7" s="4"/>
    </row>
    <row r="8" spans="1:17" ht="30" x14ac:dyDescent="0.25">
      <c r="A8" s="2" t="s">
        <v>1953</v>
      </c>
      <c r="B8" s="4">
        <v>-2.2000000000000002</v>
      </c>
      <c r="C8" s="4">
        <v>-0.1</v>
      </c>
      <c r="D8" s="4">
        <v>-11.2</v>
      </c>
      <c r="E8" s="4">
        <v>-5.0999999999999996</v>
      </c>
      <c r="F8" s="4">
        <v>-11</v>
      </c>
      <c r="G8" s="4">
        <v>-6.7</v>
      </c>
      <c r="H8" s="4">
        <v>-12.2</v>
      </c>
      <c r="I8" s="4">
        <v>4.5999999999999996</v>
      </c>
      <c r="J8" s="4">
        <v>-18.600000000000001</v>
      </c>
      <c r="K8" s="4">
        <v>-25.3</v>
      </c>
      <c r="L8" s="4">
        <v>3.2</v>
      </c>
      <c r="M8" s="4"/>
      <c r="N8" s="4"/>
      <c r="O8" s="4"/>
      <c r="P8" s="4"/>
      <c r="Q8" s="4"/>
    </row>
    <row r="9" spans="1:17" ht="30" x14ac:dyDescent="0.25">
      <c r="A9" s="2" t="s">
        <v>1796</v>
      </c>
      <c r="B9" s="4"/>
      <c r="C9" s="4"/>
      <c r="D9" s="4"/>
      <c r="E9" s="4"/>
      <c r="F9" s="4"/>
      <c r="G9" s="4"/>
      <c r="H9" s="4"/>
      <c r="I9" s="4"/>
      <c r="J9" s="4"/>
      <c r="K9" s="4"/>
      <c r="L9" s="4"/>
      <c r="M9" s="4"/>
      <c r="N9" s="4"/>
      <c r="O9" s="4"/>
      <c r="P9" s="4"/>
      <c r="Q9" s="4"/>
    </row>
    <row r="10" spans="1:17" x14ac:dyDescent="0.25">
      <c r="A10" s="3" t="s">
        <v>1948</v>
      </c>
      <c r="B10" s="4"/>
      <c r="C10" s="4"/>
      <c r="D10" s="4"/>
      <c r="E10" s="4"/>
      <c r="F10" s="4"/>
      <c r="G10" s="4"/>
      <c r="H10" s="4"/>
      <c r="I10" s="4"/>
      <c r="J10" s="4"/>
      <c r="K10" s="4"/>
      <c r="L10" s="4"/>
      <c r="M10" s="4"/>
      <c r="N10" s="4"/>
      <c r="O10" s="4"/>
      <c r="P10" s="4"/>
      <c r="Q10" s="4"/>
    </row>
    <row r="11" spans="1:17" x14ac:dyDescent="0.25">
      <c r="A11" s="2" t="s">
        <v>1949</v>
      </c>
      <c r="B11" s="4"/>
      <c r="C11" s="4"/>
      <c r="D11" s="4"/>
      <c r="E11" s="4"/>
      <c r="F11" s="4"/>
      <c r="G11" s="4"/>
      <c r="H11" s="4"/>
      <c r="I11" s="4"/>
      <c r="J11" s="4"/>
      <c r="K11" s="4"/>
      <c r="L11" s="4">
        <v>2.7</v>
      </c>
      <c r="M11" s="4"/>
      <c r="N11" s="4"/>
      <c r="O11" s="4"/>
      <c r="P11" s="4"/>
      <c r="Q11" s="4"/>
    </row>
    <row r="12" spans="1:17" x14ac:dyDescent="0.25">
      <c r="A12" s="2" t="s">
        <v>1950</v>
      </c>
      <c r="B12" s="4">
        <v>399.3</v>
      </c>
      <c r="C12" s="4"/>
      <c r="D12" s="4"/>
      <c r="E12" s="4"/>
      <c r="F12" s="4">
        <v>399.2</v>
      </c>
      <c r="G12" s="4"/>
      <c r="H12" s="4"/>
      <c r="I12" s="4"/>
      <c r="J12" s="4">
        <v>399.3</v>
      </c>
      <c r="K12" s="4">
        <v>399.2</v>
      </c>
      <c r="L12" s="4"/>
      <c r="M12" s="4"/>
      <c r="N12" s="4"/>
      <c r="O12" s="4"/>
      <c r="P12" s="4"/>
      <c r="Q12" s="4"/>
    </row>
    <row r="13" spans="1:17" x14ac:dyDescent="0.25">
      <c r="A13" s="2" t="s">
        <v>1954</v>
      </c>
      <c r="B13" s="4"/>
      <c r="C13" s="4"/>
      <c r="D13" s="4"/>
      <c r="E13" s="4"/>
      <c r="F13" s="4"/>
      <c r="G13" s="4"/>
      <c r="H13" s="4"/>
      <c r="I13" s="4"/>
      <c r="J13" s="4"/>
      <c r="K13" s="4"/>
      <c r="L13" s="4"/>
      <c r="M13" s="4"/>
      <c r="N13" s="4"/>
      <c r="O13" s="4"/>
      <c r="P13" s="4"/>
      <c r="Q13" s="4"/>
    </row>
    <row r="14" spans="1:17" x14ac:dyDescent="0.25">
      <c r="A14" s="3" t="s">
        <v>1948</v>
      </c>
      <c r="B14" s="4"/>
      <c r="C14" s="4"/>
      <c r="D14" s="4"/>
      <c r="E14" s="4"/>
      <c r="F14" s="4"/>
      <c r="G14" s="4"/>
      <c r="H14" s="4"/>
      <c r="I14" s="4"/>
      <c r="J14" s="4"/>
      <c r="K14" s="4"/>
      <c r="L14" s="4"/>
      <c r="M14" s="4"/>
      <c r="N14" s="4"/>
      <c r="O14" s="4"/>
      <c r="P14" s="4"/>
      <c r="Q14" s="4"/>
    </row>
    <row r="15" spans="1:17" x14ac:dyDescent="0.25">
      <c r="A15" s="2" t="s">
        <v>1955</v>
      </c>
      <c r="B15" s="4"/>
      <c r="C15" s="4"/>
      <c r="D15" s="4"/>
      <c r="E15" s="4"/>
      <c r="F15" s="4"/>
      <c r="G15" s="4"/>
      <c r="H15" s="4"/>
      <c r="I15" s="4"/>
      <c r="J15" s="4"/>
      <c r="K15" s="4"/>
      <c r="L15" s="4"/>
      <c r="M15" s="4">
        <v>300</v>
      </c>
      <c r="N15" s="4"/>
      <c r="O15" s="4"/>
      <c r="P15" s="4"/>
      <c r="Q15" s="4"/>
    </row>
    <row r="16" spans="1:17" x14ac:dyDescent="0.25">
      <c r="A16" s="2" t="s">
        <v>1956</v>
      </c>
      <c r="B16" s="313">
        <v>4.7E-2</v>
      </c>
      <c r="C16" s="4"/>
      <c r="D16" s="4"/>
      <c r="E16" s="4"/>
      <c r="F16" s="4"/>
      <c r="G16" s="4"/>
      <c r="H16" s="4"/>
      <c r="I16" s="4"/>
      <c r="J16" s="313">
        <v>4.7E-2</v>
      </c>
      <c r="K16" s="4"/>
      <c r="L16" s="4"/>
      <c r="M16" s="4"/>
      <c r="N16" s="4"/>
      <c r="O16" s="4"/>
      <c r="P16" s="4"/>
      <c r="Q16" s="4"/>
    </row>
    <row r="17" spans="1:17" ht="30" x14ac:dyDescent="0.25">
      <c r="A17" s="2" t="s">
        <v>1957</v>
      </c>
      <c r="B17" s="4"/>
      <c r="C17" s="4"/>
      <c r="D17" s="4"/>
      <c r="E17" s="4"/>
      <c r="F17" s="4"/>
      <c r="G17" s="4"/>
      <c r="H17" s="4"/>
      <c r="I17" s="4"/>
      <c r="J17" s="4"/>
      <c r="K17" s="4"/>
      <c r="L17" s="4"/>
      <c r="M17" s="313">
        <v>0.99680000000000002</v>
      </c>
      <c r="N17" s="4"/>
      <c r="O17" s="4"/>
      <c r="P17" s="4"/>
      <c r="Q17" s="4"/>
    </row>
    <row r="18" spans="1:17" ht="30" x14ac:dyDescent="0.25">
      <c r="A18" s="2" t="s">
        <v>1958</v>
      </c>
      <c r="B18" s="4"/>
      <c r="C18" s="4"/>
      <c r="D18" s="4"/>
      <c r="E18" s="4"/>
      <c r="F18" s="4"/>
      <c r="G18" s="4"/>
      <c r="H18" s="4"/>
      <c r="I18" s="4"/>
      <c r="J18" s="313">
        <v>4.7399999999999998E-2</v>
      </c>
      <c r="K18" s="4"/>
      <c r="L18" s="4"/>
      <c r="M18" s="4"/>
      <c r="N18" s="4"/>
      <c r="O18" s="4"/>
      <c r="P18" s="4"/>
      <c r="Q18" s="4"/>
    </row>
    <row r="19" spans="1:17" ht="45" x14ac:dyDescent="0.25">
      <c r="A19" s="2" t="s">
        <v>1959</v>
      </c>
      <c r="B19" s="4"/>
      <c r="C19" s="4"/>
      <c r="D19" s="4"/>
      <c r="E19" s="4"/>
      <c r="F19" s="4"/>
      <c r="G19" s="4"/>
      <c r="H19" s="4"/>
      <c r="I19" s="4"/>
      <c r="J19" s="4"/>
      <c r="K19" s="4"/>
      <c r="L19" s="4"/>
      <c r="M19" s="4">
        <v>296.39999999999998</v>
      </c>
      <c r="N19" s="4"/>
      <c r="O19" s="4"/>
      <c r="P19" s="4"/>
      <c r="Q19" s="4"/>
    </row>
    <row r="20" spans="1:17" x14ac:dyDescent="0.25">
      <c r="A20" s="2" t="s">
        <v>1949</v>
      </c>
      <c r="B20" s="4"/>
      <c r="C20" s="4"/>
      <c r="D20" s="4"/>
      <c r="E20" s="4"/>
      <c r="F20" s="4"/>
      <c r="G20" s="4"/>
      <c r="H20" s="4"/>
      <c r="I20" s="4"/>
      <c r="J20" s="4"/>
      <c r="K20" s="4"/>
      <c r="L20" s="4"/>
      <c r="M20" s="4">
        <v>2.7</v>
      </c>
      <c r="N20" s="4"/>
      <c r="O20" s="4"/>
      <c r="P20" s="4"/>
      <c r="Q20" s="4"/>
    </row>
    <row r="21" spans="1:17" x14ac:dyDescent="0.25">
      <c r="A21" s="2" t="s">
        <v>1950</v>
      </c>
      <c r="B21" s="4">
        <v>299.3</v>
      </c>
      <c r="C21" s="4"/>
      <c r="D21" s="4"/>
      <c r="E21" s="4"/>
      <c r="F21" s="4">
        <v>299.2</v>
      </c>
      <c r="G21" s="4"/>
      <c r="H21" s="4"/>
      <c r="I21" s="4"/>
      <c r="J21" s="4">
        <v>299.3</v>
      </c>
      <c r="K21" s="4">
        <v>299.2</v>
      </c>
      <c r="L21" s="4"/>
      <c r="M21" s="4"/>
      <c r="N21" s="4"/>
      <c r="O21" s="4"/>
      <c r="P21" s="4"/>
      <c r="Q21" s="4"/>
    </row>
    <row r="22" spans="1:17" x14ac:dyDescent="0.25">
      <c r="A22" s="2" t="s">
        <v>1951</v>
      </c>
      <c r="B22" s="4"/>
      <c r="C22" s="4"/>
      <c r="D22" s="4"/>
      <c r="E22" s="4"/>
      <c r="F22" s="4"/>
      <c r="G22" s="4"/>
      <c r="H22" s="4"/>
      <c r="I22" s="4"/>
      <c r="J22" s="4">
        <v>14.1</v>
      </c>
      <c r="K22" s="4">
        <v>14.1</v>
      </c>
      <c r="L22" s="4">
        <v>3.4</v>
      </c>
      <c r="M22" s="4"/>
      <c r="N22" s="4"/>
      <c r="O22" s="4"/>
      <c r="P22" s="4"/>
      <c r="Q22" s="4"/>
    </row>
    <row r="23" spans="1:17" x14ac:dyDescent="0.25">
      <c r="A23" s="2" t="s">
        <v>1960</v>
      </c>
      <c r="B23" s="4"/>
      <c r="C23" s="4"/>
      <c r="D23" s="4"/>
      <c r="E23" s="4"/>
      <c r="F23" s="4"/>
      <c r="G23" s="4"/>
      <c r="H23" s="4"/>
      <c r="I23" s="4"/>
      <c r="J23" s="4">
        <v>14.1</v>
      </c>
      <c r="K23" s="4">
        <v>14.5</v>
      </c>
      <c r="L23" s="4"/>
      <c r="M23" s="4"/>
      <c r="N23" s="4"/>
      <c r="O23" s="4"/>
      <c r="P23" s="4"/>
      <c r="Q23" s="4"/>
    </row>
    <row r="24" spans="1:17" x14ac:dyDescent="0.25">
      <c r="A24" s="2" t="s">
        <v>1961</v>
      </c>
      <c r="B24" s="4"/>
      <c r="C24" s="4"/>
      <c r="D24" s="4"/>
      <c r="E24" s="4"/>
      <c r="F24" s="4"/>
      <c r="G24" s="4"/>
      <c r="H24" s="4"/>
      <c r="I24" s="4"/>
      <c r="J24" s="4"/>
      <c r="K24" s="4"/>
      <c r="L24" s="4"/>
      <c r="M24" s="4"/>
      <c r="N24" s="4"/>
      <c r="O24" s="4"/>
      <c r="P24" s="4"/>
      <c r="Q24" s="4"/>
    </row>
    <row r="25" spans="1:17" x14ac:dyDescent="0.25">
      <c r="A25" s="3" t="s">
        <v>1948</v>
      </c>
      <c r="B25" s="4"/>
      <c r="C25" s="4"/>
      <c r="D25" s="4"/>
      <c r="E25" s="4"/>
      <c r="F25" s="4"/>
      <c r="G25" s="4"/>
      <c r="H25" s="4"/>
      <c r="I25" s="4"/>
      <c r="J25" s="4"/>
      <c r="K25" s="4"/>
      <c r="L25" s="4"/>
      <c r="M25" s="4"/>
      <c r="N25" s="4"/>
      <c r="O25" s="4"/>
      <c r="P25" s="4"/>
      <c r="Q25" s="4"/>
    </row>
    <row r="26" spans="1:17" x14ac:dyDescent="0.25">
      <c r="A26" s="2" t="s">
        <v>1955</v>
      </c>
      <c r="B26" s="4"/>
      <c r="C26" s="4"/>
      <c r="D26" s="4"/>
      <c r="E26" s="4"/>
      <c r="F26" s="4"/>
      <c r="G26" s="4"/>
      <c r="H26" s="4"/>
      <c r="I26" s="4"/>
      <c r="J26" s="4"/>
      <c r="K26" s="4"/>
      <c r="L26" s="4">
        <v>228</v>
      </c>
      <c r="M26" s="4"/>
      <c r="N26" s="4"/>
      <c r="O26" s="4"/>
      <c r="P26" s="4"/>
      <c r="Q26" s="4">
        <v>250</v>
      </c>
    </row>
    <row r="27" spans="1:17" x14ac:dyDescent="0.25">
      <c r="A27" s="2" t="s">
        <v>1956</v>
      </c>
      <c r="B27" s="4"/>
      <c r="C27" s="4"/>
      <c r="D27" s="4"/>
      <c r="E27" s="4"/>
      <c r="F27" s="4"/>
      <c r="G27" s="4"/>
      <c r="H27" s="4"/>
      <c r="I27" s="4"/>
      <c r="J27" s="4"/>
      <c r="K27" s="4"/>
      <c r="L27" s="4"/>
      <c r="M27" s="4"/>
      <c r="N27" s="4"/>
      <c r="O27" s="4"/>
      <c r="P27" s="4"/>
      <c r="Q27" s="313">
        <v>6.13E-2</v>
      </c>
    </row>
    <row r="28" spans="1:17" x14ac:dyDescent="0.25">
      <c r="A28" s="2" t="s">
        <v>1951</v>
      </c>
      <c r="B28" s="4"/>
      <c r="C28" s="4"/>
      <c r="D28" s="4"/>
      <c r="E28" s="4"/>
      <c r="F28" s="4"/>
      <c r="G28" s="4"/>
      <c r="H28" s="4"/>
      <c r="I28" s="4"/>
      <c r="J28" s="4"/>
      <c r="K28" s="4"/>
      <c r="L28" s="4">
        <v>11.7</v>
      </c>
      <c r="M28" s="4"/>
      <c r="N28" s="4"/>
      <c r="O28" s="4"/>
      <c r="P28" s="4"/>
      <c r="Q28" s="4"/>
    </row>
    <row r="29" spans="1:17" x14ac:dyDescent="0.25">
      <c r="A29" s="2" t="s">
        <v>1962</v>
      </c>
      <c r="B29" s="4"/>
      <c r="C29" s="4"/>
      <c r="D29" s="4"/>
      <c r="E29" s="4"/>
      <c r="F29" s="4"/>
      <c r="G29" s="4"/>
      <c r="H29" s="4"/>
      <c r="I29" s="4"/>
      <c r="J29" s="4"/>
      <c r="K29" s="4"/>
      <c r="L29" s="4"/>
      <c r="M29" s="4"/>
      <c r="N29" s="4">
        <v>237.6</v>
      </c>
      <c r="O29" s="4"/>
      <c r="P29" s="4"/>
      <c r="Q29" s="4"/>
    </row>
    <row r="30" spans="1:17" ht="30" x14ac:dyDescent="0.25">
      <c r="A30" s="2" t="s">
        <v>1963</v>
      </c>
      <c r="B30" s="4"/>
      <c r="C30" s="4"/>
      <c r="D30" s="4"/>
      <c r="E30" s="4"/>
      <c r="F30" s="4"/>
      <c r="G30" s="4"/>
      <c r="H30" s="4"/>
      <c r="I30" s="4"/>
      <c r="J30" s="4"/>
      <c r="K30" s="4"/>
      <c r="L30" s="4"/>
      <c r="M30" s="4"/>
      <c r="N30" s="313">
        <v>1.042</v>
      </c>
      <c r="O30" s="4"/>
      <c r="P30" s="4"/>
      <c r="Q30" s="4"/>
    </row>
    <row r="31" spans="1:17" x14ac:dyDescent="0.25">
      <c r="A31" s="2" t="s">
        <v>1952</v>
      </c>
      <c r="B31" s="4"/>
      <c r="C31" s="4"/>
      <c r="D31" s="4"/>
      <c r="E31" s="4"/>
      <c r="F31" s="4"/>
      <c r="G31" s="4"/>
      <c r="H31" s="4"/>
      <c r="I31" s="4"/>
      <c r="J31" s="4"/>
      <c r="K31" s="4"/>
      <c r="L31" s="4"/>
      <c r="M31" s="4"/>
      <c r="N31" s="4">
        <v>9.6999999999999993</v>
      </c>
      <c r="O31" s="4"/>
      <c r="P31" s="4"/>
      <c r="Q31" s="4"/>
    </row>
    <row r="32" spans="1:17" x14ac:dyDescent="0.25">
      <c r="A32" s="2" t="s">
        <v>1960</v>
      </c>
      <c r="B32" s="4"/>
      <c r="C32" s="4"/>
      <c r="D32" s="4"/>
      <c r="E32" s="4"/>
      <c r="F32" s="4"/>
      <c r="G32" s="4"/>
      <c r="H32" s="4"/>
      <c r="I32" s="4"/>
      <c r="J32" s="4"/>
      <c r="K32" s="4"/>
      <c r="L32" s="4">
        <v>17.100000000000001</v>
      </c>
      <c r="M32" s="4"/>
      <c r="N32" s="4"/>
      <c r="O32" s="4"/>
      <c r="P32" s="4"/>
      <c r="Q32" s="4"/>
    </row>
    <row r="33" spans="1:17" x14ac:dyDescent="0.25">
      <c r="A33" s="2" t="s">
        <v>789</v>
      </c>
      <c r="B33" s="4"/>
      <c r="C33" s="4"/>
      <c r="D33" s="4"/>
      <c r="E33" s="4"/>
      <c r="F33" s="4"/>
      <c r="G33" s="4"/>
      <c r="H33" s="4"/>
      <c r="I33" s="4"/>
      <c r="J33" s="4"/>
      <c r="K33" s="4"/>
      <c r="L33" s="4"/>
      <c r="M33" s="4"/>
      <c r="N33" s="4"/>
      <c r="O33" s="4"/>
      <c r="P33" s="4"/>
      <c r="Q33" s="4"/>
    </row>
    <row r="34" spans="1:17" x14ac:dyDescent="0.25">
      <c r="A34" s="3" t="s">
        <v>1948</v>
      </c>
      <c r="B34" s="4"/>
      <c r="C34" s="4"/>
      <c r="D34" s="4"/>
      <c r="E34" s="4"/>
      <c r="F34" s="4"/>
      <c r="G34" s="4"/>
      <c r="H34" s="4"/>
      <c r="I34" s="4"/>
      <c r="J34" s="4"/>
      <c r="K34" s="4"/>
      <c r="L34" s="4"/>
      <c r="M34" s="4"/>
      <c r="N34" s="4"/>
      <c r="O34" s="4"/>
      <c r="P34" s="4"/>
      <c r="Q34" s="4"/>
    </row>
    <row r="35" spans="1:17" ht="30" x14ac:dyDescent="0.25">
      <c r="A35" s="2" t="s">
        <v>1964</v>
      </c>
      <c r="B35" s="4"/>
      <c r="C35" s="4"/>
      <c r="D35" s="4"/>
      <c r="E35" s="4"/>
      <c r="F35" s="4"/>
      <c r="G35" s="4"/>
      <c r="H35" s="4"/>
      <c r="I35" s="4"/>
      <c r="J35" s="4" t="s">
        <v>1965</v>
      </c>
      <c r="K35" s="4"/>
      <c r="L35" s="4"/>
      <c r="M35" s="4"/>
      <c r="N35" s="4"/>
      <c r="O35" s="4"/>
      <c r="P35" s="4"/>
      <c r="Q35" s="4"/>
    </row>
    <row r="36" spans="1:17" x14ac:dyDescent="0.25">
      <c r="A36" s="2" t="s">
        <v>1966</v>
      </c>
      <c r="B36" s="4">
        <v>250</v>
      </c>
      <c r="C36" s="4"/>
      <c r="D36" s="4"/>
      <c r="E36" s="4"/>
      <c r="F36" s="4"/>
      <c r="G36" s="4"/>
      <c r="H36" s="4"/>
      <c r="I36" s="4"/>
      <c r="J36" s="4">
        <v>250</v>
      </c>
      <c r="K36" s="4"/>
      <c r="L36" s="4"/>
      <c r="M36" s="4"/>
      <c r="N36" s="4"/>
      <c r="O36" s="4"/>
      <c r="P36" s="4"/>
      <c r="Q36" s="4"/>
    </row>
    <row r="37" spans="1:17" x14ac:dyDescent="0.25">
      <c r="A37" s="2" t="s">
        <v>1967</v>
      </c>
      <c r="B37" s="4"/>
      <c r="C37" s="4"/>
      <c r="D37" s="4"/>
      <c r="E37" s="4"/>
      <c r="F37" s="4"/>
      <c r="G37" s="4"/>
      <c r="H37" s="4"/>
      <c r="I37" s="4"/>
      <c r="J37" s="4" t="s">
        <v>1965</v>
      </c>
      <c r="K37" s="4"/>
      <c r="L37" s="4"/>
      <c r="M37" s="4"/>
      <c r="N37" s="4"/>
      <c r="O37" s="4"/>
      <c r="P37" s="4"/>
      <c r="Q37" s="4"/>
    </row>
    <row r="38" spans="1:17" ht="30" x14ac:dyDescent="0.25">
      <c r="A38" s="2" t="s">
        <v>1953</v>
      </c>
      <c r="B38" s="4"/>
      <c r="C38" s="4"/>
      <c r="D38" s="4"/>
      <c r="E38" s="4"/>
      <c r="F38" s="4"/>
      <c r="G38" s="4"/>
      <c r="H38" s="4"/>
      <c r="I38" s="4"/>
      <c r="J38" s="4"/>
      <c r="K38" s="4"/>
      <c r="L38" s="4"/>
      <c r="M38" s="4"/>
      <c r="N38" s="4"/>
      <c r="O38" s="4">
        <v>0.6</v>
      </c>
      <c r="P38" s="4"/>
      <c r="Q38" s="4"/>
    </row>
    <row r="39" spans="1:17" x14ac:dyDescent="0.25">
      <c r="A39" s="2" t="s">
        <v>792</v>
      </c>
      <c r="B39" s="4"/>
      <c r="C39" s="4"/>
      <c r="D39" s="4"/>
      <c r="E39" s="4"/>
      <c r="F39" s="4"/>
      <c r="G39" s="4"/>
      <c r="H39" s="4"/>
      <c r="I39" s="4"/>
      <c r="J39" s="4"/>
      <c r="K39" s="4"/>
      <c r="L39" s="4"/>
      <c r="M39" s="4"/>
      <c r="N39" s="4"/>
      <c r="O39" s="4"/>
      <c r="P39" s="4"/>
      <c r="Q39" s="4"/>
    </row>
    <row r="40" spans="1:17" x14ac:dyDescent="0.25">
      <c r="A40" s="3" t="s">
        <v>1948</v>
      </c>
      <c r="B40" s="4"/>
      <c r="C40" s="4"/>
      <c r="D40" s="4"/>
      <c r="E40" s="4"/>
      <c r="F40" s="4"/>
      <c r="G40" s="4"/>
      <c r="H40" s="4"/>
      <c r="I40" s="4"/>
      <c r="J40" s="4"/>
      <c r="K40" s="4"/>
      <c r="L40" s="4"/>
      <c r="M40" s="4"/>
      <c r="N40" s="4"/>
      <c r="O40" s="4"/>
      <c r="P40" s="4"/>
      <c r="Q40" s="4"/>
    </row>
    <row r="41" spans="1:17" x14ac:dyDescent="0.25">
      <c r="A41" s="2" t="s">
        <v>1956</v>
      </c>
      <c r="B41" s="313">
        <v>4.9099999999999998E-2</v>
      </c>
      <c r="C41" s="4"/>
      <c r="D41" s="4"/>
      <c r="E41" s="4"/>
      <c r="F41" s="4"/>
      <c r="G41" s="4"/>
      <c r="H41" s="4"/>
      <c r="I41" s="4"/>
      <c r="J41" s="313">
        <v>4.9099999999999998E-2</v>
      </c>
      <c r="K41" s="4"/>
      <c r="L41" s="4"/>
      <c r="M41" s="4"/>
      <c r="N41" s="4"/>
      <c r="O41" s="4"/>
      <c r="P41" s="4"/>
      <c r="Q41" s="4"/>
    </row>
    <row r="42" spans="1:17" x14ac:dyDescent="0.25">
      <c r="A42" s="2" t="s">
        <v>1950</v>
      </c>
      <c r="B42" s="4">
        <v>100</v>
      </c>
      <c r="C42" s="4"/>
      <c r="D42" s="4"/>
      <c r="E42" s="4"/>
      <c r="F42" s="4">
        <v>100</v>
      </c>
      <c r="G42" s="4"/>
      <c r="H42" s="4"/>
      <c r="I42" s="4"/>
      <c r="J42" s="4">
        <v>100</v>
      </c>
      <c r="K42" s="4">
        <v>100</v>
      </c>
      <c r="L42" s="4"/>
      <c r="M42" s="4"/>
      <c r="N42" s="4"/>
      <c r="O42" s="4"/>
      <c r="P42" s="4"/>
      <c r="Q42" s="4"/>
    </row>
    <row r="43" spans="1:17" x14ac:dyDescent="0.25">
      <c r="A43" s="2" t="s">
        <v>1960</v>
      </c>
      <c r="B43" s="4"/>
      <c r="C43" s="4"/>
      <c r="D43" s="4"/>
      <c r="E43" s="4"/>
      <c r="F43" s="4"/>
      <c r="G43" s="4"/>
      <c r="H43" s="4"/>
      <c r="I43" s="4"/>
      <c r="J43" s="9">
        <v>4.0999999999999996</v>
      </c>
      <c r="K43" s="9">
        <v>4.0999999999999996</v>
      </c>
      <c r="L43" s="9">
        <v>4.3</v>
      </c>
      <c r="M43" s="4"/>
      <c r="N43" s="4"/>
      <c r="O43" s="4"/>
      <c r="P43" s="4"/>
      <c r="Q43" s="4"/>
    </row>
    <row r="44" spans="1:17" ht="30" x14ac:dyDescent="0.25">
      <c r="A44" s="2" t="s">
        <v>1968</v>
      </c>
      <c r="B44" s="4"/>
      <c r="C44" s="4"/>
      <c r="D44" s="4"/>
      <c r="E44" s="4"/>
      <c r="F44" s="4"/>
      <c r="G44" s="4"/>
      <c r="H44" s="4"/>
      <c r="I44" s="4"/>
      <c r="J44" s="313">
        <v>4.0300000000000002E-2</v>
      </c>
      <c r="K44" s="313">
        <v>4.0500000000000001E-2</v>
      </c>
      <c r="L44" s="313">
        <v>4.1099999999999998E-2</v>
      </c>
      <c r="M44" s="4"/>
      <c r="N44" s="4"/>
      <c r="O44" s="4"/>
      <c r="P44" s="4"/>
      <c r="Q44" s="4"/>
    </row>
    <row r="45" spans="1:17" ht="30" x14ac:dyDescent="0.25">
      <c r="A45" s="2" t="s">
        <v>1969</v>
      </c>
      <c r="B45" s="4"/>
      <c r="C45" s="4"/>
      <c r="D45" s="4"/>
      <c r="E45" s="4"/>
      <c r="F45" s="4"/>
      <c r="G45" s="4"/>
      <c r="H45" s="4"/>
      <c r="I45" s="4"/>
      <c r="J45" s="313">
        <v>4.0599999999999997E-2</v>
      </c>
      <c r="K45" s="313">
        <v>4.1099999999999998E-2</v>
      </c>
      <c r="L45" s="313">
        <v>4.3799999999999999E-2</v>
      </c>
      <c r="M45" s="4"/>
      <c r="N45" s="4"/>
      <c r="O45" s="4"/>
      <c r="P45" s="4"/>
      <c r="Q45" s="4"/>
    </row>
    <row r="46" spans="1:17" x14ac:dyDescent="0.25">
      <c r="A46" s="2" t="s">
        <v>1970</v>
      </c>
      <c r="B46" s="4"/>
      <c r="C46" s="4"/>
      <c r="D46" s="4"/>
      <c r="E46" s="4"/>
      <c r="F46" s="4"/>
      <c r="G46" s="4"/>
      <c r="H46" s="4"/>
      <c r="I46" s="4"/>
      <c r="J46" s="4"/>
      <c r="K46" s="4"/>
      <c r="L46" s="4"/>
      <c r="M46" s="4"/>
      <c r="N46" s="4"/>
      <c r="O46" s="4"/>
      <c r="P46" s="4" t="s">
        <v>1971</v>
      </c>
      <c r="Q46" s="4"/>
    </row>
    <row r="47" spans="1:17" x14ac:dyDescent="0.25">
      <c r="A47" s="2" t="s">
        <v>1972</v>
      </c>
      <c r="B47" s="4"/>
      <c r="C47" s="4"/>
      <c r="D47" s="4"/>
      <c r="E47" s="4"/>
      <c r="F47" s="4"/>
      <c r="G47" s="4"/>
      <c r="H47" s="4"/>
      <c r="I47" s="4"/>
      <c r="J47" s="4"/>
      <c r="K47" s="4"/>
      <c r="L47" s="4"/>
      <c r="M47" s="4"/>
      <c r="N47" s="4"/>
      <c r="O47" s="4"/>
      <c r="P47" s="4"/>
      <c r="Q47" s="4"/>
    </row>
    <row r="48" spans="1:17" x14ac:dyDescent="0.25">
      <c r="A48" s="3" t="s">
        <v>1948</v>
      </c>
      <c r="B48" s="4"/>
      <c r="C48" s="4"/>
      <c r="D48" s="4"/>
      <c r="E48" s="4"/>
      <c r="F48" s="4"/>
      <c r="G48" s="4"/>
      <c r="H48" s="4"/>
      <c r="I48" s="4"/>
      <c r="J48" s="4"/>
      <c r="K48" s="4"/>
      <c r="L48" s="4"/>
      <c r="M48" s="4"/>
      <c r="N48" s="4"/>
      <c r="O48" s="4"/>
      <c r="P48" s="4"/>
      <c r="Q48" s="4"/>
    </row>
    <row r="49" spans="1:17" x14ac:dyDescent="0.25">
      <c r="A49" s="2" t="s">
        <v>1973</v>
      </c>
      <c r="B49" s="4"/>
      <c r="C49" s="4"/>
      <c r="D49" s="4"/>
      <c r="E49" s="4"/>
      <c r="F49" s="4"/>
      <c r="G49" s="4"/>
      <c r="H49" s="4"/>
      <c r="I49" s="4"/>
      <c r="J49" s="4" t="s">
        <v>1974</v>
      </c>
      <c r="K49" s="4"/>
      <c r="L49" s="4"/>
      <c r="M49" s="4"/>
      <c r="N49" s="4"/>
      <c r="O49" s="4"/>
      <c r="P49" s="4"/>
      <c r="Q49" s="4"/>
    </row>
    <row r="50" spans="1:17" ht="30" x14ac:dyDescent="0.25">
      <c r="A50" s="2" t="s">
        <v>1975</v>
      </c>
      <c r="B50" s="4"/>
      <c r="C50" s="4"/>
      <c r="D50" s="4"/>
      <c r="E50" s="4"/>
      <c r="F50" s="4"/>
      <c r="G50" s="4"/>
      <c r="H50" s="4"/>
      <c r="I50" s="4"/>
      <c r="J50" s="313">
        <v>3.7999999999999999E-2</v>
      </c>
      <c r="K50" s="4"/>
      <c r="L50" s="4"/>
      <c r="M50" s="4"/>
      <c r="N50" s="4"/>
      <c r="O50" s="4"/>
      <c r="P50" s="4"/>
      <c r="Q50" s="4"/>
    </row>
  </sheetData>
  <mergeCells count="3">
    <mergeCell ref="B1:I1"/>
    <mergeCell ref="J1:L1"/>
    <mergeCell ref="M1:P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4.28515625" bestFit="1" customWidth="1"/>
    <col min="14" max="14" width="11.85546875" bestFit="1" customWidth="1"/>
    <col min="15" max="15" width="12.28515625" bestFit="1" customWidth="1"/>
    <col min="16" max="16" width="14.28515625" bestFit="1" customWidth="1"/>
  </cols>
  <sheetData>
    <row r="1" spans="1:16" ht="15" customHeight="1" x14ac:dyDescent="0.25">
      <c r="A1" s="1" t="s">
        <v>1976</v>
      </c>
      <c r="B1" s="8" t="s">
        <v>1775</v>
      </c>
      <c r="C1" s="8"/>
      <c r="D1" s="8"/>
      <c r="E1" s="8"/>
      <c r="F1" s="8"/>
      <c r="G1" s="8"/>
      <c r="H1" s="8"/>
      <c r="I1" s="8"/>
      <c r="J1" s="8" t="s">
        <v>1</v>
      </c>
      <c r="K1" s="8"/>
      <c r="L1" s="8"/>
      <c r="M1" s="8" t="s">
        <v>1942</v>
      </c>
      <c r="N1" s="8"/>
      <c r="O1" s="8"/>
      <c r="P1" s="8"/>
    </row>
    <row r="2" spans="1:16" x14ac:dyDescent="0.25">
      <c r="A2" s="1" t="s">
        <v>27</v>
      </c>
      <c r="B2" s="1" t="s">
        <v>2</v>
      </c>
      <c r="C2" s="1" t="s">
        <v>1776</v>
      </c>
      <c r="D2" s="1" t="s">
        <v>4</v>
      </c>
      <c r="E2" s="1" t="s">
        <v>1777</v>
      </c>
      <c r="F2" s="1" t="s">
        <v>28</v>
      </c>
      <c r="G2" s="1" t="s">
        <v>1778</v>
      </c>
      <c r="H2" s="1" t="s">
        <v>1779</v>
      </c>
      <c r="I2" s="1" t="s">
        <v>1780</v>
      </c>
      <c r="J2" s="1" t="s">
        <v>2</v>
      </c>
      <c r="K2" s="1" t="s">
        <v>28</v>
      </c>
      <c r="L2" s="1" t="s">
        <v>140</v>
      </c>
      <c r="M2" s="314">
        <v>41761</v>
      </c>
      <c r="N2" s="1" t="s">
        <v>1977</v>
      </c>
      <c r="O2" s="1" t="s">
        <v>1978</v>
      </c>
      <c r="P2" s="314">
        <v>41774</v>
      </c>
    </row>
    <row r="3" spans="1:16" x14ac:dyDescent="0.25">
      <c r="A3" s="3" t="s">
        <v>798</v>
      </c>
      <c r="B3" s="4"/>
      <c r="C3" s="4"/>
      <c r="D3" s="4"/>
      <c r="E3" s="4"/>
      <c r="F3" s="4"/>
      <c r="G3" s="4"/>
      <c r="H3" s="4"/>
      <c r="I3" s="4"/>
      <c r="J3" s="4"/>
      <c r="K3" s="4"/>
      <c r="L3" s="4"/>
      <c r="M3" s="4"/>
      <c r="N3" s="4"/>
      <c r="O3" s="4"/>
      <c r="P3" s="4"/>
    </row>
    <row r="4" spans="1:16" x14ac:dyDescent="0.25">
      <c r="A4" s="2" t="s">
        <v>1951</v>
      </c>
      <c r="B4" s="9">
        <v>4.8</v>
      </c>
      <c r="C4" s="9">
        <v>4.7</v>
      </c>
      <c r="D4" s="9">
        <v>4.7</v>
      </c>
      <c r="E4" s="9">
        <v>4.7</v>
      </c>
      <c r="F4" s="9">
        <v>4.7</v>
      </c>
      <c r="G4" s="9">
        <v>4.7</v>
      </c>
      <c r="H4" s="9">
        <v>4.7</v>
      </c>
      <c r="I4" s="9">
        <v>4.7</v>
      </c>
      <c r="J4" s="9">
        <v>18.899999999999999</v>
      </c>
      <c r="K4" s="9">
        <v>18.8</v>
      </c>
      <c r="L4" s="9">
        <v>20.399999999999999</v>
      </c>
      <c r="M4" s="4"/>
      <c r="N4" s="4"/>
      <c r="O4" s="4"/>
      <c r="P4" s="4"/>
    </row>
    <row r="5" spans="1:16" x14ac:dyDescent="0.25">
      <c r="A5" s="2" t="s">
        <v>1979</v>
      </c>
      <c r="B5" s="4"/>
      <c r="C5" s="4"/>
      <c r="D5" s="4"/>
      <c r="E5" s="4"/>
      <c r="F5" s="4"/>
      <c r="G5" s="4"/>
      <c r="H5" s="4"/>
      <c r="I5" s="4"/>
      <c r="J5" s="4"/>
      <c r="K5" s="4"/>
      <c r="L5" s="4"/>
      <c r="M5" s="4"/>
      <c r="N5" s="4"/>
      <c r="O5" s="4"/>
      <c r="P5" s="4"/>
    </row>
    <row r="6" spans="1:16" x14ac:dyDescent="0.25">
      <c r="A6" s="3" t="s">
        <v>798</v>
      </c>
      <c r="B6" s="4"/>
      <c r="C6" s="4"/>
      <c r="D6" s="4"/>
      <c r="E6" s="4"/>
      <c r="F6" s="4"/>
      <c r="G6" s="4"/>
      <c r="H6" s="4"/>
      <c r="I6" s="4"/>
      <c r="J6" s="4"/>
      <c r="K6" s="4"/>
      <c r="L6" s="4"/>
      <c r="M6" s="4"/>
      <c r="N6" s="4"/>
      <c r="O6" s="4"/>
      <c r="P6" s="4"/>
    </row>
    <row r="7" spans="1:16" x14ac:dyDescent="0.25">
      <c r="A7" s="2" t="s">
        <v>1980</v>
      </c>
      <c r="B7" s="4"/>
      <c r="C7" s="4"/>
      <c r="D7" s="4"/>
      <c r="E7" s="4"/>
      <c r="F7" s="4"/>
      <c r="G7" s="4"/>
      <c r="H7" s="4"/>
      <c r="I7" s="4"/>
      <c r="J7" s="4"/>
      <c r="K7" s="4"/>
      <c r="L7" s="4"/>
      <c r="M7" s="4" t="s">
        <v>1981</v>
      </c>
      <c r="N7" s="4"/>
      <c r="O7" s="4"/>
      <c r="P7" s="4"/>
    </row>
    <row r="8" spans="1:16" x14ac:dyDescent="0.25">
      <c r="A8" s="2" t="s">
        <v>1982</v>
      </c>
      <c r="B8" s="4"/>
      <c r="C8" s="4"/>
      <c r="D8" s="4"/>
      <c r="E8" s="4"/>
      <c r="F8" s="4"/>
      <c r="G8" s="4"/>
      <c r="H8" s="4"/>
      <c r="I8" s="4"/>
      <c r="J8" s="4"/>
      <c r="K8" s="4"/>
      <c r="L8" s="4"/>
      <c r="M8" s="4">
        <v>20</v>
      </c>
      <c r="N8" s="4"/>
      <c r="O8" s="4"/>
      <c r="P8" s="4"/>
    </row>
    <row r="9" spans="1:16" ht="30" x14ac:dyDescent="0.25">
      <c r="A9" s="2" t="s">
        <v>1983</v>
      </c>
      <c r="B9" s="4"/>
      <c r="C9" s="4"/>
      <c r="D9" s="4"/>
      <c r="E9" s="4"/>
      <c r="F9" s="4"/>
      <c r="G9" s="4"/>
      <c r="H9" s="4"/>
      <c r="I9" s="4"/>
      <c r="J9" s="4"/>
      <c r="K9" s="4"/>
      <c r="L9" s="4"/>
      <c r="M9" s="313">
        <v>1.2999999999999999E-3</v>
      </c>
      <c r="N9" s="4"/>
      <c r="O9" s="4"/>
      <c r="P9" s="4"/>
    </row>
    <row r="10" spans="1:16" ht="30" x14ac:dyDescent="0.25">
      <c r="A10" s="2" t="s">
        <v>1984</v>
      </c>
      <c r="B10" s="4">
        <v>8</v>
      </c>
      <c r="C10" s="4"/>
      <c r="D10" s="4"/>
      <c r="E10" s="4"/>
      <c r="F10" s="4"/>
      <c r="G10" s="4"/>
      <c r="H10" s="4"/>
      <c r="I10" s="4"/>
      <c r="J10" s="4">
        <v>8</v>
      </c>
      <c r="K10" s="4"/>
      <c r="L10" s="4"/>
      <c r="M10" s="4"/>
      <c r="N10" s="4"/>
      <c r="O10" s="4"/>
      <c r="P10" s="4"/>
    </row>
    <row r="11" spans="1:16" x14ac:dyDescent="0.25">
      <c r="A11" s="2" t="s">
        <v>1985</v>
      </c>
      <c r="B11" s="4">
        <v>8</v>
      </c>
      <c r="C11" s="4"/>
      <c r="D11" s="4"/>
      <c r="E11" s="4"/>
      <c r="F11" s="4"/>
      <c r="G11" s="4"/>
      <c r="H11" s="4"/>
      <c r="I11" s="4"/>
      <c r="J11" s="4">
        <v>8</v>
      </c>
      <c r="K11" s="4"/>
      <c r="L11" s="4"/>
      <c r="M11" s="4"/>
      <c r="N11" s="4"/>
      <c r="O11" s="4"/>
      <c r="P11" s="4"/>
    </row>
    <row r="12" spans="1:16" x14ac:dyDescent="0.25">
      <c r="A12" s="2" t="s">
        <v>1986</v>
      </c>
      <c r="B12" s="4"/>
      <c r="C12" s="4"/>
      <c r="D12" s="4"/>
      <c r="E12" s="4"/>
      <c r="F12" s="4"/>
      <c r="G12" s="4"/>
      <c r="H12" s="4"/>
      <c r="I12" s="4"/>
      <c r="J12" s="4"/>
      <c r="K12" s="4"/>
      <c r="L12" s="4"/>
      <c r="M12" s="4">
        <v>0.1</v>
      </c>
      <c r="N12" s="4"/>
      <c r="O12" s="4"/>
      <c r="P12" s="4"/>
    </row>
    <row r="13" spans="1:16" ht="30" x14ac:dyDescent="0.25">
      <c r="A13" s="2" t="s">
        <v>1987</v>
      </c>
      <c r="B13" s="4"/>
      <c r="C13" s="4"/>
      <c r="D13" s="4"/>
      <c r="E13" s="4"/>
      <c r="F13" s="4"/>
      <c r="G13" s="4"/>
      <c r="H13" s="4"/>
      <c r="I13" s="4"/>
      <c r="J13" s="313">
        <v>0.7</v>
      </c>
      <c r="K13" s="4"/>
      <c r="L13" s="4"/>
      <c r="M13" s="4"/>
      <c r="N13" s="4"/>
      <c r="O13" s="4"/>
      <c r="P13" s="4"/>
    </row>
    <row r="14" spans="1:16" ht="30" x14ac:dyDescent="0.25">
      <c r="A14" s="2" t="s">
        <v>1988</v>
      </c>
      <c r="B14" s="4"/>
      <c r="C14" s="4"/>
      <c r="D14" s="4"/>
      <c r="E14" s="4"/>
      <c r="F14" s="4"/>
      <c r="G14" s="4"/>
      <c r="H14" s="4"/>
      <c r="I14" s="4"/>
      <c r="J14" s="4"/>
      <c r="K14" s="4"/>
      <c r="L14" s="4"/>
      <c r="M14" s="313">
        <v>3.8E-3</v>
      </c>
      <c r="N14" s="4"/>
      <c r="O14" s="4"/>
      <c r="P14" s="4"/>
    </row>
    <row r="15" spans="1:16" ht="30" x14ac:dyDescent="0.25">
      <c r="A15" s="2" t="s">
        <v>1989</v>
      </c>
      <c r="B15" s="4"/>
      <c r="C15" s="4"/>
      <c r="D15" s="4"/>
      <c r="E15" s="4"/>
      <c r="F15" s="4"/>
      <c r="G15" s="4"/>
      <c r="H15" s="4"/>
      <c r="I15" s="4"/>
      <c r="J15" s="4"/>
      <c r="K15" s="4"/>
      <c r="L15" s="4"/>
      <c r="M15" s="4"/>
      <c r="N15" s="4"/>
      <c r="O15" s="4"/>
      <c r="P15" s="4"/>
    </row>
    <row r="16" spans="1:16" x14ac:dyDescent="0.25">
      <c r="A16" s="3" t="s">
        <v>798</v>
      </c>
      <c r="B16" s="4"/>
      <c r="C16" s="4"/>
      <c r="D16" s="4"/>
      <c r="E16" s="4"/>
      <c r="F16" s="4"/>
      <c r="G16" s="4"/>
      <c r="H16" s="4"/>
      <c r="I16" s="4"/>
      <c r="J16" s="4"/>
      <c r="K16" s="4"/>
      <c r="L16" s="4"/>
      <c r="M16" s="4"/>
      <c r="N16" s="4"/>
      <c r="O16" s="4"/>
      <c r="P16" s="4"/>
    </row>
    <row r="17" spans="1:16" x14ac:dyDescent="0.25">
      <c r="A17" s="2" t="s">
        <v>1990</v>
      </c>
      <c r="B17" s="4"/>
      <c r="C17" s="4"/>
      <c r="D17" s="4"/>
      <c r="E17" s="4"/>
      <c r="F17" s="4"/>
      <c r="G17" s="4"/>
      <c r="H17" s="4"/>
      <c r="I17" s="4"/>
      <c r="J17" s="4"/>
      <c r="K17" s="4"/>
      <c r="L17" s="4"/>
      <c r="M17" s="4"/>
      <c r="N17" s="313">
        <v>1.3299999999999999E-2</v>
      </c>
      <c r="O17" s="4"/>
      <c r="P17" s="4"/>
    </row>
    <row r="18" spans="1:16" x14ac:dyDescent="0.25">
      <c r="A18" s="2" t="s">
        <v>1991</v>
      </c>
      <c r="B18" s="4"/>
      <c r="C18" s="4"/>
      <c r="D18" s="4"/>
      <c r="E18" s="4"/>
      <c r="F18" s="4"/>
      <c r="G18" s="4"/>
      <c r="H18" s="4"/>
      <c r="I18" s="4"/>
      <c r="J18" s="4"/>
      <c r="K18" s="4"/>
      <c r="L18" s="4"/>
      <c r="M18" s="4"/>
      <c r="N18" s="4">
        <v>4</v>
      </c>
      <c r="O18" s="4"/>
      <c r="P18" s="4"/>
    </row>
    <row r="19" spans="1:16" ht="30" x14ac:dyDescent="0.25">
      <c r="A19" s="2" t="s">
        <v>1992</v>
      </c>
      <c r="B19" s="4"/>
      <c r="C19" s="4"/>
      <c r="D19" s="4"/>
      <c r="E19" s="4"/>
      <c r="F19" s="4"/>
      <c r="G19" s="4"/>
      <c r="H19" s="4"/>
      <c r="I19" s="4"/>
      <c r="J19" s="4"/>
      <c r="K19" s="4"/>
      <c r="L19" s="4"/>
      <c r="M19" s="4"/>
      <c r="N19" s="4"/>
      <c r="O19" s="4"/>
      <c r="P19" s="4"/>
    </row>
    <row r="20" spans="1:16" x14ac:dyDescent="0.25">
      <c r="A20" s="3" t="s">
        <v>798</v>
      </c>
      <c r="B20" s="4"/>
      <c r="C20" s="4"/>
      <c r="D20" s="4"/>
      <c r="E20" s="4"/>
      <c r="F20" s="4"/>
      <c r="G20" s="4"/>
      <c r="H20" s="4"/>
      <c r="I20" s="4"/>
      <c r="J20" s="4"/>
      <c r="K20" s="4"/>
      <c r="L20" s="4"/>
      <c r="M20" s="4"/>
      <c r="N20" s="4"/>
      <c r="O20" s="4"/>
      <c r="P20" s="4"/>
    </row>
    <row r="21" spans="1:16" x14ac:dyDescent="0.25">
      <c r="A21" s="2" t="s">
        <v>1985</v>
      </c>
      <c r="B21" s="4">
        <v>4</v>
      </c>
      <c r="C21" s="4"/>
      <c r="D21" s="4"/>
      <c r="E21" s="4"/>
      <c r="F21" s="4"/>
      <c r="G21" s="4"/>
      <c r="H21" s="4"/>
      <c r="I21" s="4"/>
      <c r="J21" s="4">
        <v>4</v>
      </c>
      <c r="K21" s="4"/>
      <c r="L21" s="4"/>
      <c r="M21" s="4"/>
      <c r="N21" s="4"/>
      <c r="O21" s="4"/>
      <c r="P21" s="4"/>
    </row>
    <row r="22" spans="1:16" x14ac:dyDescent="0.25">
      <c r="A22" s="2" t="s">
        <v>1990</v>
      </c>
      <c r="B22" s="4"/>
      <c r="C22" s="4"/>
      <c r="D22" s="4"/>
      <c r="E22" s="4"/>
      <c r="F22" s="4"/>
      <c r="G22" s="4"/>
      <c r="H22" s="4"/>
      <c r="I22" s="4"/>
      <c r="J22" s="313">
        <v>1.32E-2</v>
      </c>
      <c r="K22" s="4"/>
      <c r="L22" s="4"/>
      <c r="M22" s="4"/>
      <c r="N22" s="4"/>
      <c r="O22" s="4"/>
      <c r="P22" s="4"/>
    </row>
    <row r="23" spans="1:16" ht="30" x14ac:dyDescent="0.25">
      <c r="A23" s="2" t="s">
        <v>1993</v>
      </c>
      <c r="B23" s="4"/>
      <c r="C23" s="4"/>
      <c r="D23" s="4"/>
      <c r="E23" s="4"/>
      <c r="F23" s="4"/>
      <c r="G23" s="4"/>
      <c r="H23" s="4"/>
      <c r="I23" s="4"/>
      <c r="J23" s="4"/>
      <c r="K23" s="4"/>
      <c r="L23" s="4"/>
      <c r="M23" s="4"/>
      <c r="N23" s="4"/>
      <c r="O23" s="4"/>
      <c r="P23" s="4"/>
    </row>
    <row r="24" spans="1:16" x14ac:dyDescent="0.25">
      <c r="A24" s="3" t="s">
        <v>798</v>
      </c>
      <c r="B24" s="4"/>
      <c r="C24" s="4"/>
      <c r="D24" s="4"/>
      <c r="E24" s="4"/>
      <c r="F24" s="4"/>
      <c r="G24" s="4"/>
      <c r="H24" s="4"/>
      <c r="I24" s="4"/>
      <c r="J24" s="4"/>
      <c r="K24" s="4"/>
      <c r="L24" s="4"/>
      <c r="M24" s="4"/>
      <c r="N24" s="4"/>
      <c r="O24" s="4"/>
      <c r="P24" s="4"/>
    </row>
    <row r="25" spans="1:16" x14ac:dyDescent="0.25">
      <c r="A25" s="2" t="s">
        <v>1973</v>
      </c>
      <c r="B25" s="4"/>
      <c r="C25" s="4"/>
      <c r="D25" s="4"/>
      <c r="E25" s="4"/>
      <c r="F25" s="4"/>
      <c r="G25" s="4"/>
      <c r="H25" s="4"/>
      <c r="I25" s="4"/>
      <c r="J25" s="4"/>
      <c r="K25" s="4"/>
      <c r="L25" s="4"/>
      <c r="M25" s="4" t="s">
        <v>1974</v>
      </c>
      <c r="N25" s="4"/>
      <c r="O25" s="4"/>
      <c r="P25" s="4"/>
    </row>
    <row r="26" spans="1:16" ht="30" x14ac:dyDescent="0.25">
      <c r="A26" s="2" t="s">
        <v>1975</v>
      </c>
      <c r="B26" s="4"/>
      <c r="C26" s="4"/>
      <c r="D26" s="4"/>
      <c r="E26" s="4"/>
      <c r="F26" s="4"/>
      <c r="G26" s="4"/>
      <c r="H26" s="4"/>
      <c r="I26" s="4"/>
      <c r="J26" s="4"/>
      <c r="K26" s="4"/>
      <c r="L26" s="4"/>
      <c r="M26" s="313">
        <v>0.01</v>
      </c>
      <c r="N26" s="4"/>
      <c r="O26" s="4"/>
      <c r="P26" s="4"/>
    </row>
    <row r="27" spans="1:16" ht="30" x14ac:dyDescent="0.25">
      <c r="A27" s="2" t="s">
        <v>1994</v>
      </c>
      <c r="B27" s="4"/>
      <c r="C27" s="4"/>
      <c r="D27" s="4"/>
      <c r="E27" s="4"/>
      <c r="F27" s="4"/>
      <c r="G27" s="4"/>
      <c r="H27" s="4"/>
      <c r="I27" s="4"/>
      <c r="J27" s="4"/>
      <c r="K27" s="4"/>
      <c r="L27" s="4"/>
      <c r="M27" s="4"/>
      <c r="N27" s="4"/>
      <c r="O27" s="4"/>
      <c r="P27" s="4"/>
    </row>
    <row r="28" spans="1:16" x14ac:dyDescent="0.25">
      <c r="A28" s="3" t="s">
        <v>798</v>
      </c>
      <c r="B28" s="4"/>
      <c r="C28" s="4"/>
      <c r="D28" s="4"/>
      <c r="E28" s="4"/>
      <c r="F28" s="4"/>
      <c r="G28" s="4"/>
      <c r="H28" s="4"/>
      <c r="I28" s="4"/>
      <c r="J28" s="4"/>
      <c r="K28" s="4"/>
      <c r="L28" s="4"/>
      <c r="M28" s="4"/>
      <c r="N28" s="4"/>
      <c r="O28" s="4"/>
      <c r="P28" s="4"/>
    </row>
    <row r="29" spans="1:16" x14ac:dyDescent="0.25">
      <c r="A29" s="2" t="s">
        <v>1980</v>
      </c>
      <c r="B29" s="4"/>
      <c r="C29" s="4"/>
      <c r="D29" s="4"/>
      <c r="E29" s="4"/>
      <c r="F29" s="4"/>
      <c r="G29" s="4"/>
      <c r="H29" s="4"/>
      <c r="I29" s="4"/>
      <c r="J29" s="4"/>
      <c r="K29" s="4"/>
      <c r="L29" s="4"/>
      <c r="M29" s="4"/>
      <c r="N29" s="4"/>
      <c r="O29" s="4"/>
      <c r="P29" s="4" t="s">
        <v>1981</v>
      </c>
    </row>
    <row r="30" spans="1:16" x14ac:dyDescent="0.25">
      <c r="A30" s="2" t="s">
        <v>1982</v>
      </c>
      <c r="B30" s="4"/>
      <c r="C30" s="4"/>
      <c r="D30" s="4"/>
      <c r="E30" s="4"/>
      <c r="F30" s="4"/>
      <c r="G30" s="4"/>
      <c r="H30" s="4"/>
      <c r="I30" s="4"/>
      <c r="J30" s="4"/>
      <c r="K30" s="4"/>
      <c r="L30" s="4"/>
      <c r="M30" s="4"/>
      <c r="N30" s="4"/>
      <c r="O30" s="4"/>
      <c r="P30" s="4">
        <v>20</v>
      </c>
    </row>
    <row r="31" spans="1:16" ht="30" x14ac:dyDescent="0.25">
      <c r="A31" s="2" t="s">
        <v>1983</v>
      </c>
      <c r="B31" s="4"/>
      <c r="C31" s="4"/>
      <c r="D31" s="4"/>
      <c r="E31" s="4"/>
      <c r="F31" s="4"/>
      <c r="G31" s="4"/>
      <c r="H31" s="4"/>
      <c r="I31" s="4"/>
      <c r="J31" s="4"/>
      <c r="K31" s="4"/>
      <c r="L31" s="4"/>
      <c r="M31" s="4"/>
      <c r="N31" s="4"/>
      <c r="O31" s="4"/>
      <c r="P31" s="313">
        <v>1.2999999999999999E-3</v>
      </c>
    </row>
    <row r="32" spans="1:16" ht="30" x14ac:dyDescent="0.25">
      <c r="A32" s="2" t="s">
        <v>1984</v>
      </c>
      <c r="B32" s="4">
        <v>4</v>
      </c>
      <c r="C32" s="4"/>
      <c r="D32" s="4"/>
      <c r="E32" s="4"/>
      <c r="F32" s="4"/>
      <c r="G32" s="4"/>
      <c r="H32" s="4"/>
      <c r="I32" s="4"/>
      <c r="J32" s="4">
        <v>4</v>
      </c>
      <c r="K32" s="4"/>
      <c r="L32" s="4"/>
      <c r="M32" s="4"/>
      <c r="N32" s="4"/>
      <c r="O32" s="4"/>
      <c r="P32" s="4"/>
    </row>
    <row r="33" spans="1:16" x14ac:dyDescent="0.25">
      <c r="A33" s="2" t="s">
        <v>1990</v>
      </c>
      <c r="B33" s="4"/>
      <c r="C33" s="4"/>
      <c r="D33" s="4"/>
      <c r="E33" s="4"/>
      <c r="F33" s="4"/>
      <c r="G33" s="4"/>
      <c r="H33" s="4"/>
      <c r="I33" s="4"/>
      <c r="J33" s="313">
        <v>1.2699999999999999E-2</v>
      </c>
      <c r="K33" s="4"/>
      <c r="L33" s="4"/>
      <c r="M33" s="4"/>
      <c r="N33" s="4"/>
      <c r="O33" s="4"/>
      <c r="P33" s="4"/>
    </row>
    <row r="34" spans="1:16" x14ac:dyDescent="0.25">
      <c r="A34" s="2" t="s">
        <v>1991</v>
      </c>
      <c r="B34" s="4"/>
      <c r="C34" s="4"/>
      <c r="D34" s="4"/>
      <c r="E34" s="4"/>
      <c r="F34" s="4"/>
      <c r="G34" s="4"/>
      <c r="H34" s="4"/>
      <c r="I34" s="4"/>
      <c r="J34" s="4"/>
      <c r="K34" s="4"/>
      <c r="L34" s="4"/>
      <c r="M34" s="4"/>
      <c r="N34" s="4"/>
      <c r="O34" s="4">
        <v>4</v>
      </c>
      <c r="P34" s="4"/>
    </row>
    <row r="35" spans="1:16" ht="30" x14ac:dyDescent="0.25">
      <c r="A35" s="2" t="s">
        <v>1995</v>
      </c>
      <c r="B35" s="4"/>
      <c r="C35" s="4"/>
      <c r="D35" s="4"/>
      <c r="E35" s="4"/>
      <c r="F35" s="4"/>
      <c r="G35" s="4"/>
      <c r="H35" s="4"/>
      <c r="I35" s="4"/>
      <c r="J35" s="4"/>
      <c r="K35" s="4"/>
      <c r="L35" s="4"/>
      <c r="M35" s="4"/>
      <c r="N35" s="4"/>
      <c r="O35" s="4"/>
      <c r="P35" s="4"/>
    </row>
    <row r="36" spans="1:16" x14ac:dyDescent="0.25">
      <c r="A36" s="3" t="s">
        <v>798</v>
      </c>
      <c r="B36" s="4"/>
      <c r="C36" s="4"/>
      <c r="D36" s="4"/>
      <c r="E36" s="4"/>
      <c r="F36" s="4"/>
      <c r="G36" s="4"/>
      <c r="H36" s="4"/>
      <c r="I36" s="4"/>
      <c r="J36" s="4"/>
      <c r="K36" s="4"/>
      <c r="L36" s="4"/>
      <c r="M36" s="4"/>
      <c r="N36" s="4"/>
      <c r="O36" s="4"/>
      <c r="P36" s="4"/>
    </row>
    <row r="37" spans="1:16" x14ac:dyDescent="0.25">
      <c r="A37" s="2" t="s">
        <v>1973</v>
      </c>
      <c r="B37" s="4"/>
      <c r="C37" s="4"/>
      <c r="D37" s="4"/>
      <c r="E37" s="4"/>
      <c r="F37" s="4"/>
      <c r="G37" s="4"/>
      <c r="H37" s="4"/>
      <c r="I37" s="4"/>
      <c r="J37" s="4"/>
      <c r="K37" s="4"/>
      <c r="L37" s="4"/>
      <c r="M37" s="4"/>
      <c r="N37" s="4"/>
      <c r="O37" s="4"/>
      <c r="P37" s="4" t="s">
        <v>1974</v>
      </c>
    </row>
    <row r="38" spans="1:16" ht="30" x14ac:dyDescent="0.25">
      <c r="A38" s="2" t="s">
        <v>1975</v>
      </c>
      <c r="B38" s="4"/>
      <c r="C38" s="4"/>
      <c r="D38" s="4"/>
      <c r="E38" s="4"/>
      <c r="F38" s="4"/>
      <c r="G38" s="4"/>
      <c r="H38" s="4"/>
      <c r="I38" s="4"/>
      <c r="J38" s="4"/>
      <c r="K38" s="4"/>
      <c r="L38" s="4"/>
      <c r="M38" s="4"/>
      <c r="N38" s="4"/>
      <c r="O38" s="4"/>
      <c r="P38" s="313">
        <v>0.01</v>
      </c>
    </row>
    <row r="39" spans="1:16" ht="30" x14ac:dyDescent="0.25">
      <c r="A39" s="2" t="s">
        <v>1996</v>
      </c>
      <c r="B39" s="4"/>
      <c r="C39" s="4"/>
      <c r="D39" s="4"/>
      <c r="E39" s="4"/>
      <c r="F39" s="4"/>
      <c r="G39" s="4"/>
      <c r="H39" s="4"/>
      <c r="I39" s="4"/>
      <c r="J39" s="4"/>
      <c r="K39" s="4"/>
      <c r="L39" s="4"/>
      <c r="M39" s="4"/>
      <c r="N39" s="4"/>
      <c r="O39" s="4"/>
      <c r="P39" s="4"/>
    </row>
    <row r="40" spans="1:16" x14ac:dyDescent="0.25">
      <c r="A40" s="3" t="s">
        <v>798</v>
      </c>
      <c r="B40" s="4"/>
      <c r="C40" s="4"/>
      <c r="D40" s="4"/>
      <c r="E40" s="4"/>
      <c r="F40" s="4"/>
      <c r="G40" s="4"/>
      <c r="H40" s="4"/>
      <c r="I40" s="4"/>
      <c r="J40" s="4"/>
      <c r="K40" s="4"/>
      <c r="L40" s="4"/>
      <c r="M40" s="4"/>
      <c r="N40" s="4"/>
      <c r="O40" s="4"/>
      <c r="P40" s="4"/>
    </row>
    <row r="41" spans="1:16" ht="30" x14ac:dyDescent="0.25">
      <c r="A41" s="2" t="s">
        <v>1997</v>
      </c>
      <c r="B41" s="4"/>
      <c r="C41" s="4"/>
      <c r="D41" s="4"/>
      <c r="E41" s="4"/>
      <c r="F41" s="4"/>
      <c r="G41" s="4"/>
      <c r="H41" s="4"/>
      <c r="I41" s="4"/>
      <c r="J41" s="313">
        <v>0.22500000000000001</v>
      </c>
      <c r="K41" s="4"/>
      <c r="L41" s="4"/>
      <c r="M41" s="4"/>
      <c r="N41" s="4"/>
      <c r="O41" s="4"/>
      <c r="P41" s="4"/>
    </row>
    <row r="42" spans="1:16" x14ac:dyDescent="0.25">
      <c r="A42" s="2" t="s">
        <v>1951</v>
      </c>
      <c r="B42" s="4"/>
      <c r="C42" s="4"/>
      <c r="D42" s="4"/>
      <c r="E42" s="4"/>
      <c r="F42" s="4"/>
      <c r="G42" s="4"/>
      <c r="H42" s="4"/>
      <c r="I42" s="4"/>
      <c r="J42" s="9">
        <v>0.1</v>
      </c>
      <c r="K42" s="4"/>
      <c r="L42" s="4"/>
      <c r="M42" s="4"/>
      <c r="N42" s="4"/>
      <c r="O42" s="4"/>
      <c r="P42" s="4"/>
    </row>
  </sheetData>
  <mergeCells count="3">
    <mergeCell ref="B1:I1"/>
    <mergeCell ref="J1:L1"/>
    <mergeCell ref="M1:P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x14ac:dyDescent="0.25">
      <c r="A1" s="1" t="s">
        <v>1998</v>
      </c>
      <c r="B1" s="1" t="s">
        <v>1</v>
      </c>
      <c r="C1" s="1" t="s">
        <v>1999</v>
      </c>
      <c r="D1" s="1"/>
    </row>
    <row r="2" spans="1:4" x14ac:dyDescent="0.25">
      <c r="A2" s="1" t="s">
        <v>27</v>
      </c>
      <c r="B2" s="1" t="s">
        <v>2</v>
      </c>
      <c r="C2" s="1" t="s">
        <v>2000</v>
      </c>
      <c r="D2" s="1" t="s">
        <v>28</v>
      </c>
    </row>
    <row r="3" spans="1:4" x14ac:dyDescent="0.25">
      <c r="A3" s="3" t="s">
        <v>809</v>
      </c>
      <c r="B3" s="4"/>
      <c r="C3" s="4"/>
      <c r="D3" s="4"/>
    </row>
    <row r="4" spans="1:4" ht="30" x14ac:dyDescent="0.25">
      <c r="A4" s="2" t="s">
        <v>2001</v>
      </c>
      <c r="B4" s="4">
        <v>33.799999999999997</v>
      </c>
      <c r="C4" s="4"/>
      <c r="D4" s="6">
        <v>32</v>
      </c>
    </row>
    <row r="5" spans="1:4" x14ac:dyDescent="0.25">
      <c r="A5" s="2" t="s">
        <v>2002</v>
      </c>
      <c r="B5" s="4"/>
      <c r="C5" s="4"/>
      <c r="D5" s="4"/>
    </row>
    <row r="6" spans="1:4" x14ac:dyDescent="0.25">
      <c r="A6" s="3" t="s">
        <v>809</v>
      </c>
      <c r="B6" s="4"/>
      <c r="C6" s="4"/>
      <c r="D6" s="4"/>
    </row>
    <row r="7" spans="1:4" ht="30" x14ac:dyDescent="0.25">
      <c r="A7" s="2" t="s">
        <v>2003</v>
      </c>
      <c r="B7" s="313">
        <v>0.3</v>
      </c>
      <c r="C7" s="4"/>
      <c r="D7" s="4"/>
    </row>
    <row r="8" spans="1:4" x14ac:dyDescent="0.25">
      <c r="A8" s="2" t="s">
        <v>2004</v>
      </c>
      <c r="B8" s="4"/>
      <c r="C8" s="4"/>
      <c r="D8" s="4"/>
    </row>
    <row r="9" spans="1:4" x14ac:dyDescent="0.25">
      <c r="A9" s="3" t="s">
        <v>809</v>
      </c>
      <c r="B9" s="4"/>
      <c r="C9" s="4"/>
      <c r="D9" s="4"/>
    </row>
    <row r="10" spans="1:4" x14ac:dyDescent="0.25">
      <c r="A10" s="2" t="s">
        <v>1982</v>
      </c>
      <c r="B10" s="4"/>
      <c r="C10" s="4">
        <v>215</v>
      </c>
      <c r="D10" s="4"/>
    </row>
    <row r="11" spans="1:4" ht="30" x14ac:dyDescent="0.25">
      <c r="A11" s="2" t="s">
        <v>2005</v>
      </c>
      <c r="B11" s="4"/>
      <c r="C11" s="313">
        <v>2.3E-3</v>
      </c>
      <c r="D11" s="4"/>
    </row>
    <row r="12" spans="1:4" ht="30" x14ac:dyDescent="0.25">
      <c r="A12" s="2" t="s">
        <v>2006</v>
      </c>
      <c r="B12" s="4"/>
      <c r="C12" s="313">
        <v>8.0000000000000004E-4</v>
      </c>
      <c r="D12" s="4"/>
    </row>
    <row r="13" spans="1:4" x14ac:dyDescent="0.25">
      <c r="A13" s="2" t="s">
        <v>2007</v>
      </c>
      <c r="B13" s="4"/>
      <c r="C13" s="4"/>
      <c r="D13" s="4"/>
    </row>
    <row r="14" spans="1:4" x14ac:dyDescent="0.25">
      <c r="A14" s="3" t="s">
        <v>809</v>
      </c>
      <c r="B14" s="4"/>
      <c r="C14" s="4"/>
      <c r="D14" s="4"/>
    </row>
    <row r="15" spans="1:4" x14ac:dyDescent="0.25">
      <c r="A15" s="2" t="s">
        <v>1982</v>
      </c>
      <c r="B15" s="4"/>
      <c r="C15" s="4">
        <v>250</v>
      </c>
      <c r="D15" s="4"/>
    </row>
    <row r="16" spans="1:4" ht="30" x14ac:dyDescent="0.25">
      <c r="A16" s="2" t="s">
        <v>2005</v>
      </c>
      <c r="B16" s="4"/>
      <c r="C16" s="313">
        <v>4.4999999999999997E-3</v>
      </c>
      <c r="D16" s="4"/>
    </row>
    <row r="17" spans="1:4" ht="30" x14ac:dyDescent="0.25">
      <c r="A17" s="2" t="s">
        <v>2006</v>
      </c>
      <c r="B17" s="4"/>
      <c r="C17" s="313">
        <v>1E-3</v>
      </c>
      <c r="D17" s="4"/>
    </row>
    <row r="18" spans="1:4" x14ac:dyDescent="0.25">
      <c r="A18" s="2" t="s">
        <v>820</v>
      </c>
      <c r="B18" s="4"/>
      <c r="C18" s="4"/>
      <c r="D18" s="4"/>
    </row>
    <row r="19" spans="1:4" x14ac:dyDescent="0.25">
      <c r="A19" s="3" t="s">
        <v>809</v>
      </c>
      <c r="B19" s="4"/>
      <c r="C19" s="4"/>
      <c r="D19" s="4"/>
    </row>
    <row r="20" spans="1:4" x14ac:dyDescent="0.25">
      <c r="A20" s="2" t="s">
        <v>1982</v>
      </c>
      <c r="B20" s="4">
        <v>75</v>
      </c>
      <c r="C20" s="4"/>
      <c r="D20" s="4"/>
    </row>
    <row r="21" spans="1:4" x14ac:dyDescent="0.25">
      <c r="A21" s="2" t="s">
        <v>2008</v>
      </c>
      <c r="B21" s="4">
        <v>3.4</v>
      </c>
      <c r="C21" s="4"/>
      <c r="D21" s="4"/>
    </row>
    <row r="22" spans="1:4" ht="30" x14ac:dyDescent="0.25">
      <c r="A22" s="2" t="s">
        <v>2006</v>
      </c>
      <c r="B22" s="313">
        <v>1.2999999999999999E-3</v>
      </c>
      <c r="C22" s="4"/>
      <c r="D22" s="4"/>
    </row>
    <row r="23" spans="1:4" ht="30" x14ac:dyDescent="0.25">
      <c r="A23" s="2" t="s">
        <v>2009</v>
      </c>
      <c r="B23" s="4"/>
      <c r="C23" s="4"/>
      <c r="D23" s="4"/>
    </row>
    <row r="24" spans="1:4" x14ac:dyDescent="0.25">
      <c r="A24" s="3" t="s">
        <v>809</v>
      </c>
      <c r="B24" s="4"/>
      <c r="C24" s="4"/>
      <c r="D24" s="4"/>
    </row>
    <row r="25" spans="1:4" ht="30" x14ac:dyDescent="0.25">
      <c r="A25" s="2" t="s">
        <v>2005</v>
      </c>
      <c r="B25" s="313">
        <v>2.5000000000000001E-3</v>
      </c>
      <c r="C25" s="4"/>
      <c r="D25" s="4"/>
    </row>
    <row r="26" spans="1:4" ht="30" x14ac:dyDescent="0.25">
      <c r="A26" s="2" t="s">
        <v>2010</v>
      </c>
      <c r="B26" s="4"/>
      <c r="C26" s="4"/>
      <c r="D26" s="4"/>
    </row>
    <row r="27" spans="1:4" x14ac:dyDescent="0.25">
      <c r="A27" s="3" t="s">
        <v>809</v>
      </c>
      <c r="B27" s="4"/>
      <c r="C27" s="4"/>
      <c r="D27" s="4"/>
    </row>
    <row r="28" spans="1:4" ht="30" x14ac:dyDescent="0.25">
      <c r="A28" s="2" t="s">
        <v>2005</v>
      </c>
      <c r="B28" s="313">
        <v>3.5000000000000001E-3</v>
      </c>
      <c r="C28" s="4"/>
      <c r="D28" s="4"/>
    </row>
    <row r="29" spans="1:4" x14ac:dyDescent="0.25">
      <c r="A29" s="2" t="s">
        <v>816</v>
      </c>
      <c r="B29" s="4"/>
      <c r="C29" s="4"/>
      <c r="D29" s="4"/>
    </row>
    <row r="30" spans="1:4" x14ac:dyDescent="0.25">
      <c r="A30" s="3" t="s">
        <v>809</v>
      </c>
      <c r="B30" s="4"/>
      <c r="C30" s="4"/>
      <c r="D30" s="4"/>
    </row>
    <row r="31" spans="1:4" x14ac:dyDescent="0.25">
      <c r="A31" s="2" t="s">
        <v>1982</v>
      </c>
      <c r="B31" s="4">
        <v>75</v>
      </c>
      <c r="C31" s="4"/>
      <c r="D31" s="4"/>
    </row>
    <row r="32" spans="1:4" x14ac:dyDescent="0.25">
      <c r="A32" s="2" t="s">
        <v>2008</v>
      </c>
      <c r="B32" s="4">
        <v>18.899999999999999</v>
      </c>
      <c r="C32" s="4"/>
      <c r="D32" s="4"/>
    </row>
    <row r="33" spans="1:4" ht="30" x14ac:dyDescent="0.25">
      <c r="A33" s="2" t="s">
        <v>2005</v>
      </c>
      <c r="B33" s="313">
        <v>4.4999999999999997E-3</v>
      </c>
      <c r="C33" s="4"/>
      <c r="D3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8" t="s">
        <v>1</v>
      </c>
      <c r="C1" s="8"/>
      <c r="D1" s="8"/>
    </row>
    <row r="2" spans="1:4" x14ac:dyDescent="0.25">
      <c r="A2" s="1" t="s">
        <v>27</v>
      </c>
      <c r="B2" s="1" t="s">
        <v>2</v>
      </c>
      <c r="C2" s="1" t="s">
        <v>28</v>
      </c>
      <c r="D2" s="1" t="s">
        <v>140</v>
      </c>
    </row>
    <row r="3" spans="1:4" x14ac:dyDescent="0.25">
      <c r="A3" s="3" t="s">
        <v>141</v>
      </c>
      <c r="B3" s="4"/>
      <c r="C3" s="4"/>
      <c r="D3" s="4"/>
    </row>
    <row r="4" spans="1:4" x14ac:dyDescent="0.25">
      <c r="A4" s="2" t="s">
        <v>106</v>
      </c>
      <c r="B4" s="6">
        <v>248</v>
      </c>
      <c r="C4" s="9">
        <v>210.6</v>
      </c>
      <c r="D4" s="9">
        <v>227.6</v>
      </c>
    </row>
    <row r="5" spans="1:4" ht="30" x14ac:dyDescent="0.25">
      <c r="A5" s="3" t="s">
        <v>142</v>
      </c>
      <c r="B5" s="4"/>
      <c r="C5" s="4"/>
      <c r="D5" s="4"/>
    </row>
    <row r="6" spans="1:4" ht="30" x14ac:dyDescent="0.25">
      <c r="A6" s="2" t="s">
        <v>143</v>
      </c>
      <c r="B6" s="4">
        <v>-5.4</v>
      </c>
      <c r="C6" s="4">
        <v>49.2</v>
      </c>
      <c r="D6" s="4">
        <v>-82.4</v>
      </c>
    </row>
    <row r="7" spans="1:4" ht="45" x14ac:dyDescent="0.25">
      <c r="A7" s="2" t="s">
        <v>144</v>
      </c>
      <c r="B7" s="4">
        <v>11.7</v>
      </c>
      <c r="C7" s="4">
        <v>11.3</v>
      </c>
      <c r="D7" s="4">
        <v>-0.7</v>
      </c>
    </row>
    <row r="8" spans="1:4" ht="30" x14ac:dyDescent="0.25">
      <c r="A8" s="2" t="s">
        <v>145</v>
      </c>
      <c r="B8" s="4">
        <v>12.2</v>
      </c>
      <c r="C8" s="4">
        <v>8.1</v>
      </c>
      <c r="D8" s="4">
        <v>14.7</v>
      </c>
    </row>
    <row r="9" spans="1:4" x14ac:dyDescent="0.25">
      <c r="A9" s="2" t="s">
        <v>129</v>
      </c>
      <c r="B9" s="4">
        <v>19.8</v>
      </c>
      <c r="C9" s="4">
        <v>18</v>
      </c>
      <c r="D9" s="4">
        <v>12.1</v>
      </c>
    </row>
    <row r="10" spans="1:4" x14ac:dyDescent="0.25">
      <c r="A10" s="3" t="s">
        <v>146</v>
      </c>
      <c r="B10" s="4"/>
      <c r="C10" s="4"/>
      <c r="D10" s="4"/>
    </row>
    <row r="11" spans="1:4" ht="30" x14ac:dyDescent="0.25">
      <c r="A11" s="2" t="s">
        <v>47</v>
      </c>
      <c r="B11" s="4">
        <v>-82.4</v>
      </c>
      <c r="C11" s="4">
        <v>-239.5</v>
      </c>
      <c r="D11" s="4">
        <v>21.7</v>
      </c>
    </row>
    <row r="12" spans="1:4" ht="30" x14ac:dyDescent="0.25">
      <c r="A12" s="2" t="s">
        <v>147</v>
      </c>
      <c r="B12" s="4">
        <v>-7.5</v>
      </c>
      <c r="C12" s="4">
        <v>47.5</v>
      </c>
      <c r="D12" s="4">
        <v>-14.2</v>
      </c>
    </row>
    <row r="13" spans="1:4" ht="30" x14ac:dyDescent="0.25">
      <c r="A13" s="2" t="s">
        <v>49</v>
      </c>
      <c r="B13" s="4">
        <v>7.6</v>
      </c>
      <c r="C13" s="4">
        <v>3.2</v>
      </c>
      <c r="D13" s="4">
        <v>-1.3</v>
      </c>
    </row>
    <row r="14" spans="1:4" ht="30" x14ac:dyDescent="0.25">
      <c r="A14" s="2" t="s">
        <v>50</v>
      </c>
      <c r="B14" s="4">
        <v>9.9</v>
      </c>
      <c r="C14" s="4">
        <v>-13.3</v>
      </c>
      <c r="D14" s="4">
        <v>8.5</v>
      </c>
    </row>
    <row r="15" spans="1:4" ht="30" x14ac:dyDescent="0.25">
      <c r="A15" s="2" t="s">
        <v>39</v>
      </c>
      <c r="B15" s="4">
        <v>-1.8</v>
      </c>
      <c r="C15" s="4">
        <v>-0.3</v>
      </c>
      <c r="D15" s="4">
        <v>0.1</v>
      </c>
    </row>
    <row r="16" spans="1:4" ht="30" x14ac:dyDescent="0.25">
      <c r="A16" s="2" t="s">
        <v>40</v>
      </c>
      <c r="B16" s="4">
        <v>-4</v>
      </c>
      <c r="C16" s="4">
        <v>-2.2999999999999998</v>
      </c>
      <c r="D16" s="4">
        <v>3.9</v>
      </c>
    </row>
    <row r="17" spans="1:4" ht="30" x14ac:dyDescent="0.25">
      <c r="A17" s="2" t="s">
        <v>38</v>
      </c>
      <c r="B17" s="4">
        <v>-9.6999999999999993</v>
      </c>
      <c r="C17" s="4">
        <v>18.600000000000001</v>
      </c>
      <c r="D17" s="4">
        <v>-5.4</v>
      </c>
    </row>
    <row r="18" spans="1:4" x14ac:dyDescent="0.25">
      <c r="A18" s="2" t="s">
        <v>44</v>
      </c>
      <c r="B18" s="4">
        <v>3.5</v>
      </c>
      <c r="C18" s="4">
        <v>-7.5</v>
      </c>
      <c r="D18" s="4">
        <v>-1.9</v>
      </c>
    </row>
    <row r="19" spans="1:4" ht="30" x14ac:dyDescent="0.25">
      <c r="A19" s="2" t="s">
        <v>53</v>
      </c>
      <c r="B19" s="4">
        <v>4.3</v>
      </c>
      <c r="C19" s="4">
        <v>-0.7</v>
      </c>
      <c r="D19" s="4">
        <v>9.6999999999999993</v>
      </c>
    </row>
    <row r="20" spans="1:4" x14ac:dyDescent="0.25">
      <c r="A20" s="2" t="s">
        <v>148</v>
      </c>
      <c r="B20" s="4">
        <v>-5.3</v>
      </c>
      <c r="C20" s="4">
        <v>17.3</v>
      </c>
      <c r="D20" s="4">
        <v>8.4</v>
      </c>
    </row>
    <row r="21" spans="1:4" ht="30" x14ac:dyDescent="0.25">
      <c r="A21" s="2" t="s">
        <v>149</v>
      </c>
      <c r="B21" s="4">
        <v>200.9</v>
      </c>
      <c r="C21" s="4">
        <v>120.2</v>
      </c>
      <c r="D21" s="4">
        <v>200.8</v>
      </c>
    </row>
    <row r="22" spans="1:4" x14ac:dyDescent="0.25">
      <c r="A22" s="3" t="s">
        <v>150</v>
      </c>
      <c r="B22" s="4"/>
      <c r="C22" s="4"/>
      <c r="D22" s="4"/>
    </row>
    <row r="23" spans="1:4" ht="30" x14ac:dyDescent="0.25">
      <c r="A23" s="2" t="s">
        <v>151</v>
      </c>
      <c r="B23" s="10">
        <v>-9353.1</v>
      </c>
      <c r="C23" s="10">
        <v>-6434.2</v>
      </c>
      <c r="D23" s="10">
        <v>-4513.3</v>
      </c>
    </row>
    <row r="24" spans="1:4" x14ac:dyDescent="0.25">
      <c r="A24" s="2" t="s">
        <v>152</v>
      </c>
      <c r="B24" s="4">
        <v>-525.29999999999995</v>
      </c>
      <c r="C24" s="4">
        <v>-324.3</v>
      </c>
      <c r="D24" s="4">
        <v>-155.30000000000001</v>
      </c>
    </row>
    <row r="25" spans="1:4" x14ac:dyDescent="0.25">
      <c r="A25" s="2" t="s">
        <v>153</v>
      </c>
      <c r="B25" s="10">
        <v>-1043.8</v>
      </c>
      <c r="C25" s="4">
        <v>-2</v>
      </c>
      <c r="D25" s="4">
        <v>-82</v>
      </c>
    </row>
    <row r="26" spans="1:4" ht="30" x14ac:dyDescent="0.25">
      <c r="A26" s="2" t="s">
        <v>154</v>
      </c>
      <c r="B26" s="10">
        <v>9850.6</v>
      </c>
      <c r="C26" s="10">
        <v>6571.4</v>
      </c>
      <c r="D26" s="10">
        <v>4288.6000000000004</v>
      </c>
    </row>
    <row r="27" spans="1:4" ht="30" x14ac:dyDescent="0.25">
      <c r="A27" s="2" t="s">
        <v>155</v>
      </c>
      <c r="B27" s="4">
        <v>448.4</v>
      </c>
      <c r="C27" s="4">
        <v>277.5</v>
      </c>
      <c r="D27" s="4">
        <v>224.1</v>
      </c>
    </row>
    <row r="28" spans="1:4" ht="30" x14ac:dyDescent="0.25">
      <c r="A28" s="2" t="s">
        <v>156</v>
      </c>
      <c r="B28" s="4">
        <v>465.4</v>
      </c>
      <c r="C28" s="4">
        <v>70.7</v>
      </c>
      <c r="D28" s="4">
        <v>51.6</v>
      </c>
    </row>
    <row r="29" spans="1:4" ht="30" x14ac:dyDescent="0.25">
      <c r="A29" s="2" t="s">
        <v>157</v>
      </c>
      <c r="B29" s="4"/>
      <c r="C29" s="4"/>
      <c r="D29" s="4">
        <v>-1</v>
      </c>
    </row>
    <row r="30" spans="1:4" ht="30" x14ac:dyDescent="0.25">
      <c r="A30" s="2" t="s">
        <v>158</v>
      </c>
      <c r="B30" s="4">
        <v>-10</v>
      </c>
      <c r="C30" s="4">
        <v>-18.100000000000001</v>
      </c>
      <c r="D30" s="4">
        <v>0.7</v>
      </c>
    </row>
    <row r="31" spans="1:4" ht="30" x14ac:dyDescent="0.25">
      <c r="A31" s="2" t="s">
        <v>159</v>
      </c>
      <c r="B31" s="4">
        <v>85.2</v>
      </c>
      <c r="C31" s="4">
        <v>-33.4</v>
      </c>
      <c r="D31" s="4">
        <v>-12.6</v>
      </c>
    </row>
    <row r="32" spans="1:4" x14ac:dyDescent="0.25">
      <c r="A32" s="2" t="s">
        <v>160</v>
      </c>
      <c r="B32" s="4">
        <v>106.3</v>
      </c>
      <c r="C32" s="4">
        <v>-63.4</v>
      </c>
      <c r="D32" s="4">
        <v>58.1</v>
      </c>
    </row>
    <row r="33" spans="1:4" ht="30" x14ac:dyDescent="0.25">
      <c r="A33" s="2" t="s">
        <v>161</v>
      </c>
      <c r="B33" s="4">
        <v>-4.0999999999999996</v>
      </c>
      <c r="C33" s="4">
        <v>-6.4</v>
      </c>
      <c r="D33" s="4"/>
    </row>
    <row r="34" spans="1:4" x14ac:dyDescent="0.25">
      <c r="A34" s="2" t="s">
        <v>162</v>
      </c>
      <c r="B34" s="4">
        <v>-5.4</v>
      </c>
      <c r="C34" s="4">
        <v>-1.2</v>
      </c>
      <c r="D34" s="4">
        <v>-0.4</v>
      </c>
    </row>
    <row r="35" spans="1:4" ht="45" x14ac:dyDescent="0.25">
      <c r="A35" s="2" t="s">
        <v>163</v>
      </c>
      <c r="B35" s="4">
        <v>14.2</v>
      </c>
      <c r="C35" s="4">
        <v>36.6</v>
      </c>
      <c r="D35" s="4">
        <v>-141.5</v>
      </c>
    </row>
    <row r="36" spans="1:4" x14ac:dyDescent="0.25">
      <c r="A36" s="3" t="s">
        <v>164</v>
      </c>
      <c r="B36" s="4"/>
      <c r="C36" s="4"/>
      <c r="D36" s="4"/>
    </row>
    <row r="37" spans="1:4" x14ac:dyDescent="0.25">
      <c r="A37" s="2" t="s">
        <v>128</v>
      </c>
      <c r="B37" s="4">
        <v>-185.9</v>
      </c>
      <c r="C37" s="4">
        <v>-171.4</v>
      </c>
      <c r="D37" s="4">
        <v>-117.5</v>
      </c>
    </row>
    <row r="38" spans="1:4" ht="30" x14ac:dyDescent="0.25">
      <c r="A38" s="2" t="s">
        <v>134</v>
      </c>
      <c r="B38" s="4">
        <v>5.2</v>
      </c>
      <c r="C38" s="4">
        <v>238.8</v>
      </c>
      <c r="D38" s="4"/>
    </row>
    <row r="39" spans="1:4" x14ac:dyDescent="0.25">
      <c r="A39" s="2" t="s">
        <v>136</v>
      </c>
      <c r="B39" s="4">
        <v>-7.9</v>
      </c>
      <c r="C39" s="4"/>
      <c r="D39" s="4"/>
    </row>
    <row r="40" spans="1:4" ht="30" x14ac:dyDescent="0.25">
      <c r="A40" s="2" t="s">
        <v>165</v>
      </c>
      <c r="B40" s="4">
        <v>-11.8</v>
      </c>
      <c r="C40" s="4"/>
      <c r="D40" s="4"/>
    </row>
    <row r="41" spans="1:4" ht="30" x14ac:dyDescent="0.25">
      <c r="A41" s="2" t="s">
        <v>166</v>
      </c>
      <c r="B41" s="4">
        <v>8</v>
      </c>
      <c r="C41" s="4"/>
      <c r="D41" s="4"/>
    </row>
    <row r="42" spans="1:4" ht="30" x14ac:dyDescent="0.25">
      <c r="A42" s="2" t="s">
        <v>167</v>
      </c>
      <c r="B42" s="4">
        <v>-5.5</v>
      </c>
      <c r="C42" s="4"/>
      <c r="D42" s="4"/>
    </row>
    <row r="43" spans="1:4" ht="30" x14ac:dyDescent="0.25">
      <c r="A43" s="2" t="s">
        <v>168</v>
      </c>
      <c r="B43" s="4">
        <v>-27.2</v>
      </c>
      <c r="C43" s="4">
        <v>-24.2</v>
      </c>
      <c r="D43" s="4">
        <v>-24.4</v>
      </c>
    </row>
    <row r="44" spans="1:4" x14ac:dyDescent="0.25">
      <c r="A44" s="2" t="s">
        <v>169</v>
      </c>
      <c r="B44" s="4">
        <v>-13.3</v>
      </c>
      <c r="C44" s="4">
        <v>-13.3</v>
      </c>
      <c r="D44" s="4">
        <v>-13.3</v>
      </c>
    </row>
    <row r="45" spans="1:4" x14ac:dyDescent="0.25">
      <c r="A45" s="2" t="s">
        <v>170</v>
      </c>
      <c r="B45" s="4"/>
      <c r="C45" s="4"/>
      <c r="D45" s="4">
        <v>-228</v>
      </c>
    </row>
    <row r="46" spans="1:4" ht="30" x14ac:dyDescent="0.25">
      <c r="A46" s="2" t="s">
        <v>171</v>
      </c>
      <c r="B46" s="4"/>
      <c r="C46" s="4"/>
      <c r="D46" s="4">
        <v>299.10000000000002</v>
      </c>
    </row>
    <row r="47" spans="1:4" x14ac:dyDescent="0.25">
      <c r="A47" s="2" t="s">
        <v>172</v>
      </c>
      <c r="B47" s="4"/>
      <c r="C47" s="4"/>
      <c r="D47" s="4">
        <v>-2.7</v>
      </c>
    </row>
    <row r="48" spans="1:4" ht="30" x14ac:dyDescent="0.25">
      <c r="A48" s="2" t="s">
        <v>173</v>
      </c>
      <c r="B48" s="4">
        <v>-238.4</v>
      </c>
      <c r="C48" s="4">
        <v>29.9</v>
      </c>
      <c r="D48" s="4">
        <v>-86.8</v>
      </c>
    </row>
    <row r="49" spans="1:4" ht="45" x14ac:dyDescent="0.25">
      <c r="A49" s="2" t="s">
        <v>174</v>
      </c>
      <c r="B49" s="4">
        <v>2.6</v>
      </c>
      <c r="C49" s="4">
        <v>-1.7</v>
      </c>
      <c r="D49" s="4">
        <v>5.4</v>
      </c>
    </row>
    <row r="50" spans="1:4" ht="30" x14ac:dyDescent="0.25">
      <c r="A50" s="2" t="s">
        <v>175</v>
      </c>
      <c r="B50" s="4">
        <v>-20.7</v>
      </c>
      <c r="C50" s="4">
        <v>185</v>
      </c>
      <c r="D50" s="4">
        <v>-22.1</v>
      </c>
    </row>
    <row r="51" spans="1:4" ht="30" x14ac:dyDescent="0.25">
      <c r="A51" s="2" t="s">
        <v>176</v>
      </c>
      <c r="B51" s="4">
        <v>468.4</v>
      </c>
      <c r="C51" s="4">
        <v>283.39999999999998</v>
      </c>
      <c r="D51" s="4">
        <v>305.5</v>
      </c>
    </row>
    <row r="52" spans="1:4" x14ac:dyDescent="0.25">
      <c r="A52" s="2" t="s">
        <v>177</v>
      </c>
      <c r="B52" s="9">
        <v>447.7</v>
      </c>
      <c r="C52" s="9">
        <v>468.4</v>
      </c>
      <c r="D52" s="9">
        <v>283.39999999999998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2011</v>
      </c>
      <c r="B1" s="8" t="s">
        <v>1775</v>
      </c>
      <c r="C1" s="8"/>
      <c r="D1" s="8"/>
      <c r="E1" s="8"/>
      <c r="F1" s="8"/>
      <c r="G1" s="8"/>
      <c r="H1" s="8"/>
      <c r="I1" s="8"/>
      <c r="J1" s="8" t="s">
        <v>1</v>
      </c>
      <c r="K1" s="8"/>
      <c r="L1" s="8"/>
    </row>
    <row r="2" spans="1:12" x14ac:dyDescent="0.25">
      <c r="A2" s="1" t="s">
        <v>27</v>
      </c>
      <c r="B2" s="8" t="s">
        <v>2</v>
      </c>
      <c r="C2" s="8" t="s">
        <v>1776</v>
      </c>
      <c r="D2" s="8" t="s">
        <v>4</v>
      </c>
      <c r="E2" s="8" t="s">
        <v>1777</v>
      </c>
      <c r="F2" s="8" t="s">
        <v>28</v>
      </c>
      <c r="G2" s="8" t="s">
        <v>1778</v>
      </c>
      <c r="H2" s="8" t="s">
        <v>1779</v>
      </c>
      <c r="I2" s="8" t="s">
        <v>1780</v>
      </c>
      <c r="J2" s="1" t="s">
        <v>2</v>
      </c>
      <c r="K2" s="8" t="s">
        <v>28</v>
      </c>
      <c r="L2" s="8" t="s">
        <v>140</v>
      </c>
    </row>
    <row r="3" spans="1:12" x14ac:dyDescent="0.25">
      <c r="A3" s="1"/>
      <c r="B3" s="8"/>
      <c r="C3" s="8"/>
      <c r="D3" s="8"/>
      <c r="E3" s="8"/>
      <c r="F3" s="8"/>
      <c r="G3" s="8"/>
      <c r="H3" s="8"/>
      <c r="I3" s="8"/>
      <c r="J3" s="1" t="s">
        <v>1750</v>
      </c>
      <c r="K3" s="8"/>
      <c r="L3" s="8"/>
    </row>
    <row r="4" spans="1:12" x14ac:dyDescent="0.25">
      <c r="A4" s="3" t="s">
        <v>574</v>
      </c>
      <c r="B4" s="4"/>
      <c r="C4" s="4"/>
      <c r="D4" s="4"/>
      <c r="E4" s="4"/>
      <c r="F4" s="4"/>
      <c r="G4" s="4"/>
      <c r="H4" s="4"/>
      <c r="I4" s="4"/>
      <c r="J4" s="4"/>
      <c r="K4" s="4"/>
      <c r="L4" s="4"/>
    </row>
    <row r="5" spans="1:12" ht="30" x14ac:dyDescent="0.25">
      <c r="A5" s="2" t="s">
        <v>2012</v>
      </c>
      <c r="B5" s="4"/>
      <c r="C5" s="4"/>
      <c r="D5" s="4"/>
      <c r="E5" s="4"/>
      <c r="F5" s="4"/>
      <c r="G5" s="4"/>
      <c r="H5" s="4"/>
      <c r="I5" s="4"/>
      <c r="J5" s="4">
        <v>0</v>
      </c>
      <c r="K5" s="4"/>
      <c r="L5" s="4"/>
    </row>
    <row r="6" spans="1:12" ht="30" x14ac:dyDescent="0.25">
      <c r="A6" s="2" t="s">
        <v>92</v>
      </c>
      <c r="B6" s="9">
        <v>-2.2000000000000002</v>
      </c>
      <c r="C6" s="9">
        <v>-0.1</v>
      </c>
      <c r="D6" s="9">
        <v>-11.2</v>
      </c>
      <c r="E6" s="9">
        <v>-5.0999999999999996</v>
      </c>
      <c r="F6" s="6">
        <v>-11</v>
      </c>
      <c r="G6" s="9">
        <v>-6.7</v>
      </c>
      <c r="H6" s="9">
        <v>-12.2</v>
      </c>
      <c r="I6" s="9">
        <v>4.5999999999999996</v>
      </c>
      <c r="J6" s="9">
        <v>-18.600000000000001</v>
      </c>
      <c r="K6" s="9">
        <v>-25.3</v>
      </c>
      <c r="L6" s="9">
        <v>3.2</v>
      </c>
    </row>
    <row r="7" spans="1:12" ht="30" x14ac:dyDescent="0.25">
      <c r="A7" s="2" t="s">
        <v>874</v>
      </c>
      <c r="B7" s="4"/>
      <c r="C7" s="4"/>
      <c r="D7" s="4"/>
      <c r="E7" s="4"/>
      <c r="F7" s="4"/>
      <c r="G7" s="4"/>
      <c r="H7" s="4"/>
      <c r="I7" s="4"/>
      <c r="J7" s="4"/>
      <c r="K7" s="4"/>
      <c r="L7" s="4"/>
    </row>
    <row r="8" spans="1:12" x14ac:dyDescent="0.25">
      <c r="A8" s="3" t="s">
        <v>574</v>
      </c>
      <c r="B8" s="4"/>
      <c r="C8" s="4"/>
      <c r="D8" s="4"/>
      <c r="E8" s="4"/>
      <c r="F8" s="4"/>
      <c r="G8" s="4"/>
      <c r="H8" s="4"/>
      <c r="I8" s="4"/>
      <c r="J8" s="4"/>
      <c r="K8" s="4"/>
      <c r="L8" s="4"/>
    </row>
    <row r="9" spans="1:12" ht="30" x14ac:dyDescent="0.25">
      <c r="A9" s="2" t="s">
        <v>92</v>
      </c>
      <c r="B9" s="4"/>
      <c r="C9" s="4"/>
      <c r="D9" s="4"/>
      <c r="E9" s="4"/>
      <c r="F9" s="4"/>
      <c r="G9" s="4"/>
      <c r="H9" s="4"/>
      <c r="I9" s="4"/>
      <c r="J9" s="4">
        <v>-0.1</v>
      </c>
      <c r="K9" s="4">
        <v>-4.5</v>
      </c>
      <c r="L9" s="4">
        <v>7.5</v>
      </c>
    </row>
    <row r="10" spans="1:12" ht="30" x14ac:dyDescent="0.25">
      <c r="A10" s="2" t="s">
        <v>2013</v>
      </c>
      <c r="B10" s="4"/>
      <c r="C10" s="4"/>
      <c r="D10" s="4"/>
      <c r="E10" s="4"/>
      <c r="F10" s="4"/>
      <c r="G10" s="4"/>
      <c r="H10" s="4"/>
      <c r="I10" s="4"/>
      <c r="J10" s="4"/>
      <c r="K10" s="4"/>
      <c r="L10" s="4"/>
    </row>
    <row r="11" spans="1:12" x14ac:dyDescent="0.25">
      <c r="A11" s="3" t="s">
        <v>574</v>
      </c>
      <c r="B11" s="4"/>
      <c r="C11" s="4"/>
      <c r="D11" s="4"/>
      <c r="E11" s="4"/>
      <c r="F11" s="4"/>
      <c r="G11" s="4"/>
      <c r="H11" s="4"/>
      <c r="I11" s="4"/>
      <c r="J11" s="4"/>
      <c r="K11" s="4"/>
      <c r="L11" s="4"/>
    </row>
    <row r="12" spans="1:12" ht="30" x14ac:dyDescent="0.25">
      <c r="A12" s="2" t="s">
        <v>92</v>
      </c>
      <c r="B12" s="4"/>
      <c r="C12" s="4"/>
      <c r="D12" s="4"/>
      <c r="E12" s="4"/>
      <c r="F12" s="4"/>
      <c r="G12" s="4"/>
      <c r="H12" s="4"/>
      <c r="I12" s="4"/>
      <c r="J12" s="4">
        <v>2</v>
      </c>
      <c r="K12" s="4">
        <v>2</v>
      </c>
      <c r="L12" s="4">
        <v>-3.9</v>
      </c>
    </row>
    <row r="13" spans="1:12" x14ac:dyDescent="0.25">
      <c r="A13" s="2" t="s">
        <v>861</v>
      </c>
      <c r="B13" s="4"/>
      <c r="C13" s="4"/>
      <c r="D13" s="4"/>
      <c r="E13" s="4"/>
      <c r="F13" s="4"/>
      <c r="G13" s="4"/>
      <c r="H13" s="4"/>
      <c r="I13" s="4"/>
      <c r="J13" s="4"/>
      <c r="K13" s="4"/>
      <c r="L13" s="4"/>
    </row>
    <row r="14" spans="1:12" x14ac:dyDescent="0.25">
      <c r="A14" s="3" t="s">
        <v>574</v>
      </c>
      <c r="B14" s="4"/>
      <c r="C14" s="4"/>
      <c r="D14" s="4"/>
      <c r="E14" s="4"/>
      <c r="F14" s="4"/>
      <c r="G14" s="4"/>
      <c r="H14" s="4"/>
      <c r="I14" s="4"/>
      <c r="J14" s="4"/>
      <c r="K14" s="4"/>
      <c r="L14" s="4"/>
    </row>
    <row r="15" spans="1:12" ht="30" x14ac:dyDescent="0.25">
      <c r="A15" s="2" t="s">
        <v>92</v>
      </c>
      <c r="B15" s="4"/>
      <c r="C15" s="4"/>
      <c r="D15" s="4"/>
      <c r="E15" s="4"/>
      <c r="F15" s="4"/>
      <c r="G15" s="4"/>
      <c r="H15" s="4"/>
      <c r="I15" s="4"/>
      <c r="J15" s="4">
        <v>-5</v>
      </c>
      <c r="K15" s="4">
        <v>-16.899999999999999</v>
      </c>
      <c r="L15" s="4">
        <v>-0.4</v>
      </c>
    </row>
    <row r="16" spans="1:12" x14ac:dyDescent="0.25">
      <c r="A16" s="2" t="s">
        <v>863</v>
      </c>
      <c r="B16" s="4"/>
      <c r="C16" s="4"/>
      <c r="D16" s="4"/>
      <c r="E16" s="4"/>
      <c r="F16" s="4"/>
      <c r="G16" s="4"/>
      <c r="H16" s="4"/>
      <c r="I16" s="4"/>
      <c r="J16" s="4"/>
      <c r="K16" s="4"/>
      <c r="L16" s="4"/>
    </row>
    <row r="17" spans="1:12" x14ac:dyDescent="0.25">
      <c r="A17" s="3" t="s">
        <v>574</v>
      </c>
      <c r="B17" s="4"/>
      <c r="C17" s="4"/>
      <c r="D17" s="4"/>
      <c r="E17" s="4"/>
      <c r="F17" s="4"/>
      <c r="G17" s="4"/>
      <c r="H17" s="4"/>
      <c r="I17" s="4"/>
      <c r="J17" s="4"/>
      <c r="K17" s="4"/>
      <c r="L17" s="4"/>
    </row>
    <row r="18" spans="1:12" ht="30" x14ac:dyDescent="0.25">
      <c r="A18" s="2" t="s">
        <v>92</v>
      </c>
      <c r="B18" s="4"/>
      <c r="C18" s="4"/>
      <c r="D18" s="4"/>
      <c r="E18" s="4"/>
      <c r="F18" s="4"/>
      <c r="G18" s="4"/>
      <c r="H18" s="4"/>
      <c r="I18" s="4"/>
      <c r="J18" s="4">
        <v>-3.7</v>
      </c>
      <c r="K18" s="4">
        <v>5</v>
      </c>
      <c r="L18" s="4">
        <v>2.7</v>
      </c>
    </row>
    <row r="19" spans="1:12" x14ac:dyDescent="0.25">
      <c r="A19" s="2" t="s">
        <v>880</v>
      </c>
      <c r="B19" s="4"/>
      <c r="C19" s="4"/>
      <c r="D19" s="4"/>
      <c r="E19" s="4"/>
      <c r="F19" s="4"/>
      <c r="G19" s="4"/>
      <c r="H19" s="4"/>
      <c r="I19" s="4"/>
      <c r="J19" s="4"/>
      <c r="K19" s="4"/>
      <c r="L19" s="4"/>
    </row>
    <row r="20" spans="1:12" x14ac:dyDescent="0.25">
      <c r="A20" s="3" t="s">
        <v>574</v>
      </c>
      <c r="B20" s="4"/>
      <c r="C20" s="4"/>
      <c r="D20" s="4"/>
      <c r="E20" s="4"/>
      <c r="F20" s="4"/>
      <c r="G20" s="4"/>
      <c r="H20" s="4"/>
      <c r="I20" s="4"/>
      <c r="J20" s="4"/>
      <c r="K20" s="4"/>
      <c r="L20" s="4"/>
    </row>
    <row r="21" spans="1:12" ht="30" x14ac:dyDescent="0.25">
      <c r="A21" s="2" t="s">
        <v>92</v>
      </c>
      <c r="B21" s="4"/>
      <c r="C21" s="4"/>
      <c r="D21" s="4"/>
      <c r="E21" s="4"/>
      <c r="F21" s="4"/>
      <c r="G21" s="4"/>
      <c r="H21" s="4"/>
      <c r="I21" s="4"/>
      <c r="J21" s="4">
        <v>-8.9</v>
      </c>
      <c r="K21" s="4">
        <v>-3.7</v>
      </c>
      <c r="L21" s="4">
        <v>-0.3</v>
      </c>
    </row>
    <row r="22" spans="1:12" x14ac:dyDescent="0.25">
      <c r="A22" s="2" t="s">
        <v>789</v>
      </c>
      <c r="B22" s="4"/>
      <c r="C22" s="4"/>
      <c r="D22" s="4"/>
      <c r="E22" s="4"/>
      <c r="F22" s="4"/>
      <c r="G22" s="4"/>
      <c r="H22" s="4"/>
      <c r="I22" s="4"/>
      <c r="J22" s="4"/>
      <c r="K22" s="4"/>
      <c r="L22" s="4"/>
    </row>
    <row r="23" spans="1:12" x14ac:dyDescent="0.25">
      <c r="A23" s="3" t="s">
        <v>574</v>
      </c>
      <c r="B23" s="4"/>
      <c r="C23" s="4"/>
      <c r="D23" s="4"/>
      <c r="E23" s="4"/>
      <c r="F23" s="4"/>
      <c r="G23" s="4"/>
      <c r="H23" s="4"/>
      <c r="I23" s="4"/>
      <c r="J23" s="4"/>
      <c r="K23" s="4"/>
      <c r="L23" s="4"/>
    </row>
    <row r="24" spans="1:12" ht="30" x14ac:dyDescent="0.25">
      <c r="A24" s="2" t="s">
        <v>1964</v>
      </c>
      <c r="B24" s="4"/>
      <c r="C24" s="4"/>
      <c r="D24" s="4"/>
      <c r="E24" s="4"/>
      <c r="F24" s="4"/>
      <c r="G24" s="4"/>
      <c r="H24" s="4"/>
      <c r="I24" s="4"/>
      <c r="J24" s="4" t="s">
        <v>1965</v>
      </c>
      <c r="K24" s="4"/>
      <c r="L24" s="4"/>
    </row>
    <row r="25" spans="1:12" ht="30" x14ac:dyDescent="0.25">
      <c r="A25" s="2" t="s">
        <v>92</v>
      </c>
      <c r="B25" s="4"/>
      <c r="C25" s="4"/>
      <c r="D25" s="4"/>
      <c r="E25" s="4"/>
      <c r="F25" s="4"/>
      <c r="G25" s="4"/>
      <c r="H25" s="4"/>
      <c r="I25" s="4"/>
      <c r="J25" s="4"/>
      <c r="K25" s="4"/>
      <c r="L25" s="4">
        <v>0.6</v>
      </c>
    </row>
    <row r="26" spans="1:12" x14ac:dyDescent="0.25">
      <c r="A26" s="2" t="s">
        <v>796</v>
      </c>
      <c r="B26" s="4"/>
      <c r="C26" s="4"/>
      <c r="D26" s="4"/>
      <c r="E26" s="4"/>
      <c r="F26" s="4"/>
      <c r="G26" s="4"/>
      <c r="H26" s="4"/>
      <c r="I26" s="4"/>
      <c r="J26" s="4"/>
      <c r="K26" s="4"/>
      <c r="L26" s="4"/>
    </row>
    <row r="27" spans="1:12" x14ac:dyDescent="0.25">
      <c r="A27" s="3" t="s">
        <v>574</v>
      </c>
      <c r="B27" s="4"/>
      <c r="C27" s="4"/>
      <c r="D27" s="4"/>
      <c r="E27" s="4"/>
      <c r="F27" s="4"/>
      <c r="G27" s="4"/>
      <c r="H27" s="4"/>
      <c r="I27" s="4"/>
      <c r="J27" s="4"/>
      <c r="K27" s="4"/>
      <c r="L27" s="4"/>
    </row>
    <row r="28" spans="1:12" ht="30" x14ac:dyDescent="0.25">
      <c r="A28" s="2" t="s">
        <v>92</v>
      </c>
      <c r="B28" s="4"/>
      <c r="C28" s="4"/>
      <c r="D28" s="4"/>
      <c r="E28" s="4"/>
      <c r="F28" s="4"/>
      <c r="G28" s="4"/>
      <c r="H28" s="4"/>
      <c r="I28" s="4"/>
      <c r="J28" s="4">
        <v>-0.7</v>
      </c>
      <c r="K28" s="4">
        <v>0.4</v>
      </c>
      <c r="L28" s="4">
        <v>-2.2000000000000002</v>
      </c>
    </row>
    <row r="29" spans="1:12" x14ac:dyDescent="0.25">
      <c r="A29" s="2" t="s">
        <v>869</v>
      </c>
      <c r="B29" s="4"/>
      <c r="C29" s="4"/>
      <c r="D29" s="4"/>
      <c r="E29" s="4"/>
      <c r="F29" s="4"/>
      <c r="G29" s="4"/>
      <c r="H29" s="4"/>
      <c r="I29" s="4"/>
      <c r="J29" s="4"/>
      <c r="K29" s="4"/>
      <c r="L29" s="4"/>
    </row>
    <row r="30" spans="1:12" x14ac:dyDescent="0.25">
      <c r="A30" s="3" t="s">
        <v>574</v>
      </c>
      <c r="B30" s="4"/>
      <c r="C30" s="4"/>
      <c r="D30" s="4"/>
      <c r="E30" s="4"/>
      <c r="F30" s="4"/>
      <c r="G30" s="4"/>
      <c r="H30" s="4"/>
      <c r="I30" s="4"/>
      <c r="J30" s="4"/>
      <c r="K30" s="4"/>
      <c r="L30" s="4"/>
    </row>
    <row r="31" spans="1:12" ht="30" x14ac:dyDescent="0.25">
      <c r="A31" s="2" t="s">
        <v>92</v>
      </c>
      <c r="B31" s="4"/>
      <c r="C31" s="4"/>
      <c r="D31" s="4"/>
      <c r="E31" s="4"/>
      <c r="F31" s="4"/>
      <c r="G31" s="4"/>
      <c r="H31" s="4"/>
      <c r="I31" s="4"/>
      <c r="J31" s="4">
        <v>-4.3</v>
      </c>
      <c r="K31" s="4">
        <v>-7.6</v>
      </c>
      <c r="L31" s="4">
        <v>-0.8</v>
      </c>
    </row>
    <row r="32" spans="1:12" x14ac:dyDescent="0.25">
      <c r="A32" s="2" t="s">
        <v>2014</v>
      </c>
      <c r="B32" s="4"/>
      <c r="C32" s="4"/>
      <c r="D32" s="4"/>
      <c r="E32" s="4"/>
      <c r="F32" s="4"/>
      <c r="G32" s="4"/>
      <c r="H32" s="4"/>
      <c r="I32" s="4"/>
      <c r="J32" s="4"/>
      <c r="K32" s="4"/>
      <c r="L32" s="4"/>
    </row>
    <row r="33" spans="1:12" x14ac:dyDescent="0.25">
      <c r="A33" s="3" t="s">
        <v>574</v>
      </c>
      <c r="B33" s="4"/>
      <c r="C33" s="4"/>
      <c r="D33" s="4"/>
      <c r="E33" s="4"/>
      <c r="F33" s="4"/>
      <c r="G33" s="4"/>
      <c r="H33" s="4"/>
      <c r="I33" s="4"/>
      <c r="J33" s="4"/>
      <c r="K33" s="4"/>
      <c r="L33" s="4"/>
    </row>
    <row r="34" spans="1:12" ht="30" x14ac:dyDescent="0.25">
      <c r="A34" s="2" t="s">
        <v>92</v>
      </c>
      <c r="B34" s="4"/>
      <c r="C34" s="4"/>
      <c r="D34" s="4"/>
      <c r="E34" s="4"/>
      <c r="F34" s="4"/>
      <c r="G34" s="4"/>
      <c r="H34" s="4"/>
      <c r="I34" s="4"/>
      <c r="J34" s="4">
        <v>2.1</v>
      </c>
      <c r="K34" s="4"/>
      <c r="L34" s="4"/>
    </row>
    <row r="35" spans="1:12" ht="30" x14ac:dyDescent="0.25">
      <c r="A35" s="2" t="s">
        <v>2015</v>
      </c>
      <c r="B35" s="4"/>
      <c r="C35" s="4"/>
      <c r="D35" s="4"/>
      <c r="E35" s="4"/>
      <c r="F35" s="4"/>
      <c r="G35" s="4"/>
      <c r="H35" s="4"/>
      <c r="I35" s="4"/>
      <c r="J35" s="4"/>
      <c r="K35" s="4"/>
      <c r="L35" s="4"/>
    </row>
    <row r="36" spans="1:12" x14ac:dyDescent="0.25">
      <c r="A36" s="3" t="s">
        <v>574</v>
      </c>
      <c r="B36" s="4"/>
      <c r="C36" s="4"/>
      <c r="D36" s="4"/>
      <c r="E36" s="4"/>
      <c r="F36" s="4"/>
      <c r="G36" s="4"/>
      <c r="H36" s="4"/>
      <c r="I36" s="4"/>
      <c r="J36" s="4"/>
      <c r="K36" s="4"/>
      <c r="L36" s="4"/>
    </row>
    <row r="37" spans="1:12" x14ac:dyDescent="0.25">
      <c r="A37" s="2" t="s">
        <v>2016</v>
      </c>
      <c r="B37" s="4"/>
      <c r="C37" s="4"/>
      <c r="D37" s="4"/>
      <c r="E37" s="4"/>
      <c r="F37" s="4">
        <v>0.6</v>
      </c>
      <c r="G37" s="4"/>
      <c r="H37" s="4"/>
      <c r="I37" s="4"/>
      <c r="J37" s="4"/>
      <c r="K37" s="4">
        <v>0.6</v>
      </c>
      <c r="L37" s="4"/>
    </row>
    <row r="38" spans="1:12" x14ac:dyDescent="0.25">
      <c r="A38" s="3" t="s">
        <v>2017</v>
      </c>
      <c r="B38" s="4"/>
      <c r="C38" s="4"/>
      <c r="D38" s="4"/>
      <c r="E38" s="4"/>
      <c r="F38" s="4"/>
      <c r="G38" s="4"/>
      <c r="H38" s="4"/>
      <c r="I38" s="4"/>
      <c r="J38" s="4"/>
      <c r="K38" s="4"/>
      <c r="L38" s="4"/>
    </row>
    <row r="39" spans="1:12" x14ac:dyDescent="0.25">
      <c r="A39" s="2" t="s">
        <v>1966</v>
      </c>
      <c r="B39" s="4"/>
      <c r="C39" s="4"/>
      <c r="D39" s="4"/>
      <c r="E39" s="4"/>
      <c r="F39" s="4">
        <v>288</v>
      </c>
      <c r="G39" s="4"/>
      <c r="H39" s="4"/>
      <c r="I39" s="4"/>
      <c r="J39" s="4"/>
      <c r="K39" s="4">
        <v>288</v>
      </c>
      <c r="L39" s="4"/>
    </row>
    <row r="40" spans="1:12" ht="30" x14ac:dyDescent="0.25">
      <c r="A40" s="2" t="s">
        <v>2018</v>
      </c>
      <c r="B40" s="4"/>
      <c r="C40" s="4"/>
      <c r="D40" s="4"/>
      <c r="E40" s="4"/>
      <c r="F40" s="4"/>
      <c r="G40" s="4"/>
      <c r="H40" s="4"/>
      <c r="I40" s="4"/>
      <c r="J40" s="4"/>
      <c r="K40" s="4"/>
      <c r="L40" s="4"/>
    </row>
    <row r="41" spans="1:12" x14ac:dyDescent="0.25">
      <c r="A41" s="3" t="s">
        <v>574</v>
      </c>
      <c r="B41" s="4"/>
      <c r="C41" s="4"/>
      <c r="D41" s="4"/>
      <c r="E41" s="4"/>
      <c r="F41" s="4"/>
      <c r="G41" s="4"/>
      <c r="H41" s="4"/>
      <c r="I41" s="4"/>
      <c r="J41" s="4"/>
      <c r="K41" s="4"/>
      <c r="L41" s="4"/>
    </row>
    <row r="42" spans="1:12" x14ac:dyDescent="0.25">
      <c r="A42" s="2" t="s">
        <v>2019</v>
      </c>
      <c r="B42" s="4">
        <v>-0.1</v>
      </c>
      <c r="C42" s="4"/>
      <c r="D42" s="4"/>
      <c r="E42" s="4"/>
      <c r="F42" s="4">
        <v>-0.1</v>
      </c>
      <c r="G42" s="4"/>
      <c r="H42" s="4"/>
      <c r="I42" s="4"/>
      <c r="J42" s="4">
        <v>-0.1</v>
      </c>
      <c r="K42" s="4">
        <v>-0.1</v>
      </c>
      <c r="L42" s="4"/>
    </row>
    <row r="43" spans="1:12" x14ac:dyDescent="0.25">
      <c r="A43" s="3" t="s">
        <v>2017</v>
      </c>
      <c r="B43" s="4"/>
      <c r="C43" s="4"/>
      <c r="D43" s="4"/>
      <c r="E43" s="4"/>
      <c r="F43" s="4"/>
      <c r="G43" s="4"/>
      <c r="H43" s="4"/>
      <c r="I43" s="4"/>
      <c r="J43" s="4"/>
      <c r="K43" s="4"/>
      <c r="L43" s="4"/>
    </row>
    <row r="44" spans="1:12" x14ac:dyDescent="0.25">
      <c r="A44" s="2" t="s">
        <v>1966</v>
      </c>
      <c r="B44" s="4">
        <v>36</v>
      </c>
      <c r="C44" s="4"/>
      <c r="D44" s="4"/>
      <c r="E44" s="4"/>
      <c r="F44" s="4">
        <v>279</v>
      </c>
      <c r="G44" s="4"/>
      <c r="H44" s="4"/>
      <c r="I44" s="4"/>
      <c r="J44" s="4">
        <v>36</v>
      </c>
      <c r="K44" s="4">
        <v>279</v>
      </c>
      <c r="L44" s="4"/>
    </row>
    <row r="45" spans="1:12" ht="30" x14ac:dyDescent="0.25">
      <c r="A45" s="2" t="s">
        <v>2020</v>
      </c>
      <c r="B45" s="4"/>
      <c r="C45" s="4"/>
      <c r="D45" s="4"/>
      <c r="E45" s="4"/>
      <c r="F45" s="4"/>
      <c r="G45" s="4"/>
      <c r="H45" s="4"/>
      <c r="I45" s="4"/>
      <c r="J45" s="4"/>
      <c r="K45" s="4"/>
      <c r="L45" s="4"/>
    </row>
    <row r="46" spans="1:12" x14ac:dyDescent="0.25">
      <c r="A46" s="3" t="s">
        <v>574</v>
      </c>
      <c r="B46" s="4"/>
      <c r="C46" s="4"/>
      <c r="D46" s="4"/>
      <c r="E46" s="4"/>
      <c r="F46" s="4"/>
      <c r="G46" s="4"/>
      <c r="H46" s="4"/>
      <c r="I46" s="4"/>
      <c r="J46" s="4"/>
      <c r="K46" s="4"/>
      <c r="L46" s="4"/>
    </row>
    <row r="47" spans="1:12" x14ac:dyDescent="0.25">
      <c r="A47" s="2" t="s">
        <v>2016</v>
      </c>
      <c r="B47" s="4">
        <v>0.7</v>
      </c>
      <c r="C47" s="4"/>
      <c r="D47" s="4"/>
      <c r="E47" s="4"/>
      <c r="F47" s="4">
        <v>0.4</v>
      </c>
      <c r="G47" s="4"/>
      <c r="H47" s="4"/>
      <c r="I47" s="4"/>
      <c r="J47" s="4">
        <v>0.7</v>
      </c>
      <c r="K47" s="4">
        <v>0.4</v>
      </c>
      <c r="L47" s="4"/>
    </row>
    <row r="48" spans="1:12" x14ac:dyDescent="0.25">
      <c r="A48" s="3" t="s">
        <v>2017</v>
      </c>
      <c r="B48" s="4"/>
      <c r="C48" s="4"/>
      <c r="D48" s="4"/>
      <c r="E48" s="4"/>
      <c r="F48" s="4"/>
      <c r="G48" s="4"/>
      <c r="H48" s="4"/>
      <c r="I48" s="4"/>
      <c r="J48" s="4"/>
      <c r="K48" s="4"/>
      <c r="L48" s="4"/>
    </row>
    <row r="49" spans="1:12" x14ac:dyDescent="0.25">
      <c r="A49" s="2" t="s">
        <v>1966</v>
      </c>
      <c r="B49" s="4">
        <v>155</v>
      </c>
      <c r="C49" s="4"/>
      <c r="D49" s="4"/>
      <c r="E49" s="4"/>
      <c r="F49" s="4">
        <v>84</v>
      </c>
      <c r="G49" s="4"/>
      <c r="H49" s="4"/>
      <c r="I49" s="4"/>
      <c r="J49" s="4">
        <v>155</v>
      </c>
      <c r="K49" s="4">
        <v>84</v>
      </c>
      <c r="L49" s="4"/>
    </row>
    <row r="50" spans="1:12" ht="30" x14ac:dyDescent="0.25">
      <c r="A50" s="2" t="s">
        <v>2021</v>
      </c>
      <c r="B50" s="4"/>
      <c r="C50" s="4"/>
      <c r="D50" s="4"/>
      <c r="E50" s="4"/>
      <c r="F50" s="4"/>
      <c r="G50" s="4"/>
      <c r="H50" s="4"/>
      <c r="I50" s="4"/>
      <c r="J50" s="4"/>
      <c r="K50" s="4"/>
      <c r="L50" s="4"/>
    </row>
    <row r="51" spans="1:12" x14ac:dyDescent="0.25">
      <c r="A51" s="3" t="s">
        <v>574</v>
      </c>
      <c r="B51" s="4"/>
      <c r="C51" s="4"/>
      <c r="D51" s="4"/>
      <c r="E51" s="4"/>
      <c r="F51" s="4"/>
      <c r="G51" s="4"/>
      <c r="H51" s="4"/>
      <c r="I51" s="4"/>
      <c r="J51" s="4"/>
      <c r="K51" s="4"/>
      <c r="L51" s="4"/>
    </row>
    <row r="52" spans="1:12" x14ac:dyDescent="0.25">
      <c r="A52" s="2" t="s">
        <v>2016</v>
      </c>
      <c r="B52" s="4">
        <v>1.8</v>
      </c>
      <c r="C52" s="4"/>
      <c r="D52" s="4"/>
      <c r="E52" s="4"/>
      <c r="F52" s="4"/>
      <c r="G52" s="4"/>
      <c r="H52" s="4"/>
      <c r="I52" s="4"/>
      <c r="J52" s="4">
        <v>1.8</v>
      </c>
      <c r="K52" s="4"/>
      <c r="L52" s="4"/>
    </row>
    <row r="53" spans="1:12" x14ac:dyDescent="0.25">
      <c r="A53" s="2" t="s">
        <v>2019</v>
      </c>
      <c r="B53" s="4"/>
      <c r="C53" s="4"/>
      <c r="D53" s="4"/>
      <c r="E53" s="4"/>
      <c r="F53" s="4">
        <v>-0.2</v>
      </c>
      <c r="G53" s="4"/>
      <c r="H53" s="4"/>
      <c r="I53" s="4"/>
      <c r="J53" s="4"/>
      <c r="K53" s="4">
        <v>-0.2</v>
      </c>
      <c r="L53" s="4"/>
    </row>
    <row r="54" spans="1:12" x14ac:dyDescent="0.25">
      <c r="A54" s="3" t="s">
        <v>2017</v>
      </c>
      <c r="B54" s="4"/>
      <c r="C54" s="4"/>
      <c r="D54" s="4"/>
      <c r="E54" s="4"/>
      <c r="F54" s="4"/>
      <c r="G54" s="4"/>
      <c r="H54" s="4"/>
      <c r="I54" s="4"/>
      <c r="J54" s="4"/>
      <c r="K54" s="4"/>
      <c r="L54" s="4"/>
    </row>
    <row r="55" spans="1:12" x14ac:dyDescent="0.25">
      <c r="A55" s="2" t="s">
        <v>1966</v>
      </c>
      <c r="B55" s="4">
        <v>224</v>
      </c>
      <c r="C55" s="4"/>
      <c r="D55" s="4"/>
      <c r="E55" s="4"/>
      <c r="F55" s="4">
        <v>231</v>
      </c>
      <c r="G55" s="4"/>
      <c r="H55" s="4"/>
      <c r="I55" s="4"/>
      <c r="J55" s="4">
        <v>224</v>
      </c>
      <c r="K55" s="4">
        <v>231</v>
      </c>
      <c r="L55" s="4"/>
    </row>
    <row r="56" spans="1:12" ht="30" x14ac:dyDescent="0.25">
      <c r="A56" s="2" t="s">
        <v>2022</v>
      </c>
      <c r="B56" s="4"/>
      <c r="C56" s="4"/>
      <c r="D56" s="4"/>
      <c r="E56" s="4"/>
      <c r="F56" s="4"/>
      <c r="G56" s="4"/>
      <c r="H56" s="4"/>
      <c r="I56" s="4"/>
      <c r="J56" s="4"/>
      <c r="K56" s="4"/>
      <c r="L56" s="4"/>
    </row>
    <row r="57" spans="1:12" x14ac:dyDescent="0.25">
      <c r="A57" s="3" t="s">
        <v>574</v>
      </c>
      <c r="B57" s="4"/>
      <c r="C57" s="4"/>
      <c r="D57" s="4"/>
      <c r="E57" s="4"/>
      <c r="F57" s="4"/>
      <c r="G57" s="4"/>
      <c r="H57" s="4"/>
      <c r="I57" s="4"/>
      <c r="J57" s="4"/>
      <c r="K57" s="4"/>
      <c r="L57" s="4"/>
    </row>
    <row r="58" spans="1:12" x14ac:dyDescent="0.25">
      <c r="A58" s="2" t="s">
        <v>2016</v>
      </c>
      <c r="B58" s="4"/>
      <c r="C58" s="4"/>
      <c r="D58" s="4"/>
      <c r="E58" s="4"/>
      <c r="F58" s="4">
        <v>1.5</v>
      </c>
      <c r="G58" s="4"/>
      <c r="H58" s="4"/>
      <c r="I58" s="4"/>
      <c r="J58" s="4"/>
      <c r="K58" s="4">
        <v>1.5</v>
      </c>
      <c r="L58" s="4"/>
    </row>
    <row r="59" spans="1:12" x14ac:dyDescent="0.25">
      <c r="A59" s="3" t="s">
        <v>2017</v>
      </c>
      <c r="B59" s="4"/>
      <c r="C59" s="4"/>
      <c r="D59" s="4"/>
      <c r="E59" s="4"/>
      <c r="F59" s="4"/>
      <c r="G59" s="4"/>
      <c r="H59" s="4"/>
      <c r="I59" s="4"/>
      <c r="J59" s="4"/>
      <c r="K59" s="4"/>
      <c r="L59" s="4"/>
    </row>
    <row r="60" spans="1:12" x14ac:dyDescent="0.25">
      <c r="A60" s="2" t="s">
        <v>1966</v>
      </c>
      <c r="B60" s="4">
        <v>557</v>
      </c>
      <c r="C60" s="4"/>
      <c r="D60" s="4"/>
      <c r="E60" s="4"/>
      <c r="F60" s="7">
        <v>2806</v>
      </c>
      <c r="G60" s="4"/>
      <c r="H60" s="4"/>
      <c r="I60" s="4"/>
      <c r="J60" s="4">
        <v>557</v>
      </c>
      <c r="K60" s="7">
        <v>2806</v>
      </c>
      <c r="L60" s="4"/>
    </row>
    <row r="61" spans="1:12" ht="45" x14ac:dyDescent="0.25">
      <c r="A61" s="2" t="s">
        <v>2023</v>
      </c>
      <c r="B61" s="4"/>
      <c r="C61" s="4"/>
      <c r="D61" s="4"/>
      <c r="E61" s="4"/>
      <c r="F61" s="4"/>
      <c r="G61" s="4"/>
      <c r="H61" s="4"/>
      <c r="I61" s="4"/>
      <c r="J61" s="4"/>
      <c r="K61" s="4"/>
      <c r="L61" s="4"/>
    </row>
    <row r="62" spans="1:12" x14ac:dyDescent="0.25">
      <c r="A62" s="3" t="s">
        <v>574</v>
      </c>
      <c r="B62" s="4"/>
      <c r="C62" s="4"/>
      <c r="D62" s="4"/>
      <c r="E62" s="4"/>
      <c r="F62" s="4"/>
      <c r="G62" s="4"/>
      <c r="H62" s="4"/>
      <c r="I62" s="4"/>
      <c r="J62" s="4"/>
      <c r="K62" s="4"/>
      <c r="L62" s="4"/>
    </row>
    <row r="63" spans="1:12" x14ac:dyDescent="0.25">
      <c r="A63" s="2" t="s">
        <v>2016</v>
      </c>
      <c r="B63" s="4"/>
      <c r="C63" s="4"/>
      <c r="D63" s="4"/>
      <c r="E63" s="4"/>
      <c r="F63" s="4">
        <v>3.8</v>
      </c>
      <c r="G63" s="4"/>
      <c r="H63" s="4"/>
      <c r="I63" s="4"/>
      <c r="J63" s="4"/>
      <c r="K63" s="4">
        <v>3.8</v>
      </c>
      <c r="L63" s="4"/>
    </row>
    <row r="64" spans="1:12" x14ac:dyDescent="0.25">
      <c r="A64" s="3" t="s">
        <v>2017</v>
      </c>
      <c r="B64" s="4"/>
      <c r="C64" s="4"/>
      <c r="D64" s="4"/>
      <c r="E64" s="4"/>
      <c r="F64" s="4"/>
      <c r="G64" s="4"/>
      <c r="H64" s="4"/>
      <c r="I64" s="4"/>
      <c r="J64" s="4"/>
      <c r="K64" s="4"/>
      <c r="L64" s="4"/>
    </row>
    <row r="65" spans="1:12" x14ac:dyDescent="0.25">
      <c r="A65" s="2" t="s">
        <v>1966</v>
      </c>
      <c r="B65" s="4">
        <v>176</v>
      </c>
      <c r="C65" s="4"/>
      <c r="D65" s="4"/>
      <c r="E65" s="4"/>
      <c r="F65" s="7">
        <v>6627</v>
      </c>
      <c r="G65" s="4"/>
      <c r="H65" s="4"/>
      <c r="I65" s="4"/>
      <c r="J65" s="4">
        <v>176</v>
      </c>
      <c r="K65" s="7">
        <v>6627</v>
      </c>
      <c r="L65" s="4"/>
    </row>
    <row r="66" spans="1:12" ht="45" x14ac:dyDescent="0.25">
      <c r="A66" s="2" t="s">
        <v>2024</v>
      </c>
      <c r="B66" s="4"/>
      <c r="C66" s="4"/>
      <c r="D66" s="4"/>
      <c r="E66" s="4"/>
      <c r="F66" s="4"/>
      <c r="G66" s="4"/>
      <c r="H66" s="4"/>
      <c r="I66" s="4"/>
      <c r="J66" s="4"/>
      <c r="K66" s="4"/>
      <c r="L66" s="4"/>
    </row>
    <row r="67" spans="1:12" x14ac:dyDescent="0.25">
      <c r="A67" s="3" t="s">
        <v>574</v>
      </c>
      <c r="B67" s="4"/>
      <c r="C67" s="4"/>
      <c r="D67" s="4"/>
      <c r="E67" s="4"/>
      <c r="F67" s="4"/>
      <c r="G67" s="4"/>
      <c r="H67" s="4"/>
      <c r="I67" s="4"/>
      <c r="J67" s="4"/>
      <c r="K67" s="4"/>
      <c r="L67" s="4"/>
    </row>
    <row r="68" spans="1:12" x14ac:dyDescent="0.25">
      <c r="A68" s="2" t="s">
        <v>2019</v>
      </c>
      <c r="B68" s="4"/>
      <c r="C68" s="4"/>
      <c r="D68" s="4"/>
      <c r="E68" s="4"/>
      <c r="F68" s="4">
        <v>-1.3</v>
      </c>
      <c r="G68" s="4"/>
      <c r="H68" s="4"/>
      <c r="I68" s="4"/>
      <c r="J68" s="4"/>
      <c r="K68" s="4">
        <v>-1.3</v>
      </c>
      <c r="L68" s="4"/>
    </row>
    <row r="69" spans="1:12" x14ac:dyDescent="0.25">
      <c r="A69" s="3" t="s">
        <v>2017</v>
      </c>
      <c r="B69" s="4"/>
      <c r="C69" s="4"/>
      <c r="D69" s="4"/>
      <c r="E69" s="4"/>
      <c r="F69" s="4"/>
      <c r="G69" s="4"/>
      <c r="H69" s="4"/>
      <c r="I69" s="4"/>
      <c r="J69" s="4"/>
      <c r="K69" s="4"/>
      <c r="L69" s="4"/>
    </row>
    <row r="70" spans="1:12" x14ac:dyDescent="0.25">
      <c r="A70" s="2" t="s">
        <v>1966</v>
      </c>
      <c r="B70" s="4"/>
      <c r="C70" s="4"/>
      <c r="D70" s="4"/>
      <c r="E70" s="4"/>
      <c r="F70" s="7">
        <v>1748</v>
      </c>
      <c r="G70" s="4"/>
      <c r="H70" s="4"/>
      <c r="I70" s="4"/>
      <c r="J70" s="4"/>
      <c r="K70" s="7">
        <v>1748</v>
      </c>
      <c r="L70" s="4"/>
    </row>
    <row r="71" spans="1:12" ht="30" x14ac:dyDescent="0.25">
      <c r="A71" s="2" t="s">
        <v>2025</v>
      </c>
      <c r="B71" s="4"/>
      <c r="C71" s="4"/>
      <c r="D71" s="4"/>
      <c r="E71" s="4"/>
      <c r="F71" s="4"/>
      <c r="G71" s="4"/>
      <c r="H71" s="4"/>
      <c r="I71" s="4"/>
      <c r="J71" s="4"/>
      <c r="K71" s="4"/>
      <c r="L71" s="4"/>
    </row>
    <row r="72" spans="1:12" x14ac:dyDescent="0.25">
      <c r="A72" s="3" t="s">
        <v>574</v>
      </c>
      <c r="B72" s="4"/>
      <c r="C72" s="4"/>
      <c r="D72" s="4"/>
      <c r="E72" s="4"/>
      <c r="F72" s="4"/>
      <c r="G72" s="4"/>
      <c r="H72" s="4"/>
      <c r="I72" s="4"/>
      <c r="J72" s="4"/>
      <c r="K72" s="4"/>
      <c r="L72" s="4"/>
    </row>
    <row r="73" spans="1:12" x14ac:dyDescent="0.25">
      <c r="A73" s="2" t="s">
        <v>2019</v>
      </c>
      <c r="B73" s="4">
        <v>-0.3</v>
      </c>
      <c r="C73" s="4"/>
      <c r="D73" s="4"/>
      <c r="E73" s="4"/>
      <c r="F73" s="4">
        <v>-0.5</v>
      </c>
      <c r="G73" s="4"/>
      <c r="H73" s="4"/>
      <c r="I73" s="4"/>
      <c r="J73" s="4">
        <v>-0.3</v>
      </c>
      <c r="K73" s="4">
        <v>-0.5</v>
      </c>
      <c r="L73" s="4"/>
    </row>
    <row r="74" spans="1:12" x14ac:dyDescent="0.25">
      <c r="A74" s="3" t="s">
        <v>2017</v>
      </c>
      <c r="B74" s="4"/>
      <c r="C74" s="4"/>
      <c r="D74" s="4"/>
      <c r="E74" s="4"/>
      <c r="F74" s="4"/>
      <c r="G74" s="4"/>
      <c r="H74" s="4"/>
      <c r="I74" s="4"/>
      <c r="J74" s="4"/>
      <c r="K74" s="4"/>
      <c r="L74" s="4"/>
    </row>
    <row r="75" spans="1:12" x14ac:dyDescent="0.25">
      <c r="A75" s="2" t="s">
        <v>1966</v>
      </c>
      <c r="B75" s="4">
        <v>100</v>
      </c>
      <c r="C75" s="4"/>
      <c r="D75" s="4"/>
      <c r="E75" s="4"/>
      <c r="F75" s="4">
        <v>100</v>
      </c>
      <c r="G75" s="4"/>
      <c r="H75" s="4"/>
      <c r="I75" s="4"/>
      <c r="J75" s="4">
        <v>100</v>
      </c>
      <c r="K75" s="4">
        <v>100</v>
      </c>
      <c r="L75" s="4"/>
    </row>
    <row r="76" spans="1:12" ht="30" x14ac:dyDescent="0.25">
      <c r="A76" s="2" t="s">
        <v>2026</v>
      </c>
      <c r="B76" s="4"/>
      <c r="C76" s="4"/>
      <c r="D76" s="4"/>
      <c r="E76" s="4"/>
      <c r="F76" s="4"/>
      <c r="G76" s="4"/>
      <c r="H76" s="4"/>
      <c r="I76" s="4"/>
      <c r="J76" s="4"/>
      <c r="K76" s="4"/>
      <c r="L76" s="4"/>
    </row>
    <row r="77" spans="1:12" x14ac:dyDescent="0.25">
      <c r="A77" s="3" t="s">
        <v>574</v>
      </c>
      <c r="B77" s="4"/>
      <c r="C77" s="4"/>
      <c r="D77" s="4"/>
      <c r="E77" s="4"/>
      <c r="F77" s="4"/>
      <c r="G77" s="4"/>
      <c r="H77" s="4"/>
      <c r="I77" s="4"/>
      <c r="J77" s="4"/>
      <c r="K77" s="4"/>
      <c r="L77" s="4"/>
    </row>
    <row r="78" spans="1:12" x14ac:dyDescent="0.25">
      <c r="A78" s="2" t="s">
        <v>2016</v>
      </c>
      <c r="B78" s="4"/>
      <c r="C78" s="4"/>
      <c r="D78" s="4"/>
      <c r="E78" s="4"/>
      <c r="F78" s="4">
        <v>0.2</v>
      </c>
      <c r="G78" s="4"/>
      <c r="H78" s="4"/>
      <c r="I78" s="4"/>
      <c r="J78" s="4"/>
      <c r="K78" s="4">
        <v>0.2</v>
      </c>
      <c r="L78" s="4"/>
    </row>
    <row r="79" spans="1:12" x14ac:dyDescent="0.25">
      <c r="A79" s="3" t="s">
        <v>2017</v>
      </c>
      <c r="B79" s="4"/>
      <c r="C79" s="4"/>
      <c r="D79" s="4"/>
      <c r="E79" s="4"/>
      <c r="F79" s="4"/>
      <c r="G79" s="4"/>
      <c r="H79" s="4"/>
      <c r="I79" s="4"/>
      <c r="J79" s="4"/>
      <c r="K79" s="4"/>
      <c r="L79" s="4"/>
    </row>
    <row r="80" spans="1:12" x14ac:dyDescent="0.25">
      <c r="A80" s="2" t="s">
        <v>1966</v>
      </c>
      <c r="B80" s="4"/>
      <c r="C80" s="4"/>
      <c r="D80" s="4"/>
      <c r="E80" s="4"/>
      <c r="F80" s="4">
        <v>3</v>
      </c>
      <c r="G80" s="4"/>
      <c r="H80" s="4"/>
      <c r="I80" s="4"/>
      <c r="J80" s="4"/>
      <c r="K80" s="4">
        <v>3</v>
      </c>
      <c r="L80" s="4"/>
    </row>
    <row r="81" spans="1:12" ht="30" x14ac:dyDescent="0.25">
      <c r="A81" s="2" t="s">
        <v>2027</v>
      </c>
      <c r="B81" s="4"/>
      <c r="C81" s="4"/>
      <c r="D81" s="4"/>
      <c r="E81" s="4"/>
      <c r="F81" s="4"/>
      <c r="G81" s="4"/>
      <c r="H81" s="4"/>
      <c r="I81" s="4"/>
      <c r="J81" s="4"/>
      <c r="K81" s="4"/>
      <c r="L81" s="4"/>
    </row>
    <row r="82" spans="1:12" x14ac:dyDescent="0.25">
      <c r="A82" s="3" t="s">
        <v>574</v>
      </c>
      <c r="B82" s="4"/>
      <c r="C82" s="4"/>
      <c r="D82" s="4"/>
      <c r="E82" s="4"/>
      <c r="F82" s="4"/>
      <c r="G82" s="4"/>
      <c r="H82" s="4"/>
      <c r="I82" s="4"/>
      <c r="J82" s="4"/>
      <c r="K82" s="4"/>
      <c r="L82" s="4"/>
    </row>
    <row r="83" spans="1:12" x14ac:dyDescent="0.25">
      <c r="A83" s="2" t="s">
        <v>2019</v>
      </c>
      <c r="B83" s="4"/>
      <c r="C83" s="4"/>
      <c r="D83" s="4"/>
      <c r="E83" s="4"/>
      <c r="F83" s="4">
        <v>-1.5</v>
      </c>
      <c r="G83" s="4"/>
      <c r="H83" s="4"/>
      <c r="I83" s="4"/>
      <c r="J83" s="4"/>
      <c r="K83" s="4">
        <v>-1.5</v>
      </c>
      <c r="L83" s="4"/>
    </row>
    <row r="84" spans="1:12" x14ac:dyDescent="0.25">
      <c r="A84" s="3" t="s">
        <v>2017</v>
      </c>
      <c r="B84" s="4"/>
      <c r="C84" s="4"/>
      <c r="D84" s="4"/>
      <c r="E84" s="4"/>
      <c r="F84" s="4"/>
      <c r="G84" s="4"/>
      <c r="H84" s="4"/>
      <c r="I84" s="4"/>
      <c r="J84" s="4"/>
      <c r="K84" s="4"/>
      <c r="L84" s="4"/>
    </row>
    <row r="85" spans="1:12" x14ac:dyDescent="0.25">
      <c r="A85" s="2" t="s">
        <v>1966</v>
      </c>
      <c r="B85" s="4"/>
      <c r="C85" s="4"/>
      <c r="D85" s="4"/>
      <c r="E85" s="4"/>
      <c r="F85" s="6">
        <v>10</v>
      </c>
      <c r="G85" s="4"/>
      <c r="H85" s="4"/>
      <c r="I85" s="4"/>
      <c r="J85" s="4"/>
      <c r="K85" s="6">
        <v>10</v>
      </c>
      <c r="L85"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7" width="15.42578125" bestFit="1" customWidth="1"/>
    <col min="8" max="8" width="10.28515625" bestFit="1" customWidth="1"/>
  </cols>
  <sheetData>
    <row r="1" spans="1:8" ht="15" customHeight="1" x14ac:dyDescent="0.25">
      <c r="A1" s="1" t="s">
        <v>2028</v>
      </c>
      <c r="B1" s="8" t="s">
        <v>1</v>
      </c>
      <c r="C1" s="8"/>
      <c r="D1" s="8"/>
      <c r="E1" s="1" t="s">
        <v>1999</v>
      </c>
      <c r="F1" s="1" t="s">
        <v>2029</v>
      </c>
      <c r="G1" s="1" t="s">
        <v>1942</v>
      </c>
      <c r="H1" s="1"/>
    </row>
    <row r="2" spans="1:8" ht="30" x14ac:dyDescent="0.25">
      <c r="A2" s="1" t="s">
        <v>69</v>
      </c>
      <c r="B2" s="1" t="s">
        <v>2</v>
      </c>
      <c r="C2" s="1" t="s">
        <v>28</v>
      </c>
      <c r="D2" s="1" t="s">
        <v>140</v>
      </c>
      <c r="E2" s="314">
        <v>40694</v>
      </c>
      <c r="F2" s="1" t="s">
        <v>2</v>
      </c>
      <c r="G2" s="1" t="s">
        <v>2030</v>
      </c>
      <c r="H2" s="314">
        <v>40673</v>
      </c>
    </row>
    <row r="3" spans="1:8" x14ac:dyDescent="0.25">
      <c r="A3" s="3" t="s">
        <v>57</v>
      </c>
      <c r="B3" s="4"/>
      <c r="C3" s="4"/>
      <c r="D3" s="4"/>
      <c r="E3" s="4"/>
      <c r="F3" s="4"/>
      <c r="G3" s="4"/>
      <c r="H3" s="4"/>
    </row>
    <row r="4" spans="1:8" ht="30" x14ac:dyDescent="0.25">
      <c r="A4" s="2" t="s">
        <v>2031</v>
      </c>
      <c r="B4" s="9">
        <v>1.67E-3</v>
      </c>
      <c r="C4" s="9">
        <v>1.67E-3</v>
      </c>
      <c r="D4" s="4"/>
      <c r="E4" s="4"/>
      <c r="F4" s="9">
        <v>1.67E-3</v>
      </c>
      <c r="G4" s="4"/>
      <c r="H4" s="4"/>
    </row>
    <row r="5" spans="1:8" ht="30" x14ac:dyDescent="0.25">
      <c r="A5" s="2" t="s">
        <v>77</v>
      </c>
      <c r="B5" s="9">
        <v>1.67E-3</v>
      </c>
      <c r="C5" s="9">
        <v>1.67E-3</v>
      </c>
      <c r="D5" s="4"/>
      <c r="E5" s="4"/>
      <c r="F5" s="9">
        <v>1.67E-3</v>
      </c>
      <c r="G5" s="4"/>
      <c r="H5" s="4"/>
    </row>
    <row r="6" spans="1:8" ht="30" x14ac:dyDescent="0.25">
      <c r="A6" s="2" t="s">
        <v>2032</v>
      </c>
      <c r="B6" s="7">
        <v>6000000</v>
      </c>
      <c r="C6" s="7">
        <v>6000000</v>
      </c>
      <c r="D6" s="4"/>
      <c r="E6" s="4"/>
      <c r="F6" s="7">
        <v>6000000</v>
      </c>
      <c r="G6" s="4"/>
      <c r="H6" s="4"/>
    </row>
    <row r="7" spans="1:8" x14ac:dyDescent="0.25">
      <c r="A7" s="3" t="s">
        <v>2033</v>
      </c>
      <c r="B7" s="4"/>
      <c r="C7" s="4"/>
      <c r="D7" s="4"/>
      <c r="E7" s="4"/>
      <c r="F7" s="4"/>
      <c r="G7" s="4"/>
      <c r="H7" s="4"/>
    </row>
    <row r="8" spans="1:8" x14ac:dyDescent="0.25">
      <c r="A8" s="2" t="s">
        <v>2034</v>
      </c>
      <c r="B8" s="7">
        <v>45113841</v>
      </c>
      <c r="C8" s="7">
        <v>50462839</v>
      </c>
      <c r="D8" s="4"/>
      <c r="E8" s="4"/>
      <c r="F8" s="7">
        <v>45113841</v>
      </c>
      <c r="G8" s="4"/>
      <c r="H8" s="4"/>
    </row>
    <row r="9" spans="1:8" x14ac:dyDescent="0.25">
      <c r="A9" s="2" t="s">
        <v>2035</v>
      </c>
      <c r="B9" s="7">
        <v>1494717</v>
      </c>
      <c r="C9" s="7">
        <v>1188674</v>
      </c>
      <c r="D9" s="4"/>
      <c r="E9" s="4"/>
      <c r="F9" s="7">
        <v>1494717</v>
      </c>
      <c r="G9" s="4"/>
      <c r="H9" s="4"/>
    </row>
    <row r="10" spans="1:8" x14ac:dyDescent="0.25">
      <c r="A10" s="3" t="s">
        <v>2036</v>
      </c>
      <c r="B10" s="4"/>
      <c r="C10" s="4"/>
      <c r="D10" s="4"/>
      <c r="E10" s="4"/>
      <c r="F10" s="4"/>
      <c r="G10" s="4"/>
      <c r="H10" s="4"/>
    </row>
    <row r="11" spans="1:8" ht="30" x14ac:dyDescent="0.25">
      <c r="A11" s="2" t="s">
        <v>118</v>
      </c>
      <c r="B11" s="9">
        <v>0.65</v>
      </c>
      <c r="C11" s="9">
        <v>0.47</v>
      </c>
      <c r="D11" s="9">
        <v>0.43</v>
      </c>
      <c r="E11" s="4"/>
      <c r="F11" s="4"/>
      <c r="G11" s="4"/>
      <c r="H11" s="4"/>
    </row>
    <row r="12" spans="1:8" ht="30" x14ac:dyDescent="0.25">
      <c r="A12" s="2" t="s">
        <v>2037</v>
      </c>
      <c r="B12" s="9">
        <v>27.2</v>
      </c>
      <c r="C12" s="9">
        <v>24.2</v>
      </c>
      <c r="D12" s="9">
        <v>24.4</v>
      </c>
      <c r="E12" s="4"/>
      <c r="F12" s="4"/>
      <c r="G12" s="4"/>
      <c r="H12" s="4"/>
    </row>
    <row r="13" spans="1:8" ht="30" x14ac:dyDescent="0.25">
      <c r="A13" s="2" t="s">
        <v>2038</v>
      </c>
      <c r="B13" s="4">
        <v>13.3</v>
      </c>
      <c r="C13" s="4">
        <v>13.3</v>
      </c>
      <c r="D13" s="4">
        <v>13.3</v>
      </c>
      <c r="E13" s="4"/>
      <c r="F13" s="4"/>
      <c r="G13" s="4"/>
      <c r="H13" s="4"/>
    </row>
    <row r="14" spans="1:8" x14ac:dyDescent="0.25">
      <c r="A14" s="2" t="s">
        <v>120</v>
      </c>
      <c r="B14" s="4"/>
      <c r="C14" s="4"/>
      <c r="D14" s="4"/>
      <c r="E14" s="4"/>
      <c r="F14" s="4"/>
      <c r="G14" s="4"/>
      <c r="H14" s="4"/>
    </row>
    <row r="15" spans="1:8" x14ac:dyDescent="0.25">
      <c r="A15" s="3" t="s">
        <v>57</v>
      </c>
      <c r="B15" s="4"/>
      <c r="C15" s="4"/>
      <c r="D15" s="4"/>
      <c r="E15" s="4"/>
      <c r="F15" s="4"/>
      <c r="G15" s="4"/>
      <c r="H15" s="4"/>
    </row>
    <row r="16" spans="1:8" ht="30" x14ac:dyDescent="0.25">
      <c r="A16" s="2" t="s">
        <v>2031</v>
      </c>
      <c r="B16" s="9">
        <v>1.67E-3</v>
      </c>
      <c r="C16" s="4"/>
      <c r="D16" s="4"/>
      <c r="E16" s="4"/>
      <c r="F16" s="9">
        <v>1.67E-3</v>
      </c>
      <c r="G16" s="4"/>
      <c r="H16" s="4"/>
    </row>
    <row r="17" spans="1:8" ht="30" x14ac:dyDescent="0.25">
      <c r="A17" s="2" t="s">
        <v>2032</v>
      </c>
      <c r="B17" s="7">
        <v>6000000</v>
      </c>
      <c r="C17" s="4"/>
      <c r="D17" s="4"/>
      <c r="E17" s="4"/>
      <c r="F17" s="7">
        <v>6000000</v>
      </c>
      <c r="G17" s="4"/>
      <c r="H17" s="4"/>
    </row>
    <row r="18" spans="1:8" ht="30" x14ac:dyDescent="0.25">
      <c r="A18" s="2" t="s">
        <v>2039</v>
      </c>
      <c r="B18" s="6">
        <v>25</v>
      </c>
      <c r="C18" s="4"/>
      <c r="D18" s="4"/>
      <c r="E18" s="4"/>
      <c r="F18" s="6">
        <v>25</v>
      </c>
      <c r="G18" s="4"/>
      <c r="H18" s="6">
        <v>25</v>
      </c>
    </row>
    <row r="19" spans="1:8" x14ac:dyDescent="0.25">
      <c r="A19" s="2" t="s">
        <v>2040</v>
      </c>
      <c r="B19" s="4"/>
      <c r="C19" s="4"/>
      <c r="D19" s="4"/>
      <c r="E19" s="4"/>
      <c r="F19" s="4">
        <v>150</v>
      </c>
      <c r="G19" s="4"/>
      <c r="H19" s="4"/>
    </row>
    <row r="20" spans="1:8" ht="30" x14ac:dyDescent="0.25">
      <c r="A20" s="2" t="s">
        <v>2041</v>
      </c>
      <c r="B20" s="6">
        <v>25</v>
      </c>
      <c r="C20" s="4"/>
      <c r="D20" s="4"/>
      <c r="E20" s="4"/>
      <c r="F20" s="6">
        <v>25</v>
      </c>
      <c r="G20" s="4"/>
      <c r="H20" s="4"/>
    </row>
    <row r="21" spans="1:8" ht="30" x14ac:dyDescent="0.25">
      <c r="A21" s="2" t="s">
        <v>2042</v>
      </c>
      <c r="B21" s="4"/>
      <c r="C21" s="4"/>
      <c r="D21" s="4"/>
      <c r="E21" s="313">
        <v>8.8800000000000004E-2</v>
      </c>
      <c r="F21" s="4"/>
      <c r="G21" s="4"/>
      <c r="H21" s="4"/>
    </row>
    <row r="22" spans="1:8" x14ac:dyDescent="0.25">
      <c r="A22" s="3" t="s">
        <v>2036</v>
      </c>
      <c r="B22" s="4"/>
      <c r="C22" s="4"/>
      <c r="D22" s="4"/>
      <c r="E22" s="4"/>
      <c r="F22" s="4"/>
      <c r="G22" s="4"/>
      <c r="H22" s="4"/>
    </row>
    <row r="23" spans="1:8" x14ac:dyDescent="0.25">
      <c r="A23" s="2" t="s">
        <v>2043</v>
      </c>
      <c r="B23" s="4">
        <v>3.3</v>
      </c>
      <c r="C23" s="4">
        <v>3.3</v>
      </c>
      <c r="D23" s="4"/>
      <c r="E23" s="4"/>
      <c r="F23" s="4">
        <v>3.3</v>
      </c>
      <c r="G23" s="4"/>
      <c r="H23" s="4"/>
    </row>
    <row r="24" spans="1:8" ht="30" x14ac:dyDescent="0.25">
      <c r="A24" s="2" t="s">
        <v>2044</v>
      </c>
      <c r="B24" s="9">
        <v>2.2189999999999999</v>
      </c>
      <c r="C24" s="9">
        <v>2.2189999999999999</v>
      </c>
      <c r="D24" s="9">
        <v>2.2189999999999999</v>
      </c>
      <c r="E24" s="4"/>
      <c r="F24" s="4"/>
      <c r="G24" s="4"/>
      <c r="H24" s="4"/>
    </row>
    <row r="25" spans="1:8" ht="30" x14ac:dyDescent="0.25">
      <c r="A25" s="2" t="s">
        <v>2038</v>
      </c>
      <c r="B25" s="4">
        <v>13.3</v>
      </c>
      <c r="C25" s="4">
        <v>13.3</v>
      </c>
      <c r="D25" s="4">
        <v>13.3</v>
      </c>
      <c r="E25" s="4"/>
      <c r="F25" s="4"/>
      <c r="G25" s="4"/>
      <c r="H25" s="4"/>
    </row>
    <row r="26" spans="1:8" x14ac:dyDescent="0.25">
      <c r="A26" s="2" t="s">
        <v>121</v>
      </c>
      <c r="B26" s="4"/>
      <c r="C26" s="4"/>
      <c r="D26" s="4"/>
      <c r="E26" s="4"/>
      <c r="F26" s="4"/>
      <c r="G26" s="4"/>
      <c r="H26" s="4"/>
    </row>
    <row r="27" spans="1:8" x14ac:dyDescent="0.25">
      <c r="A27" s="3" t="s">
        <v>57</v>
      </c>
      <c r="B27" s="4"/>
      <c r="C27" s="4"/>
      <c r="D27" s="4"/>
      <c r="E27" s="4"/>
      <c r="F27" s="4"/>
      <c r="G27" s="4"/>
      <c r="H27" s="4"/>
    </row>
    <row r="28" spans="1:8" ht="45" x14ac:dyDescent="0.25">
      <c r="A28" s="2" t="s">
        <v>2045</v>
      </c>
      <c r="B28" s="4">
        <v>1</v>
      </c>
      <c r="C28" s="4"/>
      <c r="D28" s="4"/>
      <c r="E28" s="4"/>
      <c r="F28" s="4">
        <v>1</v>
      </c>
      <c r="G28" s="4"/>
      <c r="H28" s="4"/>
    </row>
    <row r="29" spans="1:8" ht="30" x14ac:dyDescent="0.25">
      <c r="A29" s="2" t="s">
        <v>77</v>
      </c>
      <c r="B29" s="9">
        <v>1.67E-3</v>
      </c>
      <c r="C29" s="4"/>
      <c r="D29" s="4"/>
      <c r="E29" s="4"/>
      <c r="F29" s="9">
        <v>1.67E-3</v>
      </c>
      <c r="G29" s="4"/>
      <c r="H29" s="4"/>
    </row>
    <row r="30" spans="1:8" x14ac:dyDescent="0.25">
      <c r="A30" s="3" t="s">
        <v>2046</v>
      </c>
      <c r="B30" s="4"/>
      <c r="C30" s="4"/>
      <c r="D30" s="4"/>
      <c r="E30" s="4"/>
      <c r="F30" s="4"/>
      <c r="G30" s="4"/>
      <c r="H30" s="4"/>
    </row>
    <row r="31" spans="1:8" ht="30" x14ac:dyDescent="0.25">
      <c r="A31" s="2" t="s">
        <v>2047</v>
      </c>
      <c r="B31" s="7">
        <v>49274165</v>
      </c>
      <c r="C31" s="7">
        <v>55269690</v>
      </c>
      <c r="D31" s="7">
        <v>60864174</v>
      </c>
      <c r="E31" s="4"/>
      <c r="F31" s="7">
        <v>55269690</v>
      </c>
      <c r="G31" s="4"/>
      <c r="H31" s="4"/>
    </row>
    <row r="32" spans="1:8" ht="30" x14ac:dyDescent="0.25">
      <c r="A32" s="2" t="s">
        <v>2048</v>
      </c>
      <c r="B32" s="7">
        <v>-5348998</v>
      </c>
      <c r="C32" s="7">
        <v>-6248302</v>
      </c>
      <c r="D32" s="7">
        <v>-5549789</v>
      </c>
      <c r="E32" s="4"/>
      <c r="F32" s="4"/>
      <c r="G32" s="4"/>
      <c r="H32" s="4"/>
    </row>
    <row r="33" spans="1:8" ht="30" x14ac:dyDescent="0.25">
      <c r="A33" s="2" t="s">
        <v>2049</v>
      </c>
      <c r="B33" s="7">
        <v>-861417</v>
      </c>
      <c r="C33" s="7">
        <v>-342244</v>
      </c>
      <c r="D33" s="7">
        <v>-431800</v>
      </c>
      <c r="E33" s="4"/>
      <c r="F33" s="4"/>
      <c r="G33" s="4"/>
      <c r="H33" s="4"/>
    </row>
    <row r="34" spans="1:8" ht="30" x14ac:dyDescent="0.25">
      <c r="A34" s="2" t="s">
        <v>2050</v>
      </c>
      <c r="B34" s="7">
        <v>555374</v>
      </c>
      <c r="C34" s="7">
        <v>595021</v>
      </c>
      <c r="D34" s="7">
        <v>387105</v>
      </c>
      <c r="E34" s="4"/>
      <c r="F34" s="4"/>
      <c r="G34" s="4"/>
      <c r="H34" s="4"/>
    </row>
    <row r="35" spans="1:8" ht="30" x14ac:dyDescent="0.25">
      <c r="A35" s="2" t="s">
        <v>2051</v>
      </c>
      <c r="B35" s="7">
        <v>43619124</v>
      </c>
      <c r="C35" s="7">
        <v>49274165</v>
      </c>
      <c r="D35" s="7">
        <v>55269690</v>
      </c>
      <c r="E35" s="4"/>
      <c r="F35" s="7">
        <v>43619124</v>
      </c>
      <c r="G35" s="4"/>
      <c r="H35" s="4"/>
    </row>
    <row r="36" spans="1:8" x14ac:dyDescent="0.25">
      <c r="A36" s="3" t="s">
        <v>2033</v>
      </c>
      <c r="B36" s="4"/>
      <c r="C36" s="4"/>
      <c r="D36" s="4"/>
      <c r="E36" s="4"/>
      <c r="F36" s="4"/>
      <c r="G36" s="4"/>
      <c r="H36" s="4"/>
    </row>
    <row r="37" spans="1:8" x14ac:dyDescent="0.25">
      <c r="A37" s="2" t="s">
        <v>2034</v>
      </c>
      <c r="B37" s="7">
        <v>45113841</v>
      </c>
      <c r="C37" s="7">
        <v>50462839</v>
      </c>
      <c r="D37" s="4"/>
      <c r="E37" s="4"/>
      <c r="F37" s="7">
        <v>45113841</v>
      </c>
      <c r="G37" s="4"/>
      <c r="H37" s="4"/>
    </row>
    <row r="38" spans="1:8" x14ac:dyDescent="0.25">
      <c r="A38" s="2" t="s">
        <v>2035</v>
      </c>
      <c r="B38" s="4"/>
      <c r="C38" s="7">
        <v>1188674</v>
      </c>
      <c r="D38" s="4"/>
      <c r="E38" s="4"/>
      <c r="F38" s="4"/>
      <c r="G38" s="4"/>
      <c r="H38" s="4"/>
    </row>
    <row r="39" spans="1:8" ht="30" x14ac:dyDescent="0.25">
      <c r="A39" s="2" t="s">
        <v>2052</v>
      </c>
      <c r="B39" s="7">
        <v>5348998</v>
      </c>
      <c r="C39" s="7">
        <v>6248302</v>
      </c>
      <c r="D39" s="7">
        <v>5549789</v>
      </c>
      <c r="E39" s="4"/>
      <c r="F39" s="4"/>
      <c r="G39" s="4"/>
      <c r="H39" s="4"/>
    </row>
    <row r="40" spans="1:8" ht="30" x14ac:dyDescent="0.25">
      <c r="A40" s="2" t="s">
        <v>2053</v>
      </c>
      <c r="B40" s="7">
        <v>861417</v>
      </c>
      <c r="C40" s="7">
        <v>342244</v>
      </c>
      <c r="D40" s="7">
        <v>431800</v>
      </c>
      <c r="E40" s="4"/>
      <c r="F40" s="4"/>
      <c r="G40" s="4"/>
      <c r="H40" s="4"/>
    </row>
    <row r="41" spans="1:8" ht="30" x14ac:dyDescent="0.25">
      <c r="A41" s="2" t="s">
        <v>2054</v>
      </c>
      <c r="B41" s="4">
        <v>4</v>
      </c>
      <c r="C41" s="4">
        <v>4.7</v>
      </c>
      <c r="D41" s="4">
        <v>1.6</v>
      </c>
      <c r="E41" s="4"/>
      <c r="F41" s="4"/>
      <c r="G41" s="4"/>
      <c r="H41" s="4"/>
    </row>
    <row r="42" spans="1:8" ht="30" x14ac:dyDescent="0.25">
      <c r="A42" s="2" t="s">
        <v>2055</v>
      </c>
      <c r="B42" s="4">
        <v>281.7</v>
      </c>
      <c r="C42" s="4"/>
      <c r="D42" s="4"/>
      <c r="E42" s="4"/>
      <c r="F42" s="4">
        <v>281.7</v>
      </c>
      <c r="G42" s="4"/>
      <c r="H42" s="4"/>
    </row>
    <row r="43" spans="1:8" x14ac:dyDescent="0.25">
      <c r="A43" s="3" t="s">
        <v>2036</v>
      </c>
      <c r="B43" s="4"/>
      <c r="C43" s="4"/>
      <c r="D43" s="4"/>
      <c r="E43" s="4"/>
      <c r="F43" s="4"/>
      <c r="G43" s="4"/>
      <c r="H43" s="4"/>
    </row>
    <row r="44" spans="1:8" ht="30" x14ac:dyDescent="0.25">
      <c r="A44" s="2" t="s">
        <v>118</v>
      </c>
      <c r="B44" s="9">
        <v>0.65</v>
      </c>
      <c r="C44" s="9">
        <v>0.47</v>
      </c>
      <c r="D44" s="9">
        <v>0.43</v>
      </c>
      <c r="E44" s="4"/>
      <c r="F44" s="4"/>
      <c r="G44" s="4"/>
      <c r="H44" s="4"/>
    </row>
    <row r="45" spans="1:8" ht="30" x14ac:dyDescent="0.25">
      <c r="A45" s="2" t="s">
        <v>2037</v>
      </c>
      <c r="B45" s="4">
        <v>27.2</v>
      </c>
      <c r="C45" s="4">
        <v>24.2</v>
      </c>
      <c r="D45" s="4">
        <v>24.4</v>
      </c>
      <c r="E45" s="4"/>
      <c r="F45" s="4"/>
      <c r="G45" s="4"/>
      <c r="H45" s="4"/>
    </row>
    <row r="46" spans="1:8" x14ac:dyDescent="0.25">
      <c r="A46" s="2" t="s">
        <v>2043</v>
      </c>
      <c r="B46" s="4">
        <v>8.9</v>
      </c>
      <c r="C46" s="4">
        <v>6.2</v>
      </c>
      <c r="D46" s="4"/>
      <c r="E46" s="4"/>
      <c r="F46" s="4">
        <v>8.9</v>
      </c>
      <c r="G46" s="4"/>
      <c r="H46" s="4"/>
    </row>
    <row r="47" spans="1:8" ht="30" x14ac:dyDescent="0.25">
      <c r="A47" s="2" t="s">
        <v>2056</v>
      </c>
      <c r="B47" s="4"/>
      <c r="C47" s="4"/>
      <c r="D47" s="4"/>
      <c r="E47" s="4"/>
      <c r="F47" s="4"/>
      <c r="G47" s="4"/>
      <c r="H47" s="4"/>
    </row>
    <row r="48" spans="1:8" x14ac:dyDescent="0.25">
      <c r="A48" s="3" t="s">
        <v>2046</v>
      </c>
      <c r="B48" s="4"/>
      <c r="C48" s="4"/>
      <c r="D48" s="4"/>
      <c r="E48" s="4"/>
      <c r="F48" s="4"/>
      <c r="G48" s="4"/>
      <c r="H48" s="4"/>
    </row>
    <row r="49" spans="1:8" ht="30" x14ac:dyDescent="0.25">
      <c r="A49" s="2" t="s">
        <v>2048</v>
      </c>
      <c r="B49" s="7">
        <v>-5348998</v>
      </c>
      <c r="C49" s="7">
        <v>-5779080</v>
      </c>
      <c r="D49" s="7">
        <v>-5549789</v>
      </c>
      <c r="E49" s="4"/>
      <c r="F49" s="4"/>
      <c r="G49" s="4"/>
      <c r="H49" s="4"/>
    </row>
    <row r="50" spans="1:8" ht="30" x14ac:dyDescent="0.25">
      <c r="A50" s="2" t="s">
        <v>2049</v>
      </c>
      <c r="B50" s="7">
        <v>-861417</v>
      </c>
      <c r="C50" s="7">
        <v>-342244</v>
      </c>
      <c r="D50" s="7">
        <v>-431800</v>
      </c>
      <c r="E50" s="4"/>
      <c r="F50" s="4"/>
      <c r="G50" s="4"/>
      <c r="H50" s="4"/>
    </row>
    <row r="51" spans="1:8" x14ac:dyDescent="0.25">
      <c r="A51" s="3" t="s">
        <v>2033</v>
      </c>
      <c r="B51" s="4"/>
      <c r="C51" s="4"/>
      <c r="D51" s="4"/>
      <c r="E51" s="4"/>
      <c r="F51" s="4"/>
      <c r="G51" s="4"/>
      <c r="H51" s="4"/>
    </row>
    <row r="52" spans="1:8" ht="30" x14ac:dyDescent="0.25">
      <c r="A52" s="2" t="s">
        <v>2057</v>
      </c>
      <c r="B52" s="7">
        <v>6210415</v>
      </c>
      <c r="C52" s="7">
        <v>6121324</v>
      </c>
      <c r="D52" s="7">
        <v>5981589</v>
      </c>
      <c r="E52" s="4"/>
      <c r="F52" s="4"/>
      <c r="G52" s="4"/>
      <c r="H52" s="4"/>
    </row>
    <row r="53" spans="1:8" ht="30" x14ac:dyDescent="0.25">
      <c r="A53" s="2" t="s">
        <v>2052</v>
      </c>
      <c r="B53" s="7">
        <v>5348998</v>
      </c>
      <c r="C53" s="7">
        <v>5779080</v>
      </c>
      <c r="D53" s="7">
        <v>5549789</v>
      </c>
      <c r="E53" s="4"/>
      <c r="F53" s="4"/>
      <c r="G53" s="4"/>
      <c r="H53" s="4"/>
    </row>
    <row r="54" spans="1:8" ht="30" x14ac:dyDescent="0.25">
      <c r="A54" s="2" t="s">
        <v>2053</v>
      </c>
      <c r="B54" s="7">
        <v>861417</v>
      </c>
      <c r="C54" s="7">
        <v>342244</v>
      </c>
      <c r="D54" s="7">
        <v>431800</v>
      </c>
      <c r="E54" s="4"/>
      <c r="F54" s="4"/>
      <c r="G54" s="4"/>
      <c r="H54" s="4"/>
    </row>
    <row r="55" spans="1:8" ht="45" x14ac:dyDescent="0.25">
      <c r="A55" s="2" t="s">
        <v>2058</v>
      </c>
      <c r="B55" s="9">
        <v>29.93</v>
      </c>
      <c r="C55" s="9">
        <v>25.56</v>
      </c>
      <c r="D55" s="9">
        <v>20.22</v>
      </c>
      <c r="E55" s="4"/>
      <c r="F55" s="4"/>
      <c r="G55" s="4"/>
      <c r="H55" s="4"/>
    </row>
    <row r="56" spans="1:8" ht="45" x14ac:dyDescent="0.25">
      <c r="A56" s="2" t="s">
        <v>2059</v>
      </c>
      <c r="B56" s="4"/>
      <c r="C56" s="4"/>
      <c r="D56" s="4"/>
      <c r="E56" s="4"/>
      <c r="F56" s="4"/>
      <c r="G56" s="4"/>
      <c r="H56" s="4"/>
    </row>
    <row r="57" spans="1:8" x14ac:dyDescent="0.25">
      <c r="A57" s="3" t="s">
        <v>2033</v>
      </c>
      <c r="B57" s="4"/>
      <c r="C57" s="4"/>
      <c r="D57" s="4"/>
      <c r="E57" s="4"/>
      <c r="F57" s="4"/>
      <c r="G57" s="4"/>
      <c r="H57" s="4"/>
    </row>
    <row r="58" spans="1:8" ht="30" x14ac:dyDescent="0.25">
      <c r="A58" s="2" t="s">
        <v>2060</v>
      </c>
      <c r="B58" s="4"/>
      <c r="C58" s="4"/>
      <c r="D58" s="4"/>
      <c r="E58" s="4"/>
      <c r="F58" s="4"/>
      <c r="G58" s="7">
        <v>469222</v>
      </c>
      <c r="H58" s="4"/>
    </row>
    <row r="59" spans="1:8" ht="45" x14ac:dyDescent="0.25">
      <c r="A59" s="2" t="s">
        <v>2058</v>
      </c>
      <c r="B59" s="4"/>
      <c r="C59" s="4"/>
      <c r="D59" s="4"/>
      <c r="E59" s="4"/>
      <c r="F59" s="4"/>
      <c r="G59" s="9">
        <v>24.62</v>
      </c>
      <c r="H59" s="4"/>
    </row>
    <row r="60" spans="1:8" ht="45" x14ac:dyDescent="0.25">
      <c r="A60" s="2" t="s">
        <v>2061</v>
      </c>
      <c r="B60" s="4"/>
      <c r="C60" s="4"/>
      <c r="D60" s="4"/>
      <c r="E60" s="4"/>
      <c r="F60" s="4"/>
      <c r="G60" s="9">
        <v>0.63</v>
      </c>
      <c r="H60" s="4"/>
    </row>
    <row r="61" spans="1:8" x14ac:dyDescent="0.25">
      <c r="A61" s="2" t="s">
        <v>60</v>
      </c>
      <c r="B61" s="4"/>
      <c r="C61" s="4"/>
      <c r="D61" s="4"/>
      <c r="E61" s="4"/>
      <c r="F61" s="4"/>
      <c r="G61" s="4"/>
      <c r="H61" s="4"/>
    </row>
    <row r="62" spans="1:8" x14ac:dyDescent="0.25">
      <c r="A62" s="3" t="s">
        <v>2033</v>
      </c>
      <c r="B62" s="4"/>
      <c r="C62" s="4"/>
      <c r="D62" s="4"/>
      <c r="E62" s="4"/>
      <c r="F62" s="4"/>
      <c r="G62" s="4"/>
      <c r="H62" s="4"/>
    </row>
    <row r="63" spans="1:8" ht="30" x14ac:dyDescent="0.25">
      <c r="A63" s="2" t="s">
        <v>2054</v>
      </c>
      <c r="B63" s="4"/>
      <c r="C63" s="4">
        <v>0.6</v>
      </c>
      <c r="D63" s="4"/>
      <c r="E63" s="4"/>
      <c r="F63" s="4"/>
      <c r="G63" s="4"/>
      <c r="H63" s="4"/>
    </row>
    <row r="64" spans="1:8" x14ac:dyDescent="0.25">
      <c r="A64" s="2" t="s">
        <v>62</v>
      </c>
      <c r="B64" s="4"/>
      <c r="C64" s="4"/>
      <c r="D64" s="4"/>
      <c r="E64" s="4"/>
      <c r="F64" s="4"/>
      <c r="G64" s="4"/>
      <c r="H64" s="4"/>
    </row>
    <row r="65" spans="1:8" x14ac:dyDescent="0.25">
      <c r="A65" s="3" t="s">
        <v>2033</v>
      </c>
      <c r="B65" s="4"/>
      <c r="C65" s="4"/>
      <c r="D65" s="4"/>
      <c r="E65" s="4"/>
      <c r="F65" s="4"/>
      <c r="G65" s="4"/>
      <c r="H65" s="4"/>
    </row>
    <row r="66" spans="1:8" ht="30" x14ac:dyDescent="0.25">
      <c r="A66" s="2" t="s">
        <v>2054</v>
      </c>
      <c r="B66" s="4"/>
      <c r="C66" s="9">
        <v>4.0999999999999996</v>
      </c>
      <c r="D66" s="4"/>
      <c r="E66" s="4"/>
      <c r="F66" s="4"/>
      <c r="G66" s="4"/>
      <c r="H6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2062</v>
      </c>
      <c r="B1" s="8" t="s">
        <v>1</v>
      </c>
      <c r="C1" s="8"/>
      <c r="D1" s="8"/>
    </row>
    <row r="2" spans="1:4" ht="30" x14ac:dyDescent="0.25">
      <c r="A2" s="1" t="s">
        <v>69</v>
      </c>
      <c r="B2" s="1" t="s">
        <v>2</v>
      </c>
      <c r="C2" s="1" t="s">
        <v>28</v>
      </c>
      <c r="D2" s="1" t="s">
        <v>140</v>
      </c>
    </row>
    <row r="3" spans="1:4" x14ac:dyDescent="0.25">
      <c r="A3" s="2" t="s">
        <v>2063</v>
      </c>
      <c r="B3" s="4"/>
      <c r="C3" s="4"/>
      <c r="D3" s="4"/>
    </row>
    <row r="4" spans="1:4" x14ac:dyDescent="0.25">
      <c r="A4" s="3" t="s">
        <v>2064</v>
      </c>
      <c r="B4" s="4"/>
      <c r="C4" s="4"/>
      <c r="D4" s="4"/>
    </row>
    <row r="5" spans="1:4" x14ac:dyDescent="0.25">
      <c r="A5" s="2" t="s">
        <v>2065</v>
      </c>
      <c r="B5" s="7">
        <v>1448374</v>
      </c>
      <c r="C5" s="7">
        <v>1327041</v>
      </c>
      <c r="D5" s="7">
        <v>761279</v>
      </c>
    </row>
    <row r="6" spans="1:4" x14ac:dyDescent="0.25">
      <c r="A6" s="2" t="s">
        <v>2066</v>
      </c>
      <c r="B6" s="7">
        <v>-751568</v>
      </c>
      <c r="C6" s="7">
        <v>-791716</v>
      </c>
      <c r="D6" s="7">
        <v>-476426</v>
      </c>
    </row>
    <row r="7" spans="1:4" x14ac:dyDescent="0.25">
      <c r="A7" s="2" t="s">
        <v>2067</v>
      </c>
      <c r="B7" s="7">
        <v>-58041</v>
      </c>
      <c r="C7" s="7">
        <v>-22751</v>
      </c>
      <c r="D7" s="7">
        <v>-66816</v>
      </c>
    </row>
    <row r="8" spans="1:4" x14ac:dyDescent="0.25">
      <c r="A8" s="2" t="s">
        <v>2068</v>
      </c>
      <c r="B8" s="7">
        <v>1520764</v>
      </c>
      <c r="C8" s="7">
        <v>1448374</v>
      </c>
      <c r="D8" s="7">
        <v>1327041</v>
      </c>
    </row>
    <row r="9" spans="1:4" x14ac:dyDescent="0.25">
      <c r="A9" s="3" t="s">
        <v>2069</v>
      </c>
      <c r="B9" s="4"/>
      <c r="C9" s="4"/>
      <c r="D9" s="4"/>
    </row>
    <row r="10" spans="1:4" x14ac:dyDescent="0.25">
      <c r="A10" s="2" t="s">
        <v>954</v>
      </c>
      <c r="B10" s="9">
        <v>12.2</v>
      </c>
      <c r="C10" s="9">
        <v>10.3</v>
      </c>
      <c r="D10" s="9">
        <v>4.7</v>
      </c>
    </row>
    <row r="11" spans="1:4" x14ac:dyDescent="0.25">
      <c r="A11" s="2" t="s">
        <v>2070</v>
      </c>
      <c r="B11" s="4">
        <v>0.2</v>
      </c>
      <c r="C11" s="4">
        <v>-0.3</v>
      </c>
      <c r="D11" s="4">
        <v>-1</v>
      </c>
    </row>
    <row r="12" spans="1:4" x14ac:dyDescent="0.25">
      <c r="A12" s="2" t="s">
        <v>2071</v>
      </c>
      <c r="B12" s="4">
        <v>-19.8</v>
      </c>
      <c r="C12" s="4">
        <v>-18</v>
      </c>
      <c r="D12" s="4">
        <v>-12.1</v>
      </c>
    </row>
    <row r="13" spans="1:4" x14ac:dyDescent="0.25">
      <c r="A13" s="2" t="s">
        <v>975</v>
      </c>
      <c r="B13" s="4">
        <v>17</v>
      </c>
      <c r="C13" s="4">
        <v>12.2</v>
      </c>
      <c r="D13" s="4">
        <v>10.3</v>
      </c>
    </row>
    <row r="14" spans="1:4" ht="30" x14ac:dyDescent="0.25">
      <c r="A14" s="2" t="s">
        <v>2072</v>
      </c>
      <c r="B14" s="4"/>
      <c r="C14" s="4"/>
      <c r="D14" s="4"/>
    </row>
    <row r="15" spans="1:4" x14ac:dyDescent="0.25">
      <c r="A15" s="3" t="s">
        <v>938</v>
      </c>
      <c r="B15" s="4"/>
      <c r="C15" s="4"/>
      <c r="D15" s="4"/>
    </row>
    <row r="16" spans="1:4" x14ac:dyDescent="0.25">
      <c r="A16" s="2" t="s">
        <v>2073</v>
      </c>
      <c r="B16" s="4" t="s">
        <v>2074</v>
      </c>
      <c r="C16" s="4"/>
      <c r="D16" s="4"/>
    </row>
    <row r="17" spans="1:4" ht="30" x14ac:dyDescent="0.25">
      <c r="A17" s="2" t="s">
        <v>2075</v>
      </c>
      <c r="B17" s="4"/>
      <c r="C17" s="4"/>
      <c r="D17" s="4"/>
    </row>
    <row r="18" spans="1:4" x14ac:dyDescent="0.25">
      <c r="A18" s="3" t="s">
        <v>938</v>
      </c>
      <c r="B18" s="4"/>
      <c r="C18" s="4"/>
      <c r="D18" s="4"/>
    </row>
    <row r="19" spans="1:4" x14ac:dyDescent="0.25">
      <c r="A19" s="2" t="s">
        <v>2073</v>
      </c>
      <c r="B19" s="4" t="s">
        <v>1971</v>
      </c>
      <c r="C19" s="4"/>
      <c r="D19" s="4"/>
    </row>
    <row r="20" spans="1:4" x14ac:dyDescent="0.25">
      <c r="A20" s="2" t="s">
        <v>2076</v>
      </c>
      <c r="B20" s="4"/>
      <c r="C20" s="4"/>
      <c r="D20" s="4"/>
    </row>
    <row r="21" spans="1:4" x14ac:dyDescent="0.25">
      <c r="A21" s="3" t="s">
        <v>938</v>
      </c>
      <c r="B21" s="4"/>
      <c r="C21" s="4"/>
      <c r="D21" s="4"/>
    </row>
    <row r="22" spans="1:4" x14ac:dyDescent="0.25">
      <c r="A22" s="2" t="s">
        <v>2073</v>
      </c>
      <c r="B22" s="4" t="s">
        <v>2077</v>
      </c>
      <c r="C22" s="4"/>
      <c r="D22" s="4"/>
    </row>
    <row r="23" spans="1:4" x14ac:dyDescent="0.25">
      <c r="A23" s="2" t="s">
        <v>955</v>
      </c>
      <c r="B23" s="4"/>
      <c r="C23" s="4"/>
      <c r="D23" s="4"/>
    </row>
    <row r="24" spans="1:4" x14ac:dyDescent="0.25">
      <c r="A24" s="3" t="s">
        <v>2064</v>
      </c>
      <c r="B24" s="4"/>
      <c r="C24" s="4"/>
      <c r="D24" s="4"/>
    </row>
    <row r="25" spans="1:4" x14ac:dyDescent="0.25">
      <c r="A25" s="2" t="s">
        <v>2078</v>
      </c>
      <c r="B25" s="7">
        <v>49000</v>
      </c>
      <c r="C25" s="7">
        <v>35000</v>
      </c>
      <c r="D25" s="7">
        <v>50700</v>
      </c>
    </row>
    <row r="26" spans="1:4" x14ac:dyDescent="0.25">
      <c r="A26" s="3" t="s">
        <v>2069</v>
      </c>
      <c r="B26" s="4"/>
      <c r="C26" s="4"/>
      <c r="D26" s="4"/>
    </row>
    <row r="27" spans="1:4" x14ac:dyDescent="0.25">
      <c r="A27" s="2" t="s">
        <v>2079</v>
      </c>
      <c r="B27" s="4">
        <v>1.5</v>
      </c>
      <c r="C27" s="4">
        <v>0.8</v>
      </c>
      <c r="D27" s="4">
        <v>1.1000000000000001</v>
      </c>
    </row>
    <row r="28" spans="1:4" x14ac:dyDescent="0.25">
      <c r="A28" s="2" t="s">
        <v>2080</v>
      </c>
      <c r="B28" s="4"/>
      <c r="C28" s="4"/>
      <c r="D28" s="4"/>
    </row>
    <row r="29" spans="1:4" x14ac:dyDescent="0.25">
      <c r="A29" s="3" t="s">
        <v>938</v>
      </c>
      <c r="B29" s="4"/>
      <c r="C29" s="4"/>
      <c r="D29" s="4"/>
    </row>
    <row r="30" spans="1:4" ht="30" x14ac:dyDescent="0.25">
      <c r="A30" s="2" t="s">
        <v>2081</v>
      </c>
      <c r="B30" s="7">
        <v>4700000</v>
      </c>
      <c r="C30" s="4"/>
      <c r="D30" s="4"/>
    </row>
    <row r="31" spans="1:4" ht="30" x14ac:dyDescent="0.25">
      <c r="A31" s="2" t="s">
        <v>2082</v>
      </c>
      <c r="B31" s="4"/>
      <c r="C31" s="4"/>
      <c r="D31" s="4"/>
    </row>
    <row r="32" spans="1:4" x14ac:dyDescent="0.25">
      <c r="A32" s="3" t="s">
        <v>938</v>
      </c>
      <c r="B32" s="4"/>
      <c r="C32" s="4"/>
      <c r="D32" s="4"/>
    </row>
    <row r="33" spans="1:4" ht="30" x14ac:dyDescent="0.25">
      <c r="A33" s="2" t="s">
        <v>2083</v>
      </c>
      <c r="B33" s="7">
        <v>988680</v>
      </c>
      <c r="C33" s="4"/>
      <c r="D33" s="4"/>
    </row>
    <row r="34" spans="1:4" ht="30" x14ac:dyDescent="0.25">
      <c r="A34" s="2" t="s">
        <v>2084</v>
      </c>
      <c r="B34" s="4"/>
      <c r="C34" s="4"/>
      <c r="D34" s="4"/>
    </row>
    <row r="35" spans="1:4" x14ac:dyDescent="0.25">
      <c r="A35" s="3" t="s">
        <v>938</v>
      </c>
      <c r="B35" s="4"/>
      <c r="C35" s="4"/>
      <c r="D35" s="4"/>
    </row>
    <row r="36" spans="1:4" x14ac:dyDescent="0.25">
      <c r="A36" s="2" t="s">
        <v>2085</v>
      </c>
      <c r="B36" s="313">
        <v>0.1</v>
      </c>
      <c r="C36" s="4"/>
      <c r="D36" s="4"/>
    </row>
    <row r="37" spans="1:4" x14ac:dyDescent="0.25">
      <c r="A37" s="2" t="s">
        <v>2086</v>
      </c>
      <c r="B37" s="313">
        <v>0.03</v>
      </c>
      <c r="C37" s="4"/>
      <c r="D37" s="4"/>
    </row>
    <row r="38" spans="1:4" x14ac:dyDescent="0.25">
      <c r="A38" s="2" t="s">
        <v>2087</v>
      </c>
      <c r="B38" s="313">
        <v>0.17</v>
      </c>
      <c r="C38" s="4"/>
      <c r="D38" s="4"/>
    </row>
    <row r="39" spans="1:4" x14ac:dyDescent="0.25">
      <c r="A39" s="3" t="s">
        <v>2064</v>
      </c>
      <c r="B39" s="4"/>
      <c r="C39" s="4"/>
      <c r="D39" s="4"/>
    </row>
    <row r="40" spans="1:4" ht="30" x14ac:dyDescent="0.25">
      <c r="A40" s="2" t="s">
        <v>2088</v>
      </c>
      <c r="B40" s="7">
        <v>850262</v>
      </c>
      <c r="C40" s="4"/>
      <c r="D40" s="4"/>
    </row>
    <row r="41" spans="1:4" x14ac:dyDescent="0.25">
      <c r="A41" s="3" t="s">
        <v>2069</v>
      </c>
      <c r="B41" s="4"/>
      <c r="C41" s="4"/>
      <c r="D41" s="4"/>
    </row>
    <row r="42" spans="1:4" x14ac:dyDescent="0.25">
      <c r="A42" s="2" t="s">
        <v>2089</v>
      </c>
      <c r="B42" s="4">
        <v>23.2</v>
      </c>
      <c r="C42" s="4"/>
      <c r="D42" s="4"/>
    </row>
    <row r="43" spans="1:4" ht="30" x14ac:dyDescent="0.25">
      <c r="A43" s="2" t="s">
        <v>2090</v>
      </c>
      <c r="B43" s="4"/>
      <c r="C43" s="4"/>
      <c r="D43" s="4"/>
    </row>
    <row r="44" spans="1:4" x14ac:dyDescent="0.25">
      <c r="A44" s="3" t="s">
        <v>2064</v>
      </c>
      <c r="B44" s="4"/>
      <c r="C44" s="4"/>
      <c r="D44" s="4"/>
    </row>
    <row r="45" spans="1:4" x14ac:dyDescent="0.25">
      <c r="A45" s="2" t="s">
        <v>2078</v>
      </c>
      <c r="B45" s="7">
        <v>883537</v>
      </c>
      <c r="C45" s="4"/>
      <c r="D45" s="4"/>
    </row>
    <row r="46" spans="1:4" ht="30" x14ac:dyDescent="0.25">
      <c r="A46" s="2" t="s">
        <v>2088</v>
      </c>
      <c r="B46" s="4"/>
      <c r="C46" s="7">
        <v>900800</v>
      </c>
      <c r="D46" s="4"/>
    </row>
    <row r="47" spans="1:4" ht="30" x14ac:dyDescent="0.25">
      <c r="A47" s="2" t="s">
        <v>2091</v>
      </c>
      <c r="B47" s="7">
        <v>-17263</v>
      </c>
      <c r="C47" s="4"/>
      <c r="D47" s="4"/>
    </row>
    <row r="48" spans="1:4" x14ac:dyDescent="0.25">
      <c r="A48" s="3" t="s">
        <v>2069</v>
      </c>
      <c r="B48" s="4"/>
      <c r="C48" s="4"/>
      <c r="D48" s="4"/>
    </row>
    <row r="49" spans="1:4" x14ac:dyDescent="0.25">
      <c r="A49" s="2" t="s">
        <v>2089</v>
      </c>
      <c r="B49" s="4"/>
      <c r="C49" s="4">
        <v>19.399999999999999</v>
      </c>
      <c r="D49" s="4"/>
    </row>
    <row r="50" spans="1:4" ht="30" x14ac:dyDescent="0.25">
      <c r="A50" s="2" t="s">
        <v>2092</v>
      </c>
      <c r="B50" s="4">
        <v>-0.3</v>
      </c>
      <c r="C50" s="4"/>
      <c r="D50" s="4"/>
    </row>
    <row r="51" spans="1:4" ht="30" x14ac:dyDescent="0.25">
      <c r="A51" s="2" t="s">
        <v>2093</v>
      </c>
      <c r="B51" s="4"/>
      <c r="C51" s="4"/>
      <c r="D51" s="4"/>
    </row>
    <row r="52" spans="1:4" x14ac:dyDescent="0.25">
      <c r="A52" s="3" t="s">
        <v>2064</v>
      </c>
      <c r="B52" s="4"/>
      <c r="C52" s="4"/>
      <c r="D52" s="4"/>
    </row>
    <row r="53" spans="1:4" ht="30" x14ac:dyDescent="0.25">
      <c r="A53" s="2" t="s">
        <v>2088</v>
      </c>
      <c r="B53" s="4"/>
      <c r="C53" s="4"/>
      <c r="D53" s="7">
        <v>1058304</v>
      </c>
    </row>
    <row r="54" spans="1:4" ht="30" x14ac:dyDescent="0.25">
      <c r="A54" s="2" t="s">
        <v>2091</v>
      </c>
      <c r="B54" s="4"/>
      <c r="C54" s="4"/>
      <c r="D54" s="7">
        <v>1058304</v>
      </c>
    </row>
    <row r="55" spans="1:4" x14ac:dyDescent="0.25">
      <c r="A55" s="3" t="s">
        <v>2069</v>
      </c>
      <c r="B55" s="4"/>
      <c r="C55" s="4"/>
      <c r="D55" s="4"/>
    </row>
    <row r="56" spans="1:4" x14ac:dyDescent="0.25">
      <c r="A56" s="2" t="s">
        <v>2089</v>
      </c>
      <c r="B56" s="4"/>
      <c r="C56" s="4"/>
      <c r="D56" s="9">
        <v>17.600000000000001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1" t="s">
        <v>2094</v>
      </c>
      <c r="B1" s="8" t="s">
        <v>1</v>
      </c>
      <c r="C1" s="8"/>
      <c r="D1" s="8"/>
      <c r="E1" s="1" t="s">
        <v>1775</v>
      </c>
      <c r="F1" s="1"/>
    </row>
    <row r="2" spans="1:6" ht="30" x14ac:dyDescent="0.25">
      <c r="A2" s="1" t="s">
        <v>69</v>
      </c>
      <c r="B2" s="1" t="s">
        <v>2</v>
      </c>
      <c r="C2" s="1" t="s">
        <v>28</v>
      </c>
      <c r="D2" s="1" t="s">
        <v>140</v>
      </c>
      <c r="E2" s="1" t="s">
        <v>1777</v>
      </c>
      <c r="F2" s="1" t="s">
        <v>1763</v>
      </c>
    </row>
    <row r="3" spans="1:6" x14ac:dyDescent="0.25">
      <c r="A3" s="2" t="s">
        <v>2063</v>
      </c>
      <c r="B3" s="4"/>
      <c r="C3" s="4"/>
      <c r="D3" s="4"/>
      <c r="E3" s="4"/>
      <c r="F3" s="4"/>
    </row>
    <row r="4" spans="1:6" x14ac:dyDescent="0.25">
      <c r="A4" s="3" t="s">
        <v>938</v>
      </c>
      <c r="B4" s="4"/>
      <c r="C4" s="4"/>
      <c r="D4" s="4"/>
      <c r="E4" s="4"/>
      <c r="F4" s="4"/>
    </row>
    <row r="5" spans="1:6" x14ac:dyDescent="0.25">
      <c r="A5" s="2" t="s">
        <v>2095</v>
      </c>
      <c r="B5" s="7">
        <v>751568</v>
      </c>
      <c r="C5" s="7">
        <v>791716</v>
      </c>
      <c r="D5" s="7">
        <v>476426</v>
      </c>
      <c r="E5" s="4"/>
      <c r="F5" s="4"/>
    </row>
    <row r="6" spans="1:6" ht="30" x14ac:dyDescent="0.25">
      <c r="A6" s="2" t="s">
        <v>2096</v>
      </c>
      <c r="B6" s="7">
        <v>196194</v>
      </c>
      <c r="C6" s="7">
        <v>196695</v>
      </c>
      <c r="D6" s="7">
        <v>89321</v>
      </c>
      <c r="E6" s="4"/>
      <c r="F6" s="4"/>
    </row>
    <row r="7" spans="1:6" ht="30" x14ac:dyDescent="0.25">
      <c r="A7" s="2" t="s">
        <v>2097</v>
      </c>
      <c r="B7" s="7">
        <v>555374</v>
      </c>
      <c r="C7" s="7">
        <v>595021</v>
      </c>
      <c r="D7" s="7">
        <v>387105</v>
      </c>
      <c r="E7" s="4"/>
      <c r="F7" s="4"/>
    </row>
    <row r="8" spans="1:6" x14ac:dyDescent="0.25">
      <c r="A8" s="2" t="s">
        <v>2098</v>
      </c>
      <c r="B8" s="9">
        <v>24.3</v>
      </c>
      <c r="C8" s="9">
        <v>21.5</v>
      </c>
      <c r="D8" s="9">
        <v>10.3</v>
      </c>
      <c r="E8" s="4"/>
      <c r="F8" s="4"/>
    </row>
    <row r="9" spans="1:6" ht="30" x14ac:dyDescent="0.25">
      <c r="A9" s="2" t="s">
        <v>2099</v>
      </c>
      <c r="B9" s="4">
        <v>0.2</v>
      </c>
      <c r="C9" s="4">
        <v>-0.3</v>
      </c>
      <c r="D9" s="4">
        <v>-1</v>
      </c>
      <c r="E9" s="4"/>
      <c r="F9" s="4"/>
    </row>
    <row r="10" spans="1:6" x14ac:dyDescent="0.25">
      <c r="A10" s="3" t="s">
        <v>2100</v>
      </c>
      <c r="B10" s="4"/>
      <c r="C10" s="4"/>
      <c r="D10" s="4"/>
      <c r="E10" s="4"/>
      <c r="F10" s="4"/>
    </row>
    <row r="11" spans="1:6" x14ac:dyDescent="0.25">
      <c r="A11" s="2" t="s">
        <v>2101</v>
      </c>
      <c r="B11" s="7">
        <v>1520764</v>
      </c>
      <c r="C11" s="7">
        <v>1448374</v>
      </c>
      <c r="D11" s="7">
        <v>1327041</v>
      </c>
      <c r="E11" s="4"/>
      <c r="F11" s="7">
        <v>761279</v>
      </c>
    </row>
    <row r="12" spans="1:6" x14ac:dyDescent="0.25">
      <c r="A12" s="2" t="s">
        <v>2102</v>
      </c>
      <c r="B12" s="4">
        <v>17</v>
      </c>
      <c r="C12" s="4">
        <v>12.2</v>
      </c>
      <c r="D12" s="4">
        <v>10.3</v>
      </c>
      <c r="E12" s="4"/>
      <c r="F12" s="4">
        <v>4.7</v>
      </c>
    </row>
    <row r="13" spans="1:6" x14ac:dyDescent="0.25">
      <c r="A13" s="3" t="s">
        <v>2103</v>
      </c>
      <c r="B13" s="4"/>
      <c r="C13" s="4"/>
      <c r="D13" s="4"/>
      <c r="E13" s="4"/>
      <c r="F13" s="4"/>
    </row>
    <row r="14" spans="1:6" x14ac:dyDescent="0.25">
      <c r="A14" s="2" t="s">
        <v>2104</v>
      </c>
      <c r="B14" s="4">
        <v>10.7</v>
      </c>
      <c r="C14" s="4"/>
      <c r="D14" s="4"/>
      <c r="E14" s="4"/>
      <c r="F14" s="4"/>
    </row>
    <row r="15" spans="1:6" x14ac:dyDescent="0.25">
      <c r="A15" s="2" t="s">
        <v>2105</v>
      </c>
      <c r="B15" s="4">
        <v>4.8</v>
      </c>
      <c r="C15" s="4"/>
      <c r="D15" s="4"/>
      <c r="E15" s="4"/>
      <c r="F15" s="4"/>
    </row>
    <row r="16" spans="1:6" ht="30" x14ac:dyDescent="0.25">
      <c r="A16" s="2" t="s">
        <v>2106</v>
      </c>
      <c r="B16" s="4">
        <v>1.5</v>
      </c>
      <c r="C16" s="4"/>
      <c r="D16" s="4"/>
      <c r="E16" s="4"/>
      <c r="F16" s="4"/>
    </row>
    <row r="17" spans="1:6" ht="45" x14ac:dyDescent="0.25">
      <c r="A17" s="2" t="s">
        <v>2107</v>
      </c>
      <c r="B17" s="4"/>
      <c r="C17" s="4"/>
      <c r="D17" s="4"/>
      <c r="E17" s="4"/>
      <c r="F17" s="4"/>
    </row>
    <row r="18" spans="1:6" x14ac:dyDescent="0.25">
      <c r="A18" s="3" t="s">
        <v>938</v>
      </c>
      <c r="B18" s="4"/>
      <c r="C18" s="4"/>
      <c r="D18" s="4"/>
      <c r="E18" s="4"/>
      <c r="F18" s="4"/>
    </row>
    <row r="19" spans="1:6" x14ac:dyDescent="0.25">
      <c r="A19" s="2" t="s">
        <v>2108</v>
      </c>
      <c r="B19" s="4">
        <v>1.7</v>
      </c>
      <c r="C19" s="4"/>
      <c r="D19" s="4"/>
      <c r="E19" s="4"/>
      <c r="F19" s="4"/>
    </row>
    <row r="20" spans="1:6" ht="30" x14ac:dyDescent="0.25">
      <c r="A20" s="2" t="s">
        <v>2072</v>
      </c>
      <c r="B20" s="4"/>
      <c r="C20" s="4"/>
      <c r="D20" s="4"/>
      <c r="E20" s="4"/>
      <c r="F20" s="4"/>
    </row>
    <row r="21" spans="1:6" x14ac:dyDescent="0.25">
      <c r="A21" s="3" t="s">
        <v>938</v>
      </c>
      <c r="B21" s="4"/>
      <c r="C21" s="4"/>
      <c r="D21" s="4"/>
      <c r="E21" s="4"/>
      <c r="F21" s="4"/>
    </row>
    <row r="22" spans="1:6" x14ac:dyDescent="0.25">
      <c r="A22" s="2" t="s">
        <v>2109</v>
      </c>
      <c r="B22" s="313">
        <v>0</v>
      </c>
      <c r="C22" s="4"/>
      <c r="D22" s="4"/>
      <c r="E22" s="4"/>
      <c r="F22" s="4"/>
    </row>
    <row r="23" spans="1:6" ht="30" x14ac:dyDescent="0.25">
      <c r="A23" s="2" t="s">
        <v>2075</v>
      </c>
      <c r="B23" s="4"/>
      <c r="C23" s="4"/>
      <c r="D23" s="4"/>
      <c r="E23" s="4"/>
      <c r="F23" s="4"/>
    </row>
    <row r="24" spans="1:6" x14ac:dyDescent="0.25">
      <c r="A24" s="3" t="s">
        <v>938</v>
      </c>
      <c r="B24" s="4"/>
      <c r="C24" s="4"/>
      <c r="D24" s="4"/>
      <c r="E24" s="4"/>
      <c r="F24" s="4"/>
    </row>
    <row r="25" spans="1:6" x14ac:dyDescent="0.25">
      <c r="A25" s="2" t="s">
        <v>2109</v>
      </c>
      <c r="B25" s="313">
        <v>8.7999999999999995E-2</v>
      </c>
      <c r="C25" s="4"/>
      <c r="D25" s="4"/>
      <c r="E25" s="4"/>
      <c r="F25" s="4"/>
    </row>
    <row r="26" spans="1:6" ht="30" x14ac:dyDescent="0.25">
      <c r="A26" s="2" t="s">
        <v>2110</v>
      </c>
      <c r="B26" s="4"/>
      <c r="C26" s="4"/>
      <c r="D26" s="4"/>
      <c r="E26" s="4"/>
      <c r="F26" s="4"/>
    </row>
    <row r="27" spans="1:6" x14ac:dyDescent="0.25">
      <c r="A27" s="3" t="s">
        <v>2100</v>
      </c>
      <c r="B27" s="4"/>
      <c r="C27" s="4"/>
      <c r="D27" s="4"/>
      <c r="E27" s="4"/>
      <c r="F27" s="4"/>
    </row>
    <row r="28" spans="1:6" x14ac:dyDescent="0.25">
      <c r="A28" s="2" t="s">
        <v>2101</v>
      </c>
      <c r="B28" s="7">
        <v>14000</v>
      </c>
      <c r="C28" s="4"/>
      <c r="D28" s="4"/>
      <c r="E28" s="4"/>
      <c r="F28" s="4"/>
    </row>
    <row r="29" spans="1:6" ht="30" x14ac:dyDescent="0.25">
      <c r="A29" s="2" t="s">
        <v>2111</v>
      </c>
      <c r="B29" s="4"/>
      <c r="C29" s="4"/>
      <c r="D29" s="4"/>
      <c r="E29" s="4"/>
      <c r="F29" s="4"/>
    </row>
    <row r="30" spans="1:6" x14ac:dyDescent="0.25">
      <c r="A30" s="3" t="s">
        <v>2100</v>
      </c>
      <c r="B30" s="4"/>
      <c r="C30" s="4"/>
      <c r="D30" s="4"/>
      <c r="E30" s="4"/>
      <c r="F30" s="4"/>
    </row>
    <row r="31" spans="1:6" x14ac:dyDescent="0.25">
      <c r="A31" s="2" t="s">
        <v>2101</v>
      </c>
      <c r="B31" s="7">
        <v>2000</v>
      </c>
      <c r="C31" s="4"/>
      <c r="D31" s="4"/>
      <c r="E31" s="4"/>
      <c r="F31" s="4"/>
    </row>
    <row r="32" spans="1:6" ht="30" x14ac:dyDescent="0.25">
      <c r="A32" s="2" t="s">
        <v>2112</v>
      </c>
      <c r="B32" s="4"/>
      <c r="C32" s="4"/>
      <c r="D32" s="4"/>
      <c r="E32" s="4"/>
      <c r="F32" s="4"/>
    </row>
    <row r="33" spans="1:6" x14ac:dyDescent="0.25">
      <c r="A33" s="3" t="s">
        <v>2100</v>
      </c>
      <c r="B33" s="4"/>
      <c r="C33" s="4"/>
      <c r="D33" s="4"/>
      <c r="E33" s="4"/>
      <c r="F33" s="4"/>
    </row>
    <row r="34" spans="1:6" x14ac:dyDescent="0.25">
      <c r="A34" s="2" t="s">
        <v>2101</v>
      </c>
      <c r="B34" s="7">
        <v>224103</v>
      </c>
      <c r="C34" s="4"/>
      <c r="D34" s="4"/>
      <c r="E34" s="4"/>
      <c r="F34" s="4"/>
    </row>
    <row r="35" spans="1:6" x14ac:dyDescent="0.25">
      <c r="A35" s="2" t="s">
        <v>2102</v>
      </c>
      <c r="B35" s="4">
        <v>1.3</v>
      </c>
      <c r="C35" s="4"/>
      <c r="D35" s="4"/>
      <c r="E35" s="4"/>
      <c r="F35" s="4"/>
    </row>
    <row r="36" spans="1:6" ht="30" x14ac:dyDescent="0.25">
      <c r="A36" s="2" t="s">
        <v>2113</v>
      </c>
      <c r="B36" s="4"/>
      <c r="C36" s="4"/>
      <c r="D36" s="4"/>
      <c r="E36" s="4"/>
      <c r="F36" s="4"/>
    </row>
    <row r="37" spans="1:6" x14ac:dyDescent="0.25">
      <c r="A37" s="3" t="s">
        <v>2100</v>
      </c>
      <c r="B37" s="4"/>
      <c r="C37" s="4"/>
      <c r="D37" s="4"/>
      <c r="E37" s="4"/>
      <c r="F37" s="4"/>
    </row>
    <row r="38" spans="1:6" x14ac:dyDescent="0.25">
      <c r="A38" s="2" t="s">
        <v>2101</v>
      </c>
      <c r="B38" s="7">
        <v>22500</v>
      </c>
      <c r="C38" s="4"/>
      <c r="D38" s="4"/>
      <c r="E38" s="4"/>
      <c r="F38" s="4"/>
    </row>
    <row r="39" spans="1:6" x14ac:dyDescent="0.25">
      <c r="A39" s="2" t="s">
        <v>2102</v>
      </c>
      <c r="B39" s="4">
        <v>0.3</v>
      </c>
      <c r="C39" s="4"/>
      <c r="D39" s="4"/>
      <c r="E39" s="4"/>
      <c r="F39" s="4"/>
    </row>
    <row r="40" spans="1:6" ht="30" x14ac:dyDescent="0.25">
      <c r="A40" s="2" t="s">
        <v>2114</v>
      </c>
      <c r="B40" s="4"/>
      <c r="C40" s="4"/>
      <c r="D40" s="4"/>
      <c r="E40" s="4"/>
      <c r="F40" s="4"/>
    </row>
    <row r="41" spans="1:6" x14ac:dyDescent="0.25">
      <c r="A41" s="3" t="s">
        <v>2100</v>
      </c>
      <c r="B41" s="4"/>
      <c r="C41" s="4"/>
      <c r="D41" s="4"/>
      <c r="E41" s="4"/>
      <c r="F41" s="4"/>
    </row>
    <row r="42" spans="1:6" x14ac:dyDescent="0.25">
      <c r="A42" s="2" t="s">
        <v>2101</v>
      </c>
      <c r="B42" s="7">
        <v>4000</v>
      </c>
      <c r="C42" s="4"/>
      <c r="D42" s="4"/>
      <c r="E42" s="4"/>
      <c r="F42" s="4"/>
    </row>
    <row r="43" spans="1:6" x14ac:dyDescent="0.25">
      <c r="A43" s="2" t="s">
        <v>2102</v>
      </c>
      <c r="B43" s="4">
        <v>0.1</v>
      </c>
      <c r="C43" s="4"/>
      <c r="D43" s="4"/>
      <c r="E43" s="4"/>
      <c r="F43" s="4"/>
    </row>
    <row r="44" spans="1:6" ht="30" x14ac:dyDescent="0.25">
      <c r="A44" s="2" t="s">
        <v>2115</v>
      </c>
      <c r="B44" s="4"/>
      <c r="C44" s="4"/>
      <c r="D44" s="4"/>
      <c r="E44" s="4"/>
      <c r="F44" s="4"/>
    </row>
    <row r="45" spans="1:6" x14ac:dyDescent="0.25">
      <c r="A45" s="3" t="s">
        <v>2100</v>
      </c>
      <c r="B45" s="4"/>
      <c r="C45" s="4"/>
      <c r="D45" s="4"/>
      <c r="E45" s="4"/>
      <c r="F45" s="4"/>
    </row>
    <row r="46" spans="1:6" x14ac:dyDescent="0.25">
      <c r="A46" s="2" t="s">
        <v>2101</v>
      </c>
      <c r="B46" s="7">
        <v>7667</v>
      </c>
      <c r="C46" s="4"/>
      <c r="D46" s="4"/>
      <c r="E46" s="4"/>
      <c r="F46" s="4"/>
    </row>
    <row r="47" spans="1:6" x14ac:dyDescent="0.25">
      <c r="A47" s="2" t="s">
        <v>2102</v>
      </c>
      <c r="B47" s="4">
        <v>0.1</v>
      </c>
      <c r="C47" s="4"/>
      <c r="D47" s="4"/>
      <c r="E47" s="4"/>
      <c r="F47" s="4"/>
    </row>
    <row r="48" spans="1:6" ht="30" x14ac:dyDescent="0.25">
      <c r="A48" s="2" t="s">
        <v>2116</v>
      </c>
      <c r="B48" s="4"/>
      <c r="C48" s="4"/>
      <c r="D48" s="4"/>
      <c r="E48" s="4"/>
      <c r="F48" s="4"/>
    </row>
    <row r="49" spans="1:6" x14ac:dyDescent="0.25">
      <c r="A49" s="3" t="s">
        <v>2100</v>
      </c>
      <c r="B49" s="4"/>
      <c r="C49" s="4"/>
      <c r="D49" s="4"/>
      <c r="E49" s="4"/>
      <c r="F49" s="4"/>
    </row>
    <row r="50" spans="1:6" x14ac:dyDescent="0.25">
      <c r="A50" s="2" t="s">
        <v>2101</v>
      </c>
      <c r="B50" s="7">
        <v>850262</v>
      </c>
      <c r="C50" s="4"/>
      <c r="D50" s="4"/>
      <c r="E50" s="4"/>
      <c r="F50" s="4"/>
    </row>
    <row r="51" spans="1:6" x14ac:dyDescent="0.25">
      <c r="A51" s="2" t="s">
        <v>2102</v>
      </c>
      <c r="B51" s="4">
        <v>11.3</v>
      </c>
      <c r="C51" s="4"/>
      <c r="D51" s="4"/>
      <c r="E51" s="4"/>
      <c r="F51" s="4"/>
    </row>
    <row r="52" spans="1:6" ht="30" x14ac:dyDescent="0.25">
      <c r="A52" s="2" t="s">
        <v>2117</v>
      </c>
      <c r="B52" s="4"/>
      <c r="C52" s="4"/>
      <c r="D52" s="4"/>
      <c r="E52" s="4"/>
      <c r="F52" s="4"/>
    </row>
    <row r="53" spans="1:6" x14ac:dyDescent="0.25">
      <c r="A53" s="3" t="s">
        <v>2100</v>
      </c>
      <c r="B53" s="4"/>
      <c r="C53" s="4"/>
      <c r="D53" s="4"/>
      <c r="E53" s="4"/>
      <c r="F53" s="4"/>
    </row>
    <row r="54" spans="1:6" x14ac:dyDescent="0.25">
      <c r="A54" s="2" t="s">
        <v>2101</v>
      </c>
      <c r="B54" s="7">
        <v>4000</v>
      </c>
      <c r="C54" s="4"/>
      <c r="D54" s="4"/>
      <c r="E54" s="4"/>
      <c r="F54" s="4"/>
    </row>
    <row r="55" spans="1:6" x14ac:dyDescent="0.25">
      <c r="A55" s="2" t="s">
        <v>2102</v>
      </c>
      <c r="B55" s="4">
        <v>0.1</v>
      </c>
      <c r="C55" s="4"/>
      <c r="D55" s="4"/>
      <c r="E55" s="4"/>
      <c r="F55" s="4"/>
    </row>
    <row r="56" spans="1:6" ht="30" x14ac:dyDescent="0.25">
      <c r="A56" s="2" t="s">
        <v>2118</v>
      </c>
      <c r="B56" s="4"/>
      <c r="C56" s="4"/>
      <c r="D56" s="4"/>
      <c r="E56" s="4"/>
      <c r="F56" s="4"/>
    </row>
    <row r="57" spans="1:6" x14ac:dyDescent="0.25">
      <c r="A57" s="3" t="s">
        <v>2100</v>
      </c>
      <c r="B57" s="4"/>
      <c r="C57" s="4"/>
      <c r="D57" s="4"/>
      <c r="E57" s="4"/>
      <c r="F57" s="4"/>
    </row>
    <row r="58" spans="1:6" x14ac:dyDescent="0.25">
      <c r="A58" s="2" t="s">
        <v>2101</v>
      </c>
      <c r="B58" s="7">
        <v>8000</v>
      </c>
      <c r="C58" s="4"/>
      <c r="D58" s="4"/>
      <c r="E58" s="4"/>
      <c r="F58" s="4"/>
    </row>
    <row r="59" spans="1:6" x14ac:dyDescent="0.25">
      <c r="A59" s="2" t="s">
        <v>2102</v>
      </c>
      <c r="B59" s="4">
        <v>0.1</v>
      </c>
      <c r="C59" s="4"/>
      <c r="D59" s="4"/>
      <c r="E59" s="4"/>
      <c r="F59" s="4"/>
    </row>
    <row r="60" spans="1:6" ht="30" x14ac:dyDescent="0.25">
      <c r="A60" s="2" t="s">
        <v>2119</v>
      </c>
      <c r="B60" s="4"/>
      <c r="C60" s="4"/>
      <c r="D60" s="4"/>
      <c r="E60" s="4"/>
      <c r="F60" s="4"/>
    </row>
    <row r="61" spans="1:6" x14ac:dyDescent="0.25">
      <c r="A61" s="3" t="s">
        <v>2100</v>
      </c>
      <c r="B61" s="4"/>
      <c r="C61" s="4"/>
      <c r="D61" s="4"/>
      <c r="E61" s="4"/>
      <c r="F61" s="4"/>
    </row>
    <row r="62" spans="1:6" x14ac:dyDescent="0.25">
      <c r="A62" s="2" t="s">
        <v>2101</v>
      </c>
      <c r="B62" s="7">
        <v>377932</v>
      </c>
      <c r="C62" s="4"/>
      <c r="D62" s="4"/>
      <c r="E62" s="4"/>
      <c r="F62" s="4"/>
    </row>
    <row r="63" spans="1:6" x14ac:dyDescent="0.25">
      <c r="A63" s="2" t="s">
        <v>2102</v>
      </c>
      <c r="B63" s="9">
        <v>3.7</v>
      </c>
      <c r="C63" s="4"/>
      <c r="D63" s="4"/>
      <c r="E63" s="4"/>
      <c r="F63" s="4"/>
    </row>
    <row r="64" spans="1:6" ht="30" x14ac:dyDescent="0.25">
      <c r="A64" s="2" t="s">
        <v>2120</v>
      </c>
      <c r="B64" s="4"/>
      <c r="C64" s="4"/>
      <c r="D64" s="4"/>
      <c r="E64" s="4"/>
      <c r="F64" s="4"/>
    </row>
    <row r="65" spans="1:6" x14ac:dyDescent="0.25">
      <c r="A65" s="3" t="s">
        <v>2100</v>
      </c>
      <c r="B65" s="4"/>
      <c r="C65" s="4"/>
      <c r="D65" s="4"/>
      <c r="E65" s="4"/>
      <c r="F65" s="4"/>
    </row>
    <row r="66" spans="1:6" x14ac:dyDescent="0.25">
      <c r="A66" s="2" t="s">
        <v>2101</v>
      </c>
      <c r="B66" s="7">
        <v>6300</v>
      </c>
      <c r="C66" s="4"/>
      <c r="D66" s="4"/>
      <c r="E66" s="4"/>
      <c r="F66" s="4"/>
    </row>
    <row r="67" spans="1:6" x14ac:dyDescent="0.25">
      <c r="A67" s="2" t="s">
        <v>955</v>
      </c>
      <c r="B67" s="4"/>
      <c r="C67" s="4"/>
      <c r="D67" s="4"/>
      <c r="E67" s="4"/>
      <c r="F67" s="4"/>
    </row>
    <row r="68" spans="1:6" x14ac:dyDescent="0.25">
      <c r="A68" s="3" t="s">
        <v>938</v>
      </c>
      <c r="B68" s="4"/>
      <c r="C68" s="4"/>
      <c r="D68" s="4"/>
      <c r="E68" s="4"/>
      <c r="F68" s="4"/>
    </row>
    <row r="69" spans="1:6" x14ac:dyDescent="0.25">
      <c r="A69" s="2" t="s">
        <v>2078</v>
      </c>
      <c r="B69" s="7">
        <v>49000</v>
      </c>
      <c r="C69" s="7">
        <v>35000</v>
      </c>
      <c r="D69" s="7">
        <v>50700</v>
      </c>
      <c r="E69" s="4"/>
      <c r="F69" s="4"/>
    </row>
    <row r="70" spans="1:6" ht="45" x14ac:dyDescent="0.25">
      <c r="A70" s="2" t="s">
        <v>2121</v>
      </c>
      <c r="B70" s="4"/>
      <c r="C70" s="4"/>
      <c r="D70" s="4"/>
      <c r="E70" s="4"/>
      <c r="F70" s="4"/>
    </row>
    <row r="71" spans="1:6" x14ac:dyDescent="0.25">
      <c r="A71" s="3" t="s">
        <v>938</v>
      </c>
      <c r="B71" s="4"/>
      <c r="C71" s="4"/>
      <c r="D71" s="4"/>
      <c r="E71" s="4"/>
      <c r="F71" s="4"/>
    </row>
    <row r="72" spans="1:6" x14ac:dyDescent="0.25">
      <c r="A72" s="2" t="s">
        <v>2078</v>
      </c>
      <c r="B72" s="4"/>
      <c r="C72" s="7">
        <v>18000</v>
      </c>
      <c r="D72" s="4"/>
      <c r="E72" s="4"/>
      <c r="F72" s="4"/>
    </row>
    <row r="73" spans="1:6" ht="45" x14ac:dyDescent="0.25">
      <c r="A73" s="2" t="s">
        <v>2122</v>
      </c>
      <c r="B73" s="4"/>
      <c r="C73" s="4"/>
      <c r="D73" s="4"/>
      <c r="E73" s="4"/>
      <c r="F73" s="4"/>
    </row>
    <row r="74" spans="1:6" x14ac:dyDescent="0.25">
      <c r="A74" s="3" t="s">
        <v>938</v>
      </c>
      <c r="B74" s="4"/>
      <c r="C74" s="4"/>
      <c r="D74" s="4"/>
      <c r="E74" s="4"/>
      <c r="F74" s="4"/>
    </row>
    <row r="75" spans="1:6" x14ac:dyDescent="0.25">
      <c r="A75" s="2" t="s">
        <v>2078</v>
      </c>
      <c r="B75" s="4"/>
      <c r="C75" s="7">
        <v>6000</v>
      </c>
      <c r="D75" s="4"/>
      <c r="E75" s="4"/>
      <c r="F75" s="4"/>
    </row>
    <row r="76" spans="1:6" ht="30" x14ac:dyDescent="0.25">
      <c r="A76" s="2" t="s">
        <v>2123</v>
      </c>
      <c r="B76" s="4"/>
      <c r="C76" s="4"/>
      <c r="D76" s="4"/>
      <c r="E76" s="4"/>
      <c r="F76" s="4"/>
    </row>
    <row r="77" spans="1:6" x14ac:dyDescent="0.25">
      <c r="A77" s="3" t="s">
        <v>938</v>
      </c>
      <c r="B77" s="4"/>
      <c r="C77" s="4"/>
      <c r="D77" s="4"/>
      <c r="E77" s="4"/>
      <c r="F77" s="4"/>
    </row>
    <row r="78" spans="1:6" x14ac:dyDescent="0.25">
      <c r="A78" s="2" t="s">
        <v>2078</v>
      </c>
      <c r="B78" s="4"/>
      <c r="C78" s="7">
        <v>16200</v>
      </c>
      <c r="D78" s="4"/>
      <c r="E78" s="4"/>
      <c r="F78" s="4"/>
    </row>
    <row r="79" spans="1:6" ht="30" x14ac:dyDescent="0.25">
      <c r="A79" s="2" t="s">
        <v>2124</v>
      </c>
      <c r="B79" s="4"/>
      <c r="C79" s="4"/>
      <c r="D79" s="4"/>
      <c r="E79" s="4"/>
      <c r="F79" s="4"/>
    </row>
    <row r="80" spans="1:6" x14ac:dyDescent="0.25">
      <c r="A80" s="3" t="s">
        <v>938</v>
      </c>
      <c r="B80" s="4"/>
      <c r="C80" s="4"/>
      <c r="D80" s="4"/>
      <c r="E80" s="4"/>
      <c r="F80" s="4"/>
    </row>
    <row r="81" spans="1:6" x14ac:dyDescent="0.25">
      <c r="A81" s="2" t="s">
        <v>2078</v>
      </c>
      <c r="B81" s="4"/>
      <c r="C81" s="7">
        <v>10500</v>
      </c>
      <c r="D81" s="4"/>
      <c r="E81" s="4"/>
      <c r="F81" s="4"/>
    </row>
    <row r="82" spans="1:6" ht="30" x14ac:dyDescent="0.25">
      <c r="A82" s="2" t="s">
        <v>2125</v>
      </c>
      <c r="B82" s="4"/>
      <c r="C82" s="4"/>
      <c r="D82" s="4"/>
      <c r="E82" s="4"/>
      <c r="F82" s="4"/>
    </row>
    <row r="83" spans="1:6" x14ac:dyDescent="0.25">
      <c r="A83" s="3" t="s">
        <v>938</v>
      </c>
      <c r="B83" s="4"/>
      <c r="C83" s="4"/>
      <c r="D83" s="4"/>
      <c r="E83" s="4"/>
      <c r="F83" s="4"/>
    </row>
    <row r="84" spans="1:6" x14ac:dyDescent="0.25">
      <c r="A84" s="2" t="s">
        <v>2078</v>
      </c>
      <c r="B84" s="7">
        <v>30000</v>
      </c>
      <c r="C84" s="4"/>
      <c r="D84" s="4"/>
      <c r="E84" s="4"/>
      <c r="F84" s="4"/>
    </row>
    <row r="85" spans="1:6" ht="30" x14ac:dyDescent="0.25">
      <c r="A85" s="2" t="s">
        <v>2126</v>
      </c>
      <c r="B85" s="4"/>
      <c r="C85" s="4"/>
      <c r="D85" s="4"/>
      <c r="E85" s="4"/>
      <c r="F85" s="4"/>
    </row>
    <row r="86" spans="1:6" x14ac:dyDescent="0.25">
      <c r="A86" s="3" t="s">
        <v>938</v>
      </c>
      <c r="B86" s="4"/>
      <c r="C86" s="4"/>
      <c r="D86" s="4"/>
      <c r="E86" s="4"/>
      <c r="F86" s="4"/>
    </row>
    <row r="87" spans="1:6" x14ac:dyDescent="0.25">
      <c r="A87" s="2" t="s">
        <v>2078</v>
      </c>
      <c r="B87" s="7">
        <v>4000</v>
      </c>
      <c r="C87" s="4"/>
      <c r="D87" s="4"/>
      <c r="E87" s="4"/>
      <c r="F87" s="4"/>
    </row>
    <row r="88" spans="1:6" ht="30" x14ac:dyDescent="0.25">
      <c r="A88" s="2" t="s">
        <v>2127</v>
      </c>
      <c r="B88" s="4"/>
      <c r="C88" s="4"/>
      <c r="D88" s="4"/>
      <c r="E88" s="4"/>
      <c r="F88" s="4"/>
    </row>
    <row r="89" spans="1:6" x14ac:dyDescent="0.25">
      <c r="A89" s="3" t="s">
        <v>938</v>
      </c>
      <c r="B89" s="4"/>
      <c r="C89" s="4"/>
      <c r="D89" s="4"/>
      <c r="E89" s="4"/>
      <c r="F89" s="4"/>
    </row>
    <row r="90" spans="1:6" x14ac:dyDescent="0.25">
      <c r="A90" s="2" t="s">
        <v>2078</v>
      </c>
      <c r="B90" s="7">
        <v>11000</v>
      </c>
      <c r="C90" s="4"/>
      <c r="D90" s="4"/>
      <c r="E90" s="4"/>
      <c r="F90" s="4"/>
    </row>
    <row r="91" spans="1:6" ht="30" x14ac:dyDescent="0.25">
      <c r="A91" s="2" t="s">
        <v>2128</v>
      </c>
      <c r="B91" s="4"/>
      <c r="C91" s="4"/>
      <c r="D91" s="4"/>
      <c r="E91" s="4"/>
      <c r="F91" s="4"/>
    </row>
    <row r="92" spans="1:6" x14ac:dyDescent="0.25">
      <c r="A92" s="3" t="s">
        <v>938</v>
      </c>
      <c r="B92" s="4"/>
      <c r="C92" s="4"/>
      <c r="D92" s="4"/>
      <c r="E92" s="4"/>
      <c r="F92" s="4"/>
    </row>
    <row r="93" spans="1:6" x14ac:dyDescent="0.25">
      <c r="A93" s="2" t="s">
        <v>2078</v>
      </c>
      <c r="B93" s="7">
        <v>4000</v>
      </c>
      <c r="C93" s="4"/>
      <c r="D93" s="4"/>
      <c r="E93" s="4"/>
      <c r="F93" s="4"/>
    </row>
    <row r="94" spans="1:6" ht="60" x14ac:dyDescent="0.25">
      <c r="A94" s="2" t="s">
        <v>2129</v>
      </c>
      <c r="B94" s="4"/>
      <c r="C94" s="4"/>
      <c r="D94" s="4"/>
      <c r="E94" s="4"/>
      <c r="F94" s="4"/>
    </row>
    <row r="95" spans="1:6" x14ac:dyDescent="0.25">
      <c r="A95" s="3" t="s">
        <v>938</v>
      </c>
      <c r="B95" s="4"/>
      <c r="C95" s="4"/>
      <c r="D95" s="4"/>
      <c r="E95" s="4"/>
      <c r="F95" s="4"/>
    </row>
    <row r="96" spans="1:6" x14ac:dyDescent="0.25">
      <c r="A96" s="2" t="s">
        <v>2078</v>
      </c>
      <c r="B96" s="4"/>
      <c r="C96" s="7">
        <v>5000</v>
      </c>
      <c r="D96" s="4"/>
      <c r="E96" s="4"/>
      <c r="F96" s="4"/>
    </row>
    <row r="97" spans="1:6" ht="45" x14ac:dyDescent="0.25">
      <c r="A97" s="2" t="s">
        <v>2130</v>
      </c>
      <c r="B97" s="4"/>
      <c r="C97" s="4"/>
      <c r="D97" s="4"/>
      <c r="E97" s="4"/>
      <c r="F97" s="4"/>
    </row>
    <row r="98" spans="1:6" x14ac:dyDescent="0.25">
      <c r="A98" s="3" t="s">
        <v>938</v>
      </c>
      <c r="B98" s="4"/>
      <c r="C98" s="4"/>
      <c r="D98" s="4"/>
      <c r="E98" s="4"/>
      <c r="F98" s="4"/>
    </row>
    <row r="99" spans="1:6" x14ac:dyDescent="0.25">
      <c r="A99" s="2" t="s">
        <v>2078</v>
      </c>
      <c r="B99" s="4"/>
      <c r="C99" s="7">
        <v>18000</v>
      </c>
      <c r="D99" s="4"/>
      <c r="E99" s="4"/>
      <c r="F99" s="4"/>
    </row>
    <row r="100" spans="1:6" ht="45" x14ac:dyDescent="0.25">
      <c r="A100" s="2" t="s">
        <v>2131</v>
      </c>
      <c r="B100" s="4"/>
      <c r="C100" s="4"/>
      <c r="D100" s="4"/>
      <c r="E100" s="4"/>
      <c r="F100" s="4"/>
    </row>
    <row r="101" spans="1:6" x14ac:dyDescent="0.25">
      <c r="A101" s="3" t="s">
        <v>938</v>
      </c>
      <c r="B101" s="4"/>
      <c r="C101" s="4"/>
      <c r="D101" s="4"/>
      <c r="E101" s="4"/>
      <c r="F101" s="4"/>
    </row>
    <row r="102" spans="1:6" x14ac:dyDescent="0.25">
      <c r="A102" s="2" t="s">
        <v>2078</v>
      </c>
      <c r="B102" s="4"/>
      <c r="C102" s="7">
        <v>12000</v>
      </c>
      <c r="D102" s="4"/>
      <c r="E102" s="4"/>
      <c r="F102" s="4"/>
    </row>
    <row r="103" spans="1:6" ht="30" x14ac:dyDescent="0.25">
      <c r="A103" s="2" t="s">
        <v>2132</v>
      </c>
      <c r="B103" s="4"/>
      <c r="C103" s="4">
        <v>2</v>
      </c>
      <c r="D103" s="4"/>
      <c r="E103" s="4"/>
      <c r="F103" s="4"/>
    </row>
    <row r="104" spans="1:6" ht="30" x14ac:dyDescent="0.25">
      <c r="A104" s="2" t="s">
        <v>2133</v>
      </c>
      <c r="B104" s="4"/>
      <c r="C104" s="4"/>
      <c r="D104" s="4"/>
      <c r="E104" s="4"/>
      <c r="F104" s="4"/>
    </row>
    <row r="105" spans="1:6" x14ac:dyDescent="0.25">
      <c r="A105" s="3" t="s">
        <v>938</v>
      </c>
      <c r="B105" s="4"/>
      <c r="C105" s="4"/>
      <c r="D105" s="4"/>
      <c r="E105" s="4"/>
      <c r="F105" s="4"/>
    </row>
    <row r="106" spans="1:6" ht="30" x14ac:dyDescent="0.25">
      <c r="A106" s="2" t="s">
        <v>2088</v>
      </c>
      <c r="B106" s="7">
        <v>850262</v>
      </c>
      <c r="C106" s="4"/>
      <c r="D106" s="4"/>
      <c r="E106" s="4"/>
      <c r="F106" s="4"/>
    </row>
    <row r="107" spans="1:6" ht="30" x14ac:dyDescent="0.25">
      <c r="A107" s="2" t="s">
        <v>2134</v>
      </c>
      <c r="B107" s="7">
        <v>494340</v>
      </c>
      <c r="C107" s="4"/>
      <c r="D107" s="4"/>
      <c r="E107" s="4"/>
      <c r="F107" s="4"/>
    </row>
    <row r="108" spans="1:6" ht="30" x14ac:dyDescent="0.25">
      <c r="A108" s="2" t="s">
        <v>2135</v>
      </c>
      <c r="B108" s="313">
        <v>1.72</v>
      </c>
      <c r="C108" s="4"/>
      <c r="D108" s="4"/>
      <c r="E108" s="4"/>
      <c r="F108" s="4"/>
    </row>
    <row r="109" spans="1:6" ht="30" x14ac:dyDescent="0.25">
      <c r="A109" s="2" t="s">
        <v>2136</v>
      </c>
      <c r="B109" s="4"/>
      <c r="C109" s="4"/>
      <c r="D109" s="4"/>
      <c r="E109" s="4"/>
      <c r="F109" s="4"/>
    </row>
    <row r="110" spans="1:6" x14ac:dyDescent="0.25">
      <c r="A110" s="3" t="s">
        <v>938</v>
      </c>
      <c r="B110" s="4"/>
      <c r="C110" s="4"/>
      <c r="D110" s="4"/>
      <c r="E110" s="4"/>
      <c r="F110" s="4"/>
    </row>
    <row r="111" spans="1:6" x14ac:dyDescent="0.25">
      <c r="A111" s="2" t="s">
        <v>2078</v>
      </c>
      <c r="B111" s="7">
        <v>883537</v>
      </c>
      <c r="C111" s="4"/>
      <c r="D111" s="4"/>
      <c r="E111" s="4"/>
      <c r="F111" s="4"/>
    </row>
    <row r="112" spans="1:6" ht="30" x14ac:dyDescent="0.25">
      <c r="A112" s="2" t="s">
        <v>2088</v>
      </c>
      <c r="B112" s="4"/>
      <c r="C112" s="7">
        <v>900800</v>
      </c>
      <c r="D112" s="4"/>
      <c r="E112" s="4"/>
      <c r="F112" s="4"/>
    </row>
    <row r="113" spans="1:6" ht="30" x14ac:dyDescent="0.25">
      <c r="A113" s="2" t="s">
        <v>2135</v>
      </c>
      <c r="B113" s="313">
        <v>1.7</v>
      </c>
      <c r="C113" s="4"/>
      <c r="D113" s="4"/>
      <c r="E113" s="313">
        <v>1.66</v>
      </c>
      <c r="F113" s="4"/>
    </row>
    <row r="114" spans="1:6" x14ac:dyDescent="0.25">
      <c r="A114" s="2" t="s">
        <v>2137</v>
      </c>
      <c r="B114" s="7">
        <v>-17263</v>
      </c>
      <c r="C114" s="4"/>
      <c r="D114" s="4"/>
      <c r="E114" s="4"/>
      <c r="F114" s="4"/>
    </row>
    <row r="115" spans="1:6" ht="30" x14ac:dyDescent="0.25">
      <c r="A115" s="2" t="s">
        <v>2138</v>
      </c>
      <c r="B115" s="4"/>
      <c r="C115" s="4"/>
      <c r="D115" s="4"/>
      <c r="E115" s="7">
        <v>17263</v>
      </c>
      <c r="F115" s="4"/>
    </row>
    <row r="116" spans="1:6" ht="30" x14ac:dyDescent="0.25">
      <c r="A116" s="2" t="s">
        <v>2139</v>
      </c>
      <c r="B116" s="4"/>
      <c r="C116" s="4"/>
      <c r="D116" s="4"/>
      <c r="E116" s="4"/>
      <c r="F116" s="4"/>
    </row>
    <row r="117" spans="1:6" x14ac:dyDescent="0.25">
      <c r="A117" s="3" t="s">
        <v>938</v>
      </c>
      <c r="B117" s="4"/>
      <c r="C117" s="4"/>
      <c r="D117" s="4"/>
      <c r="E117" s="4"/>
      <c r="F117" s="4"/>
    </row>
    <row r="118" spans="1:6" ht="30" x14ac:dyDescent="0.25">
      <c r="A118" s="2" t="s">
        <v>2088</v>
      </c>
      <c r="B118" s="4"/>
      <c r="C118" s="4"/>
      <c r="D118" s="7">
        <v>1058304</v>
      </c>
      <c r="E118" s="4"/>
      <c r="F118" s="4"/>
    </row>
    <row r="119" spans="1:6" ht="30" x14ac:dyDescent="0.25">
      <c r="A119" s="2" t="s">
        <v>2134</v>
      </c>
      <c r="B119" s="4"/>
      <c r="C119" s="7">
        <v>1058304</v>
      </c>
      <c r="D119" s="4"/>
      <c r="E119" s="4"/>
      <c r="F119" s="4"/>
    </row>
    <row r="120" spans="1:6" ht="30" x14ac:dyDescent="0.25">
      <c r="A120" s="2" t="s">
        <v>2135</v>
      </c>
      <c r="B120" s="4"/>
      <c r="C120" s="4"/>
      <c r="D120" s="313">
        <v>2</v>
      </c>
      <c r="E120" s="4"/>
      <c r="F120" s="4"/>
    </row>
    <row r="121" spans="1:6" x14ac:dyDescent="0.25">
      <c r="A121" s="2" t="s">
        <v>2137</v>
      </c>
      <c r="B121" s="4"/>
      <c r="C121" s="4"/>
      <c r="D121" s="7">
        <v>1058304</v>
      </c>
      <c r="E121" s="4"/>
      <c r="F121"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1" width="12.28515625" bestFit="1" customWidth="1"/>
  </cols>
  <sheetData>
    <row r="1" spans="1:11" ht="15" customHeight="1" x14ac:dyDescent="0.25">
      <c r="A1" s="1" t="s">
        <v>2140</v>
      </c>
      <c r="B1" s="8" t="s">
        <v>1775</v>
      </c>
      <c r="C1" s="8"/>
      <c r="D1" s="8"/>
      <c r="E1" s="8"/>
      <c r="F1" s="8"/>
      <c r="G1" s="8"/>
      <c r="H1" s="8"/>
      <c r="I1" s="8" t="s">
        <v>1</v>
      </c>
      <c r="J1" s="8"/>
      <c r="K1" s="8"/>
    </row>
    <row r="2" spans="1:11" x14ac:dyDescent="0.25">
      <c r="A2" s="1" t="s">
        <v>27</v>
      </c>
      <c r="B2" s="1" t="s">
        <v>2</v>
      </c>
      <c r="C2" s="1" t="s">
        <v>1776</v>
      </c>
      <c r="D2" s="1" t="s">
        <v>4</v>
      </c>
      <c r="E2" s="1" t="s">
        <v>1777</v>
      </c>
      <c r="F2" s="1" t="s">
        <v>1778</v>
      </c>
      <c r="G2" s="1" t="s">
        <v>1779</v>
      </c>
      <c r="H2" s="1" t="s">
        <v>1780</v>
      </c>
      <c r="I2" s="1" t="s">
        <v>2</v>
      </c>
      <c r="J2" s="1" t="s">
        <v>28</v>
      </c>
      <c r="K2" s="1" t="s">
        <v>140</v>
      </c>
    </row>
    <row r="3" spans="1:11" x14ac:dyDescent="0.25">
      <c r="A3" s="3" t="s">
        <v>1041</v>
      </c>
      <c r="B3" s="4"/>
      <c r="C3" s="4"/>
      <c r="D3" s="4"/>
      <c r="E3" s="4"/>
      <c r="F3" s="4"/>
      <c r="G3" s="4"/>
      <c r="H3" s="4"/>
      <c r="I3" s="4"/>
      <c r="J3" s="4"/>
      <c r="K3" s="4"/>
    </row>
    <row r="4" spans="1:11" x14ac:dyDescent="0.25">
      <c r="A4" s="2" t="s">
        <v>1043</v>
      </c>
      <c r="B4" s="4"/>
      <c r="C4" s="4"/>
      <c r="D4" s="4"/>
      <c r="E4" s="4"/>
      <c r="F4" s="4"/>
      <c r="G4" s="4"/>
      <c r="H4" s="4"/>
      <c r="I4" s="6">
        <v>2</v>
      </c>
      <c r="J4" s="9">
        <v>-0.3</v>
      </c>
      <c r="K4" s="9">
        <v>0.8</v>
      </c>
    </row>
    <row r="5" spans="1:11" x14ac:dyDescent="0.25">
      <c r="A5" s="3" t="s">
        <v>2141</v>
      </c>
      <c r="B5" s="4"/>
      <c r="C5" s="4"/>
      <c r="D5" s="4"/>
      <c r="E5" s="4"/>
      <c r="F5" s="4"/>
      <c r="G5" s="4"/>
      <c r="H5" s="4"/>
      <c r="I5" s="4"/>
      <c r="J5" s="4"/>
      <c r="K5" s="4"/>
    </row>
    <row r="6" spans="1:11" x14ac:dyDescent="0.25">
      <c r="A6" s="2" t="s">
        <v>1045</v>
      </c>
      <c r="B6" s="4"/>
      <c r="C6" s="4"/>
      <c r="D6" s="4"/>
      <c r="E6" s="4"/>
      <c r="F6" s="4"/>
      <c r="G6" s="4"/>
      <c r="H6" s="4"/>
      <c r="I6" s="4">
        <v>-4.7</v>
      </c>
      <c r="J6" s="4">
        <v>0.2</v>
      </c>
      <c r="K6" s="4">
        <v>-0.5</v>
      </c>
    </row>
    <row r="7" spans="1:11" x14ac:dyDescent="0.25">
      <c r="A7" s="2" t="s">
        <v>1046</v>
      </c>
      <c r="B7" s="4">
        <v>-3</v>
      </c>
      <c r="C7" s="4">
        <v>0.2</v>
      </c>
      <c r="D7" s="4">
        <v>0.2</v>
      </c>
      <c r="E7" s="4">
        <v>-0.1</v>
      </c>
      <c r="F7" s="4">
        <v>0.1</v>
      </c>
      <c r="G7" s="4">
        <v>-0.4</v>
      </c>
      <c r="H7" s="4">
        <v>0.2</v>
      </c>
      <c r="I7" s="4">
        <v>-2.7</v>
      </c>
      <c r="J7" s="4">
        <v>-0.1</v>
      </c>
      <c r="K7" s="4">
        <v>0.3</v>
      </c>
    </row>
    <row r="8" spans="1:11" x14ac:dyDescent="0.25">
      <c r="A8" s="3" t="s">
        <v>1050</v>
      </c>
      <c r="B8" s="4"/>
      <c r="C8" s="4"/>
      <c r="D8" s="4"/>
      <c r="E8" s="4"/>
      <c r="F8" s="4"/>
      <c r="G8" s="4"/>
      <c r="H8" s="4"/>
      <c r="I8" s="4"/>
      <c r="J8" s="4"/>
      <c r="K8" s="4"/>
    </row>
    <row r="9" spans="1:11" x14ac:dyDescent="0.25">
      <c r="A9" s="2" t="s">
        <v>1053</v>
      </c>
      <c r="B9" s="4">
        <v>2.1</v>
      </c>
      <c r="C9" s="4"/>
      <c r="D9" s="4"/>
      <c r="E9" s="4"/>
      <c r="F9" s="4"/>
      <c r="G9" s="4"/>
      <c r="H9" s="4"/>
      <c r="I9" s="4">
        <v>2.1</v>
      </c>
      <c r="J9" s="4">
        <v>2.7</v>
      </c>
      <c r="K9" s="4"/>
    </row>
    <row r="10" spans="1:11" x14ac:dyDescent="0.25">
      <c r="A10" s="2" t="s">
        <v>1054</v>
      </c>
      <c r="B10" s="4">
        <v>1.1000000000000001</v>
      </c>
      <c r="C10" s="4"/>
      <c r="D10" s="4"/>
      <c r="E10" s="4"/>
      <c r="F10" s="4"/>
      <c r="G10" s="4"/>
      <c r="H10" s="4"/>
      <c r="I10" s="4">
        <v>1.1000000000000001</v>
      </c>
      <c r="J10" s="4">
        <v>1.2</v>
      </c>
      <c r="K10" s="4"/>
    </row>
    <row r="11" spans="1:11" x14ac:dyDescent="0.25">
      <c r="A11" s="2" t="s">
        <v>1055</v>
      </c>
      <c r="B11" s="4">
        <v>22.6</v>
      </c>
      <c r="C11" s="4"/>
      <c r="D11" s="4"/>
      <c r="E11" s="4"/>
      <c r="F11" s="4"/>
      <c r="G11" s="4"/>
      <c r="H11" s="4"/>
      <c r="I11" s="4">
        <v>22.6</v>
      </c>
      <c r="J11" s="4">
        <v>19.7</v>
      </c>
      <c r="K11" s="4"/>
    </row>
    <row r="12" spans="1:11" ht="30" x14ac:dyDescent="0.25">
      <c r="A12" s="2" t="s">
        <v>1056</v>
      </c>
      <c r="B12" s="4">
        <v>-15.6</v>
      </c>
      <c r="C12" s="4"/>
      <c r="D12" s="4"/>
      <c r="E12" s="4"/>
      <c r="F12" s="4"/>
      <c r="G12" s="4"/>
      <c r="H12" s="4"/>
      <c r="I12" s="4">
        <v>-15.6</v>
      </c>
      <c r="J12" s="4">
        <v>-19.2</v>
      </c>
      <c r="K12" s="4"/>
    </row>
    <row r="13" spans="1:11" x14ac:dyDescent="0.25">
      <c r="A13" s="2" t="s">
        <v>1059</v>
      </c>
      <c r="B13" s="4">
        <v>7</v>
      </c>
      <c r="C13" s="4"/>
      <c r="D13" s="4"/>
      <c r="E13" s="4"/>
      <c r="F13" s="4"/>
      <c r="G13" s="4"/>
      <c r="H13" s="4"/>
      <c r="I13" s="4">
        <v>7</v>
      </c>
      <c r="J13" s="4">
        <v>0.5</v>
      </c>
      <c r="K13" s="4"/>
    </row>
    <row r="14" spans="1:11" x14ac:dyDescent="0.25">
      <c r="A14" s="2" t="s">
        <v>2142</v>
      </c>
      <c r="B14" s="4">
        <v>1.8</v>
      </c>
      <c r="C14" s="4"/>
      <c r="D14" s="4"/>
      <c r="E14" s="4"/>
      <c r="F14" s="4"/>
      <c r="G14" s="4"/>
      <c r="H14" s="4"/>
      <c r="I14" s="4">
        <v>1.8</v>
      </c>
      <c r="J14" s="4">
        <v>0</v>
      </c>
      <c r="K14" s="4"/>
    </row>
    <row r="15" spans="1:11" ht="30" x14ac:dyDescent="0.25">
      <c r="A15" s="2" t="s">
        <v>2143</v>
      </c>
      <c r="B15" s="4">
        <v>5.2</v>
      </c>
      <c r="C15" s="4"/>
      <c r="D15" s="4"/>
      <c r="E15" s="4"/>
      <c r="F15" s="4"/>
      <c r="G15" s="4"/>
      <c r="H15" s="4"/>
      <c r="I15" s="4">
        <v>5.2</v>
      </c>
      <c r="J15" s="4">
        <v>0.5</v>
      </c>
      <c r="K15" s="4"/>
    </row>
    <row r="16" spans="1:11" x14ac:dyDescent="0.25">
      <c r="A16" s="2" t="s">
        <v>1070</v>
      </c>
      <c r="B16" s="4"/>
      <c r="C16" s="4"/>
      <c r="D16" s="4"/>
      <c r="E16" s="4"/>
      <c r="F16" s="4"/>
      <c r="G16" s="4"/>
      <c r="H16" s="4"/>
      <c r="I16" s="4"/>
      <c r="J16" s="4"/>
      <c r="K16" s="4"/>
    </row>
    <row r="17" spans="1:11" x14ac:dyDescent="0.25">
      <c r="A17" s="3" t="s">
        <v>1050</v>
      </c>
      <c r="B17" s="4"/>
      <c r="C17" s="4"/>
      <c r="D17" s="4"/>
      <c r="E17" s="4"/>
      <c r="F17" s="4"/>
      <c r="G17" s="4"/>
      <c r="H17" s="4"/>
      <c r="I17" s="4"/>
      <c r="J17" s="4"/>
      <c r="K17" s="4"/>
    </row>
    <row r="18" spans="1:11" x14ac:dyDescent="0.25">
      <c r="A18" s="2" t="s">
        <v>2144</v>
      </c>
      <c r="B18" s="4">
        <v>12.7</v>
      </c>
      <c r="C18" s="4"/>
      <c r="D18" s="4"/>
      <c r="E18" s="4"/>
      <c r="F18" s="4"/>
      <c r="G18" s="4"/>
      <c r="H18" s="4"/>
      <c r="I18" s="4">
        <v>12.7</v>
      </c>
      <c r="J18" s="4">
        <v>12.7</v>
      </c>
      <c r="K18" s="4"/>
    </row>
    <row r="19" spans="1:11" x14ac:dyDescent="0.25">
      <c r="A19" s="2" t="s">
        <v>2145</v>
      </c>
      <c r="B19" s="4"/>
      <c r="C19" s="4"/>
      <c r="D19" s="4"/>
      <c r="E19" s="4"/>
      <c r="F19" s="4"/>
      <c r="G19" s="4"/>
      <c r="H19" s="4"/>
      <c r="I19" s="4"/>
      <c r="J19" s="4"/>
      <c r="K19" s="4"/>
    </row>
    <row r="20" spans="1:11" x14ac:dyDescent="0.25">
      <c r="A20" s="3" t="s">
        <v>1050</v>
      </c>
      <c r="B20" s="4"/>
      <c r="C20" s="4"/>
      <c r="D20" s="4"/>
      <c r="E20" s="4"/>
      <c r="F20" s="4"/>
      <c r="G20" s="4"/>
      <c r="H20" s="4"/>
      <c r="I20" s="4"/>
      <c r="J20" s="4"/>
      <c r="K20" s="4"/>
    </row>
    <row r="21" spans="1:11" x14ac:dyDescent="0.25">
      <c r="A21" s="2" t="s">
        <v>2144</v>
      </c>
      <c r="B21" s="4">
        <v>6.7</v>
      </c>
      <c r="C21" s="4"/>
      <c r="D21" s="4"/>
      <c r="E21" s="4"/>
      <c r="F21" s="4"/>
      <c r="G21" s="4"/>
      <c r="H21" s="4"/>
      <c r="I21" s="4">
        <v>6.7</v>
      </c>
      <c r="J21" s="4">
        <v>3.1</v>
      </c>
      <c r="K21" s="4"/>
    </row>
    <row r="22" spans="1:11" x14ac:dyDescent="0.25">
      <c r="A22" s="2" t="s">
        <v>2146</v>
      </c>
      <c r="B22" s="4"/>
      <c r="C22" s="4"/>
      <c r="D22" s="4"/>
      <c r="E22" s="4"/>
      <c r="F22" s="4"/>
      <c r="G22" s="4"/>
      <c r="H22" s="4"/>
      <c r="I22" s="4"/>
      <c r="J22" s="4"/>
      <c r="K22" s="4"/>
    </row>
    <row r="23" spans="1:11" x14ac:dyDescent="0.25">
      <c r="A23" s="3" t="s">
        <v>1023</v>
      </c>
      <c r="B23" s="4"/>
      <c r="C23" s="4"/>
      <c r="D23" s="4"/>
      <c r="E23" s="4"/>
      <c r="F23" s="4"/>
      <c r="G23" s="4"/>
      <c r="H23" s="4"/>
      <c r="I23" s="4"/>
      <c r="J23" s="4"/>
      <c r="K23" s="4"/>
    </row>
    <row r="24" spans="1:11" ht="30" x14ac:dyDescent="0.25">
      <c r="A24" s="2" t="s">
        <v>2147</v>
      </c>
      <c r="B24" s="4"/>
      <c r="C24" s="4"/>
      <c r="D24" s="4"/>
      <c r="E24" s="4"/>
      <c r="F24" s="4"/>
      <c r="G24" s="4"/>
      <c r="H24" s="4"/>
      <c r="I24" s="313">
        <v>0</v>
      </c>
      <c r="J24" s="4"/>
      <c r="K24" s="4"/>
    </row>
    <row r="25" spans="1:11" x14ac:dyDescent="0.25">
      <c r="A25" s="3" t="s">
        <v>1041</v>
      </c>
      <c r="B25" s="4"/>
      <c r="C25" s="4"/>
      <c r="D25" s="4"/>
      <c r="E25" s="4"/>
      <c r="F25" s="4"/>
      <c r="G25" s="4"/>
      <c r="H25" s="4"/>
      <c r="I25" s="4"/>
      <c r="J25" s="4"/>
      <c r="K25" s="4"/>
    </row>
    <row r="26" spans="1:11" ht="30" x14ac:dyDescent="0.25">
      <c r="A26" s="2" t="s">
        <v>2148</v>
      </c>
      <c r="B26" s="4"/>
      <c r="C26" s="4"/>
      <c r="D26" s="4"/>
      <c r="E26" s="4"/>
      <c r="F26" s="4"/>
      <c r="G26" s="4"/>
      <c r="H26" s="4"/>
      <c r="I26" s="4">
        <v>0</v>
      </c>
      <c r="J26" s="4">
        <v>0</v>
      </c>
      <c r="K26" s="4">
        <v>0</v>
      </c>
    </row>
    <row r="27" spans="1:11" x14ac:dyDescent="0.25">
      <c r="A27" s="3" t="s">
        <v>2141</v>
      </c>
      <c r="B27" s="4"/>
      <c r="C27" s="4"/>
      <c r="D27" s="4"/>
      <c r="E27" s="4"/>
      <c r="F27" s="4"/>
      <c r="G27" s="4"/>
      <c r="H27" s="4"/>
      <c r="I27" s="4"/>
      <c r="J27" s="4"/>
      <c r="K27" s="4"/>
    </row>
    <row r="28" spans="1:11" ht="30" x14ac:dyDescent="0.25">
      <c r="A28" s="2" t="s">
        <v>2149</v>
      </c>
      <c r="B28" s="4"/>
      <c r="C28" s="4"/>
      <c r="D28" s="4"/>
      <c r="E28" s="4"/>
      <c r="F28" s="4"/>
      <c r="G28" s="4"/>
      <c r="H28" s="4"/>
      <c r="I28" s="4">
        <v>0</v>
      </c>
      <c r="J28" s="4">
        <v>0</v>
      </c>
      <c r="K28" s="4">
        <v>0</v>
      </c>
    </row>
    <row r="29" spans="1:11" x14ac:dyDescent="0.25">
      <c r="A29" s="2" t="s">
        <v>2150</v>
      </c>
      <c r="B29" s="4"/>
      <c r="C29" s="4"/>
      <c r="D29" s="4"/>
      <c r="E29" s="4"/>
      <c r="F29" s="4"/>
      <c r="G29" s="4"/>
      <c r="H29" s="4"/>
      <c r="I29" s="4"/>
      <c r="J29" s="4"/>
      <c r="K29" s="4"/>
    </row>
    <row r="30" spans="1:11" x14ac:dyDescent="0.25">
      <c r="A30" s="3" t="s">
        <v>1023</v>
      </c>
      <c r="B30" s="4"/>
      <c r="C30" s="4"/>
      <c r="D30" s="4"/>
      <c r="E30" s="4"/>
      <c r="F30" s="4"/>
      <c r="G30" s="4"/>
      <c r="H30" s="4"/>
      <c r="I30" s="4"/>
      <c r="J30" s="4"/>
      <c r="K30" s="4"/>
    </row>
    <row r="31" spans="1:11" ht="30" x14ac:dyDescent="0.25">
      <c r="A31" s="2" t="s">
        <v>2147</v>
      </c>
      <c r="B31" s="4"/>
      <c r="C31" s="4"/>
      <c r="D31" s="4"/>
      <c r="E31" s="4"/>
      <c r="F31" s="4"/>
      <c r="G31" s="4"/>
      <c r="H31" s="4"/>
      <c r="I31" s="313">
        <v>0.21</v>
      </c>
      <c r="J31" s="313">
        <v>0.23</v>
      </c>
      <c r="K31" s="313">
        <v>0.24</v>
      </c>
    </row>
    <row r="32" spans="1:11" x14ac:dyDescent="0.25">
      <c r="A32" s="3" t="s">
        <v>1041</v>
      </c>
      <c r="B32" s="4"/>
      <c r="C32" s="4"/>
      <c r="D32" s="4"/>
      <c r="E32" s="4"/>
      <c r="F32" s="4"/>
      <c r="G32" s="4"/>
      <c r="H32" s="4"/>
      <c r="I32" s="4"/>
      <c r="J32" s="4"/>
      <c r="K32" s="4"/>
    </row>
    <row r="33" spans="1:11" x14ac:dyDescent="0.25">
      <c r="A33" s="2" t="s">
        <v>2151</v>
      </c>
      <c r="B33" s="4"/>
      <c r="C33" s="4"/>
      <c r="D33" s="4"/>
      <c r="E33" s="4"/>
      <c r="F33" s="4"/>
      <c r="G33" s="4"/>
      <c r="H33" s="4"/>
      <c r="I33" s="4">
        <v>1.9</v>
      </c>
      <c r="J33" s="4">
        <v>-0.4</v>
      </c>
      <c r="K33" s="4">
        <v>0.7</v>
      </c>
    </row>
    <row r="34" spans="1:11" x14ac:dyDescent="0.25">
      <c r="A34" s="3" t="s">
        <v>2141</v>
      </c>
      <c r="B34" s="4"/>
      <c r="C34" s="4"/>
      <c r="D34" s="4"/>
      <c r="E34" s="4"/>
      <c r="F34" s="4"/>
      <c r="G34" s="4"/>
      <c r="H34" s="4"/>
      <c r="I34" s="4"/>
      <c r="J34" s="4"/>
      <c r="K34" s="4"/>
    </row>
    <row r="35" spans="1:11" ht="30" x14ac:dyDescent="0.25">
      <c r="A35" s="2" t="s">
        <v>2152</v>
      </c>
      <c r="B35" s="4"/>
      <c r="C35" s="4"/>
      <c r="D35" s="4"/>
      <c r="E35" s="4"/>
      <c r="F35" s="4"/>
      <c r="G35" s="4"/>
      <c r="H35" s="4"/>
      <c r="I35" s="4">
        <v>-4.7</v>
      </c>
      <c r="J35" s="4">
        <v>0.2</v>
      </c>
      <c r="K35" s="4">
        <v>-0.5</v>
      </c>
    </row>
    <row r="36" spans="1:11" x14ac:dyDescent="0.25">
      <c r="A36" s="3" t="s">
        <v>1050</v>
      </c>
      <c r="B36" s="4"/>
      <c r="C36" s="4"/>
      <c r="D36" s="4"/>
      <c r="E36" s="4"/>
      <c r="F36" s="4"/>
      <c r="G36" s="4"/>
      <c r="H36" s="4"/>
      <c r="I36" s="4"/>
      <c r="J36" s="4"/>
      <c r="K36" s="4"/>
    </row>
    <row r="37" spans="1:11" ht="30" x14ac:dyDescent="0.25">
      <c r="A37" s="2" t="s">
        <v>2143</v>
      </c>
      <c r="B37" s="4">
        <v>5.2</v>
      </c>
      <c r="C37" s="4"/>
      <c r="D37" s="4"/>
      <c r="E37" s="4"/>
      <c r="F37" s="4"/>
      <c r="G37" s="4"/>
      <c r="H37" s="4"/>
      <c r="I37" s="4">
        <v>5.2</v>
      </c>
      <c r="J37" s="4">
        <v>0.5</v>
      </c>
      <c r="K37" s="4"/>
    </row>
    <row r="38" spans="1:11" ht="45" x14ac:dyDescent="0.25">
      <c r="A38" s="2" t="s">
        <v>2153</v>
      </c>
      <c r="B38" s="4"/>
      <c r="C38" s="4"/>
      <c r="D38" s="4"/>
      <c r="E38" s="4"/>
      <c r="F38" s="4"/>
      <c r="G38" s="4"/>
      <c r="H38" s="4"/>
      <c r="I38" s="4">
        <v>-2.9</v>
      </c>
      <c r="J38" s="4"/>
      <c r="K38" s="4"/>
    </row>
    <row r="39" spans="1:11" ht="30" x14ac:dyDescent="0.25">
      <c r="A39" s="2" t="s">
        <v>2154</v>
      </c>
      <c r="B39" s="4"/>
      <c r="C39" s="4"/>
      <c r="D39" s="4"/>
      <c r="E39" s="4"/>
      <c r="F39" s="4"/>
      <c r="G39" s="4"/>
      <c r="H39" s="4"/>
      <c r="I39" s="4"/>
      <c r="J39" s="4"/>
      <c r="K39" s="4"/>
    </row>
    <row r="40" spans="1:11" x14ac:dyDescent="0.25">
      <c r="A40" s="3" t="s">
        <v>1023</v>
      </c>
      <c r="B40" s="4"/>
      <c r="C40" s="4"/>
      <c r="D40" s="4"/>
      <c r="E40" s="4"/>
      <c r="F40" s="4"/>
      <c r="G40" s="4"/>
      <c r="H40" s="4"/>
      <c r="I40" s="4"/>
      <c r="J40" s="4"/>
      <c r="K40" s="4"/>
    </row>
    <row r="41" spans="1:11" ht="30" x14ac:dyDescent="0.25">
      <c r="A41" s="2" t="s">
        <v>2147</v>
      </c>
      <c r="B41" s="4"/>
      <c r="C41" s="4"/>
      <c r="D41" s="4"/>
      <c r="E41" s="4"/>
      <c r="F41" s="4"/>
      <c r="G41" s="4"/>
      <c r="H41" s="4"/>
      <c r="I41" s="313">
        <v>0.2</v>
      </c>
      <c r="J41" s="4"/>
      <c r="K41" s="4"/>
    </row>
    <row r="42" spans="1:11" ht="30" x14ac:dyDescent="0.25">
      <c r="A42" s="2" t="s">
        <v>2155</v>
      </c>
      <c r="B42" s="4"/>
      <c r="C42" s="4"/>
      <c r="D42" s="4"/>
      <c r="E42" s="4"/>
      <c r="F42" s="4"/>
      <c r="G42" s="4"/>
      <c r="H42" s="4"/>
      <c r="I42" s="4"/>
      <c r="J42" s="4"/>
      <c r="K42" s="4"/>
    </row>
    <row r="43" spans="1:11" x14ac:dyDescent="0.25">
      <c r="A43" s="3" t="s">
        <v>1023</v>
      </c>
      <c r="B43" s="4"/>
      <c r="C43" s="4"/>
      <c r="D43" s="4"/>
      <c r="E43" s="4"/>
      <c r="F43" s="4"/>
      <c r="G43" s="4"/>
      <c r="H43" s="4"/>
      <c r="I43" s="4"/>
      <c r="J43" s="4"/>
      <c r="K43" s="4"/>
    </row>
    <row r="44" spans="1:11" ht="30" x14ac:dyDescent="0.25">
      <c r="A44" s="2" t="s">
        <v>2147</v>
      </c>
      <c r="B44" s="4"/>
      <c r="C44" s="4"/>
      <c r="D44" s="4"/>
      <c r="E44" s="4"/>
      <c r="F44" s="4"/>
      <c r="G44" s="4"/>
      <c r="H44" s="4"/>
      <c r="I44" s="313">
        <v>0.35</v>
      </c>
      <c r="J44" s="313">
        <v>0.35</v>
      </c>
      <c r="K44" s="313">
        <v>0.35</v>
      </c>
    </row>
    <row r="45" spans="1:11" x14ac:dyDescent="0.25">
      <c r="A45" s="2" t="s">
        <v>2156</v>
      </c>
      <c r="B45" s="4"/>
      <c r="C45" s="4"/>
      <c r="D45" s="4"/>
      <c r="E45" s="4"/>
      <c r="F45" s="4"/>
      <c r="G45" s="4"/>
      <c r="H45" s="4"/>
      <c r="I45" s="4"/>
      <c r="J45" s="4"/>
      <c r="K45" s="4"/>
    </row>
    <row r="46" spans="1:11" x14ac:dyDescent="0.25">
      <c r="A46" s="3" t="s">
        <v>1041</v>
      </c>
      <c r="B46" s="4"/>
      <c r="C46" s="4"/>
      <c r="D46" s="4"/>
      <c r="E46" s="4"/>
      <c r="F46" s="4"/>
      <c r="G46" s="4"/>
      <c r="H46" s="4"/>
      <c r="I46" s="4"/>
      <c r="J46" s="4"/>
      <c r="K46" s="4"/>
    </row>
    <row r="47" spans="1:11" x14ac:dyDescent="0.25">
      <c r="A47" s="2" t="s">
        <v>2151</v>
      </c>
      <c r="B47" s="4"/>
      <c r="C47" s="4"/>
      <c r="D47" s="4"/>
      <c r="E47" s="4"/>
      <c r="F47" s="4"/>
      <c r="G47" s="4"/>
      <c r="H47" s="4"/>
      <c r="I47" s="4">
        <v>0.1</v>
      </c>
      <c r="J47" s="4">
        <v>0.1</v>
      </c>
      <c r="K47" s="4">
        <v>0.1</v>
      </c>
    </row>
    <row r="48" spans="1:11" x14ac:dyDescent="0.25">
      <c r="A48" s="3" t="s">
        <v>2141</v>
      </c>
      <c r="B48" s="4"/>
      <c r="C48" s="4"/>
      <c r="D48" s="4"/>
      <c r="E48" s="4"/>
      <c r="F48" s="4"/>
      <c r="G48" s="4"/>
      <c r="H48" s="4"/>
      <c r="I48" s="4"/>
      <c r="J48" s="4"/>
      <c r="K48" s="4"/>
    </row>
    <row r="49" spans="1:11" ht="30" x14ac:dyDescent="0.25">
      <c r="A49" s="2" t="s">
        <v>2152</v>
      </c>
      <c r="B49" s="4"/>
      <c r="C49" s="4"/>
      <c r="D49" s="4"/>
      <c r="E49" s="4"/>
      <c r="F49" s="4"/>
      <c r="G49" s="4"/>
      <c r="H49" s="4"/>
      <c r="I49" s="6">
        <v>0</v>
      </c>
      <c r="J49" s="6">
        <v>0</v>
      </c>
      <c r="K49" s="6">
        <v>0</v>
      </c>
    </row>
  </sheetData>
  <mergeCells count="2">
    <mergeCell ref="B1:H1"/>
    <mergeCell ref="I1:K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2157</v>
      </c>
      <c r="B1" s="8" t="s">
        <v>1775</v>
      </c>
      <c r="C1" s="8"/>
      <c r="D1" s="8"/>
      <c r="E1" s="8"/>
      <c r="F1" s="8"/>
      <c r="G1" s="8"/>
      <c r="H1" s="8"/>
      <c r="I1" s="8"/>
      <c r="J1" s="8" t="s">
        <v>1</v>
      </c>
      <c r="K1" s="8"/>
      <c r="L1" s="8"/>
    </row>
    <row r="2" spans="1:12" x14ac:dyDescent="0.25">
      <c r="A2" s="1" t="s">
        <v>27</v>
      </c>
      <c r="B2" s="1" t="s">
        <v>2</v>
      </c>
      <c r="C2" s="1" t="s">
        <v>1776</v>
      </c>
      <c r="D2" s="1" t="s">
        <v>4</v>
      </c>
      <c r="E2" s="1" t="s">
        <v>1777</v>
      </c>
      <c r="F2" s="1" t="s">
        <v>28</v>
      </c>
      <c r="G2" s="1" t="s">
        <v>1778</v>
      </c>
      <c r="H2" s="1" t="s">
        <v>1779</v>
      </c>
      <c r="I2" s="1" t="s">
        <v>1780</v>
      </c>
      <c r="J2" s="1" t="s">
        <v>2</v>
      </c>
      <c r="K2" s="1" t="s">
        <v>28</v>
      </c>
      <c r="L2" s="1" t="s">
        <v>140</v>
      </c>
    </row>
    <row r="3" spans="1:12" ht="60" x14ac:dyDescent="0.25">
      <c r="A3" s="3" t="s">
        <v>2158</v>
      </c>
      <c r="B3" s="4"/>
      <c r="C3" s="4"/>
      <c r="D3" s="4"/>
      <c r="E3" s="4"/>
      <c r="F3" s="4"/>
      <c r="G3" s="4"/>
      <c r="H3" s="4"/>
      <c r="I3" s="4"/>
      <c r="J3" s="4"/>
      <c r="K3" s="4"/>
      <c r="L3" s="4"/>
    </row>
    <row r="4" spans="1:12" x14ac:dyDescent="0.25">
      <c r="A4" s="2" t="s">
        <v>1435</v>
      </c>
      <c r="B4" s="9">
        <v>55.7</v>
      </c>
      <c r="C4" s="9">
        <v>42.5</v>
      </c>
      <c r="D4" s="6">
        <v>45</v>
      </c>
      <c r="E4" s="9">
        <v>102.1</v>
      </c>
      <c r="F4" s="9">
        <v>79.3</v>
      </c>
      <c r="G4" s="6">
        <v>58</v>
      </c>
      <c r="H4" s="9">
        <v>-23.6</v>
      </c>
      <c r="I4" s="9">
        <v>96.8</v>
      </c>
      <c r="J4" s="9">
        <v>245.3</v>
      </c>
      <c r="K4" s="9">
        <v>210.5</v>
      </c>
      <c r="L4" s="9">
        <v>227.9</v>
      </c>
    </row>
    <row r="5" spans="1:12" ht="30" x14ac:dyDescent="0.25">
      <c r="A5" s="3" t="s">
        <v>1069</v>
      </c>
      <c r="B5" s="4"/>
      <c r="C5" s="4"/>
      <c r="D5" s="4"/>
      <c r="E5" s="4"/>
      <c r="F5" s="4"/>
      <c r="G5" s="4"/>
      <c r="H5" s="4"/>
      <c r="I5" s="4"/>
      <c r="J5" s="4"/>
      <c r="K5" s="4"/>
      <c r="L5" s="4"/>
    </row>
    <row r="6" spans="1:12" x14ac:dyDescent="0.25">
      <c r="A6" s="2" t="s">
        <v>1046</v>
      </c>
      <c r="B6" s="4">
        <v>-3</v>
      </c>
      <c r="C6" s="4">
        <v>0.2</v>
      </c>
      <c r="D6" s="4">
        <v>0.2</v>
      </c>
      <c r="E6" s="4">
        <v>-0.1</v>
      </c>
      <c r="F6" s="4"/>
      <c r="G6" s="4">
        <v>0.1</v>
      </c>
      <c r="H6" s="4">
        <v>-0.4</v>
      </c>
      <c r="I6" s="4">
        <v>0.2</v>
      </c>
      <c r="J6" s="4">
        <v>-2.7</v>
      </c>
      <c r="K6" s="4">
        <v>-0.1</v>
      </c>
      <c r="L6" s="4">
        <v>0.3</v>
      </c>
    </row>
    <row r="7" spans="1:12" x14ac:dyDescent="0.25">
      <c r="A7" s="2" t="s">
        <v>2159</v>
      </c>
      <c r="B7" s="4"/>
      <c r="C7" s="4"/>
      <c r="D7" s="4"/>
      <c r="E7" s="4"/>
      <c r="F7" s="4"/>
      <c r="G7" s="4"/>
      <c r="H7" s="4"/>
      <c r="I7" s="4"/>
      <c r="J7" s="313">
        <v>-1.0999999999999999E-2</v>
      </c>
      <c r="K7" s="4"/>
      <c r="L7" s="313">
        <v>1E-3</v>
      </c>
    </row>
    <row r="8" spans="1:12" x14ac:dyDescent="0.25">
      <c r="A8" s="2" t="s">
        <v>2146</v>
      </c>
      <c r="B8" s="4"/>
      <c r="C8" s="4"/>
      <c r="D8" s="4"/>
      <c r="E8" s="4"/>
      <c r="F8" s="4"/>
      <c r="G8" s="4"/>
      <c r="H8" s="4"/>
      <c r="I8" s="4"/>
      <c r="J8" s="4"/>
      <c r="K8" s="4"/>
      <c r="L8" s="4"/>
    </row>
    <row r="9" spans="1:12" x14ac:dyDescent="0.25">
      <c r="A9" s="3" t="s">
        <v>1023</v>
      </c>
      <c r="B9" s="4"/>
      <c r="C9" s="4"/>
      <c r="D9" s="4"/>
      <c r="E9" s="4"/>
      <c r="F9" s="4"/>
      <c r="G9" s="4"/>
      <c r="H9" s="4"/>
      <c r="I9" s="4"/>
      <c r="J9" s="4"/>
      <c r="K9" s="4"/>
      <c r="L9" s="4"/>
    </row>
    <row r="10" spans="1:12" ht="30" x14ac:dyDescent="0.25">
      <c r="A10" s="2" t="s">
        <v>2147</v>
      </c>
      <c r="B10" s="4"/>
      <c r="C10" s="4"/>
      <c r="D10" s="4"/>
      <c r="E10" s="4"/>
      <c r="F10" s="4"/>
      <c r="G10" s="4"/>
      <c r="H10" s="4"/>
      <c r="I10" s="4"/>
      <c r="J10" s="313">
        <v>0</v>
      </c>
      <c r="K10" s="4"/>
      <c r="L10" s="4"/>
    </row>
    <row r="11" spans="1:12" ht="60" x14ac:dyDescent="0.25">
      <c r="A11" s="3" t="s">
        <v>2158</v>
      </c>
      <c r="B11" s="4"/>
      <c r="C11" s="4"/>
      <c r="D11" s="4"/>
      <c r="E11" s="4"/>
      <c r="F11" s="4"/>
      <c r="G11" s="4"/>
      <c r="H11" s="4"/>
      <c r="I11" s="4"/>
      <c r="J11" s="4"/>
      <c r="K11" s="4"/>
      <c r="L11" s="4"/>
    </row>
    <row r="12" spans="1:12" ht="30" x14ac:dyDescent="0.25">
      <c r="A12" s="2" t="s">
        <v>2160</v>
      </c>
      <c r="B12" s="4"/>
      <c r="C12" s="4"/>
      <c r="D12" s="4"/>
      <c r="E12" s="4"/>
      <c r="F12" s="4"/>
      <c r="G12" s="4"/>
      <c r="H12" s="4"/>
      <c r="I12" s="4"/>
      <c r="J12" s="4">
        <v>0</v>
      </c>
      <c r="K12" s="4">
        <v>0</v>
      </c>
      <c r="L12" s="4">
        <v>0</v>
      </c>
    </row>
    <row r="13" spans="1:12" x14ac:dyDescent="0.25">
      <c r="A13" s="2" t="s">
        <v>2150</v>
      </c>
      <c r="B13" s="4"/>
      <c r="C13" s="4"/>
      <c r="D13" s="4"/>
      <c r="E13" s="4"/>
      <c r="F13" s="4"/>
      <c r="G13" s="4"/>
      <c r="H13" s="4"/>
      <c r="I13" s="4"/>
      <c r="J13" s="4"/>
      <c r="K13" s="4"/>
      <c r="L13" s="4"/>
    </row>
    <row r="14" spans="1:12" x14ac:dyDescent="0.25">
      <c r="A14" s="3" t="s">
        <v>1023</v>
      </c>
      <c r="B14" s="4"/>
      <c r="C14" s="4"/>
      <c r="D14" s="4"/>
      <c r="E14" s="4"/>
      <c r="F14" s="4"/>
      <c r="G14" s="4"/>
      <c r="H14" s="4"/>
      <c r="I14" s="4"/>
      <c r="J14" s="4"/>
      <c r="K14" s="4"/>
      <c r="L14" s="4"/>
    </row>
    <row r="15" spans="1:12" ht="30" x14ac:dyDescent="0.25">
      <c r="A15" s="2" t="s">
        <v>2147</v>
      </c>
      <c r="B15" s="4"/>
      <c r="C15" s="4"/>
      <c r="D15" s="4"/>
      <c r="E15" s="4"/>
      <c r="F15" s="4"/>
      <c r="G15" s="4"/>
      <c r="H15" s="4"/>
      <c r="I15" s="4"/>
      <c r="J15" s="313">
        <v>0.21</v>
      </c>
      <c r="K15" s="313">
        <v>0.23</v>
      </c>
      <c r="L15" s="313">
        <v>0.24</v>
      </c>
    </row>
    <row r="16" spans="1:12" ht="30" x14ac:dyDescent="0.25">
      <c r="A16" s="3" t="s">
        <v>1069</v>
      </c>
      <c r="B16" s="4"/>
      <c r="C16" s="4"/>
      <c r="D16" s="4"/>
      <c r="E16" s="4"/>
      <c r="F16" s="4"/>
      <c r="G16" s="4"/>
      <c r="H16" s="4"/>
      <c r="I16" s="4"/>
      <c r="J16" s="4"/>
      <c r="K16" s="4"/>
      <c r="L16" s="4"/>
    </row>
    <row r="17" spans="1:12" ht="30" x14ac:dyDescent="0.25">
      <c r="A17" s="2" t="s">
        <v>2161</v>
      </c>
      <c r="B17" s="4"/>
      <c r="C17" s="4"/>
      <c r="D17" s="4"/>
      <c r="E17" s="4"/>
      <c r="F17" s="4"/>
      <c r="G17" s="4"/>
      <c r="H17" s="4"/>
      <c r="I17" s="4"/>
      <c r="J17" s="4">
        <v>-2.8</v>
      </c>
      <c r="K17" s="4">
        <v>-0.2</v>
      </c>
      <c r="L17" s="4">
        <v>0.2</v>
      </c>
    </row>
    <row r="18" spans="1:12" ht="30" x14ac:dyDescent="0.25">
      <c r="A18" s="2" t="s">
        <v>2155</v>
      </c>
      <c r="B18" s="4"/>
      <c r="C18" s="4"/>
      <c r="D18" s="4"/>
      <c r="E18" s="4"/>
      <c r="F18" s="4"/>
      <c r="G18" s="4"/>
      <c r="H18" s="4"/>
      <c r="I18" s="4"/>
      <c r="J18" s="4"/>
      <c r="K18" s="4"/>
      <c r="L18" s="4"/>
    </row>
    <row r="19" spans="1:12" x14ac:dyDescent="0.25">
      <c r="A19" s="3" t="s">
        <v>1023</v>
      </c>
      <c r="B19" s="4"/>
      <c r="C19" s="4"/>
      <c r="D19" s="4"/>
      <c r="E19" s="4"/>
      <c r="F19" s="4"/>
      <c r="G19" s="4"/>
      <c r="H19" s="4"/>
      <c r="I19" s="4"/>
      <c r="J19" s="4"/>
      <c r="K19" s="4"/>
      <c r="L19" s="4"/>
    </row>
    <row r="20" spans="1:12" ht="30" x14ac:dyDescent="0.25">
      <c r="A20" s="2" t="s">
        <v>2147</v>
      </c>
      <c r="B20" s="4"/>
      <c r="C20" s="4"/>
      <c r="D20" s="4"/>
      <c r="E20" s="4"/>
      <c r="F20" s="4"/>
      <c r="G20" s="4"/>
      <c r="H20" s="4"/>
      <c r="I20" s="4"/>
      <c r="J20" s="313">
        <v>0.35</v>
      </c>
      <c r="K20" s="313">
        <v>0.35</v>
      </c>
      <c r="L20" s="313">
        <v>0.35</v>
      </c>
    </row>
    <row r="21" spans="1:12" x14ac:dyDescent="0.25">
      <c r="A21" s="2" t="s">
        <v>2156</v>
      </c>
      <c r="B21" s="4"/>
      <c r="C21" s="4"/>
      <c r="D21" s="4"/>
      <c r="E21" s="4"/>
      <c r="F21" s="4"/>
      <c r="G21" s="4"/>
      <c r="H21" s="4"/>
      <c r="I21" s="4"/>
      <c r="J21" s="4"/>
      <c r="K21" s="4"/>
      <c r="L21" s="4"/>
    </row>
    <row r="22" spans="1:12" ht="30" x14ac:dyDescent="0.25">
      <c r="A22" s="3" t="s">
        <v>1069</v>
      </c>
      <c r="B22" s="4"/>
      <c r="C22" s="4"/>
      <c r="D22" s="4"/>
      <c r="E22" s="4"/>
      <c r="F22" s="4"/>
      <c r="G22" s="4"/>
      <c r="H22" s="4"/>
      <c r="I22" s="4"/>
      <c r="J22" s="4"/>
      <c r="K22" s="4"/>
      <c r="L22" s="4"/>
    </row>
    <row r="23" spans="1:12" ht="30" x14ac:dyDescent="0.25">
      <c r="A23" s="2" t="s">
        <v>2161</v>
      </c>
      <c r="B23" s="4"/>
      <c r="C23" s="4"/>
      <c r="D23" s="4"/>
      <c r="E23" s="4"/>
      <c r="F23" s="4"/>
      <c r="G23" s="4"/>
      <c r="H23" s="4"/>
      <c r="I23" s="4"/>
      <c r="J23" s="9">
        <v>0.1</v>
      </c>
      <c r="K23" s="9">
        <v>0.1</v>
      </c>
      <c r="L23" s="9">
        <v>0.1</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2162</v>
      </c>
      <c r="B1" s="8" t="s">
        <v>1775</v>
      </c>
      <c r="C1" s="8"/>
      <c r="D1" s="8"/>
      <c r="E1" s="8"/>
      <c r="F1" s="8"/>
      <c r="G1" s="8"/>
      <c r="H1" s="8"/>
      <c r="I1" s="8"/>
      <c r="J1" s="8" t="s">
        <v>1</v>
      </c>
      <c r="K1" s="8"/>
      <c r="L1" s="8"/>
    </row>
    <row r="2" spans="1:12" x14ac:dyDescent="0.25">
      <c r="A2" s="1" t="s">
        <v>27</v>
      </c>
      <c r="B2" s="1" t="s">
        <v>2</v>
      </c>
      <c r="C2" s="1" t="s">
        <v>1776</v>
      </c>
      <c r="D2" s="1" t="s">
        <v>4</v>
      </c>
      <c r="E2" s="1" t="s">
        <v>1777</v>
      </c>
      <c r="F2" s="1" t="s">
        <v>28</v>
      </c>
      <c r="G2" s="1" t="s">
        <v>1778</v>
      </c>
      <c r="H2" s="1" t="s">
        <v>1779</v>
      </c>
      <c r="I2" s="1" t="s">
        <v>1780</v>
      </c>
      <c r="J2" s="1" t="s">
        <v>2</v>
      </c>
      <c r="K2" s="1" t="s">
        <v>28</v>
      </c>
      <c r="L2" s="1" t="s">
        <v>140</v>
      </c>
    </row>
    <row r="3" spans="1:12" ht="30" x14ac:dyDescent="0.25">
      <c r="A3" s="3" t="s">
        <v>2163</v>
      </c>
      <c r="B3" s="4"/>
      <c r="C3" s="4"/>
      <c r="D3" s="4"/>
      <c r="E3" s="4"/>
      <c r="F3" s="4"/>
      <c r="G3" s="4"/>
      <c r="H3" s="4"/>
      <c r="I3" s="4"/>
      <c r="J3" s="4"/>
      <c r="K3" s="4"/>
      <c r="L3" s="4"/>
    </row>
    <row r="4" spans="1:12" x14ac:dyDescent="0.25">
      <c r="A4" s="2" t="s">
        <v>1435</v>
      </c>
      <c r="B4" s="9">
        <v>55.7</v>
      </c>
      <c r="C4" s="9">
        <v>42.5</v>
      </c>
      <c r="D4" s="6">
        <v>45</v>
      </c>
      <c r="E4" s="9">
        <v>102.1</v>
      </c>
      <c r="F4" s="9">
        <v>79.3</v>
      </c>
      <c r="G4" s="6">
        <v>58</v>
      </c>
      <c r="H4" s="9">
        <v>-23.6</v>
      </c>
      <c r="I4" s="9">
        <v>96.8</v>
      </c>
      <c r="J4" s="9">
        <v>245.3</v>
      </c>
      <c r="K4" s="9">
        <v>210.5</v>
      </c>
      <c r="L4" s="9">
        <v>227.9</v>
      </c>
    </row>
    <row r="5" spans="1:12" x14ac:dyDescent="0.25">
      <c r="A5" s="3" t="s">
        <v>2164</v>
      </c>
      <c r="B5" s="4"/>
      <c r="C5" s="4"/>
      <c r="D5" s="4"/>
      <c r="E5" s="4"/>
      <c r="F5" s="4"/>
      <c r="G5" s="4"/>
      <c r="H5" s="4"/>
      <c r="I5" s="4"/>
      <c r="J5" s="4"/>
      <c r="K5" s="4"/>
      <c r="L5" s="4"/>
    </row>
    <row r="6" spans="1:12" ht="30" x14ac:dyDescent="0.25">
      <c r="A6" s="2" t="s">
        <v>2165</v>
      </c>
      <c r="B6" s="4"/>
      <c r="C6" s="4"/>
      <c r="D6" s="4"/>
      <c r="E6" s="4"/>
      <c r="F6" s="4"/>
      <c r="G6" s="4"/>
      <c r="H6" s="4"/>
      <c r="I6" s="4"/>
      <c r="J6" s="4">
        <v>0.5</v>
      </c>
      <c r="K6" s="4">
        <v>0.5</v>
      </c>
      <c r="L6" s="4">
        <v>0.1</v>
      </c>
    </row>
    <row r="7" spans="1:12" x14ac:dyDescent="0.25">
      <c r="A7" s="2" t="s">
        <v>2146</v>
      </c>
      <c r="B7" s="4"/>
      <c r="C7" s="4"/>
      <c r="D7" s="4"/>
      <c r="E7" s="4"/>
      <c r="F7" s="4"/>
      <c r="G7" s="4"/>
      <c r="H7" s="4"/>
      <c r="I7" s="4"/>
      <c r="J7" s="4"/>
      <c r="K7" s="4"/>
      <c r="L7" s="4"/>
    </row>
    <row r="8" spans="1:12" ht="45" x14ac:dyDescent="0.25">
      <c r="A8" s="3" t="s">
        <v>2166</v>
      </c>
      <c r="B8" s="4"/>
      <c r="C8" s="4"/>
      <c r="D8" s="4"/>
      <c r="E8" s="4"/>
      <c r="F8" s="4"/>
      <c r="G8" s="4"/>
      <c r="H8" s="4"/>
      <c r="I8" s="4"/>
      <c r="J8" s="4"/>
      <c r="K8" s="4"/>
      <c r="L8" s="4"/>
    </row>
    <row r="9" spans="1:12" x14ac:dyDescent="0.25">
      <c r="A9" s="2" t="s">
        <v>2167</v>
      </c>
      <c r="B9" s="4"/>
      <c r="C9" s="4"/>
      <c r="D9" s="4"/>
      <c r="E9" s="4"/>
      <c r="F9" s="4"/>
      <c r="G9" s="4"/>
      <c r="H9" s="4"/>
      <c r="I9" s="4"/>
      <c r="J9" s="4">
        <v>246.7</v>
      </c>
      <c r="K9" s="4">
        <v>205.3</v>
      </c>
      <c r="L9" s="4">
        <v>232.2</v>
      </c>
    </row>
    <row r="10" spans="1:12" x14ac:dyDescent="0.25">
      <c r="A10" s="2" t="s">
        <v>2150</v>
      </c>
      <c r="B10" s="4"/>
      <c r="C10" s="4"/>
      <c r="D10" s="4"/>
      <c r="E10" s="4"/>
      <c r="F10" s="4"/>
      <c r="G10" s="4"/>
      <c r="H10" s="4"/>
      <c r="I10" s="4"/>
      <c r="J10" s="4"/>
      <c r="K10" s="4"/>
      <c r="L10" s="4"/>
    </row>
    <row r="11" spans="1:12" ht="30" x14ac:dyDescent="0.25">
      <c r="A11" s="3" t="s">
        <v>2163</v>
      </c>
      <c r="B11" s="4"/>
      <c r="C11" s="4"/>
      <c r="D11" s="4"/>
      <c r="E11" s="4"/>
      <c r="F11" s="4"/>
      <c r="G11" s="4"/>
      <c r="H11" s="4"/>
      <c r="I11" s="4"/>
      <c r="J11" s="4"/>
      <c r="K11" s="4"/>
      <c r="L11" s="4"/>
    </row>
    <row r="12" spans="1:12" x14ac:dyDescent="0.25">
      <c r="A12" s="2" t="s">
        <v>2168</v>
      </c>
      <c r="B12" s="4"/>
      <c r="C12" s="4"/>
      <c r="D12" s="4"/>
      <c r="E12" s="4"/>
      <c r="F12" s="4"/>
      <c r="G12" s="4"/>
      <c r="H12" s="4"/>
      <c r="I12" s="4"/>
      <c r="J12" s="4">
        <v>-2.8</v>
      </c>
      <c r="K12" s="4">
        <v>4.5999999999999996</v>
      </c>
      <c r="L12" s="4">
        <v>-4.4000000000000004</v>
      </c>
    </row>
    <row r="13" spans="1:12" x14ac:dyDescent="0.25">
      <c r="A13" s="2" t="s">
        <v>2156</v>
      </c>
      <c r="B13" s="4"/>
      <c r="C13" s="4"/>
      <c r="D13" s="4"/>
      <c r="E13" s="4"/>
      <c r="F13" s="4"/>
      <c r="G13" s="4"/>
      <c r="H13" s="4"/>
      <c r="I13" s="4"/>
      <c r="J13" s="4"/>
      <c r="K13" s="4"/>
      <c r="L13" s="4"/>
    </row>
    <row r="14" spans="1:12" ht="30" x14ac:dyDescent="0.25">
      <c r="A14" s="3" t="s">
        <v>2163</v>
      </c>
      <c r="B14" s="4"/>
      <c r="C14" s="4"/>
      <c r="D14" s="4"/>
      <c r="E14" s="4"/>
      <c r="F14" s="4"/>
      <c r="G14" s="4"/>
      <c r="H14" s="4"/>
      <c r="I14" s="4"/>
      <c r="J14" s="4"/>
      <c r="K14" s="4"/>
      <c r="L14" s="4"/>
    </row>
    <row r="15" spans="1:12" x14ac:dyDescent="0.25">
      <c r="A15" s="2" t="s">
        <v>2168</v>
      </c>
      <c r="B15" s="4"/>
      <c r="C15" s="4"/>
      <c r="D15" s="4"/>
      <c r="E15" s="4"/>
      <c r="F15" s="4"/>
      <c r="G15" s="4"/>
      <c r="H15" s="4"/>
      <c r="I15" s="4"/>
      <c r="J15" s="9">
        <v>1.4</v>
      </c>
      <c r="K15" s="9">
        <v>0.6</v>
      </c>
      <c r="L15" s="9">
        <v>0.1</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2169</v>
      </c>
      <c r="B1" s="8" t="s">
        <v>2</v>
      </c>
      <c r="C1" s="8" t="s">
        <v>28</v>
      </c>
    </row>
    <row r="2" spans="1:3" x14ac:dyDescent="0.25">
      <c r="A2" s="1" t="s">
        <v>27</v>
      </c>
      <c r="B2" s="8"/>
      <c r="C2" s="8"/>
    </row>
    <row r="3" spans="1:3" x14ac:dyDescent="0.25">
      <c r="A3" s="3" t="s">
        <v>1080</v>
      </c>
      <c r="B3" s="4"/>
      <c r="C3" s="4"/>
    </row>
    <row r="4" spans="1:3" x14ac:dyDescent="0.25">
      <c r="A4" s="2" t="s">
        <v>1950</v>
      </c>
      <c r="B4" s="9">
        <v>407.3</v>
      </c>
      <c r="C4" s="9">
        <v>399.2</v>
      </c>
    </row>
    <row r="5" spans="1:3" x14ac:dyDescent="0.25">
      <c r="A5" s="2" t="s">
        <v>1954</v>
      </c>
      <c r="B5" s="4"/>
      <c r="C5" s="4"/>
    </row>
    <row r="6" spans="1:3" x14ac:dyDescent="0.25">
      <c r="A6" s="3" t="s">
        <v>1080</v>
      </c>
      <c r="B6" s="4"/>
      <c r="C6" s="4"/>
    </row>
    <row r="7" spans="1:3" x14ac:dyDescent="0.25">
      <c r="A7" s="2" t="s">
        <v>1854</v>
      </c>
      <c r="B7" s="4">
        <v>306.3</v>
      </c>
      <c r="C7" s="4"/>
    </row>
    <row r="8" spans="1:3" x14ac:dyDescent="0.25">
      <c r="A8" s="2" t="s">
        <v>1950</v>
      </c>
      <c r="B8" s="4">
        <v>299.3</v>
      </c>
      <c r="C8" s="4">
        <v>299.2</v>
      </c>
    </row>
    <row r="9" spans="1:3" x14ac:dyDescent="0.25">
      <c r="A9" s="2" t="s">
        <v>2170</v>
      </c>
      <c r="B9" s="4"/>
      <c r="C9" s="4"/>
    </row>
    <row r="10" spans="1:3" x14ac:dyDescent="0.25">
      <c r="A10" s="3" t="s">
        <v>1080</v>
      </c>
      <c r="B10" s="4"/>
      <c r="C10" s="4"/>
    </row>
    <row r="11" spans="1:3" x14ac:dyDescent="0.25">
      <c r="A11" s="2" t="s">
        <v>1854</v>
      </c>
      <c r="B11" s="4"/>
      <c r="C11" s="4">
        <v>303.2</v>
      </c>
    </row>
    <row r="12" spans="1:3" x14ac:dyDescent="0.25">
      <c r="A12" s="2" t="s">
        <v>792</v>
      </c>
      <c r="B12" s="4"/>
      <c r="C12" s="4"/>
    </row>
    <row r="13" spans="1:3" x14ac:dyDescent="0.25">
      <c r="A13" s="3" t="s">
        <v>1080</v>
      </c>
      <c r="B13" s="4"/>
      <c r="C13" s="4"/>
    </row>
    <row r="14" spans="1:3" x14ac:dyDescent="0.25">
      <c r="A14" s="2" t="s">
        <v>1950</v>
      </c>
      <c r="B14" s="4">
        <v>100</v>
      </c>
      <c r="C14" s="4">
        <v>100</v>
      </c>
    </row>
    <row r="15" spans="1:3" x14ac:dyDescent="0.25">
      <c r="A15" s="2" t="s">
        <v>2171</v>
      </c>
      <c r="B15" s="4"/>
      <c r="C15" s="4"/>
    </row>
    <row r="16" spans="1:3" x14ac:dyDescent="0.25">
      <c r="A16" s="3" t="s">
        <v>1080</v>
      </c>
      <c r="B16" s="4"/>
      <c r="C16" s="4"/>
    </row>
    <row r="17" spans="1:3" x14ac:dyDescent="0.25">
      <c r="A17" s="2" t="s">
        <v>1854</v>
      </c>
      <c r="B17" s="4">
        <v>92</v>
      </c>
      <c r="C17" s="4">
        <v>89.5</v>
      </c>
    </row>
    <row r="18" spans="1:3" x14ac:dyDescent="0.25">
      <c r="A18" s="2" t="s">
        <v>1979</v>
      </c>
      <c r="B18" s="4"/>
      <c r="C18" s="4"/>
    </row>
    <row r="19" spans="1:3" x14ac:dyDescent="0.25">
      <c r="A19" s="3" t="s">
        <v>1080</v>
      </c>
      <c r="B19" s="4"/>
      <c r="C19" s="4"/>
    </row>
    <row r="20" spans="1:3" x14ac:dyDescent="0.25">
      <c r="A20" s="2" t="s">
        <v>1985</v>
      </c>
      <c r="B20" s="6">
        <v>8</v>
      </c>
      <c r="C20"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2172</v>
      </c>
      <c r="B1" s="8" t="s">
        <v>1775</v>
      </c>
      <c r="C1" s="8"/>
      <c r="D1" s="8"/>
      <c r="E1" s="8"/>
      <c r="F1" s="8"/>
      <c r="G1" s="8"/>
      <c r="H1" s="8"/>
      <c r="I1" s="8"/>
      <c r="J1" s="8" t="s">
        <v>1</v>
      </c>
      <c r="K1" s="8"/>
      <c r="L1" s="8"/>
    </row>
    <row r="2" spans="1:12" x14ac:dyDescent="0.25">
      <c r="A2" s="1" t="s">
        <v>27</v>
      </c>
      <c r="B2" s="8" t="s">
        <v>2</v>
      </c>
      <c r="C2" s="8" t="s">
        <v>1776</v>
      </c>
      <c r="D2" s="8" t="s">
        <v>4</v>
      </c>
      <c r="E2" s="8" t="s">
        <v>1777</v>
      </c>
      <c r="F2" s="8" t="s">
        <v>28</v>
      </c>
      <c r="G2" s="8" t="s">
        <v>1778</v>
      </c>
      <c r="H2" s="8" t="s">
        <v>1779</v>
      </c>
      <c r="I2" s="8" t="s">
        <v>1780</v>
      </c>
      <c r="J2" s="1" t="s">
        <v>2</v>
      </c>
      <c r="K2" s="8" t="s">
        <v>28</v>
      </c>
      <c r="L2" s="8" t="s">
        <v>140</v>
      </c>
    </row>
    <row r="3" spans="1:12" x14ac:dyDescent="0.25">
      <c r="A3" s="1"/>
      <c r="B3" s="8"/>
      <c r="C3" s="8"/>
      <c r="D3" s="8"/>
      <c r="E3" s="8"/>
      <c r="F3" s="8"/>
      <c r="G3" s="8"/>
      <c r="H3" s="8"/>
      <c r="I3" s="8"/>
      <c r="J3" s="1" t="s">
        <v>1749</v>
      </c>
      <c r="K3" s="8"/>
      <c r="L3" s="8"/>
    </row>
    <row r="4" spans="1:12" x14ac:dyDescent="0.25">
      <c r="A4" s="3" t="s">
        <v>1087</v>
      </c>
      <c r="B4" s="4"/>
      <c r="C4" s="4"/>
      <c r="D4" s="4"/>
      <c r="E4" s="4"/>
      <c r="F4" s="4"/>
      <c r="G4" s="4"/>
      <c r="H4" s="4"/>
      <c r="I4" s="4"/>
      <c r="J4" s="4"/>
      <c r="K4" s="4"/>
      <c r="L4" s="4"/>
    </row>
    <row r="5" spans="1:12" x14ac:dyDescent="0.25">
      <c r="A5" s="2" t="s">
        <v>1751</v>
      </c>
      <c r="B5" s="4"/>
      <c r="C5" s="4"/>
      <c r="D5" s="4"/>
      <c r="E5" s="4"/>
      <c r="F5" s="4"/>
      <c r="G5" s="4"/>
      <c r="H5" s="4"/>
      <c r="I5" s="4"/>
      <c r="J5" s="4">
        <v>3</v>
      </c>
      <c r="K5" s="4"/>
      <c r="L5" s="4"/>
    </row>
    <row r="6" spans="1:12" x14ac:dyDescent="0.25">
      <c r="A6" s="3" t="s">
        <v>29</v>
      </c>
      <c r="B6" s="4"/>
      <c r="C6" s="4"/>
      <c r="D6" s="4"/>
      <c r="E6" s="4"/>
      <c r="F6" s="4"/>
      <c r="G6" s="4"/>
      <c r="H6" s="4"/>
      <c r="I6" s="4"/>
      <c r="J6" s="4"/>
      <c r="K6" s="4"/>
      <c r="L6" s="4"/>
    </row>
    <row r="7" spans="1:12" x14ac:dyDescent="0.25">
      <c r="A7" s="2" t="s">
        <v>45</v>
      </c>
      <c r="B7" s="9">
        <v>3629.1</v>
      </c>
      <c r="C7" s="4"/>
      <c r="D7" s="4"/>
      <c r="E7" s="4"/>
      <c r="F7" s="9">
        <v>3758.5</v>
      </c>
      <c r="G7" s="4"/>
      <c r="H7" s="4"/>
      <c r="I7" s="4"/>
      <c r="J7" s="9">
        <v>3629.1</v>
      </c>
      <c r="K7" s="9">
        <v>3758.5</v>
      </c>
      <c r="L7" s="4"/>
    </row>
    <row r="8" spans="1:12" x14ac:dyDescent="0.25">
      <c r="A8" s="3" t="s">
        <v>2173</v>
      </c>
      <c r="B8" s="4"/>
      <c r="C8" s="4"/>
      <c r="D8" s="4"/>
      <c r="E8" s="4"/>
      <c r="F8" s="4"/>
      <c r="G8" s="4"/>
      <c r="H8" s="4"/>
      <c r="I8" s="4"/>
      <c r="J8" s="4"/>
      <c r="K8" s="4"/>
      <c r="L8" s="4"/>
    </row>
    <row r="9" spans="1:12" x14ac:dyDescent="0.25">
      <c r="A9" s="2" t="s">
        <v>1112</v>
      </c>
      <c r="B9" s="4"/>
      <c r="C9" s="4"/>
      <c r="D9" s="4"/>
      <c r="E9" s="4"/>
      <c r="F9" s="4"/>
      <c r="G9" s="4"/>
      <c r="H9" s="4"/>
      <c r="I9" s="4"/>
      <c r="J9" s="4">
        <v>740.3</v>
      </c>
      <c r="K9" s="4">
        <v>706</v>
      </c>
      <c r="L9" s="4">
        <v>735.3</v>
      </c>
    </row>
    <row r="10" spans="1:12" x14ac:dyDescent="0.25">
      <c r="A10" s="2" t="s">
        <v>85</v>
      </c>
      <c r="B10" s="4"/>
      <c r="C10" s="4"/>
      <c r="D10" s="4"/>
      <c r="E10" s="4"/>
      <c r="F10" s="4"/>
      <c r="G10" s="4"/>
      <c r="H10" s="4"/>
      <c r="I10" s="4"/>
      <c r="J10" s="4">
        <v>-89.4</v>
      </c>
      <c r="K10" s="4">
        <v>-102.9</v>
      </c>
      <c r="L10" s="4">
        <v>-119.6</v>
      </c>
    </row>
    <row r="11" spans="1:12" ht="30" x14ac:dyDescent="0.25">
      <c r="A11" s="2" t="s">
        <v>86</v>
      </c>
      <c r="B11" s="4"/>
      <c r="C11" s="4"/>
      <c r="D11" s="4"/>
      <c r="E11" s="4"/>
      <c r="F11" s="4"/>
      <c r="G11" s="4"/>
      <c r="H11" s="4"/>
      <c r="I11" s="4"/>
      <c r="J11" s="4">
        <v>650.9</v>
      </c>
      <c r="K11" s="4">
        <v>603.1</v>
      </c>
      <c r="L11" s="4">
        <v>615.70000000000005</v>
      </c>
    </row>
    <row r="12" spans="1:12" x14ac:dyDescent="0.25">
      <c r="A12" s="2" t="s">
        <v>1115</v>
      </c>
      <c r="B12" s="4"/>
      <c r="C12" s="4"/>
      <c r="D12" s="4"/>
      <c r="E12" s="4"/>
      <c r="F12" s="4"/>
      <c r="G12" s="4"/>
      <c r="H12" s="4"/>
      <c r="I12" s="4"/>
      <c r="J12" s="4">
        <v>-5.7</v>
      </c>
      <c r="K12" s="4">
        <v>-3.5</v>
      </c>
      <c r="L12" s="4">
        <v>0.8</v>
      </c>
    </row>
    <row r="13" spans="1:12" ht="30" x14ac:dyDescent="0.25">
      <c r="A13" s="2" t="s">
        <v>88</v>
      </c>
      <c r="B13" s="4">
        <v>160.6</v>
      </c>
      <c r="C13" s="4">
        <v>165.2</v>
      </c>
      <c r="D13" s="4">
        <v>162.6</v>
      </c>
      <c r="E13" s="4">
        <v>156.80000000000001</v>
      </c>
      <c r="F13" s="4">
        <v>148</v>
      </c>
      <c r="G13" s="4">
        <v>153</v>
      </c>
      <c r="H13" s="4">
        <v>138.9</v>
      </c>
      <c r="I13" s="4">
        <v>159.69999999999999</v>
      </c>
      <c r="J13" s="4">
        <v>645.20000000000005</v>
      </c>
      <c r="K13" s="4">
        <v>599.6</v>
      </c>
      <c r="L13" s="4">
        <v>616.5</v>
      </c>
    </row>
    <row r="14" spans="1:12" x14ac:dyDescent="0.25">
      <c r="A14" s="2" t="s">
        <v>1117</v>
      </c>
      <c r="B14" s="4"/>
      <c r="C14" s="4"/>
      <c r="D14" s="4"/>
      <c r="E14" s="4"/>
      <c r="F14" s="4"/>
      <c r="G14" s="4"/>
      <c r="H14" s="4"/>
      <c r="I14" s="4"/>
      <c r="J14" s="4">
        <v>-189.6</v>
      </c>
      <c r="K14" s="4">
        <v>-126.5</v>
      </c>
      <c r="L14" s="4">
        <v>-286.39999999999998</v>
      </c>
    </row>
    <row r="15" spans="1:12" x14ac:dyDescent="0.25">
      <c r="A15" s="2" t="s">
        <v>1122</v>
      </c>
      <c r="B15" s="4"/>
      <c r="C15" s="4"/>
      <c r="D15" s="4"/>
      <c r="E15" s="4"/>
      <c r="F15" s="4"/>
      <c r="G15" s="4"/>
      <c r="H15" s="4"/>
      <c r="I15" s="4"/>
      <c r="J15" s="4">
        <v>-110.2</v>
      </c>
      <c r="K15" s="4">
        <v>-90.5</v>
      </c>
      <c r="L15" s="4">
        <v>-96.6</v>
      </c>
    </row>
    <row r="16" spans="1:12" x14ac:dyDescent="0.25">
      <c r="A16" s="2" t="s">
        <v>98</v>
      </c>
      <c r="B16" s="4"/>
      <c r="C16" s="4"/>
      <c r="D16" s="4"/>
      <c r="E16" s="4"/>
      <c r="F16" s="4"/>
      <c r="G16" s="4"/>
      <c r="H16" s="4"/>
      <c r="I16" s="4"/>
      <c r="J16" s="4">
        <v>-123.7</v>
      </c>
      <c r="K16" s="4">
        <v>-119.2</v>
      </c>
      <c r="L16" s="4">
        <v>-116.2</v>
      </c>
    </row>
    <row r="17" spans="1:12" x14ac:dyDescent="0.25">
      <c r="A17" s="2" t="s">
        <v>1132</v>
      </c>
      <c r="B17" s="4"/>
      <c r="C17" s="4"/>
      <c r="D17" s="4"/>
      <c r="E17" s="4"/>
      <c r="F17" s="4"/>
      <c r="G17" s="4"/>
      <c r="H17" s="4"/>
      <c r="I17" s="4"/>
      <c r="J17" s="4">
        <v>221.7</v>
      </c>
      <c r="K17" s="4">
        <v>263.39999999999998</v>
      </c>
      <c r="L17" s="4">
        <v>117.3</v>
      </c>
    </row>
    <row r="18" spans="1:12" x14ac:dyDescent="0.25">
      <c r="A18" s="2" t="s">
        <v>89</v>
      </c>
      <c r="B18" s="4">
        <v>9.6</v>
      </c>
      <c r="C18" s="4">
        <v>11.9</v>
      </c>
      <c r="D18" s="4">
        <v>12.4</v>
      </c>
      <c r="E18" s="4">
        <v>12.9</v>
      </c>
      <c r="F18" s="4">
        <v>14.2</v>
      </c>
      <c r="G18" s="4">
        <v>16.7</v>
      </c>
      <c r="H18" s="4">
        <v>16.7</v>
      </c>
      <c r="I18" s="4">
        <v>16.399999999999999</v>
      </c>
      <c r="J18" s="4">
        <v>46.8</v>
      </c>
      <c r="K18" s="4">
        <v>64</v>
      </c>
      <c r="L18" s="4">
        <v>67.099999999999994</v>
      </c>
    </row>
    <row r="19" spans="1:12" x14ac:dyDescent="0.25">
      <c r="A19" s="2" t="s">
        <v>2174</v>
      </c>
      <c r="B19" s="4"/>
      <c r="C19" s="4"/>
      <c r="D19" s="4"/>
      <c r="E19" s="4"/>
      <c r="F19" s="4"/>
      <c r="G19" s="4"/>
      <c r="H19" s="4"/>
      <c r="I19" s="4"/>
      <c r="J19" s="4">
        <v>-2.9</v>
      </c>
      <c r="K19" s="4">
        <v>-0.4</v>
      </c>
      <c r="L19" s="4">
        <v>0.8</v>
      </c>
    </row>
    <row r="20" spans="1:12" ht="30" x14ac:dyDescent="0.25">
      <c r="A20" s="2" t="s">
        <v>2175</v>
      </c>
      <c r="B20" s="4"/>
      <c r="C20" s="4"/>
      <c r="D20" s="4"/>
      <c r="E20" s="4"/>
      <c r="F20" s="4"/>
      <c r="G20" s="4"/>
      <c r="H20" s="4"/>
      <c r="I20" s="4"/>
      <c r="J20" s="4">
        <v>14.8</v>
      </c>
      <c r="K20" s="4">
        <v>-65.099999999999994</v>
      </c>
      <c r="L20" s="4">
        <v>69.599999999999994</v>
      </c>
    </row>
    <row r="21" spans="1:12" ht="30" x14ac:dyDescent="0.25">
      <c r="A21" s="2" t="s">
        <v>92</v>
      </c>
      <c r="B21" s="4">
        <v>-2.2000000000000002</v>
      </c>
      <c r="C21" s="4">
        <v>-0.1</v>
      </c>
      <c r="D21" s="4">
        <v>-11.2</v>
      </c>
      <c r="E21" s="4">
        <v>-5.0999999999999996</v>
      </c>
      <c r="F21" s="4">
        <v>-11</v>
      </c>
      <c r="G21" s="4">
        <v>-6.7</v>
      </c>
      <c r="H21" s="4">
        <v>-12.2</v>
      </c>
      <c r="I21" s="4">
        <v>4.5999999999999996</v>
      </c>
      <c r="J21" s="4">
        <v>-18.600000000000001</v>
      </c>
      <c r="K21" s="4">
        <v>-25.3</v>
      </c>
      <c r="L21" s="4">
        <v>3.2</v>
      </c>
    </row>
    <row r="22" spans="1:12" x14ac:dyDescent="0.25">
      <c r="A22" s="2" t="s">
        <v>100</v>
      </c>
      <c r="B22" s="4">
        <v>-4.8</v>
      </c>
      <c r="C22" s="4">
        <v>-4.7</v>
      </c>
      <c r="D22" s="4">
        <v>-4.7</v>
      </c>
      <c r="E22" s="4">
        <v>-4.7</v>
      </c>
      <c r="F22" s="4">
        <v>-4.7</v>
      </c>
      <c r="G22" s="4">
        <v>-4.7</v>
      </c>
      <c r="H22" s="4">
        <v>-4.7</v>
      </c>
      <c r="I22" s="4">
        <v>-4.7</v>
      </c>
      <c r="J22" s="4">
        <v>-18.899999999999999</v>
      </c>
      <c r="K22" s="4">
        <v>-18.8</v>
      </c>
      <c r="L22" s="4">
        <v>-20.399999999999999</v>
      </c>
    </row>
    <row r="23" spans="1:12" x14ac:dyDescent="0.25">
      <c r="A23" s="2" t="s">
        <v>102</v>
      </c>
      <c r="B23" s="4"/>
      <c r="C23" s="4"/>
      <c r="D23" s="4"/>
      <c r="E23" s="4"/>
      <c r="F23" s="4"/>
      <c r="G23" s="4"/>
      <c r="H23" s="4"/>
      <c r="I23" s="4"/>
      <c r="J23" s="4">
        <v>-3.4</v>
      </c>
      <c r="K23" s="4">
        <v>-8.1</v>
      </c>
      <c r="L23" s="4">
        <v>-9.6999999999999993</v>
      </c>
    </row>
    <row r="24" spans="1:12" x14ac:dyDescent="0.25">
      <c r="A24" s="2" t="s">
        <v>104</v>
      </c>
      <c r="B24" s="4">
        <v>55.7</v>
      </c>
      <c r="C24" s="4">
        <v>42.5</v>
      </c>
      <c r="D24" s="4">
        <v>45</v>
      </c>
      <c r="E24" s="4">
        <v>102.1</v>
      </c>
      <c r="F24" s="4">
        <v>79.3</v>
      </c>
      <c r="G24" s="4">
        <v>58</v>
      </c>
      <c r="H24" s="4">
        <v>-23.6</v>
      </c>
      <c r="I24" s="4">
        <v>96.8</v>
      </c>
      <c r="J24" s="4">
        <v>245.3</v>
      </c>
      <c r="K24" s="4">
        <v>210.5</v>
      </c>
      <c r="L24" s="4">
        <v>227.9</v>
      </c>
    </row>
    <row r="25" spans="1:12" x14ac:dyDescent="0.25">
      <c r="A25" s="2" t="s">
        <v>188</v>
      </c>
      <c r="B25" s="4"/>
      <c r="C25" s="4"/>
      <c r="D25" s="4"/>
      <c r="E25" s="4"/>
      <c r="F25" s="4"/>
      <c r="G25" s="4"/>
      <c r="H25" s="4"/>
      <c r="I25" s="4"/>
      <c r="J25" s="4"/>
      <c r="K25" s="4"/>
      <c r="L25" s="4"/>
    </row>
    <row r="26" spans="1:12" x14ac:dyDescent="0.25">
      <c r="A26" s="3" t="s">
        <v>2173</v>
      </c>
      <c r="B26" s="4"/>
      <c r="C26" s="4"/>
      <c r="D26" s="4"/>
      <c r="E26" s="4"/>
      <c r="F26" s="4"/>
      <c r="G26" s="4"/>
      <c r="H26" s="4"/>
      <c r="I26" s="4"/>
      <c r="J26" s="4"/>
      <c r="K26" s="4"/>
      <c r="L26" s="4"/>
    </row>
    <row r="27" spans="1:12" x14ac:dyDescent="0.25">
      <c r="A27" s="2" t="s">
        <v>85</v>
      </c>
      <c r="B27" s="4"/>
      <c r="C27" s="4"/>
      <c r="D27" s="4"/>
      <c r="E27" s="4"/>
      <c r="F27" s="4"/>
      <c r="G27" s="4"/>
      <c r="H27" s="4"/>
      <c r="I27" s="4"/>
      <c r="J27" s="4">
        <v>-102.1</v>
      </c>
      <c r="K27" s="4">
        <v>-75.8</v>
      </c>
      <c r="L27" s="4">
        <v>-99.8</v>
      </c>
    </row>
    <row r="28" spans="1:12" ht="30" x14ac:dyDescent="0.25">
      <c r="A28" s="2" t="s">
        <v>86</v>
      </c>
      <c r="B28" s="4"/>
      <c r="C28" s="4"/>
      <c r="D28" s="4"/>
      <c r="E28" s="4"/>
      <c r="F28" s="4"/>
      <c r="G28" s="4"/>
      <c r="H28" s="4"/>
      <c r="I28" s="4"/>
      <c r="J28" s="4">
        <v>314.3</v>
      </c>
      <c r="K28" s="4">
        <v>353.6</v>
      </c>
      <c r="L28" s="4">
        <v>380.7</v>
      </c>
    </row>
    <row r="29" spans="1:12" x14ac:dyDescent="0.25">
      <c r="A29" s="2" t="s">
        <v>1808</v>
      </c>
      <c r="B29" s="4"/>
      <c r="C29" s="4"/>
      <c r="D29" s="4"/>
      <c r="E29" s="4"/>
      <c r="F29" s="4"/>
      <c r="G29" s="4"/>
      <c r="H29" s="4"/>
      <c r="I29" s="4"/>
      <c r="J29" s="4"/>
      <c r="K29" s="4"/>
      <c r="L29" s="4"/>
    </row>
    <row r="30" spans="1:12" x14ac:dyDescent="0.25">
      <c r="A30" s="3" t="s">
        <v>2173</v>
      </c>
      <c r="B30" s="4"/>
      <c r="C30" s="4"/>
      <c r="D30" s="4"/>
      <c r="E30" s="4"/>
      <c r="F30" s="4"/>
      <c r="G30" s="4"/>
      <c r="H30" s="4"/>
      <c r="I30" s="4"/>
      <c r="J30" s="4"/>
      <c r="K30" s="4"/>
      <c r="L30" s="4"/>
    </row>
    <row r="31" spans="1:12" x14ac:dyDescent="0.25">
      <c r="A31" s="2" t="s">
        <v>85</v>
      </c>
      <c r="B31" s="4"/>
      <c r="C31" s="4"/>
      <c r="D31" s="4"/>
      <c r="E31" s="4"/>
      <c r="F31" s="4"/>
      <c r="G31" s="4"/>
      <c r="H31" s="4"/>
      <c r="I31" s="4"/>
      <c r="J31" s="4">
        <v>-19.7</v>
      </c>
      <c r="K31" s="4">
        <v>-23</v>
      </c>
      <c r="L31" s="4">
        <v>-15.9</v>
      </c>
    </row>
    <row r="32" spans="1:12" ht="30" x14ac:dyDescent="0.25">
      <c r="A32" s="2" t="s">
        <v>86</v>
      </c>
      <c r="B32" s="4"/>
      <c r="C32" s="4"/>
      <c r="D32" s="4"/>
      <c r="E32" s="4"/>
      <c r="F32" s="4"/>
      <c r="G32" s="4"/>
      <c r="H32" s="4"/>
      <c r="I32" s="4"/>
      <c r="J32" s="4">
        <v>253.3</v>
      </c>
      <c r="K32" s="4">
        <v>212.2</v>
      </c>
      <c r="L32" s="4">
        <v>230.1</v>
      </c>
    </row>
    <row r="33" spans="1:12" x14ac:dyDescent="0.25">
      <c r="A33" s="2" t="s">
        <v>198</v>
      </c>
      <c r="B33" s="4"/>
      <c r="C33" s="4"/>
      <c r="D33" s="4"/>
      <c r="E33" s="4"/>
      <c r="F33" s="4"/>
      <c r="G33" s="4"/>
      <c r="H33" s="4"/>
      <c r="I33" s="4"/>
      <c r="J33" s="4"/>
      <c r="K33" s="4"/>
      <c r="L33" s="4"/>
    </row>
    <row r="34" spans="1:12" x14ac:dyDescent="0.25">
      <c r="A34" s="3" t="s">
        <v>2173</v>
      </c>
      <c r="B34" s="4"/>
      <c r="C34" s="4"/>
      <c r="D34" s="4"/>
      <c r="E34" s="4"/>
      <c r="F34" s="4"/>
      <c r="G34" s="4"/>
      <c r="H34" s="4"/>
      <c r="I34" s="4"/>
      <c r="J34" s="4"/>
      <c r="K34" s="4"/>
      <c r="L34" s="4"/>
    </row>
    <row r="35" spans="1:12" x14ac:dyDescent="0.25">
      <c r="A35" s="2" t="s">
        <v>85</v>
      </c>
      <c r="B35" s="4"/>
      <c r="C35" s="4"/>
      <c r="D35" s="4"/>
      <c r="E35" s="4"/>
      <c r="F35" s="4"/>
      <c r="G35" s="4"/>
      <c r="H35" s="4"/>
      <c r="I35" s="4"/>
      <c r="J35" s="4"/>
      <c r="K35" s="4">
        <v>-3</v>
      </c>
      <c r="L35" s="4"/>
    </row>
    <row r="36" spans="1:12" ht="30" x14ac:dyDescent="0.25">
      <c r="A36" s="2" t="s">
        <v>86</v>
      </c>
      <c r="B36" s="4"/>
      <c r="C36" s="4"/>
      <c r="D36" s="4"/>
      <c r="E36" s="4"/>
      <c r="F36" s="4"/>
      <c r="G36" s="4"/>
      <c r="H36" s="4"/>
      <c r="I36" s="4"/>
      <c r="J36" s="4">
        <v>83.4</v>
      </c>
      <c r="K36" s="4">
        <v>36.799999999999997</v>
      </c>
      <c r="L36" s="4">
        <v>2.4</v>
      </c>
    </row>
    <row r="37" spans="1:12" ht="30" x14ac:dyDescent="0.25">
      <c r="A37" s="2" t="s">
        <v>2176</v>
      </c>
      <c r="B37" s="4"/>
      <c r="C37" s="4"/>
      <c r="D37" s="4"/>
      <c r="E37" s="4"/>
      <c r="F37" s="4"/>
      <c r="G37" s="4"/>
      <c r="H37" s="4"/>
      <c r="I37" s="4"/>
      <c r="J37" s="4"/>
      <c r="K37" s="4"/>
      <c r="L37" s="4"/>
    </row>
    <row r="38" spans="1:12" x14ac:dyDescent="0.25">
      <c r="A38" s="3" t="s">
        <v>29</v>
      </c>
      <c r="B38" s="4"/>
      <c r="C38" s="4"/>
      <c r="D38" s="4"/>
      <c r="E38" s="4"/>
      <c r="F38" s="4"/>
      <c r="G38" s="4"/>
      <c r="H38" s="4"/>
      <c r="I38" s="4"/>
      <c r="J38" s="4"/>
      <c r="K38" s="4"/>
      <c r="L38" s="4"/>
    </row>
    <row r="39" spans="1:12" x14ac:dyDescent="0.25">
      <c r="A39" s="2" t="s">
        <v>45</v>
      </c>
      <c r="B39" s="7">
        <v>2550</v>
      </c>
      <c r="C39" s="4"/>
      <c r="D39" s="4"/>
      <c r="E39" s="4"/>
      <c r="F39" s="10">
        <v>2773.9</v>
      </c>
      <c r="G39" s="4"/>
      <c r="H39" s="4"/>
      <c r="I39" s="4"/>
      <c r="J39" s="7">
        <v>2550</v>
      </c>
      <c r="K39" s="10">
        <v>2773.9</v>
      </c>
      <c r="L39" s="4"/>
    </row>
    <row r="40" spans="1:12" x14ac:dyDescent="0.25">
      <c r="A40" s="3" t="s">
        <v>2173</v>
      </c>
      <c r="B40" s="4"/>
      <c r="C40" s="4"/>
      <c r="D40" s="4"/>
      <c r="E40" s="4"/>
      <c r="F40" s="4"/>
      <c r="G40" s="4"/>
      <c r="H40" s="4"/>
      <c r="I40" s="4"/>
      <c r="J40" s="4"/>
      <c r="K40" s="4"/>
      <c r="L40" s="4"/>
    </row>
    <row r="41" spans="1:12" x14ac:dyDescent="0.25">
      <c r="A41" s="2" t="s">
        <v>1112</v>
      </c>
      <c r="B41" s="4"/>
      <c r="C41" s="4"/>
      <c r="D41" s="4"/>
      <c r="E41" s="4"/>
      <c r="F41" s="4"/>
      <c r="G41" s="4"/>
      <c r="H41" s="4"/>
      <c r="I41" s="4"/>
      <c r="J41" s="4">
        <v>416.4</v>
      </c>
      <c r="K41" s="4">
        <v>429.4</v>
      </c>
      <c r="L41" s="4">
        <v>480.5</v>
      </c>
    </row>
    <row r="42" spans="1:12" x14ac:dyDescent="0.25">
      <c r="A42" s="2" t="s">
        <v>85</v>
      </c>
      <c r="B42" s="4"/>
      <c r="C42" s="4"/>
      <c r="D42" s="4"/>
      <c r="E42" s="4"/>
      <c r="F42" s="4"/>
      <c r="G42" s="4"/>
      <c r="H42" s="4"/>
      <c r="I42" s="4"/>
      <c r="J42" s="4">
        <v>-102.1</v>
      </c>
      <c r="K42" s="4">
        <v>-75.8</v>
      </c>
      <c r="L42" s="4">
        <v>-99.8</v>
      </c>
    </row>
    <row r="43" spans="1:12" ht="30" x14ac:dyDescent="0.25">
      <c r="A43" s="2" t="s">
        <v>86</v>
      </c>
      <c r="B43" s="4"/>
      <c r="C43" s="4"/>
      <c r="D43" s="4"/>
      <c r="E43" s="4"/>
      <c r="F43" s="4"/>
      <c r="G43" s="4"/>
      <c r="H43" s="4"/>
      <c r="I43" s="4"/>
      <c r="J43" s="4">
        <v>314.3</v>
      </c>
      <c r="K43" s="4">
        <v>353.6</v>
      </c>
      <c r="L43" s="4">
        <v>380.7</v>
      </c>
    </row>
    <row r="44" spans="1:12" x14ac:dyDescent="0.25">
      <c r="A44" s="2" t="s">
        <v>1115</v>
      </c>
      <c r="B44" s="4"/>
      <c r="C44" s="4"/>
      <c r="D44" s="4"/>
      <c r="E44" s="4"/>
      <c r="F44" s="4"/>
      <c r="G44" s="4"/>
      <c r="H44" s="4"/>
      <c r="I44" s="4"/>
      <c r="J44" s="4">
        <v>1.6</v>
      </c>
      <c r="K44" s="4">
        <v>5.6</v>
      </c>
      <c r="L44" s="4">
        <v>-11.2</v>
      </c>
    </row>
    <row r="45" spans="1:12" ht="30" x14ac:dyDescent="0.25">
      <c r="A45" s="2" t="s">
        <v>88</v>
      </c>
      <c r="B45" s="4"/>
      <c r="C45" s="4"/>
      <c r="D45" s="4"/>
      <c r="E45" s="4"/>
      <c r="F45" s="4"/>
      <c r="G45" s="4"/>
      <c r="H45" s="4"/>
      <c r="I45" s="4"/>
      <c r="J45" s="4">
        <v>315.89999999999998</v>
      </c>
      <c r="K45" s="4">
        <v>359.2</v>
      </c>
      <c r="L45" s="4">
        <v>369.5</v>
      </c>
    </row>
    <row r="46" spans="1:12" x14ac:dyDescent="0.25">
      <c r="A46" s="2" t="s">
        <v>1117</v>
      </c>
      <c r="B46" s="4"/>
      <c r="C46" s="4"/>
      <c r="D46" s="4"/>
      <c r="E46" s="4"/>
      <c r="F46" s="4"/>
      <c r="G46" s="4"/>
      <c r="H46" s="4"/>
      <c r="I46" s="4"/>
      <c r="J46" s="4">
        <v>-23</v>
      </c>
      <c r="K46" s="4">
        <v>-17</v>
      </c>
      <c r="L46" s="4">
        <v>-159.5</v>
      </c>
    </row>
    <row r="47" spans="1:12" x14ac:dyDescent="0.25">
      <c r="A47" s="2" t="s">
        <v>1122</v>
      </c>
      <c r="B47" s="4"/>
      <c r="C47" s="4"/>
      <c r="D47" s="4"/>
      <c r="E47" s="4"/>
      <c r="F47" s="4"/>
      <c r="G47" s="4"/>
      <c r="H47" s="4"/>
      <c r="I47" s="4"/>
      <c r="J47" s="4">
        <v>-37.1</v>
      </c>
      <c r="K47" s="4">
        <v>-34.4</v>
      </c>
      <c r="L47" s="4">
        <v>-40.5</v>
      </c>
    </row>
    <row r="48" spans="1:12" x14ac:dyDescent="0.25">
      <c r="A48" s="2" t="s">
        <v>98</v>
      </c>
      <c r="B48" s="4"/>
      <c r="C48" s="4"/>
      <c r="D48" s="4"/>
      <c r="E48" s="4"/>
      <c r="F48" s="4"/>
      <c r="G48" s="4"/>
      <c r="H48" s="4"/>
      <c r="I48" s="4"/>
      <c r="J48" s="4">
        <v>-38.700000000000003</v>
      </c>
      <c r="K48" s="4">
        <v>-39.299999999999997</v>
      </c>
      <c r="L48" s="4">
        <v>-44.2</v>
      </c>
    </row>
    <row r="49" spans="1:12" x14ac:dyDescent="0.25">
      <c r="A49" s="2" t="s">
        <v>1132</v>
      </c>
      <c r="B49" s="4"/>
      <c r="C49" s="4"/>
      <c r="D49" s="4"/>
      <c r="E49" s="4"/>
      <c r="F49" s="4"/>
      <c r="G49" s="4"/>
      <c r="H49" s="4"/>
      <c r="I49" s="4"/>
      <c r="J49" s="4">
        <v>217.1</v>
      </c>
      <c r="K49" s="4">
        <v>268.5</v>
      </c>
      <c r="L49" s="4">
        <v>125.3</v>
      </c>
    </row>
    <row r="50" spans="1:12" x14ac:dyDescent="0.25">
      <c r="A50" s="2" t="s">
        <v>89</v>
      </c>
      <c r="B50" s="4"/>
      <c r="C50" s="4"/>
      <c r="D50" s="4"/>
      <c r="E50" s="4"/>
      <c r="F50" s="4"/>
      <c r="G50" s="4"/>
      <c r="H50" s="4"/>
      <c r="I50" s="4"/>
      <c r="J50" s="4">
        <v>40.6</v>
      </c>
      <c r="K50" s="4">
        <v>57.7</v>
      </c>
      <c r="L50" s="4">
        <v>63.2</v>
      </c>
    </row>
    <row r="51" spans="1:12" x14ac:dyDescent="0.25">
      <c r="A51" s="2" t="s">
        <v>2174</v>
      </c>
      <c r="B51" s="4"/>
      <c r="C51" s="4"/>
      <c r="D51" s="4"/>
      <c r="E51" s="4"/>
      <c r="F51" s="4"/>
      <c r="G51" s="4"/>
      <c r="H51" s="4"/>
      <c r="I51" s="4"/>
      <c r="J51" s="4">
        <v>-0.1</v>
      </c>
      <c r="K51" s="4">
        <v>-0.1</v>
      </c>
      <c r="L51" s="4">
        <v>0.2</v>
      </c>
    </row>
    <row r="52" spans="1:12" ht="30" x14ac:dyDescent="0.25">
      <c r="A52" s="2" t="s">
        <v>2175</v>
      </c>
      <c r="B52" s="4"/>
      <c r="C52" s="4"/>
      <c r="D52" s="4"/>
      <c r="E52" s="4"/>
      <c r="F52" s="4"/>
      <c r="G52" s="4"/>
      <c r="H52" s="4"/>
      <c r="I52" s="4"/>
      <c r="J52" s="4">
        <v>-2.8</v>
      </c>
      <c r="K52" s="4">
        <v>-52.7</v>
      </c>
      <c r="L52" s="4">
        <v>84.8</v>
      </c>
    </row>
    <row r="53" spans="1:12" ht="30" x14ac:dyDescent="0.25">
      <c r="A53" s="2" t="s">
        <v>92</v>
      </c>
      <c r="B53" s="4"/>
      <c r="C53" s="4"/>
      <c r="D53" s="4"/>
      <c r="E53" s="4"/>
      <c r="F53" s="4"/>
      <c r="G53" s="4"/>
      <c r="H53" s="4"/>
      <c r="I53" s="4"/>
      <c r="J53" s="4">
        <v>-17.399999999999999</v>
      </c>
      <c r="K53" s="4">
        <v>-27</v>
      </c>
      <c r="L53" s="4">
        <v>1.8</v>
      </c>
    </row>
    <row r="54" spans="1:12" x14ac:dyDescent="0.25">
      <c r="A54" s="2" t="s">
        <v>100</v>
      </c>
      <c r="B54" s="4"/>
      <c r="C54" s="4"/>
      <c r="D54" s="4"/>
      <c r="E54" s="4"/>
      <c r="F54" s="4"/>
      <c r="G54" s="4"/>
      <c r="H54" s="4"/>
      <c r="I54" s="4"/>
      <c r="J54" s="4">
        <v>-0.2</v>
      </c>
      <c r="K54" s="4">
        <v>-0.2</v>
      </c>
      <c r="L54" s="4">
        <v>-0.8</v>
      </c>
    </row>
    <row r="55" spans="1:12" x14ac:dyDescent="0.25">
      <c r="A55" s="2" t="s">
        <v>102</v>
      </c>
      <c r="B55" s="4"/>
      <c r="C55" s="4"/>
      <c r="D55" s="4"/>
      <c r="E55" s="4"/>
      <c r="F55" s="4"/>
      <c r="G55" s="4"/>
      <c r="H55" s="4"/>
      <c r="I55" s="4"/>
      <c r="J55" s="4">
        <v>-0.8</v>
      </c>
      <c r="K55" s="4"/>
      <c r="L55" s="4"/>
    </row>
    <row r="56" spans="1:12" x14ac:dyDescent="0.25">
      <c r="A56" s="2" t="s">
        <v>104</v>
      </c>
      <c r="B56" s="4"/>
      <c r="C56" s="4"/>
      <c r="D56" s="4"/>
      <c r="E56" s="4"/>
      <c r="F56" s="4"/>
      <c r="G56" s="4"/>
      <c r="H56" s="4"/>
      <c r="I56" s="4"/>
      <c r="J56" s="4">
        <v>236.6</v>
      </c>
      <c r="K56" s="4">
        <v>246.4</v>
      </c>
      <c r="L56" s="4">
        <v>274.5</v>
      </c>
    </row>
    <row r="57" spans="1:12" ht="30" x14ac:dyDescent="0.25">
      <c r="A57" s="2" t="s">
        <v>2177</v>
      </c>
      <c r="B57" s="4"/>
      <c r="C57" s="4"/>
      <c r="D57" s="4"/>
      <c r="E57" s="4"/>
      <c r="F57" s="4"/>
      <c r="G57" s="4"/>
      <c r="H57" s="4"/>
      <c r="I57" s="4"/>
      <c r="J57" s="4"/>
      <c r="K57" s="4"/>
      <c r="L57" s="4"/>
    </row>
    <row r="58" spans="1:12" x14ac:dyDescent="0.25">
      <c r="A58" s="3" t="s">
        <v>29</v>
      </c>
      <c r="B58" s="4"/>
      <c r="C58" s="4"/>
      <c r="D58" s="4"/>
      <c r="E58" s="4"/>
      <c r="F58" s="4"/>
      <c r="G58" s="4"/>
      <c r="H58" s="4"/>
      <c r="I58" s="4"/>
      <c r="J58" s="4"/>
      <c r="K58" s="4"/>
      <c r="L58" s="4"/>
    </row>
    <row r="59" spans="1:12" x14ac:dyDescent="0.25">
      <c r="A59" s="2" t="s">
        <v>45</v>
      </c>
      <c r="B59" s="4">
        <v>573.5</v>
      </c>
      <c r="C59" s="4"/>
      <c r="D59" s="4"/>
      <c r="E59" s="4"/>
      <c r="F59" s="4">
        <v>543.4</v>
      </c>
      <c r="G59" s="4"/>
      <c r="H59" s="4"/>
      <c r="I59" s="4"/>
      <c r="J59" s="4">
        <v>573.5</v>
      </c>
      <c r="K59" s="4">
        <v>543.4</v>
      </c>
      <c r="L59" s="4"/>
    </row>
    <row r="60" spans="1:12" x14ac:dyDescent="0.25">
      <c r="A60" s="3" t="s">
        <v>2173</v>
      </c>
      <c r="B60" s="4"/>
      <c r="C60" s="4"/>
      <c r="D60" s="4"/>
      <c r="E60" s="4"/>
      <c r="F60" s="4"/>
      <c r="G60" s="4"/>
      <c r="H60" s="4"/>
      <c r="I60" s="4"/>
      <c r="J60" s="4"/>
      <c r="K60" s="4"/>
      <c r="L60" s="4"/>
    </row>
    <row r="61" spans="1:12" x14ac:dyDescent="0.25">
      <c r="A61" s="2" t="s">
        <v>1112</v>
      </c>
      <c r="B61" s="4"/>
      <c r="C61" s="4"/>
      <c r="D61" s="4"/>
      <c r="E61" s="4"/>
      <c r="F61" s="4"/>
      <c r="G61" s="4"/>
      <c r="H61" s="4"/>
      <c r="I61" s="4"/>
      <c r="J61" s="4">
        <v>273</v>
      </c>
      <c r="K61" s="4">
        <v>235.2</v>
      </c>
      <c r="L61" s="4">
        <v>246</v>
      </c>
    </row>
    <row r="62" spans="1:12" x14ac:dyDescent="0.25">
      <c r="A62" s="2" t="s">
        <v>85</v>
      </c>
      <c r="B62" s="4"/>
      <c r="C62" s="4"/>
      <c r="D62" s="4"/>
      <c r="E62" s="4"/>
      <c r="F62" s="4"/>
      <c r="G62" s="4"/>
      <c r="H62" s="4"/>
      <c r="I62" s="4"/>
      <c r="J62" s="4">
        <v>-19.7</v>
      </c>
      <c r="K62" s="4">
        <v>-23</v>
      </c>
      <c r="L62" s="4">
        <v>-15.9</v>
      </c>
    </row>
    <row r="63" spans="1:12" ht="30" x14ac:dyDescent="0.25">
      <c r="A63" s="2" t="s">
        <v>86</v>
      </c>
      <c r="B63" s="4"/>
      <c r="C63" s="4"/>
      <c r="D63" s="4"/>
      <c r="E63" s="4"/>
      <c r="F63" s="4"/>
      <c r="G63" s="4"/>
      <c r="H63" s="4"/>
      <c r="I63" s="4"/>
      <c r="J63" s="4">
        <v>253.3</v>
      </c>
      <c r="K63" s="4">
        <v>212.2</v>
      </c>
      <c r="L63" s="4">
        <v>230.1</v>
      </c>
    </row>
    <row r="64" spans="1:12" x14ac:dyDescent="0.25">
      <c r="A64" s="2" t="s">
        <v>1115</v>
      </c>
      <c r="B64" s="4"/>
      <c r="C64" s="4"/>
      <c r="D64" s="4"/>
      <c r="E64" s="4"/>
      <c r="F64" s="4"/>
      <c r="G64" s="4"/>
      <c r="H64" s="4"/>
      <c r="I64" s="4"/>
      <c r="J64" s="4">
        <v>-8.5</v>
      </c>
      <c r="K64" s="4">
        <v>1.5</v>
      </c>
      <c r="L64" s="4">
        <v>-12.8</v>
      </c>
    </row>
    <row r="65" spans="1:12" ht="30" x14ac:dyDescent="0.25">
      <c r="A65" s="2" t="s">
        <v>88</v>
      </c>
      <c r="B65" s="4"/>
      <c r="C65" s="4"/>
      <c r="D65" s="4"/>
      <c r="E65" s="4"/>
      <c r="F65" s="4"/>
      <c r="G65" s="4"/>
      <c r="H65" s="4"/>
      <c r="I65" s="4"/>
      <c r="J65" s="4">
        <v>244.8</v>
      </c>
      <c r="K65" s="4">
        <v>213.7</v>
      </c>
      <c r="L65" s="4">
        <v>217.3</v>
      </c>
    </row>
    <row r="66" spans="1:12" x14ac:dyDescent="0.25">
      <c r="A66" s="2" t="s">
        <v>1117</v>
      </c>
      <c r="B66" s="4"/>
      <c r="C66" s="4"/>
      <c r="D66" s="4"/>
      <c r="E66" s="4"/>
      <c r="F66" s="4"/>
      <c r="G66" s="4"/>
      <c r="H66" s="4"/>
      <c r="I66" s="4"/>
      <c r="J66" s="4">
        <v>-142.30000000000001</v>
      </c>
      <c r="K66" s="4">
        <v>-105.9</v>
      </c>
      <c r="L66" s="4">
        <v>-107.6</v>
      </c>
    </row>
    <row r="67" spans="1:12" x14ac:dyDescent="0.25">
      <c r="A67" s="2" t="s">
        <v>1122</v>
      </c>
      <c r="B67" s="4"/>
      <c r="C67" s="4"/>
      <c r="D67" s="4"/>
      <c r="E67" s="4"/>
      <c r="F67" s="4"/>
      <c r="G67" s="4"/>
      <c r="H67" s="4"/>
      <c r="I67" s="4"/>
      <c r="J67" s="4">
        <v>-59.9</v>
      </c>
      <c r="K67" s="4">
        <v>-52.6</v>
      </c>
      <c r="L67" s="4">
        <v>-46.6</v>
      </c>
    </row>
    <row r="68" spans="1:12" x14ac:dyDescent="0.25">
      <c r="A68" s="2" t="s">
        <v>98</v>
      </c>
      <c r="B68" s="4"/>
      <c r="C68" s="4"/>
      <c r="D68" s="4"/>
      <c r="E68" s="4"/>
      <c r="F68" s="4"/>
      <c r="G68" s="4"/>
      <c r="H68" s="4"/>
      <c r="I68" s="4"/>
      <c r="J68" s="4">
        <v>-39.799999999999997</v>
      </c>
      <c r="K68" s="4">
        <v>-36.5</v>
      </c>
      <c r="L68" s="4">
        <v>-38.200000000000003</v>
      </c>
    </row>
    <row r="69" spans="1:12" x14ac:dyDescent="0.25">
      <c r="A69" s="2" t="s">
        <v>1132</v>
      </c>
      <c r="B69" s="4"/>
      <c r="C69" s="4"/>
      <c r="D69" s="4"/>
      <c r="E69" s="4"/>
      <c r="F69" s="4"/>
      <c r="G69" s="4"/>
      <c r="H69" s="4"/>
      <c r="I69" s="4"/>
      <c r="J69" s="4">
        <v>2.8</v>
      </c>
      <c r="K69" s="4">
        <v>18.7</v>
      </c>
      <c r="L69" s="4">
        <v>24.9</v>
      </c>
    </row>
    <row r="70" spans="1:12" x14ac:dyDescent="0.25">
      <c r="A70" s="2" t="s">
        <v>89</v>
      </c>
      <c r="B70" s="4"/>
      <c r="C70" s="4"/>
      <c r="D70" s="4"/>
      <c r="E70" s="4"/>
      <c r="F70" s="4"/>
      <c r="G70" s="4"/>
      <c r="H70" s="4"/>
      <c r="I70" s="4"/>
      <c r="J70" s="4">
        <v>4.5</v>
      </c>
      <c r="K70" s="4">
        <v>5.4</v>
      </c>
      <c r="L70" s="4">
        <v>2.9</v>
      </c>
    </row>
    <row r="71" spans="1:12" x14ac:dyDescent="0.25">
      <c r="A71" s="2" t="s">
        <v>2174</v>
      </c>
      <c r="B71" s="4"/>
      <c r="C71" s="4"/>
      <c r="D71" s="4"/>
      <c r="E71" s="4"/>
      <c r="F71" s="4"/>
      <c r="G71" s="4"/>
      <c r="H71" s="4"/>
      <c r="I71" s="4"/>
      <c r="J71" s="4"/>
      <c r="K71" s="4"/>
      <c r="L71" s="4">
        <v>0.6</v>
      </c>
    </row>
    <row r="72" spans="1:12" ht="30" x14ac:dyDescent="0.25">
      <c r="A72" s="2" t="s">
        <v>2175</v>
      </c>
      <c r="B72" s="4"/>
      <c r="C72" s="4"/>
      <c r="D72" s="4"/>
      <c r="E72" s="4"/>
      <c r="F72" s="4"/>
      <c r="G72" s="4"/>
      <c r="H72" s="4"/>
      <c r="I72" s="4"/>
      <c r="J72" s="4">
        <v>17</v>
      </c>
      <c r="K72" s="4">
        <v>-10.199999999999999</v>
      </c>
      <c r="L72" s="4">
        <v>-15</v>
      </c>
    </row>
    <row r="73" spans="1:12" ht="30" x14ac:dyDescent="0.25">
      <c r="A73" s="2" t="s">
        <v>92</v>
      </c>
      <c r="B73" s="4"/>
      <c r="C73" s="4"/>
      <c r="D73" s="4"/>
      <c r="E73" s="4"/>
      <c r="F73" s="4"/>
      <c r="G73" s="4"/>
      <c r="H73" s="4"/>
      <c r="I73" s="4"/>
      <c r="J73" s="4">
        <v>-0.2</v>
      </c>
      <c r="K73" s="4">
        <v>1.8</v>
      </c>
      <c r="L73" s="4">
        <v>3</v>
      </c>
    </row>
    <row r="74" spans="1:12" x14ac:dyDescent="0.25">
      <c r="A74" s="2" t="s">
        <v>100</v>
      </c>
      <c r="B74" s="4"/>
      <c r="C74" s="4"/>
      <c r="D74" s="4"/>
      <c r="E74" s="4"/>
      <c r="F74" s="4"/>
      <c r="G74" s="4"/>
      <c r="H74" s="4"/>
      <c r="I74" s="4"/>
      <c r="J74" s="4">
        <v>-0.1</v>
      </c>
      <c r="K74" s="4"/>
      <c r="L74" s="4">
        <v>-1.9</v>
      </c>
    </row>
    <row r="75" spans="1:12" x14ac:dyDescent="0.25">
      <c r="A75" s="2" t="s">
        <v>104</v>
      </c>
      <c r="B75" s="4"/>
      <c r="C75" s="4"/>
      <c r="D75" s="4"/>
      <c r="E75" s="4"/>
      <c r="F75" s="4"/>
      <c r="G75" s="4"/>
      <c r="H75" s="4"/>
      <c r="I75" s="4"/>
      <c r="J75" s="4">
        <v>24</v>
      </c>
      <c r="K75" s="4">
        <v>15.7</v>
      </c>
      <c r="L75" s="4">
        <v>14.5</v>
      </c>
    </row>
    <row r="76" spans="1:12" ht="30" x14ac:dyDescent="0.25">
      <c r="A76" s="2" t="s">
        <v>2178</v>
      </c>
      <c r="B76" s="4"/>
      <c r="C76" s="4"/>
      <c r="D76" s="4"/>
      <c r="E76" s="4"/>
      <c r="F76" s="4"/>
      <c r="G76" s="4"/>
      <c r="H76" s="4"/>
      <c r="I76" s="4"/>
      <c r="J76" s="4"/>
      <c r="K76" s="4"/>
      <c r="L76" s="4"/>
    </row>
    <row r="77" spans="1:12" x14ac:dyDescent="0.25">
      <c r="A77" s="3" t="s">
        <v>29</v>
      </c>
      <c r="B77" s="4"/>
      <c r="C77" s="4"/>
      <c r="D77" s="4"/>
      <c r="E77" s="4"/>
      <c r="F77" s="4"/>
      <c r="G77" s="4"/>
      <c r="H77" s="4"/>
      <c r="I77" s="4"/>
      <c r="J77" s="4"/>
      <c r="K77" s="4"/>
      <c r="L77" s="4"/>
    </row>
    <row r="78" spans="1:12" x14ac:dyDescent="0.25">
      <c r="A78" s="2" t="s">
        <v>45</v>
      </c>
      <c r="B78" s="4">
        <v>476.1</v>
      </c>
      <c r="C78" s="4"/>
      <c r="D78" s="4"/>
      <c r="E78" s="4"/>
      <c r="F78" s="4">
        <v>394.4</v>
      </c>
      <c r="G78" s="4"/>
      <c r="H78" s="4"/>
      <c r="I78" s="4"/>
      <c r="J78" s="4">
        <v>476.1</v>
      </c>
      <c r="K78" s="4">
        <v>394.4</v>
      </c>
      <c r="L78" s="4"/>
    </row>
    <row r="79" spans="1:12" x14ac:dyDescent="0.25">
      <c r="A79" s="3" t="s">
        <v>2173</v>
      </c>
      <c r="B79" s="4"/>
      <c r="C79" s="4"/>
      <c r="D79" s="4"/>
      <c r="E79" s="4"/>
      <c r="F79" s="4"/>
      <c r="G79" s="4"/>
      <c r="H79" s="4"/>
      <c r="I79" s="4"/>
      <c r="J79" s="4"/>
      <c r="K79" s="4"/>
      <c r="L79" s="4"/>
    </row>
    <row r="80" spans="1:12" x14ac:dyDescent="0.25">
      <c r="A80" s="2" t="s">
        <v>1112</v>
      </c>
      <c r="B80" s="4"/>
      <c r="C80" s="4"/>
      <c r="D80" s="4"/>
      <c r="E80" s="4"/>
      <c r="F80" s="4"/>
      <c r="G80" s="4"/>
      <c r="H80" s="4"/>
      <c r="I80" s="4"/>
      <c r="J80" s="4">
        <v>83.4</v>
      </c>
      <c r="K80" s="4">
        <v>39.799999999999997</v>
      </c>
      <c r="L80" s="4">
        <v>2.4</v>
      </c>
    </row>
    <row r="81" spans="1:12" x14ac:dyDescent="0.25">
      <c r="A81" s="2" t="s">
        <v>85</v>
      </c>
      <c r="B81" s="4"/>
      <c r="C81" s="4"/>
      <c r="D81" s="4"/>
      <c r="E81" s="4"/>
      <c r="F81" s="4"/>
      <c r="G81" s="4"/>
      <c r="H81" s="4"/>
      <c r="I81" s="4"/>
      <c r="J81" s="4"/>
      <c r="K81" s="4">
        <v>-3</v>
      </c>
      <c r="L81" s="4"/>
    </row>
    <row r="82" spans="1:12" ht="30" x14ac:dyDescent="0.25">
      <c r="A82" s="2" t="s">
        <v>86</v>
      </c>
      <c r="B82" s="4"/>
      <c r="C82" s="4"/>
      <c r="D82" s="4"/>
      <c r="E82" s="4"/>
      <c r="F82" s="4"/>
      <c r="G82" s="4"/>
      <c r="H82" s="4"/>
      <c r="I82" s="4"/>
      <c r="J82" s="4">
        <v>83.4</v>
      </c>
      <c r="K82" s="4">
        <v>36.799999999999997</v>
      </c>
      <c r="L82" s="4">
        <v>2.4</v>
      </c>
    </row>
    <row r="83" spans="1:12" x14ac:dyDescent="0.25">
      <c r="A83" s="2" t="s">
        <v>1115</v>
      </c>
      <c r="B83" s="4"/>
      <c r="C83" s="4"/>
      <c r="D83" s="4"/>
      <c r="E83" s="4"/>
      <c r="F83" s="4"/>
      <c r="G83" s="4"/>
      <c r="H83" s="4"/>
      <c r="I83" s="4"/>
      <c r="J83" s="4">
        <v>1.2</v>
      </c>
      <c r="K83" s="4">
        <v>-10.6</v>
      </c>
      <c r="L83" s="4"/>
    </row>
    <row r="84" spans="1:12" ht="30" x14ac:dyDescent="0.25">
      <c r="A84" s="2" t="s">
        <v>88</v>
      </c>
      <c r="B84" s="4"/>
      <c r="C84" s="4"/>
      <c r="D84" s="4"/>
      <c r="E84" s="4"/>
      <c r="F84" s="4"/>
      <c r="G84" s="4"/>
      <c r="H84" s="4"/>
      <c r="I84" s="4"/>
      <c r="J84" s="4">
        <v>84.6</v>
      </c>
      <c r="K84" s="4">
        <v>26.2</v>
      </c>
      <c r="L84" s="4">
        <v>2.4</v>
      </c>
    </row>
    <row r="85" spans="1:12" x14ac:dyDescent="0.25">
      <c r="A85" s="2" t="s">
        <v>1117</v>
      </c>
      <c r="B85" s="4"/>
      <c r="C85" s="4"/>
      <c r="D85" s="4"/>
      <c r="E85" s="4"/>
      <c r="F85" s="4"/>
      <c r="G85" s="4"/>
      <c r="H85" s="4"/>
      <c r="I85" s="4"/>
      <c r="J85" s="4">
        <v>-23.2</v>
      </c>
      <c r="K85" s="4">
        <v>-2.2000000000000002</v>
      </c>
      <c r="L85" s="4"/>
    </row>
    <row r="86" spans="1:12" x14ac:dyDescent="0.25">
      <c r="A86" s="2" t="s">
        <v>1122</v>
      </c>
      <c r="B86" s="4"/>
      <c r="C86" s="4"/>
      <c r="D86" s="4"/>
      <c r="E86" s="4"/>
      <c r="F86" s="4"/>
      <c r="G86" s="4"/>
      <c r="H86" s="4"/>
      <c r="I86" s="4"/>
      <c r="J86" s="4">
        <v>-13.2</v>
      </c>
      <c r="K86" s="4">
        <v>-3.2</v>
      </c>
      <c r="L86" s="4">
        <v>-0.1</v>
      </c>
    </row>
    <row r="87" spans="1:12" x14ac:dyDescent="0.25">
      <c r="A87" s="2" t="s">
        <v>98</v>
      </c>
      <c r="B87" s="4"/>
      <c r="C87" s="4"/>
      <c r="D87" s="4"/>
      <c r="E87" s="4"/>
      <c r="F87" s="4"/>
      <c r="G87" s="4"/>
      <c r="H87" s="4"/>
      <c r="I87" s="4"/>
      <c r="J87" s="4">
        <v>-7.3</v>
      </c>
      <c r="K87" s="4">
        <v>-3.5</v>
      </c>
      <c r="L87" s="4">
        <v>-1.7</v>
      </c>
    </row>
    <row r="88" spans="1:12" x14ac:dyDescent="0.25">
      <c r="A88" s="2" t="s">
        <v>1132</v>
      </c>
      <c r="B88" s="4"/>
      <c r="C88" s="4"/>
      <c r="D88" s="4"/>
      <c r="E88" s="4"/>
      <c r="F88" s="4"/>
      <c r="G88" s="4"/>
      <c r="H88" s="4"/>
      <c r="I88" s="4"/>
      <c r="J88" s="4">
        <v>40.9</v>
      </c>
      <c r="K88" s="4">
        <v>17.3</v>
      </c>
      <c r="L88" s="4">
        <v>0.6</v>
      </c>
    </row>
    <row r="89" spans="1:12" x14ac:dyDescent="0.25">
      <c r="A89" s="2" t="s">
        <v>89</v>
      </c>
      <c r="B89" s="4"/>
      <c r="C89" s="4"/>
      <c r="D89" s="4"/>
      <c r="E89" s="4"/>
      <c r="F89" s="4"/>
      <c r="G89" s="4"/>
      <c r="H89" s="4"/>
      <c r="I89" s="4"/>
      <c r="J89" s="4">
        <v>0.2</v>
      </c>
      <c r="K89" s="4"/>
      <c r="L89" s="4"/>
    </row>
    <row r="90" spans="1:12" x14ac:dyDescent="0.25">
      <c r="A90" s="2" t="s">
        <v>2174</v>
      </c>
      <c r="B90" s="4"/>
      <c r="C90" s="4"/>
      <c r="D90" s="4"/>
      <c r="E90" s="4"/>
      <c r="F90" s="4"/>
      <c r="G90" s="4"/>
      <c r="H90" s="4"/>
      <c r="I90" s="4"/>
      <c r="J90" s="4"/>
      <c r="K90" s="4">
        <v>-0.6</v>
      </c>
      <c r="L90" s="4"/>
    </row>
    <row r="91" spans="1:12" ht="30" x14ac:dyDescent="0.25">
      <c r="A91" s="2" t="s">
        <v>2175</v>
      </c>
      <c r="B91" s="4"/>
      <c r="C91" s="4"/>
      <c r="D91" s="4"/>
      <c r="E91" s="4"/>
      <c r="F91" s="4"/>
      <c r="G91" s="4"/>
      <c r="H91" s="4"/>
      <c r="I91" s="4"/>
      <c r="J91" s="4">
        <v>0.1</v>
      </c>
      <c r="K91" s="4"/>
      <c r="L91" s="4"/>
    </row>
    <row r="92" spans="1:12" ht="30" x14ac:dyDescent="0.25">
      <c r="A92" s="2" t="s">
        <v>92</v>
      </c>
      <c r="B92" s="4"/>
      <c r="C92" s="4"/>
      <c r="D92" s="4"/>
      <c r="E92" s="4"/>
      <c r="F92" s="4"/>
      <c r="G92" s="4"/>
      <c r="H92" s="4"/>
      <c r="I92" s="4"/>
      <c r="J92" s="4">
        <v>-0.4</v>
      </c>
      <c r="K92" s="4">
        <v>-0.5</v>
      </c>
      <c r="L92" s="4"/>
    </row>
    <row r="93" spans="1:12" x14ac:dyDescent="0.25">
      <c r="A93" s="2" t="s">
        <v>102</v>
      </c>
      <c r="B93" s="4"/>
      <c r="C93" s="4"/>
      <c r="D93" s="4"/>
      <c r="E93" s="4"/>
      <c r="F93" s="4"/>
      <c r="G93" s="4"/>
      <c r="H93" s="4"/>
      <c r="I93" s="4"/>
      <c r="J93" s="4">
        <v>-0.2</v>
      </c>
      <c r="K93" s="4"/>
      <c r="L93" s="4"/>
    </row>
    <row r="94" spans="1:12" x14ac:dyDescent="0.25">
      <c r="A94" s="2" t="s">
        <v>104</v>
      </c>
      <c r="B94" s="4"/>
      <c r="C94" s="4"/>
      <c r="D94" s="4"/>
      <c r="E94" s="4"/>
      <c r="F94" s="4"/>
      <c r="G94" s="4"/>
      <c r="H94" s="4"/>
      <c r="I94" s="4"/>
      <c r="J94" s="4">
        <v>40.6</v>
      </c>
      <c r="K94" s="4">
        <v>17.399999999999999</v>
      </c>
      <c r="L94" s="4">
        <v>0.6</v>
      </c>
    </row>
    <row r="95" spans="1:12" ht="30" x14ac:dyDescent="0.25">
      <c r="A95" s="2" t="s">
        <v>1099</v>
      </c>
      <c r="B95" s="4"/>
      <c r="C95" s="4"/>
      <c r="D95" s="4"/>
      <c r="E95" s="4"/>
      <c r="F95" s="4"/>
      <c r="G95" s="4"/>
      <c r="H95" s="4"/>
      <c r="I95" s="4"/>
      <c r="J95" s="4"/>
      <c r="K95" s="4"/>
      <c r="L95" s="4"/>
    </row>
    <row r="96" spans="1:12" x14ac:dyDescent="0.25">
      <c r="A96" s="3" t="s">
        <v>29</v>
      </c>
      <c r="B96" s="4"/>
      <c r="C96" s="4"/>
      <c r="D96" s="4"/>
      <c r="E96" s="4"/>
      <c r="F96" s="4"/>
      <c r="G96" s="4"/>
      <c r="H96" s="4"/>
      <c r="I96" s="4"/>
      <c r="J96" s="4"/>
      <c r="K96" s="4"/>
      <c r="L96" s="4"/>
    </row>
    <row r="97" spans="1:12" x14ac:dyDescent="0.25">
      <c r="A97" s="2" t="s">
        <v>45</v>
      </c>
      <c r="B97" s="4">
        <v>29.5</v>
      </c>
      <c r="C97" s="4"/>
      <c r="D97" s="4"/>
      <c r="E97" s="4"/>
      <c r="F97" s="4">
        <v>46.8</v>
      </c>
      <c r="G97" s="4"/>
      <c r="H97" s="4"/>
      <c r="I97" s="4"/>
      <c r="J97" s="4">
        <v>29.5</v>
      </c>
      <c r="K97" s="4">
        <v>46.8</v>
      </c>
      <c r="L97" s="4"/>
    </row>
    <row r="98" spans="1:12" x14ac:dyDescent="0.25">
      <c r="A98" s="3" t="s">
        <v>2173</v>
      </c>
      <c r="B98" s="4"/>
      <c r="C98" s="4"/>
      <c r="D98" s="4"/>
      <c r="E98" s="4"/>
      <c r="F98" s="4"/>
      <c r="G98" s="4"/>
      <c r="H98" s="4"/>
      <c r="I98" s="4"/>
      <c r="J98" s="4"/>
      <c r="K98" s="4"/>
      <c r="L98" s="4"/>
    </row>
    <row r="99" spans="1:12" x14ac:dyDescent="0.25">
      <c r="A99" s="2" t="s">
        <v>1112</v>
      </c>
      <c r="B99" s="4"/>
      <c r="C99" s="4"/>
      <c r="D99" s="4"/>
      <c r="E99" s="4"/>
      <c r="F99" s="4"/>
      <c r="G99" s="4"/>
      <c r="H99" s="4"/>
      <c r="I99" s="4"/>
      <c r="J99" s="4">
        <v>-32.5</v>
      </c>
      <c r="K99" s="4">
        <v>1.6</v>
      </c>
      <c r="L99" s="4">
        <v>6.4</v>
      </c>
    </row>
    <row r="100" spans="1:12" x14ac:dyDescent="0.25">
      <c r="A100" s="2" t="s">
        <v>85</v>
      </c>
      <c r="B100" s="4"/>
      <c r="C100" s="4"/>
      <c r="D100" s="4"/>
      <c r="E100" s="4"/>
      <c r="F100" s="4"/>
      <c r="G100" s="4"/>
      <c r="H100" s="4"/>
      <c r="I100" s="4"/>
      <c r="J100" s="4">
        <v>32.4</v>
      </c>
      <c r="K100" s="4">
        <v>-1.1000000000000001</v>
      </c>
      <c r="L100" s="4">
        <v>-3.9</v>
      </c>
    </row>
    <row r="101" spans="1:12" ht="30" x14ac:dyDescent="0.25">
      <c r="A101" s="2" t="s">
        <v>86</v>
      </c>
      <c r="B101" s="4"/>
      <c r="C101" s="4"/>
      <c r="D101" s="4"/>
      <c r="E101" s="4"/>
      <c r="F101" s="4"/>
      <c r="G101" s="4"/>
      <c r="H101" s="4"/>
      <c r="I101" s="4"/>
      <c r="J101" s="4">
        <v>-0.1</v>
      </c>
      <c r="K101" s="4">
        <v>0.5</v>
      </c>
      <c r="L101" s="4">
        <v>2.5</v>
      </c>
    </row>
    <row r="102" spans="1:12" x14ac:dyDescent="0.25">
      <c r="A102" s="2" t="s">
        <v>1115</v>
      </c>
      <c r="B102" s="4"/>
      <c r="C102" s="4"/>
      <c r="D102" s="4"/>
      <c r="E102" s="4"/>
      <c r="F102" s="4"/>
      <c r="G102" s="4"/>
      <c r="H102" s="4"/>
      <c r="I102" s="4"/>
      <c r="J102" s="4"/>
      <c r="K102" s="4"/>
      <c r="L102" s="4">
        <v>24.8</v>
      </c>
    </row>
    <row r="103" spans="1:12" ht="30" x14ac:dyDescent="0.25">
      <c r="A103" s="2" t="s">
        <v>88</v>
      </c>
      <c r="B103" s="4"/>
      <c r="C103" s="4"/>
      <c r="D103" s="4"/>
      <c r="E103" s="4"/>
      <c r="F103" s="4"/>
      <c r="G103" s="4"/>
      <c r="H103" s="4"/>
      <c r="I103" s="4"/>
      <c r="J103" s="4">
        <v>-0.1</v>
      </c>
      <c r="K103" s="4">
        <v>0.5</v>
      </c>
      <c r="L103" s="4">
        <v>27.3</v>
      </c>
    </row>
    <row r="104" spans="1:12" x14ac:dyDescent="0.25">
      <c r="A104" s="2" t="s">
        <v>1117</v>
      </c>
      <c r="B104" s="4"/>
      <c r="C104" s="4"/>
      <c r="D104" s="4"/>
      <c r="E104" s="4"/>
      <c r="F104" s="4"/>
      <c r="G104" s="4"/>
      <c r="H104" s="4"/>
      <c r="I104" s="4"/>
      <c r="J104" s="4">
        <v>-1.1000000000000001</v>
      </c>
      <c r="K104" s="4">
        <v>-1.4</v>
      </c>
      <c r="L104" s="4">
        <v>-19.3</v>
      </c>
    </row>
    <row r="105" spans="1:12" x14ac:dyDescent="0.25">
      <c r="A105" s="2" t="s">
        <v>1122</v>
      </c>
      <c r="B105" s="4"/>
      <c r="C105" s="4"/>
      <c r="D105" s="4"/>
      <c r="E105" s="4"/>
      <c r="F105" s="4"/>
      <c r="G105" s="4"/>
      <c r="H105" s="4"/>
      <c r="I105" s="4"/>
      <c r="J105" s="4"/>
      <c r="K105" s="4">
        <v>-0.3</v>
      </c>
      <c r="L105" s="4">
        <v>-9.4</v>
      </c>
    </row>
    <row r="106" spans="1:12" x14ac:dyDescent="0.25">
      <c r="A106" s="2" t="s">
        <v>98</v>
      </c>
      <c r="B106" s="4"/>
      <c r="C106" s="4"/>
      <c r="D106" s="4"/>
      <c r="E106" s="4"/>
      <c r="F106" s="4"/>
      <c r="G106" s="4"/>
      <c r="H106" s="4"/>
      <c r="I106" s="4"/>
      <c r="J106" s="4">
        <v>-37.9</v>
      </c>
      <c r="K106" s="4">
        <v>-39.9</v>
      </c>
      <c r="L106" s="4">
        <v>-32.1</v>
      </c>
    </row>
    <row r="107" spans="1:12" x14ac:dyDescent="0.25">
      <c r="A107" s="2" t="s">
        <v>1132</v>
      </c>
      <c r="B107" s="4"/>
      <c r="C107" s="4"/>
      <c r="D107" s="4"/>
      <c r="E107" s="4"/>
      <c r="F107" s="4"/>
      <c r="G107" s="4"/>
      <c r="H107" s="4"/>
      <c r="I107" s="4"/>
      <c r="J107" s="4">
        <v>-39.1</v>
      </c>
      <c r="K107" s="4">
        <v>-41.1</v>
      </c>
      <c r="L107" s="4">
        <v>-33.5</v>
      </c>
    </row>
    <row r="108" spans="1:12" x14ac:dyDescent="0.25">
      <c r="A108" s="2" t="s">
        <v>89</v>
      </c>
      <c r="B108" s="4"/>
      <c r="C108" s="4"/>
      <c r="D108" s="4"/>
      <c r="E108" s="4"/>
      <c r="F108" s="4"/>
      <c r="G108" s="4"/>
      <c r="H108" s="4"/>
      <c r="I108" s="4"/>
      <c r="J108" s="4">
        <v>1.5</v>
      </c>
      <c r="K108" s="4">
        <v>0.9</v>
      </c>
      <c r="L108" s="4">
        <v>1</v>
      </c>
    </row>
    <row r="109" spans="1:12" x14ac:dyDescent="0.25">
      <c r="A109" s="2" t="s">
        <v>2174</v>
      </c>
      <c r="B109" s="4"/>
      <c r="C109" s="4"/>
      <c r="D109" s="4"/>
      <c r="E109" s="4"/>
      <c r="F109" s="4"/>
      <c r="G109" s="4"/>
      <c r="H109" s="4"/>
      <c r="I109" s="4"/>
      <c r="J109" s="4">
        <v>-2.8</v>
      </c>
      <c r="K109" s="4">
        <v>0.3</v>
      </c>
      <c r="L109" s="4"/>
    </row>
    <row r="110" spans="1:12" ht="30" x14ac:dyDescent="0.25">
      <c r="A110" s="2" t="s">
        <v>2175</v>
      </c>
      <c r="B110" s="4"/>
      <c r="C110" s="4"/>
      <c r="D110" s="4"/>
      <c r="E110" s="4"/>
      <c r="F110" s="4"/>
      <c r="G110" s="4"/>
      <c r="H110" s="4"/>
      <c r="I110" s="4"/>
      <c r="J110" s="4">
        <v>0.5</v>
      </c>
      <c r="K110" s="4">
        <v>-2.2000000000000002</v>
      </c>
      <c r="L110" s="4">
        <v>-0.2</v>
      </c>
    </row>
    <row r="111" spans="1:12" ht="30" x14ac:dyDescent="0.25">
      <c r="A111" s="2" t="s">
        <v>92</v>
      </c>
      <c r="B111" s="4"/>
      <c r="C111" s="4"/>
      <c r="D111" s="4"/>
      <c r="E111" s="4"/>
      <c r="F111" s="4"/>
      <c r="G111" s="4"/>
      <c r="H111" s="4"/>
      <c r="I111" s="4"/>
      <c r="J111" s="4">
        <v>-0.6</v>
      </c>
      <c r="K111" s="4">
        <v>0.4</v>
      </c>
      <c r="L111" s="4">
        <v>-1.6</v>
      </c>
    </row>
    <row r="112" spans="1:12" x14ac:dyDescent="0.25">
      <c r="A112" s="2" t="s">
        <v>100</v>
      </c>
      <c r="B112" s="4"/>
      <c r="C112" s="4"/>
      <c r="D112" s="4"/>
      <c r="E112" s="4"/>
      <c r="F112" s="4"/>
      <c r="G112" s="4"/>
      <c r="H112" s="4"/>
      <c r="I112" s="4"/>
      <c r="J112" s="4">
        <v>-18.600000000000001</v>
      </c>
      <c r="K112" s="4">
        <v>-18.600000000000001</v>
      </c>
      <c r="L112" s="4">
        <v>-17.7</v>
      </c>
    </row>
    <row r="113" spans="1:12" x14ac:dyDescent="0.25">
      <c r="A113" s="2" t="s">
        <v>102</v>
      </c>
      <c r="B113" s="4"/>
      <c r="C113" s="4"/>
      <c r="D113" s="4"/>
      <c r="E113" s="4"/>
      <c r="F113" s="4"/>
      <c r="G113" s="4"/>
      <c r="H113" s="4"/>
      <c r="I113" s="4"/>
      <c r="J113" s="4">
        <v>-2.4</v>
      </c>
      <c r="K113" s="4">
        <v>-8.1</v>
      </c>
      <c r="L113" s="4">
        <v>-9.6999999999999993</v>
      </c>
    </row>
    <row r="114" spans="1:12" x14ac:dyDescent="0.25">
      <c r="A114" s="2" t="s">
        <v>104</v>
      </c>
      <c r="B114" s="4"/>
      <c r="C114" s="4"/>
      <c r="D114" s="4"/>
      <c r="E114" s="4"/>
      <c r="F114" s="4"/>
      <c r="G114" s="4"/>
      <c r="H114" s="4"/>
      <c r="I114" s="4"/>
      <c r="J114" s="9">
        <v>-55.9</v>
      </c>
      <c r="K114" s="6">
        <v>-69</v>
      </c>
      <c r="L114" s="9">
        <v>-61.7</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2179</v>
      </c>
      <c r="B1" s="8" t="s">
        <v>1</v>
      </c>
      <c r="C1" s="8"/>
      <c r="D1" s="8"/>
    </row>
    <row r="2" spans="1:4" x14ac:dyDescent="0.25">
      <c r="A2" s="1" t="s">
        <v>27</v>
      </c>
      <c r="B2" s="1" t="s">
        <v>2</v>
      </c>
      <c r="C2" s="1" t="s">
        <v>28</v>
      </c>
      <c r="D2" s="1" t="s">
        <v>140</v>
      </c>
    </row>
    <row r="3" spans="1:4" ht="45" x14ac:dyDescent="0.25">
      <c r="A3" s="3" t="s">
        <v>2180</v>
      </c>
      <c r="B3" s="4"/>
      <c r="C3" s="4"/>
      <c r="D3" s="4"/>
    </row>
    <row r="4" spans="1:4" x14ac:dyDescent="0.25">
      <c r="A4" s="2" t="s">
        <v>1112</v>
      </c>
      <c r="B4" s="9">
        <v>740.3</v>
      </c>
      <c r="C4" s="6">
        <v>706</v>
      </c>
      <c r="D4" s="9">
        <v>735.3</v>
      </c>
    </row>
    <row r="5" spans="1:4" ht="30" x14ac:dyDescent="0.25">
      <c r="A5" s="2" t="s">
        <v>2181</v>
      </c>
      <c r="B5" s="313">
        <v>1</v>
      </c>
      <c r="C5" s="313">
        <v>1</v>
      </c>
      <c r="D5" s="313">
        <v>1</v>
      </c>
    </row>
    <row r="6" spans="1:4" x14ac:dyDescent="0.25">
      <c r="A6" s="2" t="s">
        <v>1219</v>
      </c>
      <c r="B6" s="4"/>
      <c r="C6" s="4"/>
      <c r="D6" s="4"/>
    </row>
    <row r="7" spans="1:4" ht="45" x14ac:dyDescent="0.25">
      <c r="A7" s="3" t="s">
        <v>2180</v>
      </c>
      <c r="B7" s="4"/>
      <c r="C7" s="4"/>
      <c r="D7" s="4"/>
    </row>
    <row r="8" spans="1:4" x14ac:dyDescent="0.25">
      <c r="A8" s="2" t="s">
        <v>1112</v>
      </c>
      <c r="B8" s="4">
        <v>344.6</v>
      </c>
      <c r="C8" s="4">
        <v>346.2</v>
      </c>
      <c r="D8" s="4">
        <v>351.7</v>
      </c>
    </row>
    <row r="9" spans="1:4" ht="30" x14ac:dyDescent="0.25">
      <c r="A9" s="2" t="s">
        <v>2181</v>
      </c>
      <c r="B9" s="313">
        <v>0.47</v>
      </c>
      <c r="C9" s="313">
        <v>0.49</v>
      </c>
      <c r="D9" s="313">
        <v>0.48</v>
      </c>
    </row>
    <row r="10" spans="1:4" x14ac:dyDescent="0.25">
      <c r="A10" s="2" t="s">
        <v>2182</v>
      </c>
      <c r="B10" s="4"/>
      <c r="C10" s="4"/>
      <c r="D10" s="4"/>
    </row>
    <row r="11" spans="1:4" ht="45" x14ac:dyDescent="0.25">
      <c r="A11" s="3" t="s">
        <v>2180</v>
      </c>
      <c r="B11" s="4"/>
      <c r="C11" s="4"/>
      <c r="D11" s="4"/>
    </row>
    <row r="12" spans="1:4" x14ac:dyDescent="0.25">
      <c r="A12" s="2" t="s">
        <v>1112</v>
      </c>
      <c r="B12" s="4">
        <v>239.3</v>
      </c>
      <c r="C12" s="4">
        <v>210.4</v>
      </c>
      <c r="D12" s="4">
        <v>231.5</v>
      </c>
    </row>
    <row r="13" spans="1:4" ht="30" x14ac:dyDescent="0.25">
      <c r="A13" s="2" t="s">
        <v>2181</v>
      </c>
      <c r="B13" s="313">
        <v>0.32</v>
      </c>
      <c r="C13" s="313">
        <v>0.3</v>
      </c>
      <c r="D13" s="313">
        <v>0.31</v>
      </c>
    </row>
    <row r="14" spans="1:4" x14ac:dyDescent="0.25">
      <c r="A14" s="2" t="s">
        <v>2183</v>
      </c>
      <c r="B14" s="4"/>
      <c r="C14" s="4"/>
      <c r="D14" s="4"/>
    </row>
    <row r="15" spans="1:4" ht="45" x14ac:dyDescent="0.25">
      <c r="A15" s="3" t="s">
        <v>2180</v>
      </c>
      <c r="B15" s="4"/>
      <c r="C15" s="4"/>
      <c r="D15" s="4"/>
    </row>
    <row r="16" spans="1:4" x14ac:dyDescent="0.25">
      <c r="A16" s="2" t="s">
        <v>1112</v>
      </c>
      <c r="B16" s="4">
        <v>26.9</v>
      </c>
      <c r="C16" s="4">
        <v>33.799999999999997</v>
      </c>
      <c r="D16" s="4">
        <v>23.1</v>
      </c>
    </row>
    <row r="17" spans="1:4" ht="30" x14ac:dyDescent="0.25">
      <c r="A17" s="2" t="s">
        <v>2181</v>
      </c>
      <c r="B17" s="313">
        <v>0.04</v>
      </c>
      <c r="C17" s="313">
        <v>0.05</v>
      </c>
      <c r="D17" s="313">
        <v>0.03</v>
      </c>
    </row>
    <row r="18" spans="1:4" ht="30" x14ac:dyDescent="0.25">
      <c r="A18" s="2" t="s">
        <v>1232</v>
      </c>
      <c r="B18" s="4"/>
      <c r="C18" s="4"/>
      <c r="D18" s="4"/>
    </row>
    <row r="19" spans="1:4" ht="45" x14ac:dyDescent="0.25">
      <c r="A19" s="3" t="s">
        <v>2180</v>
      </c>
      <c r="B19" s="4"/>
      <c r="C19" s="4"/>
      <c r="D19" s="4"/>
    </row>
    <row r="20" spans="1:4" x14ac:dyDescent="0.25">
      <c r="A20" s="2" t="s">
        <v>1112</v>
      </c>
      <c r="B20" s="4">
        <v>34.6</v>
      </c>
      <c r="C20" s="4">
        <v>31.9</v>
      </c>
      <c r="D20" s="4">
        <v>30.7</v>
      </c>
    </row>
    <row r="21" spans="1:4" ht="30" x14ac:dyDescent="0.25">
      <c r="A21" s="2" t="s">
        <v>2181</v>
      </c>
      <c r="B21" s="313">
        <v>0.05</v>
      </c>
      <c r="C21" s="313">
        <v>0.04</v>
      </c>
      <c r="D21" s="313">
        <v>0.04</v>
      </c>
    </row>
    <row r="22" spans="1:4" x14ac:dyDescent="0.25">
      <c r="A22" s="2" t="s">
        <v>1251</v>
      </c>
      <c r="B22" s="4"/>
      <c r="C22" s="4"/>
      <c r="D22" s="4"/>
    </row>
    <row r="23" spans="1:4" ht="45" x14ac:dyDescent="0.25">
      <c r="A23" s="3" t="s">
        <v>2180</v>
      </c>
      <c r="B23" s="4"/>
      <c r="C23" s="4"/>
      <c r="D23" s="4"/>
    </row>
    <row r="24" spans="1:4" x14ac:dyDescent="0.25">
      <c r="A24" s="2" t="s">
        <v>1112</v>
      </c>
      <c r="B24" s="4">
        <v>16.8</v>
      </c>
      <c r="C24" s="4">
        <v>22.1</v>
      </c>
      <c r="D24" s="4">
        <v>27.5</v>
      </c>
    </row>
    <row r="25" spans="1:4" ht="30" x14ac:dyDescent="0.25">
      <c r="A25" s="2" t="s">
        <v>2181</v>
      </c>
      <c r="B25" s="313">
        <v>0.02</v>
      </c>
      <c r="C25" s="313">
        <v>0.03</v>
      </c>
      <c r="D25" s="313">
        <v>0.04</v>
      </c>
    </row>
    <row r="26" spans="1:4" x14ac:dyDescent="0.25">
      <c r="A26" s="2" t="s">
        <v>2184</v>
      </c>
      <c r="B26" s="4"/>
      <c r="C26" s="4"/>
      <c r="D26" s="4"/>
    </row>
    <row r="27" spans="1:4" ht="45" x14ac:dyDescent="0.25">
      <c r="A27" s="3" t="s">
        <v>2180</v>
      </c>
      <c r="B27" s="4"/>
      <c r="C27" s="4"/>
      <c r="D27" s="4"/>
    </row>
    <row r="28" spans="1:4" x14ac:dyDescent="0.25">
      <c r="A28" s="2" t="s">
        <v>1112</v>
      </c>
      <c r="B28" s="4">
        <v>26.8</v>
      </c>
      <c r="C28" s="4">
        <v>20.399999999999999</v>
      </c>
      <c r="D28" s="4">
        <v>23.4</v>
      </c>
    </row>
    <row r="29" spans="1:4" ht="30" x14ac:dyDescent="0.25">
      <c r="A29" s="2" t="s">
        <v>2181</v>
      </c>
      <c r="B29" s="313">
        <v>0.04</v>
      </c>
      <c r="C29" s="313">
        <v>0.03</v>
      </c>
      <c r="D29" s="313">
        <v>0.03</v>
      </c>
    </row>
    <row r="30" spans="1:4" x14ac:dyDescent="0.25">
      <c r="A30" s="2" t="s">
        <v>1246</v>
      </c>
      <c r="B30" s="4"/>
      <c r="C30" s="4"/>
      <c r="D30" s="4"/>
    </row>
    <row r="31" spans="1:4" ht="45" x14ac:dyDescent="0.25">
      <c r="A31" s="3" t="s">
        <v>2180</v>
      </c>
      <c r="B31" s="4"/>
      <c r="C31" s="4"/>
      <c r="D31" s="4"/>
    </row>
    <row r="32" spans="1:4" x14ac:dyDescent="0.25">
      <c r="A32" s="2" t="s">
        <v>1112</v>
      </c>
      <c r="B32" s="4">
        <v>18.5</v>
      </c>
      <c r="C32" s="4">
        <v>20.100000000000001</v>
      </c>
      <c r="D32" s="4">
        <v>24.1</v>
      </c>
    </row>
    <row r="33" spans="1:4" ht="30" x14ac:dyDescent="0.25">
      <c r="A33" s="2" t="s">
        <v>2181</v>
      </c>
      <c r="B33" s="313">
        <v>0.02</v>
      </c>
      <c r="C33" s="313">
        <v>0.03</v>
      </c>
      <c r="D33" s="313">
        <v>0.03</v>
      </c>
    </row>
    <row r="34" spans="1:4" x14ac:dyDescent="0.25">
      <c r="A34" s="2" t="s">
        <v>148</v>
      </c>
      <c r="B34" s="4"/>
      <c r="C34" s="4"/>
      <c r="D34" s="4"/>
    </row>
    <row r="35" spans="1:4" ht="45" x14ac:dyDescent="0.25">
      <c r="A35" s="3" t="s">
        <v>2180</v>
      </c>
      <c r="B35" s="4"/>
      <c r="C35" s="4"/>
      <c r="D35" s="4"/>
    </row>
    <row r="36" spans="1:4" x14ac:dyDescent="0.25">
      <c r="A36" s="2" t="s">
        <v>1112</v>
      </c>
      <c r="B36" s="4">
        <v>32.799999999999997</v>
      </c>
      <c r="C36" s="4">
        <v>21.1</v>
      </c>
      <c r="D36" s="4">
        <v>23.3</v>
      </c>
    </row>
    <row r="37" spans="1:4" ht="30" x14ac:dyDescent="0.25">
      <c r="A37" s="2" t="s">
        <v>2181</v>
      </c>
      <c r="B37" s="313">
        <v>0.04</v>
      </c>
      <c r="C37" s="313">
        <v>0.03</v>
      </c>
      <c r="D37" s="313">
        <v>0.04</v>
      </c>
    </row>
    <row r="38" spans="1:4" x14ac:dyDescent="0.25">
      <c r="A38" s="2" t="s">
        <v>1192</v>
      </c>
      <c r="B38" s="4"/>
      <c r="C38" s="4"/>
      <c r="D38" s="4"/>
    </row>
    <row r="39" spans="1:4" ht="45" x14ac:dyDescent="0.25">
      <c r="A39" s="3" t="s">
        <v>2180</v>
      </c>
      <c r="B39" s="4"/>
      <c r="C39" s="4"/>
      <c r="D39" s="4"/>
    </row>
    <row r="40" spans="1:4" x14ac:dyDescent="0.25">
      <c r="A40" s="2" t="s">
        <v>1112</v>
      </c>
      <c r="B40" s="4">
        <v>311</v>
      </c>
      <c r="C40" s="4">
        <v>324.5</v>
      </c>
      <c r="D40" s="4">
        <v>350</v>
      </c>
    </row>
    <row r="41" spans="1:4" x14ac:dyDescent="0.25">
      <c r="A41" s="2" t="s">
        <v>1194</v>
      </c>
      <c r="B41" s="4"/>
      <c r="C41" s="4"/>
      <c r="D41" s="4"/>
    </row>
    <row r="42" spans="1:4" ht="45" x14ac:dyDescent="0.25">
      <c r="A42" s="3" t="s">
        <v>2180</v>
      </c>
      <c r="B42" s="4"/>
      <c r="C42" s="4"/>
      <c r="D42" s="4"/>
    </row>
    <row r="43" spans="1:4" x14ac:dyDescent="0.25">
      <c r="A43" s="2" t="s">
        <v>1112</v>
      </c>
      <c r="B43" s="4">
        <v>57.8</v>
      </c>
      <c r="C43" s="4">
        <v>54.7</v>
      </c>
      <c r="D43" s="4">
        <v>53.6</v>
      </c>
    </row>
    <row r="44" spans="1:4" x14ac:dyDescent="0.25">
      <c r="A44" s="2" t="s">
        <v>1195</v>
      </c>
      <c r="B44" s="4"/>
      <c r="C44" s="4"/>
      <c r="D44" s="4"/>
    </row>
    <row r="45" spans="1:4" ht="45" x14ac:dyDescent="0.25">
      <c r="A45" s="3" t="s">
        <v>2180</v>
      </c>
      <c r="B45" s="4"/>
      <c r="C45" s="4"/>
      <c r="D45" s="4"/>
    </row>
    <row r="46" spans="1:4" x14ac:dyDescent="0.25">
      <c r="A46" s="2" t="s">
        <v>1112</v>
      </c>
      <c r="B46" s="4">
        <v>169.1</v>
      </c>
      <c r="C46" s="4">
        <v>146.9</v>
      </c>
      <c r="D46" s="4">
        <v>152.5</v>
      </c>
    </row>
    <row r="47" spans="1:4" x14ac:dyDescent="0.25">
      <c r="A47" s="2" t="s">
        <v>1196</v>
      </c>
      <c r="B47" s="4"/>
      <c r="C47" s="4"/>
      <c r="D47" s="4"/>
    </row>
    <row r="48" spans="1:4" ht="45" x14ac:dyDescent="0.25">
      <c r="A48" s="3" t="s">
        <v>2180</v>
      </c>
      <c r="B48" s="4"/>
      <c r="C48" s="4"/>
      <c r="D48" s="4"/>
    </row>
    <row r="49" spans="1:4" x14ac:dyDescent="0.25">
      <c r="A49" s="2" t="s">
        <v>1112</v>
      </c>
      <c r="B49" s="4">
        <v>202.4</v>
      </c>
      <c r="C49" s="4">
        <v>179.9</v>
      </c>
      <c r="D49" s="4">
        <v>179.2</v>
      </c>
    </row>
    <row r="50" spans="1:4" ht="30" x14ac:dyDescent="0.25">
      <c r="A50" s="2" t="s">
        <v>2176</v>
      </c>
      <c r="B50" s="4"/>
      <c r="C50" s="4"/>
      <c r="D50" s="4"/>
    </row>
    <row r="51" spans="1:4" ht="45" x14ac:dyDescent="0.25">
      <c r="A51" s="3" t="s">
        <v>2180</v>
      </c>
      <c r="B51" s="4"/>
      <c r="C51" s="4"/>
      <c r="D51" s="4"/>
    </row>
    <row r="52" spans="1:4" x14ac:dyDescent="0.25">
      <c r="A52" s="2" t="s">
        <v>1112</v>
      </c>
      <c r="B52" s="4">
        <v>416.4</v>
      </c>
      <c r="C52" s="4">
        <v>429.4</v>
      </c>
      <c r="D52" s="4">
        <v>480.5</v>
      </c>
    </row>
    <row r="53" spans="1:4" ht="45" x14ac:dyDescent="0.25">
      <c r="A53" s="2" t="s">
        <v>2185</v>
      </c>
      <c r="B53" s="4"/>
      <c r="C53" s="4"/>
      <c r="D53" s="4"/>
    </row>
    <row r="54" spans="1:4" ht="45" x14ac:dyDescent="0.25">
      <c r="A54" s="3" t="s">
        <v>2180</v>
      </c>
      <c r="B54" s="4"/>
      <c r="C54" s="4"/>
      <c r="D54" s="4"/>
    </row>
    <row r="55" spans="1:4" x14ac:dyDescent="0.25">
      <c r="A55" s="2" t="s">
        <v>1112</v>
      </c>
      <c r="B55" s="4">
        <v>256.10000000000002</v>
      </c>
      <c r="C55" s="4">
        <v>279</v>
      </c>
      <c r="D55" s="4">
        <v>332.8</v>
      </c>
    </row>
    <row r="56" spans="1:4" ht="30" x14ac:dyDescent="0.25">
      <c r="A56" s="2" t="s">
        <v>2186</v>
      </c>
      <c r="B56" s="4"/>
      <c r="C56" s="4"/>
      <c r="D56" s="4"/>
    </row>
    <row r="57" spans="1:4" ht="45" x14ac:dyDescent="0.25">
      <c r="A57" s="3" t="s">
        <v>2180</v>
      </c>
      <c r="B57" s="4"/>
      <c r="C57" s="4"/>
      <c r="D57" s="4"/>
    </row>
    <row r="58" spans="1:4" x14ac:dyDescent="0.25">
      <c r="A58" s="2" t="s">
        <v>1112</v>
      </c>
      <c r="B58" s="4">
        <v>54</v>
      </c>
      <c r="C58" s="4">
        <v>50.3</v>
      </c>
      <c r="D58" s="4">
        <v>47.5</v>
      </c>
    </row>
    <row r="59" spans="1:4" ht="30" x14ac:dyDescent="0.25">
      <c r="A59" s="2" t="s">
        <v>2187</v>
      </c>
      <c r="B59" s="4"/>
      <c r="C59" s="4"/>
      <c r="D59" s="4"/>
    </row>
    <row r="60" spans="1:4" ht="45" x14ac:dyDescent="0.25">
      <c r="A60" s="3" t="s">
        <v>2180</v>
      </c>
      <c r="B60" s="4"/>
      <c r="C60" s="4"/>
      <c r="D60" s="4"/>
    </row>
    <row r="61" spans="1:4" x14ac:dyDescent="0.25">
      <c r="A61" s="2" t="s">
        <v>1112</v>
      </c>
      <c r="B61" s="4">
        <v>76.400000000000006</v>
      </c>
      <c r="C61" s="4">
        <v>68.7</v>
      </c>
      <c r="D61" s="4">
        <v>70.400000000000006</v>
      </c>
    </row>
    <row r="62" spans="1:4" ht="45" x14ac:dyDescent="0.25">
      <c r="A62" s="2" t="s">
        <v>2188</v>
      </c>
      <c r="B62" s="4"/>
      <c r="C62" s="4"/>
      <c r="D62" s="4"/>
    </row>
    <row r="63" spans="1:4" ht="45" x14ac:dyDescent="0.25">
      <c r="A63" s="3" t="s">
        <v>2180</v>
      </c>
      <c r="B63" s="4"/>
      <c r="C63" s="4"/>
      <c r="D63" s="4"/>
    </row>
    <row r="64" spans="1:4" x14ac:dyDescent="0.25">
      <c r="A64" s="2" t="s">
        <v>1112</v>
      </c>
      <c r="B64" s="4">
        <v>29.9</v>
      </c>
      <c r="C64" s="4">
        <v>31.4</v>
      </c>
      <c r="D64" s="4">
        <v>29.8</v>
      </c>
    </row>
    <row r="65" spans="1:4" ht="30" x14ac:dyDescent="0.25">
      <c r="A65" s="2" t="s">
        <v>2177</v>
      </c>
      <c r="B65" s="4"/>
      <c r="C65" s="4"/>
      <c r="D65" s="4"/>
    </row>
    <row r="66" spans="1:4" ht="45" x14ac:dyDescent="0.25">
      <c r="A66" s="3" t="s">
        <v>2180</v>
      </c>
      <c r="B66" s="4"/>
      <c r="C66" s="4"/>
      <c r="D66" s="4"/>
    </row>
    <row r="67" spans="1:4" x14ac:dyDescent="0.25">
      <c r="A67" s="2" t="s">
        <v>1112</v>
      </c>
      <c r="B67" s="4">
        <v>273</v>
      </c>
      <c r="C67" s="4">
        <v>235.2</v>
      </c>
      <c r="D67" s="4">
        <v>246</v>
      </c>
    </row>
    <row r="68" spans="1:4" ht="30" x14ac:dyDescent="0.25">
      <c r="A68" s="2" t="s">
        <v>2189</v>
      </c>
      <c r="B68" s="4"/>
      <c r="C68" s="4"/>
      <c r="D68" s="4"/>
    </row>
    <row r="69" spans="1:4" ht="45" x14ac:dyDescent="0.25">
      <c r="A69" s="3" t="s">
        <v>2180</v>
      </c>
      <c r="B69" s="4"/>
      <c r="C69" s="4"/>
      <c r="D69" s="4"/>
    </row>
    <row r="70" spans="1:4" x14ac:dyDescent="0.25">
      <c r="A70" s="2" t="s">
        <v>1112</v>
      </c>
      <c r="B70" s="4">
        <v>3.4</v>
      </c>
      <c r="C70" s="4">
        <v>4.7</v>
      </c>
      <c r="D70" s="4">
        <v>10.9</v>
      </c>
    </row>
    <row r="71" spans="1:4" ht="30" x14ac:dyDescent="0.25">
      <c r="A71" s="2" t="s">
        <v>2190</v>
      </c>
      <c r="B71" s="4"/>
      <c r="C71" s="4"/>
      <c r="D71" s="4"/>
    </row>
    <row r="72" spans="1:4" ht="45" x14ac:dyDescent="0.25">
      <c r="A72" s="3" t="s">
        <v>2180</v>
      </c>
      <c r="B72" s="4"/>
      <c r="C72" s="4"/>
      <c r="D72" s="4"/>
    </row>
    <row r="73" spans="1:4" x14ac:dyDescent="0.25">
      <c r="A73" s="2" t="s">
        <v>1112</v>
      </c>
      <c r="B73" s="4">
        <v>3.8</v>
      </c>
      <c r="C73" s="4">
        <v>4.3</v>
      </c>
      <c r="D73" s="4">
        <v>6.1</v>
      </c>
    </row>
    <row r="74" spans="1:4" ht="30" x14ac:dyDescent="0.25">
      <c r="A74" s="2" t="s">
        <v>2191</v>
      </c>
      <c r="B74" s="4"/>
      <c r="C74" s="4"/>
      <c r="D74" s="4"/>
    </row>
    <row r="75" spans="1:4" ht="45" x14ac:dyDescent="0.25">
      <c r="A75" s="3" t="s">
        <v>2180</v>
      </c>
      <c r="B75" s="4"/>
      <c r="C75" s="4"/>
      <c r="D75" s="4"/>
    </row>
    <row r="76" spans="1:4" x14ac:dyDescent="0.25">
      <c r="A76" s="2" t="s">
        <v>1112</v>
      </c>
      <c r="B76" s="4">
        <v>93.2</v>
      </c>
      <c r="C76" s="4">
        <v>78.3</v>
      </c>
      <c r="D76" s="4">
        <v>82.1</v>
      </c>
    </row>
    <row r="77" spans="1:4" ht="45" x14ac:dyDescent="0.25">
      <c r="A77" s="2" t="s">
        <v>2192</v>
      </c>
      <c r="B77" s="4"/>
      <c r="C77" s="4"/>
      <c r="D77" s="4"/>
    </row>
    <row r="78" spans="1:4" ht="45" x14ac:dyDescent="0.25">
      <c r="A78" s="3" t="s">
        <v>2180</v>
      </c>
      <c r="B78" s="4"/>
      <c r="C78" s="4"/>
      <c r="D78" s="4"/>
    </row>
    <row r="79" spans="1:4" x14ac:dyDescent="0.25">
      <c r="A79" s="2" t="s">
        <v>1112</v>
      </c>
      <c r="B79" s="4">
        <v>172.6</v>
      </c>
      <c r="C79" s="4">
        <v>147.9</v>
      </c>
      <c r="D79" s="4">
        <v>146.9</v>
      </c>
    </row>
    <row r="80" spans="1:4" ht="30" x14ac:dyDescent="0.25">
      <c r="A80" s="2" t="s">
        <v>2178</v>
      </c>
      <c r="B80" s="4"/>
      <c r="C80" s="4"/>
      <c r="D80" s="4"/>
    </row>
    <row r="81" spans="1:4" ht="45" x14ac:dyDescent="0.25">
      <c r="A81" s="3" t="s">
        <v>2180</v>
      </c>
      <c r="B81" s="4"/>
      <c r="C81" s="4"/>
      <c r="D81" s="4"/>
    </row>
    <row r="82" spans="1:4" x14ac:dyDescent="0.25">
      <c r="A82" s="2" t="s">
        <v>1112</v>
      </c>
      <c r="B82" s="4">
        <v>83.4</v>
      </c>
      <c r="C82" s="4">
        <v>39.799999999999997</v>
      </c>
      <c r="D82" s="4">
        <v>2.4</v>
      </c>
    </row>
    <row r="83" spans="1:4" ht="45" x14ac:dyDescent="0.25">
      <c r="A83" s="2" t="s">
        <v>2193</v>
      </c>
      <c r="B83" s="4"/>
      <c r="C83" s="4"/>
      <c r="D83" s="4"/>
    </row>
    <row r="84" spans="1:4" ht="45" x14ac:dyDescent="0.25">
      <c r="A84" s="3" t="s">
        <v>2180</v>
      </c>
      <c r="B84" s="4"/>
      <c r="C84" s="4"/>
      <c r="D84" s="4"/>
    </row>
    <row r="85" spans="1:4" x14ac:dyDescent="0.25">
      <c r="A85" s="2" t="s">
        <v>1112</v>
      </c>
      <c r="B85" s="4">
        <v>83.4</v>
      </c>
      <c r="C85" s="4">
        <v>39.799999999999997</v>
      </c>
      <c r="D85" s="4">
        <v>2.4</v>
      </c>
    </row>
    <row r="86" spans="1:4" ht="30" x14ac:dyDescent="0.25">
      <c r="A86" s="2" t="s">
        <v>1099</v>
      </c>
      <c r="B86" s="4"/>
      <c r="C86" s="4"/>
      <c r="D86" s="4"/>
    </row>
    <row r="87" spans="1:4" ht="45" x14ac:dyDescent="0.25">
      <c r="A87" s="3" t="s">
        <v>2180</v>
      </c>
      <c r="B87" s="4"/>
      <c r="C87" s="4"/>
      <c r="D87" s="4"/>
    </row>
    <row r="88" spans="1:4" x14ac:dyDescent="0.25">
      <c r="A88" s="2" t="s">
        <v>1112</v>
      </c>
      <c r="B88" s="4">
        <v>-32.5</v>
      </c>
      <c r="C88" s="4">
        <v>1.6</v>
      </c>
      <c r="D88" s="4">
        <v>6.4</v>
      </c>
    </row>
    <row r="89" spans="1:4" ht="45" x14ac:dyDescent="0.25">
      <c r="A89" s="2" t="s">
        <v>2194</v>
      </c>
      <c r="B89" s="4"/>
      <c r="C89" s="4"/>
      <c r="D89" s="4"/>
    </row>
    <row r="90" spans="1:4" ht="45" x14ac:dyDescent="0.25">
      <c r="A90" s="3" t="s">
        <v>2180</v>
      </c>
      <c r="B90" s="4"/>
      <c r="C90" s="4"/>
      <c r="D90" s="4"/>
    </row>
    <row r="91" spans="1:4" x14ac:dyDescent="0.25">
      <c r="A91" s="2" t="s">
        <v>1112</v>
      </c>
      <c r="B91" s="4">
        <v>-31.9</v>
      </c>
      <c r="C91" s="4">
        <v>1</v>
      </c>
      <c r="D91" s="4">
        <v>3.9</v>
      </c>
    </row>
    <row r="92" spans="1:4" ht="45" x14ac:dyDescent="0.25">
      <c r="A92" s="2" t="s">
        <v>2195</v>
      </c>
      <c r="B92" s="4"/>
      <c r="C92" s="4"/>
      <c r="D92" s="4"/>
    </row>
    <row r="93" spans="1:4" ht="45" x14ac:dyDescent="0.25">
      <c r="A93" s="3" t="s">
        <v>2180</v>
      </c>
      <c r="B93" s="4"/>
      <c r="C93" s="4"/>
      <c r="D93" s="4"/>
    </row>
    <row r="94" spans="1:4" x14ac:dyDescent="0.25">
      <c r="A94" s="2" t="s">
        <v>1112</v>
      </c>
      <c r="B94" s="4"/>
      <c r="C94" s="4">
        <v>0.1</v>
      </c>
      <c r="D94" s="4"/>
    </row>
    <row r="95" spans="1:4" ht="45" x14ac:dyDescent="0.25">
      <c r="A95" s="2" t="s">
        <v>2196</v>
      </c>
      <c r="B95" s="4"/>
      <c r="C95" s="4"/>
      <c r="D95" s="4"/>
    </row>
    <row r="96" spans="1:4" ht="45" x14ac:dyDescent="0.25">
      <c r="A96" s="3" t="s">
        <v>2180</v>
      </c>
      <c r="B96" s="4"/>
      <c r="C96" s="4"/>
      <c r="D96" s="4"/>
    </row>
    <row r="97" spans="1:4" x14ac:dyDescent="0.25">
      <c r="A97" s="2" t="s">
        <v>1112</v>
      </c>
      <c r="B97" s="4">
        <v>-0.5</v>
      </c>
      <c r="C97" s="4">
        <v>-0.1</v>
      </c>
      <c r="D97" s="4"/>
    </row>
    <row r="98" spans="1:4" ht="45" x14ac:dyDescent="0.25">
      <c r="A98" s="2" t="s">
        <v>2197</v>
      </c>
      <c r="B98" s="4"/>
      <c r="C98" s="4"/>
      <c r="D98" s="4"/>
    </row>
    <row r="99" spans="1:4" ht="45" x14ac:dyDescent="0.25">
      <c r="A99" s="3" t="s">
        <v>2180</v>
      </c>
      <c r="B99" s="4"/>
      <c r="C99" s="4"/>
      <c r="D99" s="4"/>
    </row>
    <row r="100" spans="1:4" x14ac:dyDescent="0.25">
      <c r="A100" s="2" t="s">
        <v>1112</v>
      </c>
      <c r="B100" s="9">
        <v>-0.1</v>
      </c>
      <c r="C100" s="9">
        <v>0.6</v>
      </c>
      <c r="D100" s="9">
        <v>2.5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2"/>
  <sheetViews>
    <sheetView showGridLines="0" workbookViewId="0"/>
  </sheetViews>
  <sheetFormatPr defaultRowHeight="15" x14ac:dyDescent="0.25"/>
  <cols>
    <col min="1" max="2" width="36.5703125" bestFit="1" customWidth="1"/>
    <col min="3" max="3" width="17.42578125" customWidth="1"/>
    <col min="4" max="4" width="28.7109375" customWidth="1"/>
    <col min="5" max="5" width="11.42578125" customWidth="1"/>
    <col min="6" max="6" width="28.7109375" customWidth="1"/>
    <col min="7" max="7" width="3.42578125" customWidth="1"/>
    <col min="8" max="8" width="28.7109375" customWidth="1"/>
    <col min="9" max="9" width="3" customWidth="1"/>
  </cols>
  <sheetData>
    <row r="1" spans="1:9" ht="15" customHeight="1" x14ac:dyDescent="0.25">
      <c r="A1" s="8" t="s">
        <v>178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178</v>
      </c>
      <c r="B3" s="77"/>
      <c r="C3" s="77"/>
      <c r="D3" s="77"/>
      <c r="E3" s="77"/>
      <c r="F3" s="77"/>
      <c r="G3" s="77"/>
      <c r="H3" s="77"/>
      <c r="I3" s="77"/>
    </row>
    <row r="4" spans="1:9" x14ac:dyDescent="0.25">
      <c r="A4" s="78" t="s">
        <v>178</v>
      </c>
      <c r="B4" s="79"/>
      <c r="C4" s="79"/>
      <c r="D4" s="79"/>
      <c r="E4" s="79"/>
      <c r="F4" s="79"/>
      <c r="G4" s="79"/>
      <c r="H4" s="79"/>
      <c r="I4" s="79"/>
    </row>
    <row r="5" spans="1:9" x14ac:dyDescent="0.25">
      <c r="A5" s="78"/>
      <c r="B5" s="80" t="s">
        <v>179</v>
      </c>
      <c r="C5" s="80"/>
      <c r="D5" s="80"/>
      <c r="E5" s="80"/>
      <c r="F5" s="80"/>
      <c r="G5" s="80"/>
      <c r="H5" s="80"/>
      <c r="I5" s="80"/>
    </row>
    <row r="6" spans="1:9" x14ac:dyDescent="0.25">
      <c r="A6" s="78"/>
      <c r="B6" s="79"/>
      <c r="C6" s="79"/>
      <c r="D6" s="79"/>
      <c r="E6" s="79"/>
      <c r="F6" s="79"/>
      <c r="G6" s="79"/>
      <c r="H6" s="79"/>
      <c r="I6" s="79"/>
    </row>
    <row r="7" spans="1:9" x14ac:dyDescent="0.25">
      <c r="A7" s="78"/>
      <c r="B7" s="81" t="s">
        <v>180</v>
      </c>
      <c r="C7" s="81"/>
      <c r="D7" s="81"/>
      <c r="E7" s="81"/>
      <c r="F7" s="81"/>
      <c r="G7" s="81"/>
      <c r="H7" s="81"/>
      <c r="I7" s="81"/>
    </row>
    <row r="8" spans="1:9" x14ac:dyDescent="0.25">
      <c r="A8" s="78"/>
      <c r="B8" s="79"/>
      <c r="C8" s="79"/>
      <c r="D8" s="79"/>
      <c r="E8" s="79"/>
      <c r="F8" s="79"/>
      <c r="G8" s="79"/>
      <c r="H8" s="79"/>
      <c r="I8" s="79"/>
    </row>
    <row r="9" spans="1:9" ht="51" customHeight="1" x14ac:dyDescent="0.25">
      <c r="A9" s="78"/>
      <c r="B9" s="79" t="s">
        <v>181</v>
      </c>
      <c r="C9" s="79"/>
      <c r="D9" s="79"/>
      <c r="E9" s="79"/>
      <c r="F9" s="79"/>
      <c r="G9" s="79"/>
      <c r="H9" s="79"/>
      <c r="I9" s="79"/>
    </row>
    <row r="10" spans="1:9" x14ac:dyDescent="0.25">
      <c r="A10" s="78"/>
      <c r="B10" s="79"/>
      <c r="C10" s="79"/>
      <c r="D10" s="79"/>
      <c r="E10" s="79"/>
      <c r="F10" s="79"/>
      <c r="G10" s="79"/>
      <c r="H10" s="79"/>
      <c r="I10" s="79"/>
    </row>
    <row r="11" spans="1:9" ht="63.75" customHeight="1" x14ac:dyDescent="0.25">
      <c r="A11" s="78"/>
      <c r="B11" s="79" t="s">
        <v>182</v>
      </c>
      <c r="C11" s="79"/>
      <c r="D11" s="79"/>
      <c r="E11" s="79"/>
      <c r="F11" s="79"/>
      <c r="G11" s="79"/>
      <c r="H11" s="79"/>
      <c r="I11" s="79"/>
    </row>
    <row r="12" spans="1:9" x14ac:dyDescent="0.25">
      <c r="A12" s="78"/>
      <c r="B12" s="79"/>
      <c r="C12" s="79"/>
      <c r="D12" s="79"/>
      <c r="E12" s="79"/>
      <c r="F12" s="79"/>
      <c r="G12" s="79"/>
      <c r="H12" s="79"/>
      <c r="I12" s="79"/>
    </row>
    <row r="13" spans="1:9" x14ac:dyDescent="0.25">
      <c r="A13" s="78"/>
      <c r="B13" s="81" t="s">
        <v>183</v>
      </c>
      <c r="C13" s="81"/>
      <c r="D13" s="81"/>
      <c r="E13" s="81"/>
      <c r="F13" s="81"/>
      <c r="G13" s="81"/>
      <c r="H13" s="81"/>
      <c r="I13" s="81"/>
    </row>
    <row r="14" spans="1:9" x14ac:dyDescent="0.25">
      <c r="A14" s="78"/>
      <c r="B14" s="79"/>
      <c r="C14" s="79"/>
      <c r="D14" s="79"/>
      <c r="E14" s="79"/>
      <c r="F14" s="79"/>
      <c r="G14" s="79"/>
      <c r="H14" s="79"/>
      <c r="I14" s="79"/>
    </row>
    <row r="15" spans="1:9" ht="51" customHeight="1" x14ac:dyDescent="0.25">
      <c r="A15" s="78"/>
      <c r="B15" s="79" t="s">
        <v>184</v>
      </c>
      <c r="C15" s="79"/>
      <c r="D15" s="79"/>
      <c r="E15" s="79"/>
      <c r="F15" s="79"/>
      <c r="G15" s="79"/>
      <c r="H15" s="79"/>
      <c r="I15" s="79"/>
    </row>
    <row r="16" spans="1:9" x14ac:dyDescent="0.25">
      <c r="A16" s="78"/>
      <c r="B16" s="79"/>
      <c r="C16" s="79"/>
      <c r="D16" s="79"/>
      <c r="E16" s="79"/>
      <c r="F16" s="79"/>
      <c r="G16" s="79"/>
      <c r="H16" s="79"/>
      <c r="I16" s="79"/>
    </row>
    <row r="17" spans="1:9" ht="51" customHeight="1" x14ac:dyDescent="0.25">
      <c r="A17" s="78"/>
      <c r="B17" s="79" t="s">
        <v>185</v>
      </c>
      <c r="C17" s="79"/>
      <c r="D17" s="79"/>
      <c r="E17" s="79"/>
      <c r="F17" s="79"/>
      <c r="G17" s="79"/>
      <c r="H17" s="79"/>
      <c r="I17" s="79"/>
    </row>
    <row r="18" spans="1:9" x14ac:dyDescent="0.25">
      <c r="A18" s="78"/>
      <c r="B18" s="79"/>
      <c r="C18" s="79"/>
      <c r="D18" s="79"/>
      <c r="E18" s="79"/>
      <c r="F18" s="79"/>
      <c r="G18" s="79"/>
      <c r="H18" s="79"/>
      <c r="I18" s="79"/>
    </row>
    <row r="19" spans="1:9" ht="25.5" customHeight="1" x14ac:dyDescent="0.25">
      <c r="A19" s="78"/>
      <c r="B19" s="79" t="s">
        <v>186</v>
      </c>
      <c r="C19" s="79"/>
      <c r="D19" s="79"/>
      <c r="E19" s="79"/>
      <c r="F19" s="79"/>
      <c r="G19" s="79"/>
      <c r="H19" s="79"/>
      <c r="I19" s="79"/>
    </row>
    <row r="20" spans="1:9" x14ac:dyDescent="0.25">
      <c r="A20" s="78"/>
      <c r="B20" s="79"/>
      <c r="C20" s="79"/>
      <c r="D20" s="79"/>
      <c r="E20" s="79"/>
      <c r="F20" s="79"/>
      <c r="G20" s="79"/>
      <c r="H20" s="79"/>
      <c r="I20" s="79"/>
    </row>
    <row r="21" spans="1:9" x14ac:dyDescent="0.25">
      <c r="A21" s="78"/>
      <c r="B21" s="79" t="s">
        <v>187</v>
      </c>
      <c r="C21" s="79"/>
      <c r="D21" s="79"/>
      <c r="E21" s="79"/>
      <c r="F21" s="79"/>
      <c r="G21" s="79"/>
      <c r="H21" s="79"/>
      <c r="I21" s="79"/>
    </row>
    <row r="22" spans="1:9" x14ac:dyDescent="0.25">
      <c r="A22" s="78"/>
      <c r="B22" s="79"/>
      <c r="C22" s="79"/>
      <c r="D22" s="79"/>
      <c r="E22" s="79"/>
      <c r="F22" s="79"/>
      <c r="G22" s="79"/>
      <c r="H22" s="79"/>
      <c r="I22" s="79"/>
    </row>
    <row r="23" spans="1:9" x14ac:dyDescent="0.25">
      <c r="A23" s="78"/>
      <c r="B23" s="82" t="s">
        <v>188</v>
      </c>
      <c r="C23" s="82"/>
      <c r="D23" s="82"/>
      <c r="E23" s="82"/>
      <c r="F23" s="82"/>
      <c r="G23" s="82"/>
      <c r="H23" s="82"/>
      <c r="I23" s="82"/>
    </row>
    <row r="24" spans="1:9" x14ac:dyDescent="0.25">
      <c r="A24" s="78"/>
      <c r="B24" s="79"/>
      <c r="C24" s="79"/>
      <c r="D24" s="79"/>
      <c r="E24" s="79"/>
      <c r="F24" s="79"/>
      <c r="G24" s="79"/>
      <c r="H24" s="79"/>
      <c r="I24" s="79"/>
    </row>
    <row r="25" spans="1:9" x14ac:dyDescent="0.25">
      <c r="A25" s="78"/>
      <c r="B25" s="79" t="s">
        <v>189</v>
      </c>
      <c r="C25" s="79"/>
      <c r="D25" s="79"/>
      <c r="E25" s="79"/>
      <c r="F25" s="79"/>
      <c r="G25" s="79"/>
      <c r="H25" s="79"/>
      <c r="I25" s="79"/>
    </row>
    <row r="26" spans="1:9" x14ac:dyDescent="0.25">
      <c r="A26" s="78"/>
      <c r="B26" s="79"/>
      <c r="C26" s="79"/>
      <c r="D26" s="79"/>
      <c r="E26" s="79"/>
      <c r="F26" s="79"/>
      <c r="G26" s="79"/>
      <c r="H26" s="79"/>
      <c r="I26" s="79"/>
    </row>
    <row r="27" spans="1:9" ht="51" customHeight="1" x14ac:dyDescent="0.25">
      <c r="A27" s="78"/>
      <c r="B27" s="79" t="s">
        <v>190</v>
      </c>
      <c r="C27" s="79"/>
      <c r="D27" s="79"/>
      <c r="E27" s="79"/>
      <c r="F27" s="79"/>
      <c r="G27" s="79"/>
      <c r="H27" s="79"/>
      <c r="I27" s="79"/>
    </row>
    <row r="28" spans="1:9" x14ac:dyDescent="0.25">
      <c r="A28" s="78"/>
      <c r="B28" s="79"/>
      <c r="C28" s="79"/>
      <c r="D28" s="79"/>
      <c r="E28" s="79"/>
      <c r="F28" s="79"/>
      <c r="G28" s="79"/>
      <c r="H28" s="79"/>
      <c r="I28" s="79"/>
    </row>
    <row r="29" spans="1:9" x14ac:dyDescent="0.25">
      <c r="A29" s="78"/>
      <c r="B29" s="82" t="s">
        <v>191</v>
      </c>
      <c r="C29" s="82"/>
      <c r="D29" s="82"/>
      <c r="E29" s="82"/>
      <c r="F29" s="82"/>
      <c r="G29" s="82"/>
      <c r="H29" s="82"/>
      <c r="I29" s="82"/>
    </row>
    <row r="30" spans="1:9" x14ac:dyDescent="0.25">
      <c r="A30" s="78"/>
      <c r="B30" s="79"/>
      <c r="C30" s="79"/>
      <c r="D30" s="79"/>
      <c r="E30" s="79"/>
      <c r="F30" s="79"/>
      <c r="G30" s="79"/>
      <c r="H30" s="79"/>
      <c r="I30" s="79"/>
    </row>
    <row r="31" spans="1:9" ht="25.5" customHeight="1" x14ac:dyDescent="0.25">
      <c r="A31" s="78"/>
      <c r="B31" s="79" t="s">
        <v>192</v>
      </c>
      <c r="C31" s="79"/>
      <c r="D31" s="79"/>
      <c r="E31" s="79"/>
      <c r="F31" s="79"/>
      <c r="G31" s="79"/>
      <c r="H31" s="79"/>
      <c r="I31" s="79"/>
    </row>
    <row r="32" spans="1:9" x14ac:dyDescent="0.25">
      <c r="A32" s="78"/>
      <c r="B32" s="79"/>
      <c r="C32" s="79"/>
      <c r="D32" s="79"/>
      <c r="E32" s="79"/>
      <c r="F32" s="79"/>
      <c r="G32" s="79"/>
      <c r="H32" s="79"/>
      <c r="I32" s="79"/>
    </row>
    <row r="33" spans="1:9" ht="25.5" customHeight="1" x14ac:dyDescent="0.25">
      <c r="A33" s="78"/>
      <c r="B33" s="79" t="s">
        <v>193</v>
      </c>
      <c r="C33" s="79"/>
      <c r="D33" s="79"/>
      <c r="E33" s="79"/>
      <c r="F33" s="79"/>
      <c r="G33" s="79"/>
      <c r="H33" s="79"/>
      <c r="I33" s="79"/>
    </row>
    <row r="34" spans="1:9" x14ac:dyDescent="0.25">
      <c r="A34" s="78"/>
      <c r="B34" s="79"/>
      <c r="C34" s="79"/>
      <c r="D34" s="79"/>
      <c r="E34" s="79"/>
      <c r="F34" s="79"/>
      <c r="G34" s="79"/>
      <c r="H34" s="79"/>
      <c r="I34" s="79"/>
    </row>
    <row r="35" spans="1:9" x14ac:dyDescent="0.25">
      <c r="A35" s="78"/>
      <c r="B35" s="79" t="s">
        <v>194</v>
      </c>
      <c r="C35" s="79"/>
      <c r="D35" s="79"/>
      <c r="E35" s="79"/>
      <c r="F35" s="79"/>
      <c r="G35" s="79"/>
      <c r="H35" s="79"/>
      <c r="I35" s="79"/>
    </row>
    <row r="36" spans="1:9" x14ac:dyDescent="0.25">
      <c r="A36" s="78"/>
      <c r="B36" s="79"/>
      <c r="C36" s="79"/>
      <c r="D36" s="79"/>
      <c r="E36" s="79"/>
      <c r="F36" s="79"/>
      <c r="G36" s="79"/>
      <c r="H36" s="79"/>
      <c r="I36" s="79"/>
    </row>
    <row r="37" spans="1:9" x14ac:dyDescent="0.25">
      <c r="A37" s="78"/>
      <c r="B37" s="79" t="s">
        <v>195</v>
      </c>
      <c r="C37" s="79"/>
      <c r="D37" s="79"/>
      <c r="E37" s="79"/>
      <c r="F37" s="79"/>
      <c r="G37" s="79"/>
      <c r="H37" s="79"/>
      <c r="I37" s="79"/>
    </row>
    <row r="38" spans="1:9" x14ac:dyDescent="0.25">
      <c r="A38" s="78"/>
      <c r="B38" s="79"/>
      <c r="C38" s="79"/>
      <c r="D38" s="79"/>
      <c r="E38" s="79"/>
      <c r="F38" s="79"/>
      <c r="G38" s="79"/>
      <c r="H38" s="79"/>
      <c r="I38" s="79"/>
    </row>
    <row r="39" spans="1:9" x14ac:dyDescent="0.25">
      <c r="A39" s="78"/>
      <c r="B39" s="79" t="s">
        <v>196</v>
      </c>
      <c r="C39" s="79"/>
      <c r="D39" s="79"/>
      <c r="E39" s="79"/>
      <c r="F39" s="79"/>
      <c r="G39" s="79"/>
      <c r="H39" s="79"/>
      <c r="I39" s="79"/>
    </row>
    <row r="40" spans="1:9" x14ac:dyDescent="0.25">
      <c r="A40" s="78"/>
      <c r="B40" s="79"/>
      <c r="C40" s="79"/>
      <c r="D40" s="79"/>
      <c r="E40" s="79"/>
      <c r="F40" s="79"/>
      <c r="G40" s="79"/>
      <c r="H40" s="79"/>
      <c r="I40" s="79"/>
    </row>
    <row r="41" spans="1:9" ht="25.5" customHeight="1" x14ac:dyDescent="0.25">
      <c r="A41" s="78"/>
      <c r="B41" s="79" t="s">
        <v>197</v>
      </c>
      <c r="C41" s="79"/>
      <c r="D41" s="79"/>
      <c r="E41" s="79"/>
      <c r="F41" s="79"/>
      <c r="G41" s="79"/>
      <c r="H41" s="79"/>
      <c r="I41" s="79"/>
    </row>
    <row r="42" spans="1:9" x14ac:dyDescent="0.25">
      <c r="A42" s="78"/>
      <c r="B42" s="79"/>
      <c r="C42" s="79"/>
      <c r="D42" s="79"/>
      <c r="E42" s="79"/>
      <c r="F42" s="79"/>
      <c r="G42" s="79"/>
      <c r="H42" s="79"/>
      <c r="I42" s="79"/>
    </row>
    <row r="43" spans="1:9" x14ac:dyDescent="0.25">
      <c r="A43" s="78"/>
      <c r="B43" s="82" t="s">
        <v>198</v>
      </c>
      <c r="C43" s="82"/>
      <c r="D43" s="82"/>
      <c r="E43" s="82"/>
      <c r="F43" s="82"/>
      <c r="G43" s="82"/>
      <c r="H43" s="82"/>
      <c r="I43" s="82"/>
    </row>
    <row r="44" spans="1:9" x14ac:dyDescent="0.25">
      <c r="A44" s="78"/>
      <c r="B44" s="79"/>
      <c r="C44" s="79"/>
      <c r="D44" s="79"/>
      <c r="E44" s="79"/>
      <c r="F44" s="79"/>
      <c r="G44" s="79"/>
      <c r="H44" s="79"/>
      <c r="I44" s="79"/>
    </row>
    <row r="45" spans="1:9" ht="38.25" customHeight="1" x14ac:dyDescent="0.25">
      <c r="A45" s="78"/>
      <c r="B45" s="79" t="s">
        <v>199</v>
      </c>
      <c r="C45" s="79"/>
      <c r="D45" s="79"/>
      <c r="E45" s="79"/>
      <c r="F45" s="79"/>
      <c r="G45" s="79"/>
      <c r="H45" s="79"/>
      <c r="I45" s="79"/>
    </row>
    <row r="46" spans="1:9" x14ac:dyDescent="0.25">
      <c r="A46" s="78"/>
      <c r="B46" s="79"/>
      <c r="C46" s="79"/>
      <c r="D46" s="79"/>
      <c r="E46" s="79"/>
      <c r="F46" s="79"/>
      <c r="G46" s="79"/>
      <c r="H46" s="79"/>
      <c r="I46" s="79"/>
    </row>
    <row r="47" spans="1:9" ht="38.25" customHeight="1" x14ac:dyDescent="0.25">
      <c r="A47" s="78"/>
      <c r="B47" s="79" t="s">
        <v>200</v>
      </c>
      <c r="C47" s="79"/>
      <c r="D47" s="79"/>
      <c r="E47" s="79"/>
      <c r="F47" s="79"/>
      <c r="G47" s="79"/>
      <c r="H47" s="79"/>
      <c r="I47" s="79"/>
    </row>
    <row r="48" spans="1:9" x14ac:dyDescent="0.25">
      <c r="A48" s="78"/>
      <c r="B48" s="79"/>
      <c r="C48" s="79"/>
      <c r="D48" s="79"/>
      <c r="E48" s="79"/>
      <c r="F48" s="79"/>
      <c r="G48" s="79"/>
      <c r="H48" s="79"/>
      <c r="I48" s="79"/>
    </row>
    <row r="49" spans="1:9" ht="25.5" customHeight="1" x14ac:dyDescent="0.25">
      <c r="A49" s="78"/>
      <c r="B49" s="79" t="s">
        <v>201</v>
      </c>
      <c r="C49" s="79"/>
      <c r="D49" s="79"/>
      <c r="E49" s="79"/>
      <c r="F49" s="79"/>
      <c r="G49" s="79"/>
      <c r="H49" s="79"/>
      <c r="I49" s="79"/>
    </row>
    <row r="50" spans="1:9" x14ac:dyDescent="0.25">
      <c r="A50" s="78"/>
      <c r="B50" s="79"/>
      <c r="C50" s="79"/>
      <c r="D50" s="79"/>
      <c r="E50" s="79"/>
      <c r="F50" s="79"/>
      <c r="G50" s="79"/>
      <c r="H50" s="79"/>
      <c r="I50" s="79"/>
    </row>
    <row r="51" spans="1:9" ht="25.5" customHeight="1" x14ac:dyDescent="0.25">
      <c r="A51" s="78"/>
      <c r="B51" s="79" t="s">
        <v>202</v>
      </c>
      <c r="C51" s="79"/>
      <c r="D51" s="79"/>
      <c r="E51" s="79"/>
      <c r="F51" s="79"/>
      <c r="G51" s="79"/>
      <c r="H51" s="79"/>
      <c r="I51" s="79"/>
    </row>
    <row r="52" spans="1:9" x14ac:dyDescent="0.25">
      <c r="A52" s="78"/>
      <c r="B52" s="79"/>
      <c r="C52" s="79"/>
      <c r="D52" s="79"/>
      <c r="E52" s="79"/>
      <c r="F52" s="79"/>
      <c r="G52" s="79"/>
      <c r="H52" s="79"/>
      <c r="I52" s="79"/>
    </row>
    <row r="53" spans="1:9" ht="25.5" customHeight="1" x14ac:dyDescent="0.25">
      <c r="A53" s="78"/>
      <c r="B53" s="79" t="s">
        <v>203</v>
      </c>
      <c r="C53" s="79"/>
      <c r="D53" s="79"/>
      <c r="E53" s="79"/>
      <c r="F53" s="79"/>
      <c r="G53" s="79"/>
      <c r="H53" s="79"/>
      <c r="I53" s="79"/>
    </row>
    <row r="54" spans="1:9" x14ac:dyDescent="0.25">
      <c r="A54" s="78"/>
      <c r="B54" s="79"/>
      <c r="C54" s="79"/>
      <c r="D54" s="79"/>
      <c r="E54" s="79"/>
      <c r="F54" s="79"/>
      <c r="G54" s="79"/>
      <c r="H54" s="79"/>
      <c r="I54" s="79"/>
    </row>
    <row r="55" spans="1:9" x14ac:dyDescent="0.25">
      <c r="A55" s="78"/>
      <c r="B55" s="79" t="s">
        <v>204</v>
      </c>
      <c r="C55" s="79"/>
      <c r="D55" s="79"/>
      <c r="E55" s="79"/>
      <c r="F55" s="79"/>
      <c r="G55" s="79"/>
      <c r="H55" s="79"/>
      <c r="I55" s="79"/>
    </row>
    <row r="56" spans="1:9" x14ac:dyDescent="0.25">
      <c r="A56" s="78"/>
      <c r="B56" s="79"/>
      <c r="C56" s="79"/>
      <c r="D56" s="79"/>
      <c r="E56" s="79"/>
      <c r="F56" s="79"/>
      <c r="G56" s="79"/>
      <c r="H56" s="79"/>
      <c r="I56" s="79"/>
    </row>
    <row r="57" spans="1:9" ht="25.5" customHeight="1" x14ac:dyDescent="0.25">
      <c r="A57" s="78"/>
      <c r="B57" s="79" t="s">
        <v>205</v>
      </c>
      <c r="C57" s="79"/>
      <c r="D57" s="79"/>
      <c r="E57" s="79"/>
      <c r="F57" s="79"/>
      <c r="G57" s="79"/>
      <c r="H57" s="79"/>
      <c r="I57" s="79"/>
    </row>
    <row r="58" spans="1:9" x14ac:dyDescent="0.25">
      <c r="A58" s="78"/>
      <c r="B58" s="79"/>
      <c r="C58" s="79"/>
      <c r="D58" s="79"/>
      <c r="E58" s="79"/>
      <c r="F58" s="79"/>
      <c r="G58" s="79"/>
      <c r="H58" s="79"/>
      <c r="I58" s="79"/>
    </row>
    <row r="59" spans="1:9" ht="76.5" customHeight="1" x14ac:dyDescent="0.25">
      <c r="A59" s="78"/>
      <c r="B59" s="79" t="s">
        <v>206</v>
      </c>
      <c r="C59" s="79"/>
      <c r="D59" s="79"/>
      <c r="E59" s="79"/>
      <c r="F59" s="79"/>
      <c r="G59" s="79"/>
      <c r="H59" s="79"/>
      <c r="I59" s="79"/>
    </row>
    <row r="60" spans="1:9" x14ac:dyDescent="0.25">
      <c r="A60" s="78"/>
      <c r="B60" s="79"/>
      <c r="C60" s="79"/>
      <c r="D60" s="79"/>
      <c r="E60" s="79"/>
      <c r="F60" s="79"/>
      <c r="G60" s="79"/>
      <c r="H60" s="79"/>
      <c r="I60" s="79"/>
    </row>
    <row r="61" spans="1:9" ht="38.25" customHeight="1" x14ac:dyDescent="0.25">
      <c r="A61" s="78"/>
      <c r="B61" s="79" t="s">
        <v>207</v>
      </c>
      <c r="C61" s="79"/>
      <c r="D61" s="79"/>
      <c r="E61" s="79"/>
      <c r="F61" s="79"/>
      <c r="G61" s="79"/>
      <c r="H61" s="79"/>
      <c r="I61" s="79"/>
    </row>
    <row r="62" spans="1:9" x14ac:dyDescent="0.25">
      <c r="A62" s="78"/>
      <c r="B62" s="79"/>
      <c r="C62" s="79"/>
      <c r="D62" s="79"/>
      <c r="E62" s="79"/>
      <c r="F62" s="79"/>
      <c r="G62" s="79"/>
      <c r="H62" s="79"/>
      <c r="I62" s="79"/>
    </row>
    <row r="63" spans="1:9" ht="51" customHeight="1" x14ac:dyDescent="0.25">
      <c r="A63" s="78"/>
      <c r="B63" s="79" t="s">
        <v>208</v>
      </c>
      <c r="C63" s="79"/>
      <c r="D63" s="79"/>
      <c r="E63" s="79"/>
      <c r="F63" s="79"/>
      <c r="G63" s="79"/>
      <c r="H63" s="79"/>
      <c r="I63" s="79"/>
    </row>
    <row r="64" spans="1:9" x14ac:dyDescent="0.25">
      <c r="A64" s="78"/>
      <c r="B64" s="79"/>
      <c r="C64" s="79"/>
      <c r="D64" s="79"/>
      <c r="E64" s="79"/>
      <c r="F64" s="79"/>
      <c r="G64" s="79"/>
      <c r="H64" s="79"/>
      <c r="I64" s="79"/>
    </row>
    <row r="65" spans="1:9" ht="76.5" customHeight="1" x14ac:dyDescent="0.25">
      <c r="A65" s="78"/>
      <c r="B65" s="79" t="s">
        <v>209</v>
      </c>
      <c r="C65" s="79"/>
      <c r="D65" s="79"/>
      <c r="E65" s="79"/>
      <c r="F65" s="79"/>
      <c r="G65" s="79"/>
      <c r="H65" s="79"/>
      <c r="I65" s="79"/>
    </row>
    <row r="66" spans="1:9" x14ac:dyDescent="0.25">
      <c r="A66" s="78"/>
      <c r="B66" s="79"/>
      <c r="C66" s="79"/>
      <c r="D66" s="79"/>
      <c r="E66" s="79"/>
      <c r="F66" s="79"/>
      <c r="G66" s="79"/>
      <c r="H66" s="79"/>
      <c r="I66" s="79"/>
    </row>
    <row r="67" spans="1:9" ht="25.5" customHeight="1" x14ac:dyDescent="0.25">
      <c r="A67" s="78"/>
      <c r="B67" s="79" t="s">
        <v>210</v>
      </c>
      <c r="C67" s="79"/>
      <c r="D67" s="79"/>
      <c r="E67" s="79"/>
      <c r="F67" s="79"/>
      <c r="G67" s="79"/>
      <c r="H67" s="79"/>
      <c r="I67" s="79"/>
    </row>
    <row r="68" spans="1:9" x14ac:dyDescent="0.25">
      <c r="A68" s="78"/>
      <c r="B68" s="79"/>
      <c r="C68" s="79"/>
      <c r="D68" s="79"/>
      <c r="E68" s="79"/>
      <c r="F68" s="79"/>
      <c r="G68" s="79"/>
      <c r="H68" s="79"/>
      <c r="I68" s="79"/>
    </row>
    <row r="69" spans="1:9" x14ac:dyDescent="0.25">
      <c r="A69" s="78"/>
      <c r="B69" s="79" t="s">
        <v>211</v>
      </c>
      <c r="C69" s="79"/>
      <c r="D69" s="79"/>
      <c r="E69" s="79"/>
      <c r="F69" s="79"/>
      <c r="G69" s="79"/>
      <c r="H69" s="79"/>
      <c r="I69" s="79"/>
    </row>
    <row r="70" spans="1:9" x14ac:dyDescent="0.25">
      <c r="A70" s="78"/>
      <c r="B70" s="79"/>
      <c r="C70" s="79"/>
      <c r="D70" s="79"/>
      <c r="E70" s="79"/>
      <c r="F70" s="79"/>
      <c r="G70" s="79"/>
      <c r="H70" s="79"/>
      <c r="I70" s="79"/>
    </row>
    <row r="71" spans="1:9" x14ac:dyDescent="0.25">
      <c r="A71" s="78"/>
      <c r="B71" s="82" t="s">
        <v>212</v>
      </c>
      <c r="C71" s="82"/>
      <c r="D71" s="82"/>
      <c r="E71" s="82"/>
      <c r="F71" s="82"/>
      <c r="G71" s="82"/>
      <c r="H71" s="82"/>
      <c r="I71" s="82"/>
    </row>
    <row r="72" spans="1:9" x14ac:dyDescent="0.25">
      <c r="A72" s="78"/>
      <c r="B72" s="79"/>
      <c r="C72" s="79"/>
      <c r="D72" s="79"/>
      <c r="E72" s="79"/>
      <c r="F72" s="79"/>
      <c r="G72" s="79"/>
      <c r="H72" s="79"/>
      <c r="I72" s="79"/>
    </row>
    <row r="73" spans="1:9" ht="38.25" customHeight="1" x14ac:dyDescent="0.25">
      <c r="A73" s="78"/>
      <c r="B73" s="79" t="s">
        <v>213</v>
      </c>
      <c r="C73" s="79"/>
      <c r="D73" s="79"/>
      <c r="E73" s="79"/>
      <c r="F73" s="79"/>
      <c r="G73" s="79"/>
      <c r="H73" s="79"/>
      <c r="I73" s="79"/>
    </row>
    <row r="74" spans="1:9" x14ac:dyDescent="0.25">
      <c r="A74" s="78"/>
      <c r="B74" s="79"/>
      <c r="C74" s="79"/>
      <c r="D74" s="79"/>
      <c r="E74" s="79"/>
      <c r="F74" s="79"/>
      <c r="G74" s="79"/>
      <c r="H74" s="79"/>
      <c r="I74" s="79"/>
    </row>
    <row r="75" spans="1:9" ht="25.5" customHeight="1" x14ac:dyDescent="0.25">
      <c r="A75" s="78"/>
      <c r="B75" s="79" t="s">
        <v>214</v>
      </c>
      <c r="C75" s="79"/>
      <c r="D75" s="79"/>
      <c r="E75" s="79"/>
      <c r="F75" s="79"/>
      <c r="G75" s="79"/>
      <c r="H75" s="79"/>
      <c r="I75" s="79"/>
    </row>
    <row r="76" spans="1:9" x14ac:dyDescent="0.25">
      <c r="A76" s="78"/>
      <c r="B76" s="79"/>
      <c r="C76" s="79"/>
      <c r="D76" s="79"/>
      <c r="E76" s="79"/>
      <c r="F76" s="79"/>
      <c r="G76" s="79"/>
      <c r="H76" s="79"/>
      <c r="I76" s="79"/>
    </row>
    <row r="77" spans="1:9" x14ac:dyDescent="0.25">
      <c r="A77" s="78"/>
      <c r="B77" s="81" t="s">
        <v>215</v>
      </c>
      <c r="C77" s="81"/>
      <c r="D77" s="81"/>
      <c r="E77" s="81"/>
      <c r="F77" s="81"/>
      <c r="G77" s="81"/>
      <c r="H77" s="81"/>
      <c r="I77" s="81"/>
    </row>
    <row r="78" spans="1:9" x14ac:dyDescent="0.25">
      <c r="A78" s="78"/>
      <c r="B78" s="79"/>
      <c r="C78" s="79"/>
      <c r="D78" s="79"/>
      <c r="E78" s="79"/>
      <c r="F78" s="79"/>
      <c r="G78" s="79"/>
      <c r="H78" s="79"/>
      <c r="I78" s="79"/>
    </row>
    <row r="79" spans="1:9" ht="38.25" customHeight="1" x14ac:dyDescent="0.25">
      <c r="A79" s="78"/>
      <c r="B79" s="79" t="s">
        <v>216</v>
      </c>
      <c r="C79" s="79"/>
      <c r="D79" s="79"/>
      <c r="E79" s="79"/>
      <c r="F79" s="79"/>
      <c r="G79" s="79"/>
      <c r="H79" s="79"/>
      <c r="I79" s="79"/>
    </row>
    <row r="80" spans="1:9" x14ac:dyDescent="0.25">
      <c r="A80" s="78"/>
      <c r="B80" s="79"/>
      <c r="C80" s="79"/>
      <c r="D80" s="79"/>
      <c r="E80" s="79"/>
      <c r="F80" s="79"/>
      <c r="G80" s="79"/>
      <c r="H80" s="79"/>
      <c r="I80" s="79"/>
    </row>
    <row r="81" spans="1:9" ht="25.5" customHeight="1" x14ac:dyDescent="0.25">
      <c r="A81" s="78"/>
      <c r="B81" s="79" t="s">
        <v>217</v>
      </c>
      <c r="C81" s="79"/>
      <c r="D81" s="79"/>
      <c r="E81" s="79"/>
      <c r="F81" s="79"/>
      <c r="G81" s="79"/>
      <c r="H81" s="79"/>
      <c r="I81" s="79"/>
    </row>
    <row r="82" spans="1:9" x14ac:dyDescent="0.25">
      <c r="A82" s="78"/>
      <c r="B82" s="79"/>
      <c r="C82" s="79"/>
      <c r="D82" s="79"/>
      <c r="E82" s="79"/>
      <c r="F82" s="79"/>
      <c r="G82" s="79"/>
      <c r="H82" s="79"/>
      <c r="I82" s="79"/>
    </row>
    <row r="83" spans="1:9" ht="25.5" customHeight="1" x14ac:dyDescent="0.25">
      <c r="A83" s="78"/>
      <c r="B83" s="79" t="s">
        <v>218</v>
      </c>
      <c r="C83" s="79"/>
      <c r="D83" s="79"/>
      <c r="E83" s="79"/>
      <c r="F83" s="79"/>
      <c r="G83" s="79"/>
      <c r="H83" s="79"/>
      <c r="I83" s="79"/>
    </row>
    <row r="84" spans="1:9" x14ac:dyDescent="0.25">
      <c r="A84" s="78"/>
      <c r="B84" s="79"/>
      <c r="C84" s="79"/>
      <c r="D84" s="79"/>
      <c r="E84" s="79"/>
      <c r="F84" s="79"/>
      <c r="G84" s="79"/>
      <c r="H84" s="79"/>
      <c r="I84" s="79"/>
    </row>
    <row r="85" spans="1:9" ht="38.25" customHeight="1" x14ac:dyDescent="0.25">
      <c r="A85" s="78"/>
      <c r="B85" s="79" t="s">
        <v>219</v>
      </c>
      <c r="C85" s="79"/>
      <c r="D85" s="79"/>
      <c r="E85" s="79"/>
      <c r="F85" s="79"/>
      <c r="G85" s="79"/>
      <c r="H85" s="79"/>
      <c r="I85" s="79"/>
    </row>
    <row r="86" spans="1:9" x14ac:dyDescent="0.25">
      <c r="A86" s="78"/>
      <c r="B86" s="79"/>
      <c r="C86" s="79"/>
      <c r="D86" s="79"/>
      <c r="E86" s="79"/>
      <c r="F86" s="79"/>
      <c r="G86" s="79"/>
      <c r="H86" s="79"/>
      <c r="I86" s="79"/>
    </row>
    <row r="87" spans="1:9" ht="38.25" customHeight="1" x14ac:dyDescent="0.25">
      <c r="A87" s="78"/>
      <c r="B87" s="79" t="s">
        <v>220</v>
      </c>
      <c r="C87" s="79"/>
      <c r="D87" s="79"/>
      <c r="E87" s="79"/>
      <c r="F87" s="79"/>
      <c r="G87" s="79"/>
      <c r="H87" s="79"/>
      <c r="I87" s="79"/>
    </row>
    <row r="88" spans="1:9" x14ac:dyDescent="0.25">
      <c r="A88" s="78"/>
      <c r="B88" s="79"/>
      <c r="C88" s="79"/>
      <c r="D88" s="79"/>
      <c r="E88" s="79"/>
      <c r="F88" s="79"/>
      <c r="G88" s="79"/>
      <c r="H88" s="79"/>
      <c r="I88" s="79"/>
    </row>
    <row r="89" spans="1:9" ht="25.5" customHeight="1" x14ac:dyDescent="0.25">
      <c r="A89" s="78"/>
      <c r="B89" s="79" t="s">
        <v>221</v>
      </c>
      <c r="C89" s="79"/>
      <c r="D89" s="79"/>
      <c r="E89" s="79"/>
      <c r="F89" s="79"/>
      <c r="G89" s="79"/>
      <c r="H89" s="79"/>
      <c r="I89" s="79"/>
    </row>
    <row r="90" spans="1:9" x14ac:dyDescent="0.25">
      <c r="A90" s="78"/>
      <c r="B90" s="79"/>
      <c r="C90" s="79"/>
      <c r="D90" s="79"/>
      <c r="E90" s="79"/>
      <c r="F90" s="79"/>
      <c r="G90" s="79"/>
      <c r="H90" s="79"/>
      <c r="I90" s="79"/>
    </row>
    <row r="91" spans="1:9" ht="25.5" customHeight="1" x14ac:dyDescent="0.25">
      <c r="A91" s="78"/>
      <c r="B91" s="79" t="s">
        <v>222</v>
      </c>
      <c r="C91" s="79"/>
      <c r="D91" s="79"/>
      <c r="E91" s="79"/>
      <c r="F91" s="79"/>
      <c r="G91" s="79"/>
      <c r="H91" s="79"/>
      <c r="I91" s="79"/>
    </row>
    <row r="92" spans="1:9" x14ac:dyDescent="0.25">
      <c r="A92" s="78"/>
      <c r="B92" s="79"/>
      <c r="C92" s="79"/>
      <c r="D92" s="79"/>
      <c r="E92" s="79"/>
      <c r="F92" s="79"/>
      <c r="G92" s="79"/>
      <c r="H92" s="79"/>
      <c r="I92" s="79"/>
    </row>
    <row r="93" spans="1:9" ht="63.75" customHeight="1" x14ac:dyDescent="0.25">
      <c r="A93" s="78"/>
      <c r="B93" s="79" t="s">
        <v>223</v>
      </c>
      <c r="C93" s="79"/>
      <c r="D93" s="79"/>
      <c r="E93" s="79"/>
      <c r="F93" s="79"/>
      <c r="G93" s="79"/>
      <c r="H93" s="79"/>
      <c r="I93" s="79"/>
    </row>
    <row r="94" spans="1:9" x14ac:dyDescent="0.25">
      <c r="A94" s="78"/>
      <c r="B94" s="79"/>
      <c r="C94" s="79"/>
      <c r="D94" s="79"/>
      <c r="E94" s="79"/>
      <c r="F94" s="79"/>
      <c r="G94" s="79"/>
      <c r="H94" s="79"/>
      <c r="I94" s="79"/>
    </row>
    <row r="95" spans="1:9" x14ac:dyDescent="0.25">
      <c r="A95" s="78"/>
      <c r="B95" s="79" t="s">
        <v>224</v>
      </c>
      <c r="C95" s="79"/>
      <c r="D95" s="79"/>
      <c r="E95" s="79"/>
      <c r="F95" s="79"/>
      <c r="G95" s="79"/>
      <c r="H95" s="79"/>
      <c r="I95" s="79"/>
    </row>
    <row r="96" spans="1:9" x14ac:dyDescent="0.25">
      <c r="A96" s="78"/>
      <c r="B96" s="79"/>
      <c r="C96" s="79"/>
      <c r="D96" s="79"/>
      <c r="E96" s="79"/>
      <c r="F96" s="79"/>
      <c r="G96" s="79"/>
      <c r="H96" s="79"/>
      <c r="I96" s="79"/>
    </row>
    <row r="97" spans="1:9" x14ac:dyDescent="0.25">
      <c r="A97" s="78"/>
      <c r="B97" s="81" t="s">
        <v>225</v>
      </c>
      <c r="C97" s="81"/>
      <c r="D97" s="81"/>
      <c r="E97" s="81"/>
      <c r="F97" s="81"/>
      <c r="G97" s="81"/>
      <c r="H97" s="81"/>
      <c r="I97" s="81"/>
    </row>
    <row r="98" spans="1:9" x14ac:dyDescent="0.25">
      <c r="A98" s="78"/>
      <c r="B98" s="79"/>
      <c r="C98" s="79"/>
      <c r="D98" s="79"/>
      <c r="E98" s="79"/>
      <c r="F98" s="79"/>
      <c r="G98" s="79"/>
      <c r="H98" s="79"/>
      <c r="I98" s="79"/>
    </row>
    <row r="99" spans="1:9" ht="25.5" customHeight="1" x14ac:dyDescent="0.25">
      <c r="A99" s="78"/>
      <c r="B99" s="79" t="s">
        <v>226</v>
      </c>
      <c r="C99" s="79"/>
      <c r="D99" s="79"/>
      <c r="E99" s="79"/>
      <c r="F99" s="79"/>
      <c r="G99" s="79"/>
      <c r="H99" s="79"/>
      <c r="I99" s="79"/>
    </row>
    <row r="100" spans="1:9" x14ac:dyDescent="0.25">
      <c r="A100" s="78"/>
      <c r="B100" s="79"/>
      <c r="C100" s="79"/>
      <c r="D100" s="79"/>
      <c r="E100" s="79"/>
      <c r="F100" s="79"/>
      <c r="G100" s="79"/>
      <c r="H100" s="79"/>
      <c r="I100" s="79"/>
    </row>
    <row r="101" spans="1:9" x14ac:dyDescent="0.25">
      <c r="A101" s="78"/>
      <c r="B101" s="81" t="s">
        <v>227</v>
      </c>
      <c r="C101" s="81"/>
      <c r="D101" s="81"/>
      <c r="E101" s="81"/>
      <c r="F101" s="81"/>
      <c r="G101" s="81"/>
      <c r="H101" s="81"/>
      <c r="I101" s="81"/>
    </row>
    <row r="102" spans="1:9" x14ac:dyDescent="0.25">
      <c r="A102" s="78"/>
      <c r="B102" s="79"/>
      <c r="C102" s="79"/>
      <c r="D102" s="79"/>
      <c r="E102" s="79"/>
      <c r="F102" s="79"/>
      <c r="G102" s="79"/>
      <c r="H102" s="79"/>
      <c r="I102" s="79"/>
    </row>
    <row r="103" spans="1:9" ht="63.75" customHeight="1" x14ac:dyDescent="0.25">
      <c r="A103" s="78"/>
      <c r="B103" s="79" t="s">
        <v>228</v>
      </c>
      <c r="C103" s="79"/>
      <c r="D103" s="79"/>
      <c r="E103" s="79"/>
      <c r="F103" s="79"/>
      <c r="G103" s="79"/>
      <c r="H103" s="79"/>
      <c r="I103" s="79"/>
    </row>
    <row r="104" spans="1:9" x14ac:dyDescent="0.25">
      <c r="A104" s="78"/>
      <c r="B104" s="79"/>
      <c r="C104" s="79"/>
      <c r="D104" s="79"/>
      <c r="E104" s="79"/>
      <c r="F104" s="79"/>
      <c r="G104" s="79"/>
      <c r="H104" s="79"/>
      <c r="I104" s="79"/>
    </row>
    <row r="105" spans="1:9" ht="51" customHeight="1" x14ac:dyDescent="0.25">
      <c r="A105" s="78"/>
      <c r="B105" s="79" t="s">
        <v>229</v>
      </c>
      <c r="C105" s="79"/>
      <c r="D105" s="79"/>
      <c r="E105" s="79"/>
      <c r="F105" s="79"/>
      <c r="G105" s="79"/>
      <c r="H105" s="79"/>
      <c r="I105" s="79"/>
    </row>
    <row r="106" spans="1:9" x14ac:dyDescent="0.25">
      <c r="A106" s="78"/>
      <c r="B106" s="79"/>
      <c r="C106" s="79"/>
      <c r="D106" s="79"/>
      <c r="E106" s="79"/>
      <c r="F106" s="79"/>
      <c r="G106" s="79"/>
      <c r="H106" s="79"/>
      <c r="I106" s="79"/>
    </row>
    <row r="107" spans="1:9" ht="51" customHeight="1" x14ac:dyDescent="0.25">
      <c r="A107" s="78"/>
      <c r="B107" s="79" t="s">
        <v>230</v>
      </c>
      <c r="C107" s="79"/>
      <c r="D107" s="79"/>
      <c r="E107" s="79"/>
      <c r="F107" s="79"/>
      <c r="G107" s="79"/>
      <c r="H107" s="79"/>
      <c r="I107" s="79"/>
    </row>
    <row r="108" spans="1:9" x14ac:dyDescent="0.25">
      <c r="A108" s="78"/>
      <c r="B108" s="79"/>
      <c r="C108" s="79"/>
      <c r="D108" s="79"/>
      <c r="E108" s="79"/>
      <c r="F108" s="79"/>
      <c r="G108" s="79"/>
      <c r="H108" s="79"/>
      <c r="I108" s="79"/>
    </row>
    <row r="109" spans="1:9" x14ac:dyDescent="0.25">
      <c r="A109" s="78"/>
      <c r="B109" s="81" t="s">
        <v>231</v>
      </c>
      <c r="C109" s="81"/>
      <c r="D109" s="81"/>
      <c r="E109" s="81"/>
      <c r="F109" s="81"/>
      <c r="G109" s="81"/>
      <c r="H109" s="81"/>
      <c r="I109" s="81"/>
    </row>
    <row r="110" spans="1:9" x14ac:dyDescent="0.25">
      <c r="A110" s="78"/>
      <c r="B110" s="79"/>
      <c r="C110" s="79"/>
      <c r="D110" s="79"/>
      <c r="E110" s="79"/>
      <c r="F110" s="79"/>
      <c r="G110" s="79"/>
      <c r="H110" s="79"/>
      <c r="I110" s="79"/>
    </row>
    <row r="111" spans="1:9" ht="51" customHeight="1" x14ac:dyDescent="0.25">
      <c r="A111" s="78"/>
      <c r="B111" s="79" t="s">
        <v>232</v>
      </c>
      <c r="C111" s="79"/>
      <c r="D111" s="79"/>
      <c r="E111" s="79"/>
      <c r="F111" s="79"/>
      <c r="G111" s="79"/>
      <c r="H111" s="79"/>
      <c r="I111" s="79"/>
    </row>
    <row r="112" spans="1:9" x14ac:dyDescent="0.25">
      <c r="A112" s="78"/>
      <c r="B112" s="79"/>
      <c r="C112" s="79"/>
      <c r="D112" s="79"/>
      <c r="E112" s="79"/>
      <c r="F112" s="79"/>
      <c r="G112" s="79"/>
      <c r="H112" s="79"/>
      <c r="I112" s="79"/>
    </row>
    <row r="113" spans="1:9" ht="63.75" customHeight="1" x14ac:dyDescent="0.25">
      <c r="A113" s="78"/>
      <c r="B113" s="79" t="s">
        <v>233</v>
      </c>
      <c r="C113" s="79"/>
      <c r="D113" s="79"/>
      <c r="E113" s="79"/>
      <c r="F113" s="79"/>
      <c r="G113" s="79"/>
      <c r="H113" s="79"/>
      <c r="I113" s="79"/>
    </row>
    <row r="114" spans="1:9" x14ac:dyDescent="0.25">
      <c r="A114" s="78"/>
      <c r="B114" s="79"/>
      <c r="C114" s="79"/>
      <c r="D114" s="79"/>
      <c r="E114" s="79"/>
      <c r="F114" s="79"/>
      <c r="G114" s="79"/>
      <c r="H114" s="79"/>
      <c r="I114" s="79"/>
    </row>
    <row r="115" spans="1:9" ht="25.5" customHeight="1" x14ac:dyDescent="0.25">
      <c r="A115" s="78"/>
      <c r="B115" s="79" t="s">
        <v>234</v>
      </c>
      <c r="C115" s="79"/>
      <c r="D115" s="79"/>
      <c r="E115" s="79"/>
      <c r="F115" s="79"/>
      <c r="G115" s="79"/>
      <c r="H115" s="79"/>
      <c r="I115" s="79"/>
    </row>
    <row r="116" spans="1:9" x14ac:dyDescent="0.25">
      <c r="A116" s="78"/>
      <c r="B116" s="79"/>
      <c r="C116" s="79"/>
      <c r="D116" s="79"/>
      <c r="E116" s="79"/>
      <c r="F116" s="79"/>
      <c r="G116" s="79"/>
      <c r="H116" s="79"/>
      <c r="I116" s="79"/>
    </row>
    <row r="117" spans="1:9" ht="51" customHeight="1" x14ac:dyDescent="0.25">
      <c r="A117" s="78"/>
      <c r="B117" s="79" t="s">
        <v>235</v>
      </c>
      <c r="C117" s="79"/>
      <c r="D117" s="79"/>
      <c r="E117" s="79"/>
      <c r="F117" s="79"/>
      <c r="G117" s="79"/>
      <c r="H117" s="79"/>
      <c r="I117" s="79"/>
    </row>
    <row r="118" spans="1:9" x14ac:dyDescent="0.25">
      <c r="A118" s="78"/>
      <c r="B118" s="79"/>
      <c r="C118" s="79"/>
      <c r="D118" s="79"/>
      <c r="E118" s="79"/>
      <c r="F118" s="79"/>
      <c r="G118" s="79"/>
      <c r="H118" s="79"/>
      <c r="I118" s="79"/>
    </row>
    <row r="119" spans="1:9" x14ac:dyDescent="0.25">
      <c r="A119" s="78"/>
      <c r="B119" s="81" t="s">
        <v>236</v>
      </c>
      <c r="C119" s="81"/>
      <c r="D119" s="81"/>
      <c r="E119" s="81"/>
      <c r="F119" s="81"/>
      <c r="G119" s="81"/>
      <c r="H119" s="81"/>
      <c r="I119" s="81"/>
    </row>
    <row r="120" spans="1:9" x14ac:dyDescent="0.25">
      <c r="A120" s="78"/>
      <c r="B120" s="79"/>
      <c r="C120" s="79"/>
      <c r="D120" s="79"/>
      <c r="E120" s="79"/>
      <c r="F120" s="79"/>
      <c r="G120" s="79"/>
      <c r="H120" s="79"/>
      <c r="I120" s="79"/>
    </row>
    <row r="121" spans="1:9" ht="63.75" customHeight="1" x14ac:dyDescent="0.25">
      <c r="A121" s="78"/>
      <c r="B121" s="79" t="s">
        <v>237</v>
      </c>
      <c r="C121" s="79"/>
      <c r="D121" s="79"/>
      <c r="E121" s="79"/>
      <c r="F121" s="79"/>
      <c r="G121" s="79"/>
      <c r="H121" s="79"/>
      <c r="I121" s="79"/>
    </row>
    <row r="122" spans="1:9" x14ac:dyDescent="0.25">
      <c r="A122" s="78"/>
      <c r="B122" s="79"/>
      <c r="C122" s="79"/>
      <c r="D122" s="79"/>
      <c r="E122" s="79"/>
      <c r="F122" s="79"/>
      <c r="G122" s="79"/>
      <c r="H122" s="79"/>
      <c r="I122" s="79"/>
    </row>
    <row r="123" spans="1:9" x14ac:dyDescent="0.25">
      <c r="A123" s="78"/>
      <c r="B123" s="81" t="s">
        <v>238</v>
      </c>
      <c r="C123" s="81"/>
      <c r="D123" s="81"/>
      <c r="E123" s="81"/>
      <c r="F123" s="81"/>
      <c r="G123" s="81"/>
      <c r="H123" s="81"/>
      <c r="I123" s="81"/>
    </row>
    <row r="124" spans="1:9" x14ac:dyDescent="0.25">
      <c r="A124" s="78"/>
      <c r="B124" s="79"/>
      <c r="C124" s="79"/>
      <c r="D124" s="79"/>
      <c r="E124" s="79"/>
      <c r="F124" s="79"/>
      <c r="G124" s="79"/>
      <c r="H124" s="79"/>
      <c r="I124" s="79"/>
    </row>
    <row r="125" spans="1:9" ht="38.25" customHeight="1" x14ac:dyDescent="0.25">
      <c r="A125" s="78"/>
      <c r="B125" s="79" t="s">
        <v>239</v>
      </c>
      <c r="C125" s="79"/>
      <c r="D125" s="79"/>
      <c r="E125" s="79"/>
      <c r="F125" s="79"/>
      <c r="G125" s="79"/>
      <c r="H125" s="79"/>
      <c r="I125" s="79"/>
    </row>
    <row r="126" spans="1:9" x14ac:dyDescent="0.25">
      <c r="A126" s="78"/>
      <c r="B126" s="79"/>
      <c r="C126" s="79"/>
      <c r="D126" s="79"/>
      <c r="E126" s="79"/>
      <c r="F126" s="79"/>
      <c r="G126" s="79"/>
      <c r="H126" s="79"/>
      <c r="I126" s="79"/>
    </row>
    <row r="127" spans="1:9" x14ac:dyDescent="0.25">
      <c r="A127" s="78"/>
      <c r="B127" s="81" t="s">
        <v>240</v>
      </c>
      <c r="C127" s="81"/>
      <c r="D127" s="81"/>
      <c r="E127" s="81"/>
      <c r="F127" s="81"/>
      <c r="G127" s="81"/>
      <c r="H127" s="81"/>
      <c r="I127" s="81"/>
    </row>
    <row r="128" spans="1:9" x14ac:dyDescent="0.25">
      <c r="A128" s="78"/>
      <c r="B128" s="79"/>
      <c r="C128" s="79"/>
      <c r="D128" s="79"/>
      <c r="E128" s="79"/>
      <c r="F128" s="79"/>
      <c r="G128" s="79"/>
      <c r="H128" s="79"/>
      <c r="I128" s="79"/>
    </row>
    <row r="129" spans="1:9" ht="25.5" customHeight="1" x14ac:dyDescent="0.25">
      <c r="A129" s="78"/>
      <c r="B129" s="79" t="s">
        <v>241</v>
      </c>
      <c r="C129" s="79"/>
      <c r="D129" s="79"/>
      <c r="E129" s="79"/>
      <c r="F129" s="79"/>
      <c r="G129" s="79"/>
      <c r="H129" s="79"/>
      <c r="I129" s="79"/>
    </row>
    <row r="130" spans="1:9" x14ac:dyDescent="0.25">
      <c r="A130" s="78"/>
      <c r="B130" s="79"/>
      <c r="C130" s="79"/>
      <c r="D130" s="79"/>
      <c r="E130" s="79"/>
      <c r="F130" s="79"/>
      <c r="G130" s="79"/>
      <c r="H130" s="79"/>
      <c r="I130" s="79"/>
    </row>
    <row r="131" spans="1:9" ht="25.5" customHeight="1" x14ac:dyDescent="0.25">
      <c r="A131" s="78"/>
      <c r="B131" s="79" t="s">
        <v>242</v>
      </c>
      <c r="C131" s="79"/>
      <c r="D131" s="79"/>
      <c r="E131" s="79"/>
      <c r="F131" s="79"/>
      <c r="G131" s="79"/>
      <c r="H131" s="79"/>
      <c r="I131" s="79"/>
    </row>
    <row r="132" spans="1:9" x14ac:dyDescent="0.25">
      <c r="A132" s="78"/>
      <c r="B132" s="79"/>
      <c r="C132" s="79"/>
      <c r="D132" s="79"/>
      <c r="E132" s="79"/>
      <c r="F132" s="79"/>
      <c r="G132" s="79"/>
      <c r="H132" s="79"/>
      <c r="I132" s="79"/>
    </row>
    <row r="133" spans="1:9" ht="63.75" customHeight="1" x14ac:dyDescent="0.25">
      <c r="A133" s="78"/>
      <c r="B133" s="79" t="s">
        <v>243</v>
      </c>
      <c r="C133" s="79"/>
      <c r="D133" s="79"/>
      <c r="E133" s="79"/>
      <c r="F133" s="79"/>
      <c r="G133" s="79"/>
      <c r="H133" s="79"/>
      <c r="I133" s="79"/>
    </row>
    <row r="134" spans="1:9" x14ac:dyDescent="0.25">
      <c r="A134" s="78"/>
      <c r="B134" s="79"/>
      <c r="C134" s="79"/>
      <c r="D134" s="79"/>
      <c r="E134" s="79"/>
      <c r="F134" s="79"/>
      <c r="G134" s="79"/>
      <c r="H134" s="79"/>
      <c r="I134" s="79"/>
    </row>
    <row r="135" spans="1:9" ht="51" customHeight="1" x14ac:dyDescent="0.25">
      <c r="A135" s="78"/>
      <c r="B135" s="79" t="s">
        <v>244</v>
      </c>
      <c r="C135" s="79"/>
      <c r="D135" s="79"/>
      <c r="E135" s="79"/>
      <c r="F135" s="79"/>
      <c r="G135" s="79"/>
      <c r="H135" s="79"/>
      <c r="I135" s="79"/>
    </row>
    <row r="136" spans="1:9" x14ac:dyDescent="0.25">
      <c r="A136" s="78"/>
      <c r="B136" s="79"/>
      <c r="C136" s="79"/>
      <c r="D136" s="79"/>
      <c r="E136" s="79"/>
      <c r="F136" s="79"/>
      <c r="G136" s="79"/>
      <c r="H136" s="79"/>
      <c r="I136" s="79"/>
    </row>
    <row r="137" spans="1:9" ht="25.5" customHeight="1" x14ac:dyDescent="0.25">
      <c r="A137" s="78"/>
      <c r="B137" s="79" t="s">
        <v>245</v>
      </c>
      <c r="C137" s="79"/>
      <c r="D137" s="79"/>
      <c r="E137" s="79"/>
      <c r="F137" s="79"/>
      <c r="G137" s="79"/>
      <c r="H137" s="79"/>
      <c r="I137" s="79"/>
    </row>
    <row r="138" spans="1:9" x14ac:dyDescent="0.25">
      <c r="A138" s="78"/>
      <c r="B138" s="79"/>
      <c r="C138" s="79"/>
      <c r="D138" s="79"/>
      <c r="E138" s="79"/>
      <c r="F138" s="79"/>
      <c r="G138" s="79"/>
      <c r="H138" s="79"/>
      <c r="I138" s="79"/>
    </row>
    <row r="139" spans="1:9" x14ac:dyDescent="0.25">
      <c r="A139" s="78"/>
      <c r="B139" s="81" t="s">
        <v>246</v>
      </c>
      <c r="C139" s="81"/>
      <c r="D139" s="81"/>
      <c r="E139" s="81"/>
      <c r="F139" s="81"/>
      <c r="G139" s="81"/>
      <c r="H139" s="81"/>
      <c r="I139" s="81"/>
    </row>
    <row r="140" spans="1:9" x14ac:dyDescent="0.25">
      <c r="A140" s="78"/>
      <c r="B140" s="79"/>
      <c r="C140" s="79"/>
      <c r="D140" s="79"/>
      <c r="E140" s="79"/>
      <c r="F140" s="79"/>
      <c r="G140" s="79"/>
      <c r="H140" s="79"/>
      <c r="I140" s="79"/>
    </row>
    <row r="141" spans="1:9" ht="25.5" customHeight="1" x14ac:dyDescent="0.25">
      <c r="A141" s="78"/>
      <c r="B141" s="79" t="s">
        <v>247</v>
      </c>
      <c r="C141" s="79"/>
      <c r="D141" s="79"/>
      <c r="E141" s="79"/>
      <c r="F141" s="79"/>
      <c r="G141" s="79"/>
      <c r="H141" s="79"/>
      <c r="I141" s="79"/>
    </row>
    <row r="142" spans="1:9" x14ac:dyDescent="0.25">
      <c r="A142" s="78"/>
      <c r="B142" s="79"/>
      <c r="C142" s="79"/>
      <c r="D142" s="79"/>
      <c r="E142" s="79"/>
      <c r="F142" s="79"/>
      <c r="G142" s="79"/>
      <c r="H142" s="79"/>
      <c r="I142" s="79"/>
    </row>
    <row r="143" spans="1:9" ht="25.5" customHeight="1" x14ac:dyDescent="0.25">
      <c r="A143" s="78"/>
      <c r="B143" s="79" t="s">
        <v>248</v>
      </c>
      <c r="C143" s="79"/>
      <c r="D143" s="79"/>
      <c r="E143" s="79"/>
      <c r="F143" s="79"/>
      <c r="G143" s="79"/>
      <c r="H143" s="79"/>
      <c r="I143" s="79"/>
    </row>
    <row r="144" spans="1:9" x14ac:dyDescent="0.25">
      <c r="A144" s="78"/>
      <c r="B144" s="79"/>
      <c r="C144" s="79"/>
      <c r="D144" s="79"/>
      <c r="E144" s="79"/>
      <c r="F144" s="79"/>
      <c r="G144" s="79"/>
      <c r="H144" s="79"/>
      <c r="I144" s="79"/>
    </row>
    <row r="145" spans="1:9" ht="51" customHeight="1" x14ac:dyDescent="0.25">
      <c r="A145" s="78"/>
      <c r="B145" s="79" t="s">
        <v>249</v>
      </c>
      <c r="C145" s="79"/>
      <c r="D145" s="79"/>
      <c r="E145" s="79"/>
      <c r="F145" s="79"/>
      <c r="G145" s="79"/>
      <c r="H145" s="79"/>
      <c r="I145" s="79"/>
    </row>
    <row r="146" spans="1:9" x14ac:dyDescent="0.25">
      <c r="A146" s="78"/>
      <c r="B146" s="79"/>
      <c r="C146" s="79"/>
      <c r="D146" s="79"/>
      <c r="E146" s="79"/>
      <c r="F146" s="79"/>
      <c r="G146" s="79"/>
      <c r="H146" s="79"/>
      <c r="I146" s="79"/>
    </row>
    <row r="147" spans="1:9" x14ac:dyDescent="0.25">
      <c r="A147" s="78"/>
      <c r="B147" s="81" t="s">
        <v>250</v>
      </c>
      <c r="C147" s="81"/>
      <c r="D147" s="81"/>
      <c r="E147" s="81"/>
      <c r="F147" s="81"/>
      <c r="G147" s="81"/>
      <c r="H147" s="81"/>
      <c r="I147" s="81"/>
    </row>
    <row r="148" spans="1:9" x14ac:dyDescent="0.25">
      <c r="A148" s="78"/>
      <c r="B148" s="79"/>
      <c r="C148" s="79"/>
      <c r="D148" s="79"/>
      <c r="E148" s="79"/>
      <c r="F148" s="79"/>
      <c r="G148" s="79"/>
      <c r="H148" s="79"/>
      <c r="I148" s="79"/>
    </row>
    <row r="149" spans="1:9" ht="51" customHeight="1" x14ac:dyDescent="0.25">
      <c r="A149" s="78"/>
      <c r="B149" s="79" t="s">
        <v>251</v>
      </c>
      <c r="C149" s="79"/>
      <c r="D149" s="79"/>
      <c r="E149" s="79"/>
      <c r="F149" s="79"/>
      <c r="G149" s="79"/>
      <c r="H149" s="79"/>
      <c r="I149" s="79"/>
    </row>
    <row r="150" spans="1:9" x14ac:dyDescent="0.25">
      <c r="A150" s="78"/>
      <c r="B150" s="79"/>
      <c r="C150" s="79"/>
      <c r="D150" s="79"/>
      <c r="E150" s="79"/>
      <c r="F150" s="79"/>
      <c r="G150" s="79"/>
      <c r="H150" s="79"/>
      <c r="I150" s="79"/>
    </row>
    <row r="151" spans="1:9" x14ac:dyDescent="0.25">
      <c r="A151" s="78"/>
      <c r="B151" s="81" t="s">
        <v>252</v>
      </c>
      <c r="C151" s="81"/>
      <c r="D151" s="81"/>
      <c r="E151" s="81"/>
      <c r="F151" s="81"/>
      <c r="G151" s="81"/>
      <c r="H151" s="81"/>
      <c r="I151" s="81"/>
    </row>
    <row r="152" spans="1:9" x14ac:dyDescent="0.25">
      <c r="A152" s="78"/>
      <c r="B152" s="79"/>
      <c r="C152" s="79"/>
      <c r="D152" s="79"/>
      <c r="E152" s="79"/>
      <c r="F152" s="79"/>
      <c r="G152" s="79"/>
      <c r="H152" s="79"/>
      <c r="I152" s="79"/>
    </row>
    <row r="153" spans="1:9" ht="38.25" customHeight="1" x14ac:dyDescent="0.25">
      <c r="A153" s="78"/>
      <c r="B153" s="79" t="s">
        <v>253</v>
      </c>
      <c r="C153" s="79"/>
      <c r="D153" s="79"/>
      <c r="E153" s="79"/>
      <c r="F153" s="79"/>
      <c r="G153" s="79"/>
      <c r="H153" s="79"/>
      <c r="I153" s="79"/>
    </row>
    <row r="154" spans="1:9" x14ac:dyDescent="0.25">
      <c r="A154" s="78"/>
      <c r="B154" s="79"/>
      <c r="C154" s="79"/>
      <c r="D154" s="79"/>
      <c r="E154" s="79"/>
      <c r="F154" s="79"/>
      <c r="G154" s="79"/>
      <c r="H154" s="79"/>
      <c r="I154" s="79"/>
    </row>
    <row r="155" spans="1:9" x14ac:dyDescent="0.25">
      <c r="A155" s="78"/>
      <c r="B155" s="81" t="s">
        <v>254</v>
      </c>
      <c r="C155" s="81"/>
      <c r="D155" s="81"/>
      <c r="E155" s="81"/>
      <c r="F155" s="81"/>
      <c r="G155" s="81"/>
      <c r="H155" s="81"/>
      <c r="I155" s="81"/>
    </row>
    <row r="156" spans="1:9" x14ac:dyDescent="0.25">
      <c r="A156" s="78"/>
      <c r="B156" s="79"/>
      <c r="C156" s="79"/>
      <c r="D156" s="79"/>
      <c r="E156" s="79"/>
      <c r="F156" s="79"/>
      <c r="G156" s="79"/>
      <c r="H156" s="79"/>
      <c r="I156" s="79"/>
    </row>
    <row r="157" spans="1:9" x14ac:dyDescent="0.25">
      <c r="A157" s="78"/>
      <c r="B157" s="79" t="s">
        <v>255</v>
      </c>
      <c r="C157" s="79"/>
      <c r="D157" s="79"/>
      <c r="E157" s="79"/>
      <c r="F157" s="79"/>
      <c r="G157" s="79"/>
      <c r="H157" s="79"/>
      <c r="I157" s="79"/>
    </row>
    <row r="158" spans="1:9" x14ac:dyDescent="0.25">
      <c r="A158" s="78"/>
      <c r="B158" s="79"/>
      <c r="C158" s="79"/>
      <c r="D158" s="79"/>
      <c r="E158" s="79"/>
      <c r="F158" s="79"/>
      <c r="G158" s="79"/>
      <c r="H158" s="79"/>
      <c r="I158" s="79"/>
    </row>
    <row r="159" spans="1:9" x14ac:dyDescent="0.25">
      <c r="A159" s="78"/>
      <c r="B159" s="53"/>
      <c r="C159" s="54"/>
      <c r="D159" s="55" t="s">
        <v>256</v>
      </c>
      <c r="E159" s="55"/>
      <c r="F159" s="55"/>
      <c r="G159" s="55"/>
      <c r="H159" s="55"/>
      <c r="I159" s="54"/>
    </row>
    <row r="160" spans="1:9" ht="15.75" thickBot="1" x14ac:dyDescent="0.3">
      <c r="A160" s="78"/>
      <c r="B160" s="53"/>
      <c r="C160" s="54"/>
      <c r="D160" s="56" t="s">
        <v>257</v>
      </c>
      <c r="E160" s="56"/>
      <c r="F160" s="56"/>
      <c r="G160" s="56"/>
      <c r="H160" s="56"/>
      <c r="I160" s="54"/>
    </row>
    <row r="161" spans="1:9" ht="16.5" thickBot="1" x14ac:dyDescent="0.3">
      <c r="A161" s="78"/>
      <c r="B161" s="15"/>
      <c r="C161" s="16"/>
      <c r="D161" s="57">
        <v>2014</v>
      </c>
      <c r="E161" s="57"/>
      <c r="F161" s="20"/>
      <c r="G161" s="57">
        <v>2013</v>
      </c>
      <c r="H161" s="57"/>
      <c r="I161" s="16"/>
    </row>
    <row r="162" spans="1:9" ht="26.25" x14ac:dyDescent="0.25">
      <c r="A162" s="78"/>
      <c r="B162" s="21" t="s">
        <v>258</v>
      </c>
      <c r="C162" s="22"/>
      <c r="D162" s="23" t="s">
        <v>259</v>
      </c>
      <c r="E162" s="24">
        <v>244.9</v>
      </c>
      <c r="F162" s="22"/>
      <c r="G162" s="25" t="s">
        <v>259</v>
      </c>
      <c r="H162" s="26" t="s">
        <v>260</v>
      </c>
      <c r="I162" s="22"/>
    </row>
    <row r="163" spans="1:9" ht="15.75" x14ac:dyDescent="0.25">
      <c r="A163" s="78"/>
      <c r="B163" s="27"/>
      <c r="C163" s="28"/>
      <c r="D163" s="58"/>
      <c r="E163" s="58"/>
      <c r="F163" s="28"/>
      <c r="G163" s="58"/>
      <c r="H163" s="58"/>
      <c r="I163" s="28"/>
    </row>
    <row r="164" spans="1:9" ht="26.25" x14ac:dyDescent="0.25">
      <c r="A164" s="78"/>
      <c r="B164" s="30" t="s">
        <v>261</v>
      </c>
      <c r="C164" s="22"/>
      <c r="D164" s="59">
        <v>13.7</v>
      </c>
      <c r="E164" s="59"/>
      <c r="F164" s="22"/>
      <c r="G164" s="60">
        <v>6.6</v>
      </c>
      <c r="H164" s="60"/>
      <c r="I164" s="22"/>
    </row>
    <row r="165" spans="1:9" ht="27" thickBot="1" x14ac:dyDescent="0.3">
      <c r="A165" s="78"/>
      <c r="B165" s="33" t="s">
        <v>262</v>
      </c>
      <c r="C165" s="28"/>
      <c r="D165" s="61">
        <v>10.4</v>
      </c>
      <c r="E165" s="61"/>
      <c r="F165" s="28"/>
      <c r="G165" s="62" t="s">
        <v>263</v>
      </c>
      <c r="H165" s="62"/>
      <c r="I165" s="11" t="s">
        <v>264</v>
      </c>
    </row>
    <row r="166" spans="1:9" ht="26.25" x14ac:dyDescent="0.25">
      <c r="A166" s="78"/>
      <c r="B166" s="21" t="s">
        <v>107</v>
      </c>
      <c r="C166" s="22"/>
      <c r="D166" s="63">
        <v>24.1</v>
      </c>
      <c r="E166" s="63"/>
      <c r="F166" s="22"/>
      <c r="G166" s="64">
        <v>6.1</v>
      </c>
      <c r="H166" s="64"/>
      <c r="I166" s="22"/>
    </row>
    <row r="167" spans="1:9" ht="15.75" x14ac:dyDescent="0.25">
      <c r="A167" s="78"/>
      <c r="B167" s="27"/>
      <c r="C167" s="28"/>
      <c r="D167" s="58"/>
      <c r="E167" s="58"/>
      <c r="F167" s="28"/>
      <c r="G167" s="58"/>
      <c r="H167" s="58"/>
      <c r="I167" s="28"/>
    </row>
    <row r="168" spans="1:9" ht="25.5" x14ac:dyDescent="0.25">
      <c r="A168" s="78"/>
      <c r="B168" s="39" t="s">
        <v>265</v>
      </c>
      <c r="C168" s="22"/>
      <c r="D168" s="59">
        <v>11</v>
      </c>
      <c r="E168" s="59"/>
      <c r="F168" s="22"/>
      <c r="G168" s="60">
        <v>114.5</v>
      </c>
      <c r="H168" s="60"/>
      <c r="I168" s="22"/>
    </row>
    <row r="169" spans="1:9" ht="15.75" x14ac:dyDescent="0.25">
      <c r="A169" s="78"/>
      <c r="B169" s="33" t="s">
        <v>266</v>
      </c>
      <c r="C169" s="28"/>
      <c r="D169" s="65" t="s">
        <v>260</v>
      </c>
      <c r="E169" s="65"/>
      <c r="F169" s="28"/>
      <c r="G169" s="66">
        <v>124.3</v>
      </c>
      <c r="H169" s="66"/>
      <c r="I169" s="28"/>
    </row>
    <row r="170" spans="1:9" ht="27" thickBot="1" x14ac:dyDescent="0.3">
      <c r="A170" s="78"/>
      <c r="B170" s="30" t="s">
        <v>267</v>
      </c>
      <c r="C170" s="22"/>
      <c r="D170" s="67" t="s">
        <v>268</v>
      </c>
      <c r="E170" s="67"/>
      <c r="F170" s="41" t="s">
        <v>264</v>
      </c>
      <c r="G170" s="68" t="s">
        <v>260</v>
      </c>
      <c r="H170" s="68"/>
      <c r="I170" s="22"/>
    </row>
    <row r="171" spans="1:9" ht="26.25" x14ac:dyDescent="0.25">
      <c r="A171" s="78"/>
      <c r="B171" s="27" t="s">
        <v>269</v>
      </c>
      <c r="C171" s="28"/>
      <c r="D171" s="69">
        <v>2.8</v>
      </c>
      <c r="E171" s="69"/>
      <c r="F171" s="28"/>
      <c r="G171" s="70">
        <v>238.8</v>
      </c>
      <c r="H171" s="70"/>
      <c r="I171" s="28"/>
    </row>
    <row r="172" spans="1:9" ht="15.75" x14ac:dyDescent="0.25">
      <c r="A172" s="78"/>
      <c r="B172" s="21"/>
      <c r="C172" s="22"/>
      <c r="D172" s="71"/>
      <c r="E172" s="71"/>
      <c r="F172" s="22"/>
      <c r="G172" s="71"/>
      <c r="H172" s="71"/>
      <c r="I172" s="22"/>
    </row>
    <row r="173" spans="1:9" ht="26.25" thickBot="1" x14ac:dyDescent="0.3">
      <c r="A173" s="78"/>
      <c r="B173" s="46" t="s">
        <v>270</v>
      </c>
      <c r="C173" s="28"/>
      <c r="D173" s="61" t="s">
        <v>271</v>
      </c>
      <c r="E173" s="61"/>
      <c r="F173" s="12" t="s">
        <v>264</v>
      </c>
      <c r="G173" s="72" t="s">
        <v>260</v>
      </c>
      <c r="H173" s="72"/>
      <c r="I173" s="28"/>
    </row>
    <row r="174" spans="1:9" ht="15.75" x14ac:dyDescent="0.25">
      <c r="A174" s="78"/>
      <c r="B174" s="21"/>
      <c r="C174" s="22"/>
      <c r="D174" s="73"/>
      <c r="E174" s="73"/>
      <c r="F174" s="22"/>
      <c r="G174" s="73"/>
      <c r="H174" s="73"/>
      <c r="I174" s="22"/>
    </row>
    <row r="175" spans="1:9" ht="16.5" thickBot="1" x14ac:dyDescent="0.3">
      <c r="A175" s="78"/>
      <c r="B175" s="46" t="s">
        <v>272</v>
      </c>
      <c r="C175" s="28"/>
      <c r="D175" s="49" t="s">
        <v>259</v>
      </c>
      <c r="E175" s="50">
        <v>266.3</v>
      </c>
      <c r="F175" s="28"/>
      <c r="G175" s="51" t="s">
        <v>259</v>
      </c>
      <c r="H175" s="52">
        <v>244.9</v>
      </c>
      <c r="I175" s="28"/>
    </row>
    <row r="176" spans="1:9" ht="15.75" thickTop="1" x14ac:dyDescent="0.25">
      <c r="A176" s="78"/>
      <c r="B176" s="79"/>
      <c r="C176" s="79"/>
      <c r="D176" s="79"/>
      <c r="E176" s="79"/>
      <c r="F176" s="79"/>
      <c r="G176" s="79"/>
      <c r="H176" s="79"/>
      <c r="I176" s="79"/>
    </row>
    <row r="177" spans="1:9" x14ac:dyDescent="0.25">
      <c r="A177" s="78"/>
      <c r="B177" s="81" t="s">
        <v>273</v>
      </c>
      <c r="C177" s="81"/>
      <c r="D177" s="81"/>
      <c r="E177" s="81"/>
      <c r="F177" s="81"/>
      <c r="G177" s="81"/>
      <c r="H177" s="81"/>
      <c r="I177" s="81"/>
    </row>
    <row r="178" spans="1:9" x14ac:dyDescent="0.25">
      <c r="A178" s="78"/>
      <c r="B178" s="79"/>
      <c r="C178" s="79"/>
      <c r="D178" s="79"/>
      <c r="E178" s="79"/>
      <c r="F178" s="79"/>
      <c r="G178" s="79"/>
      <c r="H178" s="79"/>
      <c r="I178" s="79"/>
    </row>
    <row r="179" spans="1:9" ht="51" customHeight="1" x14ac:dyDescent="0.25">
      <c r="A179" s="78"/>
      <c r="B179" s="79" t="s">
        <v>274</v>
      </c>
      <c r="C179" s="79"/>
      <c r="D179" s="79"/>
      <c r="E179" s="79"/>
      <c r="F179" s="79"/>
      <c r="G179" s="79"/>
      <c r="H179" s="79"/>
      <c r="I179" s="79"/>
    </row>
    <row r="180" spans="1:9" x14ac:dyDescent="0.25">
      <c r="A180" s="78"/>
      <c r="B180" s="79"/>
      <c r="C180" s="79"/>
      <c r="D180" s="79"/>
      <c r="E180" s="79"/>
      <c r="F180" s="79"/>
      <c r="G180" s="79"/>
      <c r="H180" s="79"/>
      <c r="I180" s="79"/>
    </row>
    <row r="181" spans="1:9" x14ac:dyDescent="0.25">
      <c r="A181" s="78"/>
      <c r="B181" s="79" t="s">
        <v>275</v>
      </c>
      <c r="C181" s="79"/>
      <c r="D181" s="79"/>
      <c r="E181" s="79"/>
      <c r="F181" s="79"/>
      <c r="G181" s="79"/>
      <c r="H181" s="79"/>
      <c r="I181" s="79"/>
    </row>
    <row r="182" spans="1:9" x14ac:dyDescent="0.25">
      <c r="A182" s="78"/>
      <c r="B182" s="79"/>
      <c r="C182" s="79"/>
      <c r="D182" s="79"/>
      <c r="E182" s="79"/>
      <c r="F182" s="79"/>
      <c r="G182" s="79"/>
      <c r="H182" s="79"/>
      <c r="I182" s="79"/>
    </row>
    <row r="183" spans="1:9" x14ac:dyDescent="0.25">
      <c r="A183" s="78"/>
      <c r="B183" s="53" t="s">
        <v>276</v>
      </c>
      <c r="C183" s="54"/>
      <c r="D183" s="17" t="s">
        <v>277</v>
      </c>
      <c r="E183" s="54"/>
      <c r="F183" s="17" t="s">
        <v>277</v>
      </c>
      <c r="G183" s="54"/>
      <c r="H183" s="17" t="s">
        <v>277</v>
      </c>
      <c r="I183" s="54"/>
    </row>
    <row r="184" spans="1:9" ht="15.75" thickBot="1" x14ac:dyDescent="0.3">
      <c r="A184" s="78"/>
      <c r="B184" s="75"/>
      <c r="C184" s="54"/>
      <c r="D184" s="18" t="s">
        <v>278</v>
      </c>
      <c r="E184" s="54"/>
      <c r="F184" s="18" t="s">
        <v>279</v>
      </c>
      <c r="G184" s="54"/>
      <c r="H184" s="18" t="s">
        <v>280</v>
      </c>
      <c r="I184" s="54"/>
    </row>
    <row r="185" spans="1:9" ht="15.75" x14ac:dyDescent="0.25">
      <c r="A185" s="78"/>
      <c r="B185" s="74" t="s">
        <v>281</v>
      </c>
      <c r="C185" s="22"/>
      <c r="D185" s="38" t="s">
        <v>282</v>
      </c>
      <c r="E185" s="22"/>
      <c r="F185" s="38" t="s">
        <v>283</v>
      </c>
      <c r="G185" s="22"/>
      <c r="H185" s="38" t="s">
        <v>284</v>
      </c>
      <c r="I185" s="22"/>
    </row>
    <row r="186" spans="1:9" x14ac:dyDescent="0.25">
      <c r="A186" s="78"/>
      <c r="B186" s="79"/>
      <c r="C186" s="79"/>
      <c r="D186" s="79"/>
      <c r="E186" s="79"/>
      <c r="F186" s="79"/>
      <c r="G186" s="79"/>
      <c r="H186" s="79"/>
      <c r="I186" s="79"/>
    </row>
    <row r="187" spans="1:9" ht="38.25" customHeight="1" x14ac:dyDescent="0.25">
      <c r="A187" s="78"/>
      <c r="B187" s="79" t="s">
        <v>285</v>
      </c>
      <c r="C187" s="79"/>
      <c r="D187" s="79"/>
      <c r="E187" s="79"/>
      <c r="F187" s="79"/>
      <c r="G187" s="79"/>
      <c r="H187" s="79"/>
      <c r="I187" s="79"/>
    </row>
    <row r="188" spans="1:9" x14ac:dyDescent="0.25">
      <c r="A188" s="78"/>
      <c r="B188" s="79"/>
      <c r="C188" s="79"/>
      <c r="D188" s="79"/>
      <c r="E188" s="79"/>
      <c r="F188" s="79"/>
      <c r="G188" s="79"/>
      <c r="H188" s="79"/>
      <c r="I188" s="79"/>
    </row>
    <row r="189" spans="1:9" x14ac:dyDescent="0.25">
      <c r="A189" s="78"/>
      <c r="B189" s="81" t="s">
        <v>286</v>
      </c>
      <c r="C189" s="81"/>
      <c r="D189" s="81"/>
      <c r="E189" s="81"/>
      <c r="F189" s="81"/>
      <c r="G189" s="81"/>
      <c r="H189" s="81"/>
      <c r="I189" s="81"/>
    </row>
    <row r="190" spans="1:9" x14ac:dyDescent="0.25">
      <c r="A190" s="78"/>
      <c r="B190" s="79"/>
      <c r="C190" s="79"/>
      <c r="D190" s="79"/>
      <c r="E190" s="79"/>
      <c r="F190" s="79"/>
      <c r="G190" s="79"/>
      <c r="H190" s="79"/>
      <c r="I190" s="79"/>
    </row>
    <row r="191" spans="1:9" ht="25.5" customHeight="1" x14ac:dyDescent="0.25">
      <c r="A191" s="78"/>
      <c r="B191" s="79" t="s">
        <v>287</v>
      </c>
      <c r="C191" s="79"/>
      <c r="D191" s="79"/>
      <c r="E191" s="79"/>
      <c r="F191" s="79"/>
      <c r="G191" s="79"/>
      <c r="H191" s="79"/>
      <c r="I191" s="79"/>
    </row>
    <row r="192" spans="1:9" x14ac:dyDescent="0.25">
      <c r="A192" s="78"/>
      <c r="B192" s="83"/>
      <c r="C192" s="83"/>
      <c r="D192" s="83"/>
      <c r="E192" s="83"/>
      <c r="F192" s="83"/>
      <c r="G192" s="83"/>
      <c r="H192" s="83"/>
      <c r="I192" s="83"/>
    </row>
  </sheetData>
  <mergeCells count="210">
    <mergeCell ref="B192:I192"/>
    <mergeCell ref="B186:I186"/>
    <mergeCell ref="B187:I187"/>
    <mergeCell ref="B188:I188"/>
    <mergeCell ref="B189:I189"/>
    <mergeCell ref="B190:I190"/>
    <mergeCell ref="B191:I191"/>
    <mergeCell ref="B177:I177"/>
    <mergeCell ref="B178:I178"/>
    <mergeCell ref="B179:I179"/>
    <mergeCell ref="B180:I180"/>
    <mergeCell ref="B181:I181"/>
    <mergeCell ref="B182:I182"/>
    <mergeCell ref="B154:I154"/>
    <mergeCell ref="B155:I155"/>
    <mergeCell ref="B156:I156"/>
    <mergeCell ref="B157:I157"/>
    <mergeCell ref="B158:I158"/>
    <mergeCell ref="B176:I176"/>
    <mergeCell ref="B148:I148"/>
    <mergeCell ref="B149:I149"/>
    <mergeCell ref="B150:I150"/>
    <mergeCell ref="B151:I151"/>
    <mergeCell ref="B152:I152"/>
    <mergeCell ref="B153:I153"/>
    <mergeCell ref="B142:I142"/>
    <mergeCell ref="B143:I143"/>
    <mergeCell ref="B144:I144"/>
    <mergeCell ref="B145:I145"/>
    <mergeCell ref="B146:I146"/>
    <mergeCell ref="B147:I147"/>
    <mergeCell ref="B136:I136"/>
    <mergeCell ref="B137:I137"/>
    <mergeCell ref="B138:I138"/>
    <mergeCell ref="B139:I139"/>
    <mergeCell ref="B140:I140"/>
    <mergeCell ref="B141:I141"/>
    <mergeCell ref="B130:I130"/>
    <mergeCell ref="B131:I131"/>
    <mergeCell ref="B132:I132"/>
    <mergeCell ref="B133:I133"/>
    <mergeCell ref="B134:I134"/>
    <mergeCell ref="B135:I135"/>
    <mergeCell ref="B124:I124"/>
    <mergeCell ref="B125:I125"/>
    <mergeCell ref="B126:I126"/>
    <mergeCell ref="B127:I127"/>
    <mergeCell ref="B128:I128"/>
    <mergeCell ref="B129:I129"/>
    <mergeCell ref="B118:I118"/>
    <mergeCell ref="B119:I119"/>
    <mergeCell ref="B120:I120"/>
    <mergeCell ref="B121:I121"/>
    <mergeCell ref="B122:I122"/>
    <mergeCell ref="B123:I123"/>
    <mergeCell ref="B112:I112"/>
    <mergeCell ref="B113:I113"/>
    <mergeCell ref="B114:I114"/>
    <mergeCell ref="B115:I115"/>
    <mergeCell ref="B116:I116"/>
    <mergeCell ref="B117:I117"/>
    <mergeCell ref="B106:I106"/>
    <mergeCell ref="B107:I107"/>
    <mergeCell ref="B108:I108"/>
    <mergeCell ref="B109:I109"/>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B183:B184"/>
    <mergeCell ref="C183:C184"/>
    <mergeCell ref="E183:E184"/>
    <mergeCell ref="G183:G184"/>
    <mergeCell ref="I183:I184"/>
    <mergeCell ref="A1:A2"/>
    <mergeCell ref="B1:I1"/>
    <mergeCell ref="B2:I2"/>
    <mergeCell ref="B3:I3"/>
    <mergeCell ref="A4:A192"/>
    <mergeCell ref="D172:E172"/>
    <mergeCell ref="G172:H172"/>
    <mergeCell ref="D173:E173"/>
    <mergeCell ref="G173:H173"/>
    <mergeCell ref="D174:E174"/>
    <mergeCell ref="G174:H174"/>
    <mergeCell ref="D169:E169"/>
    <mergeCell ref="G169:H169"/>
    <mergeCell ref="D170:E170"/>
    <mergeCell ref="G170:H170"/>
    <mergeCell ref="D171:E171"/>
    <mergeCell ref="G171:H171"/>
    <mergeCell ref="D166:E166"/>
    <mergeCell ref="G166:H166"/>
    <mergeCell ref="D167:E167"/>
    <mergeCell ref="G167:H167"/>
    <mergeCell ref="D168:E168"/>
    <mergeCell ref="G168:H168"/>
    <mergeCell ref="D163:E163"/>
    <mergeCell ref="G163:H163"/>
    <mergeCell ref="D164:E164"/>
    <mergeCell ref="G164:H164"/>
    <mergeCell ref="D165:E165"/>
    <mergeCell ref="G165:H165"/>
    <mergeCell ref="B159:B160"/>
    <mergeCell ref="C159:C160"/>
    <mergeCell ref="D159:H159"/>
    <mergeCell ref="D160:H160"/>
    <mergeCell ref="I159:I160"/>
    <mergeCell ref="D161:E161"/>
    <mergeCell ref="G161:H16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2198</v>
      </c>
      <c r="B1" s="8" t="s">
        <v>1775</v>
      </c>
      <c r="C1" s="8"/>
      <c r="D1" s="8"/>
      <c r="E1" s="8"/>
      <c r="F1" s="8"/>
      <c r="G1" s="8"/>
      <c r="H1" s="8"/>
      <c r="I1" s="8"/>
      <c r="J1" s="8" t="s">
        <v>1</v>
      </c>
      <c r="K1" s="8"/>
      <c r="L1" s="8"/>
    </row>
    <row r="2" spans="1:12" x14ac:dyDescent="0.25">
      <c r="A2" s="1" t="s">
        <v>27</v>
      </c>
      <c r="B2" s="1" t="s">
        <v>2</v>
      </c>
      <c r="C2" s="1" t="s">
        <v>1776</v>
      </c>
      <c r="D2" s="1" t="s">
        <v>4</v>
      </c>
      <c r="E2" s="1" t="s">
        <v>1777</v>
      </c>
      <c r="F2" s="1" t="s">
        <v>28</v>
      </c>
      <c r="G2" s="1" t="s">
        <v>1778</v>
      </c>
      <c r="H2" s="1" t="s">
        <v>1779</v>
      </c>
      <c r="I2" s="1" t="s">
        <v>1780</v>
      </c>
      <c r="J2" s="1" t="s">
        <v>2</v>
      </c>
      <c r="K2" s="1" t="s">
        <v>28</v>
      </c>
      <c r="L2" s="1" t="s">
        <v>140</v>
      </c>
    </row>
    <row r="3" spans="1:12" ht="45" x14ac:dyDescent="0.25">
      <c r="A3" s="3" t="s">
        <v>2199</v>
      </c>
      <c r="B3" s="4"/>
      <c r="C3" s="4"/>
      <c r="D3" s="4"/>
      <c r="E3" s="4"/>
      <c r="F3" s="4"/>
      <c r="G3" s="4"/>
      <c r="H3" s="4"/>
      <c r="I3" s="4"/>
      <c r="J3" s="4"/>
      <c r="K3" s="4"/>
      <c r="L3" s="4"/>
    </row>
    <row r="4" spans="1:12" x14ac:dyDescent="0.25">
      <c r="A4" s="2" t="s">
        <v>409</v>
      </c>
      <c r="B4" s="9">
        <v>160.6</v>
      </c>
      <c r="C4" s="9">
        <v>165.2</v>
      </c>
      <c r="D4" s="9">
        <v>162.6</v>
      </c>
      <c r="E4" s="9">
        <v>156.80000000000001</v>
      </c>
      <c r="F4" s="6">
        <v>148</v>
      </c>
      <c r="G4" s="6">
        <v>153</v>
      </c>
      <c r="H4" s="9">
        <v>138.9</v>
      </c>
      <c r="I4" s="9">
        <v>159.69999999999999</v>
      </c>
      <c r="J4" s="9">
        <v>645.20000000000005</v>
      </c>
      <c r="K4" s="9">
        <v>599.6</v>
      </c>
      <c r="L4" s="9">
        <v>616.5</v>
      </c>
    </row>
    <row r="5" spans="1:12" ht="30" x14ac:dyDescent="0.25">
      <c r="A5" s="2" t="s">
        <v>2200</v>
      </c>
      <c r="B5" s="4"/>
      <c r="C5" s="4"/>
      <c r="D5" s="4"/>
      <c r="E5" s="4"/>
      <c r="F5" s="4"/>
      <c r="G5" s="4"/>
      <c r="H5" s="4"/>
      <c r="I5" s="4"/>
      <c r="J5" s="313">
        <v>1</v>
      </c>
      <c r="K5" s="313">
        <v>1</v>
      </c>
      <c r="L5" s="313">
        <v>1</v>
      </c>
    </row>
    <row r="6" spans="1:12" x14ac:dyDescent="0.25">
      <c r="A6" s="2" t="s">
        <v>1219</v>
      </c>
      <c r="B6" s="4"/>
      <c r="C6" s="4"/>
      <c r="D6" s="4"/>
      <c r="E6" s="4"/>
      <c r="F6" s="4"/>
      <c r="G6" s="4"/>
      <c r="H6" s="4"/>
      <c r="I6" s="4"/>
      <c r="J6" s="4"/>
      <c r="K6" s="4"/>
      <c r="L6" s="4"/>
    </row>
    <row r="7" spans="1:12" ht="45" x14ac:dyDescent="0.25">
      <c r="A7" s="3" t="s">
        <v>2199</v>
      </c>
      <c r="B7" s="4"/>
      <c r="C7" s="4"/>
      <c r="D7" s="4"/>
      <c r="E7" s="4"/>
      <c r="F7" s="4"/>
      <c r="G7" s="4"/>
      <c r="H7" s="4"/>
      <c r="I7" s="4"/>
      <c r="J7" s="4"/>
      <c r="K7" s="4"/>
      <c r="L7" s="4"/>
    </row>
    <row r="8" spans="1:12" x14ac:dyDescent="0.25">
      <c r="A8" s="2" t="s">
        <v>409</v>
      </c>
      <c r="B8" s="4"/>
      <c r="C8" s="4"/>
      <c r="D8" s="4"/>
      <c r="E8" s="4"/>
      <c r="F8" s="4"/>
      <c r="G8" s="4"/>
      <c r="H8" s="4"/>
      <c r="I8" s="4"/>
      <c r="J8" s="4">
        <v>338.5</v>
      </c>
      <c r="K8" s="4">
        <v>328.6</v>
      </c>
      <c r="L8" s="4">
        <v>350.9</v>
      </c>
    </row>
    <row r="9" spans="1:12" ht="30" x14ac:dyDescent="0.25">
      <c r="A9" s="2" t="s">
        <v>2200</v>
      </c>
      <c r="B9" s="4"/>
      <c r="C9" s="4"/>
      <c r="D9" s="4"/>
      <c r="E9" s="4"/>
      <c r="F9" s="4"/>
      <c r="G9" s="4"/>
      <c r="H9" s="4"/>
      <c r="I9" s="4"/>
      <c r="J9" s="313">
        <v>0.52</v>
      </c>
      <c r="K9" s="313">
        <v>0.55000000000000004</v>
      </c>
      <c r="L9" s="313">
        <v>0.56999999999999995</v>
      </c>
    </row>
    <row r="10" spans="1:12" x14ac:dyDescent="0.25">
      <c r="A10" s="2" t="s">
        <v>2182</v>
      </c>
      <c r="B10" s="4"/>
      <c r="C10" s="4"/>
      <c r="D10" s="4"/>
      <c r="E10" s="4"/>
      <c r="F10" s="4"/>
      <c r="G10" s="4"/>
      <c r="H10" s="4"/>
      <c r="I10" s="4"/>
      <c r="J10" s="4"/>
      <c r="K10" s="4"/>
      <c r="L10" s="4"/>
    </row>
    <row r="11" spans="1:12" ht="45" x14ac:dyDescent="0.25">
      <c r="A11" s="3" t="s">
        <v>2199</v>
      </c>
      <c r="B11" s="4"/>
      <c r="C11" s="4"/>
      <c r="D11" s="4"/>
      <c r="E11" s="4"/>
      <c r="F11" s="4"/>
      <c r="G11" s="4"/>
      <c r="H11" s="4"/>
      <c r="I11" s="4"/>
      <c r="J11" s="4"/>
      <c r="K11" s="4"/>
      <c r="L11" s="4"/>
    </row>
    <row r="12" spans="1:12" x14ac:dyDescent="0.25">
      <c r="A12" s="2" t="s">
        <v>409</v>
      </c>
      <c r="B12" s="4"/>
      <c r="C12" s="4"/>
      <c r="D12" s="4"/>
      <c r="E12" s="4"/>
      <c r="F12" s="4"/>
      <c r="G12" s="4"/>
      <c r="H12" s="4"/>
      <c r="I12" s="4"/>
      <c r="J12" s="4">
        <v>166.5</v>
      </c>
      <c r="K12" s="4">
        <v>124.1</v>
      </c>
      <c r="L12" s="4">
        <v>123</v>
      </c>
    </row>
    <row r="13" spans="1:12" ht="30" x14ac:dyDescent="0.25">
      <c r="A13" s="2" t="s">
        <v>2200</v>
      </c>
      <c r="B13" s="4"/>
      <c r="C13" s="4"/>
      <c r="D13" s="4"/>
      <c r="E13" s="4"/>
      <c r="F13" s="4"/>
      <c r="G13" s="4"/>
      <c r="H13" s="4"/>
      <c r="I13" s="4"/>
      <c r="J13" s="313">
        <v>0.26</v>
      </c>
      <c r="K13" s="313">
        <v>0.21</v>
      </c>
      <c r="L13" s="313">
        <v>0.2</v>
      </c>
    </row>
    <row r="14" spans="1:12" x14ac:dyDescent="0.25">
      <c r="A14" s="2" t="s">
        <v>2183</v>
      </c>
      <c r="B14" s="4"/>
      <c r="C14" s="4"/>
      <c r="D14" s="4"/>
      <c r="E14" s="4"/>
      <c r="F14" s="4"/>
      <c r="G14" s="4"/>
      <c r="H14" s="4"/>
      <c r="I14" s="4"/>
      <c r="J14" s="4"/>
      <c r="K14" s="4"/>
      <c r="L14" s="4"/>
    </row>
    <row r="15" spans="1:12" ht="45" x14ac:dyDescent="0.25">
      <c r="A15" s="3" t="s">
        <v>2199</v>
      </c>
      <c r="B15" s="4"/>
      <c r="C15" s="4"/>
      <c r="D15" s="4"/>
      <c r="E15" s="4"/>
      <c r="F15" s="4"/>
      <c r="G15" s="4"/>
      <c r="H15" s="4"/>
      <c r="I15" s="4"/>
      <c r="J15" s="4"/>
      <c r="K15" s="4"/>
      <c r="L15" s="4"/>
    </row>
    <row r="16" spans="1:12" x14ac:dyDescent="0.25">
      <c r="A16" s="2" t="s">
        <v>409</v>
      </c>
      <c r="B16" s="4"/>
      <c r="C16" s="4"/>
      <c r="D16" s="4"/>
      <c r="E16" s="4"/>
      <c r="F16" s="4"/>
      <c r="G16" s="4"/>
      <c r="H16" s="4"/>
      <c r="I16" s="4"/>
      <c r="J16" s="4">
        <v>26.2</v>
      </c>
      <c r="K16" s="4">
        <v>33.200000000000003</v>
      </c>
      <c r="L16" s="4">
        <v>22.2</v>
      </c>
    </row>
    <row r="17" spans="1:12" ht="30" x14ac:dyDescent="0.25">
      <c r="A17" s="2" t="s">
        <v>2200</v>
      </c>
      <c r="B17" s="4"/>
      <c r="C17" s="4"/>
      <c r="D17" s="4"/>
      <c r="E17" s="4"/>
      <c r="F17" s="4"/>
      <c r="G17" s="4"/>
      <c r="H17" s="4"/>
      <c r="I17" s="4"/>
      <c r="J17" s="313">
        <v>0.04</v>
      </c>
      <c r="K17" s="313">
        <v>0.05</v>
      </c>
      <c r="L17" s="313">
        <v>0.03</v>
      </c>
    </row>
    <row r="18" spans="1:12" x14ac:dyDescent="0.25">
      <c r="A18" s="2" t="s">
        <v>2184</v>
      </c>
      <c r="B18" s="4"/>
      <c r="C18" s="4"/>
      <c r="D18" s="4"/>
      <c r="E18" s="4"/>
      <c r="F18" s="4"/>
      <c r="G18" s="4"/>
      <c r="H18" s="4"/>
      <c r="I18" s="4"/>
      <c r="J18" s="4"/>
      <c r="K18" s="4"/>
      <c r="L18" s="4"/>
    </row>
    <row r="19" spans="1:12" ht="45" x14ac:dyDescent="0.25">
      <c r="A19" s="3" t="s">
        <v>2199</v>
      </c>
      <c r="B19" s="4"/>
      <c r="C19" s="4"/>
      <c r="D19" s="4"/>
      <c r="E19" s="4"/>
      <c r="F19" s="4"/>
      <c r="G19" s="4"/>
      <c r="H19" s="4"/>
      <c r="I19" s="4"/>
      <c r="J19" s="4"/>
      <c r="K19" s="4"/>
      <c r="L19" s="4"/>
    </row>
    <row r="20" spans="1:12" x14ac:dyDescent="0.25">
      <c r="A20" s="2" t="s">
        <v>409</v>
      </c>
      <c r="B20" s="4"/>
      <c r="C20" s="4"/>
      <c r="D20" s="4"/>
      <c r="E20" s="4"/>
      <c r="F20" s="4"/>
      <c r="G20" s="4"/>
      <c r="H20" s="4"/>
      <c r="I20" s="4"/>
      <c r="J20" s="4">
        <v>19.5</v>
      </c>
      <c r="K20" s="4">
        <v>18.7</v>
      </c>
      <c r="L20" s="4">
        <v>17.3</v>
      </c>
    </row>
    <row r="21" spans="1:12" ht="30" x14ac:dyDescent="0.25">
      <c r="A21" s="2" t="s">
        <v>2200</v>
      </c>
      <c r="B21" s="4"/>
      <c r="C21" s="4"/>
      <c r="D21" s="4"/>
      <c r="E21" s="4"/>
      <c r="F21" s="4"/>
      <c r="G21" s="4"/>
      <c r="H21" s="4"/>
      <c r="I21" s="4"/>
      <c r="J21" s="313">
        <v>0.03</v>
      </c>
      <c r="K21" s="313">
        <v>0.03</v>
      </c>
      <c r="L21" s="313">
        <v>0.03</v>
      </c>
    </row>
    <row r="22" spans="1:12" ht="30" x14ac:dyDescent="0.25">
      <c r="A22" s="2" t="s">
        <v>1232</v>
      </c>
      <c r="B22" s="4"/>
      <c r="C22" s="4"/>
      <c r="D22" s="4"/>
      <c r="E22" s="4"/>
      <c r="F22" s="4"/>
      <c r="G22" s="4"/>
      <c r="H22" s="4"/>
      <c r="I22" s="4"/>
      <c r="J22" s="4"/>
      <c r="K22" s="4"/>
      <c r="L22" s="4"/>
    </row>
    <row r="23" spans="1:12" ht="45" x14ac:dyDescent="0.25">
      <c r="A23" s="3" t="s">
        <v>2199</v>
      </c>
      <c r="B23" s="4"/>
      <c r="C23" s="4"/>
      <c r="D23" s="4"/>
      <c r="E23" s="4"/>
      <c r="F23" s="4"/>
      <c r="G23" s="4"/>
      <c r="H23" s="4"/>
      <c r="I23" s="4"/>
      <c r="J23" s="4"/>
      <c r="K23" s="4"/>
      <c r="L23" s="4"/>
    </row>
    <row r="24" spans="1:12" x14ac:dyDescent="0.25">
      <c r="A24" s="2" t="s">
        <v>409</v>
      </c>
      <c r="B24" s="4"/>
      <c r="C24" s="4"/>
      <c r="D24" s="4"/>
      <c r="E24" s="4"/>
      <c r="F24" s="4"/>
      <c r="G24" s="4"/>
      <c r="H24" s="4"/>
      <c r="I24" s="4"/>
      <c r="J24" s="4">
        <v>35.4</v>
      </c>
      <c r="K24" s="4">
        <v>31.7</v>
      </c>
      <c r="L24" s="4">
        <v>30.9</v>
      </c>
    </row>
    <row r="25" spans="1:12" ht="30" x14ac:dyDescent="0.25">
      <c r="A25" s="2" t="s">
        <v>2200</v>
      </c>
      <c r="B25" s="4"/>
      <c r="C25" s="4"/>
      <c r="D25" s="4"/>
      <c r="E25" s="4"/>
      <c r="F25" s="4"/>
      <c r="G25" s="4"/>
      <c r="H25" s="4"/>
      <c r="I25" s="4"/>
      <c r="J25" s="313">
        <v>0.06</v>
      </c>
      <c r="K25" s="313">
        <v>0.05</v>
      </c>
      <c r="L25" s="313">
        <v>0.05</v>
      </c>
    </row>
    <row r="26" spans="1:12" x14ac:dyDescent="0.25">
      <c r="A26" s="2" t="s">
        <v>1251</v>
      </c>
      <c r="B26" s="4"/>
      <c r="C26" s="4"/>
      <c r="D26" s="4"/>
      <c r="E26" s="4"/>
      <c r="F26" s="4"/>
      <c r="G26" s="4"/>
      <c r="H26" s="4"/>
      <c r="I26" s="4"/>
      <c r="J26" s="4"/>
      <c r="K26" s="4"/>
      <c r="L26" s="4"/>
    </row>
    <row r="27" spans="1:12" ht="45" x14ac:dyDescent="0.25">
      <c r="A27" s="3" t="s">
        <v>2199</v>
      </c>
      <c r="B27" s="4"/>
      <c r="C27" s="4"/>
      <c r="D27" s="4"/>
      <c r="E27" s="4"/>
      <c r="F27" s="4"/>
      <c r="G27" s="4"/>
      <c r="H27" s="4"/>
      <c r="I27" s="4"/>
      <c r="J27" s="4"/>
      <c r="K27" s="4"/>
      <c r="L27" s="4"/>
    </row>
    <row r="28" spans="1:12" x14ac:dyDescent="0.25">
      <c r="A28" s="2" t="s">
        <v>409</v>
      </c>
      <c r="B28" s="4"/>
      <c r="C28" s="4"/>
      <c r="D28" s="4"/>
      <c r="E28" s="4"/>
      <c r="F28" s="4"/>
      <c r="G28" s="4"/>
      <c r="H28" s="4"/>
      <c r="I28" s="4"/>
      <c r="J28" s="4">
        <v>19.399999999999999</v>
      </c>
      <c r="K28" s="4">
        <v>22.6</v>
      </c>
      <c r="L28" s="4">
        <v>26.2</v>
      </c>
    </row>
    <row r="29" spans="1:12" ht="30" x14ac:dyDescent="0.25">
      <c r="A29" s="2" t="s">
        <v>2200</v>
      </c>
      <c r="B29" s="4"/>
      <c r="C29" s="4"/>
      <c r="D29" s="4"/>
      <c r="E29" s="4"/>
      <c r="F29" s="4"/>
      <c r="G29" s="4"/>
      <c r="H29" s="4"/>
      <c r="I29" s="4"/>
      <c r="J29" s="313">
        <v>0.03</v>
      </c>
      <c r="K29" s="313">
        <v>0.04</v>
      </c>
      <c r="L29" s="313">
        <v>0.04</v>
      </c>
    </row>
    <row r="30" spans="1:12" x14ac:dyDescent="0.25">
      <c r="A30" s="2" t="s">
        <v>1246</v>
      </c>
      <c r="B30" s="4"/>
      <c r="C30" s="4"/>
      <c r="D30" s="4"/>
      <c r="E30" s="4"/>
      <c r="F30" s="4"/>
      <c r="G30" s="4"/>
      <c r="H30" s="4"/>
      <c r="I30" s="4"/>
      <c r="J30" s="4"/>
      <c r="K30" s="4"/>
      <c r="L30" s="4"/>
    </row>
    <row r="31" spans="1:12" ht="45" x14ac:dyDescent="0.25">
      <c r="A31" s="3" t="s">
        <v>2199</v>
      </c>
      <c r="B31" s="4"/>
      <c r="C31" s="4"/>
      <c r="D31" s="4"/>
      <c r="E31" s="4"/>
      <c r="F31" s="4"/>
      <c r="G31" s="4"/>
      <c r="H31" s="4"/>
      <c r="I31" s="4"/>
      <c r="J31" s="4"/>
      <c r="K31" s="4"/>
      <c r="L31" s="4"/>
    </row>
    <row r="32" spans="1:12" x14ac:dyDescent="0.25">
      <c r="A32" s="2" t="s">
        <v>409</v>
      </c>
      <c r="B32" s="4"/>
      <c r="C32" s="4"/>
      <c r="D32" s="4"/>
      <c r="E32" s="4"/>
      <c r="F32" s="4"/>
      <c r="G32" s="4"/>
      <c r="H32" s="4"/>
      <c r="I32" s="4"/>
      <c r="J32" s="4">
        <v>18</v>
      </c>
      <c r="K32" s="4">
        <v>21.1</v>
      </c>
      <c r="L32" s="4">
        <v>22.6</v>
      </c>
    </row>
    <row r="33" spans="1:12" ht="30" x14ac:dyDescent="0.25">
      <c r="A33" s="2" t="s">
        <v>2200</v>
      </c>
      <c r="B33" s="4"/>
      <c r="C33" s="4"/>
      <c r="D33" s="4"/>
      <c r="E33" s="4"/>
      <c r="F33" s="4"/>
      <c r="G33" s="4"/>
      <c r="H33" s="4"/>
      <c r="I33" s="4"/>
      <c r="J33" s="313">
        <v>0.03</v>
      </c>
      <c r="K33" s="313">
        <v>0.04</v>
      </c>
      <c r="L33" s="313">
        <v>0.04</v>
      </c>
    </row>
    <row r="34" spans="1:12" x14ac:dyDescent="0.25">
      <c r="A34" s="2" t="s">
        <v>148</v>
      </c>
      <c r="B34" s="4"/>
      <c r="C34" s="4"/>
      <c r="D34" s="4"/>
      <c r="E34" s="4"/>
      <c r="F34" s="4"/>
      <c r="G34" s="4"/>
      <c r="H34" s="4"/>
      <c r="I34" s="4"/>
      <c r="J34" s="4"/>
      <c r="K34" s="4"/>
      <c r="L34" s="4"/>
    </row>
    <row r="35" spans="1:12" ht="45" x14ac:dyDescent="0.25">
      <c r="A35" s="3" t="s">
        <v>2199</v>
      </c>
      <c r="B35" s="4"/>
      <c r="C35" s="4"/>
      <c r="D35" s="4"/>
      <c r="E35" s="4"/>
      <c r="F35" s="4"/>
      <c r="G35" s="4"/>
      <c r="H35" s="4"/>
      <c r="I35" s="4"/>
      <c r="J35" s="4"/>
      <c r="K35" s="4"/>
      <c r="L35" s="4"/>
    </row>
    <row r="36" spans="1:12" x14ac:dyDescent="0.25">
      <c r="A36" s="2" t="s">
        <v>409</v>
      </c>
      <c r="B36" s="4"/>
      <c r="C36" s="4"/>
      <c r="D36" s="4"/>
      <c r="E36" s="4"/>
      <c r="F36" s="4"/>
      <c r="G36" s="4"/>
      <c r="H36" s="4"/>
      <c r="I36" s="4"/>
      <c r="J36" s="4">
        <v>21.7</v>
      </c>
      <c r="K36" s="4">
        <v>19.600000000000001</v>
      </c>
      <c r="L36" s="4">
        <v>23.4</v>
      </c>
    </row>
    <row r="37" spans="1:12" ht="30" x14ac:dyDescent="0.25">
      <c r="A37" s="2" t="s">
        <v>2200</v>
      </c>
      <c r="B37" s="4"/>
      <c r="C37" s="4"/>
      <c r="D37" s="4"/>
      <c r="E37" s="4"/>
      <c r="F37" s="4"/>
      <c r="G37" s="4"/>
      <c r="H37" s="4"/>
      <c r="I37" s="4"/>
      <c r="J37" s="313">
        <v>0.03</v>
      </c>
      <c r="K37" s="313">
        <v>0.03</v>
      </c>
      <c r="L37" s="313">
        <v>0.04</v>
      </c>
    </row>
    <row r="38" spans="1:12" x14ac:dyDescent="0.25">
      <c r="A38" s="2" t="s">
        <v>1192</v>
      </c>
      <c r="B38" s="4"/>
      <c r="C38" s="4"/>
      <c r="D38" s="4"/>
      <c r="E38" s="4"/>
      <c r="F38" s="4"/>
      <c r="G38" s="4"/>
      <c r="H38" s="4"/>
      <c r="I38" s="4"/>
      <c r="J38" s="4"/>
      <c r="K38" s="4"/>
      <c r="L38" s="4"/>
    </row>
    <row r="39" spans="1:12" ht="45" x14ac:dyDescent="0.25">
      <c r="A39" s="3" t="s">
        <v>2199</v>
      </c>
      <c r="B39" s="4"/>
      <c r="C39" s="4"/>
      <c r="D39" s="4"/>
      <c r="E39" s="4"/>
      <c r="F39" s="4"/>
      <c r="G39" s="4"/>
      <c r="H39" s="4"/>
      <c r="I39" s="4"/>
      <c r="J39" s="4"/>
      <c r="K39" s="4"/>
      <c r="L39" s="4"/>
    </row>
    <row r="40" spans="1:12" x14ac:dyDescent="0.25">
      <c r="A40" s="2" t="s">
        <v>409</v>
      </c>
      <c r="B40" s="4"/>
      <c r="C40" s="4"/>
      <c r="D40" s="4"/>
      <c r="E40" s="4"/>
      <c r="F40" s="4"/>
      <c r="G40" s="4"/>
      <c r="H40" s="4"/>
      <c r="I40" s="4"/>
      <c r="J40" s="4">
        <v>262.3</v>
      </c>
      <c r="K40" s="4">
        <v>260.5</v>
      </c>
      <c r="L40" s="4">
        <v>249.6</v>
      </c>
    </row>
    <row r="41" spans="1:12" x14ac:dyDescent="0.25">
      <c r="A41" s="2" t="s">
        <v>1194</v>
      </c>
      <c r="B41" s="4"/>
      <c r="C41" s="4"/>
      <c r="D41" s="4"/>
      <c r="E41" s="4"/>
      <c r="F41" s="4"/>
      <c r="G41" s="4"/>
      <c r="H41" s="4"/>
      <c r="I41" s="4"/>
      <c r="J41" s="4"/>
      <c r="K41" s="4"/>
      <c r="L41" s="4"/>
    </row>
    <row r="42" spans="1:12" ht="45" x14ac:dyDescent="0.25">
      <c r="A42" s="3" t="s">
        <v>2199</v>
      </c>
      <c r="B42" s="4"/>
      <c r="C42" s="4"/>
      <c r="D42" s="4"/>
      <c r="E42" s="4"/>
      <c r="F42" s="4"/>
      <c r="G42" s="4"/>
      <c r="H42" s="4"/>
      <c r="I42" s="4"/>
      <c r="J42" s="4"/>
      <c r="K42" s="4"/>
      <c r="L42" s="4"/>
    </row>
    <row r="43" spans="1:12" x14ac:dyDescent="0.25">
      <c r="A43" s="2" t="s">
        <v>409</v>
      </c>
      <c r="B43" s="4"/>
      <c r="C43" s="4"/>
      <c r="D43" s="4"/>
      <c r="E43" s="4"/>
      <c r="F43" s="4"/>
      <c r="G43" s="4"/>
      <c r="H43" s="4"/>
      <c r="I43" s="4"/>
      <c r="J43" s="4">
        <v>59.4</v>
      </c>
      <c r="K43" s="4">
        <v>52.1</v>
      </c>
      <c r="L43" s="4">
        <v>51.5</v>
      </c>
    </row>
    <row r="44" spans="1:12" x14ac:dyDescent="0.25">
      <c r="A44" s="2" t="s">
        <v>1195</v>
      </c>
      <c r="B44" s="4"/>
      <c r="C44" s="4"/>
      <c r="D44" s="4"/>
      <c r="E44" s="4"/>
      <c r="F44" s="4"/>
      <c r="G44" s="4"/>
      <c r="H44" s="4"/>
      <c r="I44" s="4"/>
      <c r="J44" s="4"/>
      <c r="K44" s="4"/>
      <c r="L44" s="4"/>
    </row>
    <row r="45" spans="1:12" ht="45" x14ac:dyDescent="0.25">
      <c r="A45" s="3" t="s">
        <v>2199</v>
      </c>
      <c r="B45" s="4"/>
      <c r="C45" s="4"/>
      <c r="D45" s="4"/>
      <c r="E45" s="4"/>
      <c r="F45" s="4"/>
      <c r="G45" s="4"/>
      <c r="H45" s="4"/>
      <c r="I45" s="4"/>
      <c r="J45" s="4"/>
      <c r="K45" s="4"/>
      <c r="L45" s="4"/>
    </row>
    <row r="46" spans="1:12" x14ac:dyDescent="0.25">
      <c r="A46" s="2" t="s">
        <v>409</v>
      </c>
      <c r="B46" s="4"/>
      <c r="C46" s="4"/>
      <c r="D46" s="4"/>
      <c r="E46" s="4"/>
      <c r="F46" s="4"/>
      <c r="G46" s="4"/>
      <c r="H46" s="4"/>
      <c r="I46" s="4"/>
      <c r="J46" s="4">
        <v>156</v>
      </c>
      <c r="K46" s="4">
        <v>142.6</v>
      </c>
      <c r="L46" s="4">
        <v>143.6</v>
      </c>
    </row>
    <row r="47" spans="1:12" x14ac:dyDescent="0.25">
      <c r="A47" s="2" t="s">
        <v>1196</v>
      </c>
      <c r="B47" s="4"/>
      <c r="C47" s="4"/>
      <c r="D47" s="4"/>
      <c r="E47" s="4"/>
      <c r="F47" s="4"/>
      <c r="G47" s="4"/>
      <c r="H47" s="4"/>
      <c r="I47" s="4"/>
      <c r="J47" s="4"/>
      <c r="K47" s="4"/>
      <c r="L47" s="4"/>
    </row>
    <row r="48" spans="1:12" ht="45" x14ac:dyDescent="0.25">
      <c r="A48" s="3" t="s">
        <v>2199</v>
      </c>
      <c r="B48" s="4"/>
      <c r="C48" s="4"/>
      <c r="D48" s="4"/>
      <c r="E48" s="4"/>
      <c r="F48" s="4"/>
      <c r="G48" s="4"/>
      <c r="H48" s="4"/>
      <c r="I48" s="4"/>
      <c r="J48" s="4"/>
      <c r="K48" s="4"/>
      <c r="L48" s="4"/>
    </row>
    <row r="49" spans="1:12" x14ac:dyDescent="0.25">
      <c r="A49" s="2" t="s">
        <v>409</v>
      </c>
      <c r="B49" s="4"/>
      <c r="C49" s="4"/>
      <c r="D49" s="4"/>
      <c r="E49" s="4"/>
      <c r="F49" s="4"/>
      <c r="G49" s="4"/>
      <c r="H49" s="4"/>
      <c r="I49" s="4"/>
      <c r="J49" s="4">
        <v>167.5</v>
      </c>
      <c r="K49" s="4">
        <v>144.4</v>
      </c>
      <c r="L49" s="4">
        <v>171.8</v>
      </c>
    </row>
    <row r="50" spans="1:12" ht="30" x14ac:dyDescent="0.25">
      <c r="A50" s="2" t="s">
        <v>2176</v>
      </c>
      <c r="B50" s="4"/>
      <c r="C50" s="4"/>
      <c r="D50" s="4"/>
      <c r="E50" s="4"/>
      <c r="F50" s="4"/>
      <c r="G50" s="4"/>
      <c r="H50" s="4"/>
      <c r="I50" s="4"/>
      <c r="J50" s="4"/>
      <c r="K50" s="4"/>
      <c r="L50" s="4"/>
    </row>
    <row r="51" spans="1:12" ht="45" x14ac:dyDescent="0.25">
      <c r="A51" s="3" t="s">
        <v>2199</v>
      </c>
      <c r="B51" s="4"/>
      <c r="C51" s="4"/>
      <c r="D51" s="4"/>
      <c r="E51" s="4"/>
      <c r="F51" s="4"/>
      <c r="G51" s="4"/>
      <c r="H51" s="4"/>
      <c r="I51" s="4"/>
      <c r="J51" s="4"/>
      <c r="K51" s="4"/>
      <c r="L51" s="4"/>
    </row>
    <row r="52" spans="1:12" x14ac:dyDescent="0.25">
      <c r="A52" s="2" t="s">
        <v>409</v>
      </c>
      <c r="B52" s="4"/>
      <c r="C52" s="4"/>
      <c r="D52" s="4"/>
      <c r="E52" s="4"/>
      <c r="F52" s="4"/>
      <c r="G52" s="4"/>
      <c r="H52" s="4"/>
      <c r="I52" s="4"/>
      <c r="J52" s="4">
        <v>315.89999999999998</v>
      </c>
      <c r="K52" s="4">
        <v>359.2</v>
      </c>
      <c r="L52" s="4">
        <v>369.5</v>
      </c>
    </row>
    <row r="53" spans="1:12" ht="45" x14ac:dyDescent="0.25">
      <c r="A53" s="2" t="s">
        <v>2185</v>
      </c>
      <c r="B53" s="4"/>
      <c r="C53" s="4"/>
      <c r="D53" s="4"/>
      <c r="E53" s="4"/>
      <c r="F53" s="4"/>
      <c r="G53" s="4"/>
      <c r="H53" s="4"/>
      <c r="I53" s="4"/>
      <c r="J53" s="4"/>
      <c r="K53" s="4"/>
      <c r="L53" s="4"/>
    </row>
    <row r="54" spans="1:12" ht="45" x14ac:dyDescent="0.25">
      <c r="A54" s="3" t="s">
        <v>2199</v>
      </c>
      <c r="B54" s="4"/>
      <c r="C54" s="4"/>
      <c r="D54" s="4"/>
      <c r="E54" s="4"/>
      <c r="F54" s="4"/>
      <c r="G54" s="4"/>
      <c r="H54" s="4"/>
      <c r="I54" s="4"/>
      <c r="J54" s="4"/>
      <c r="K54" s="4"/>
      <c r="L54" s="4"/>
    </row>
    <row r="55" spans="1:12" x14ac:dyDescent="0.25">
      <c r="A55" s="2" t="s">
        <v>409</v>
      </c>
      <c r="B55" s="4"/>
      <c r="C55" s="4"/>
      <c r="D55" s="4"/>
      <c r="E55" s="4"/>
      <c r="F55" s="4"/>
      <c r="G55" s="4"/>
      <c r="H55" s="4"/>
      <c r="I55" s="4"/>
      <c r="J55" s="4">
        <v>174.6</v>
      </c>
      <c r="K55" s="4">
        <v>229.5</v>
      </c>
      <c r="L55" s="4">
        <v>235.4</v>
      </c>
    </row>
    <row r="56" spans="1:12" ht="30" x14ac:dyDescent="0.25">
      <c r="A56" s="2" t="s">
        <v>2186</v>
      </c>
      <c r="B56" s="4"/>
      <c r="C56" s="4"/>
      <c r="D56" s="4"/>
      <c r="E56" s="4"/>
      <c r="F56" s="4"/>
      <c r="G56" s="4"/>
      <c r="H56" s="4"/>
      <c r="I56" s="4"/>
      <c r="J56" s="4"/>
      <c r="K56" s="4"/>
      <c r="L56" s="4"/>
    </row>
    <row r="57" spans="1:12" ht="45" x14ac:dyDescent="0.25">
      <c r="A57" s="3" t="s">
        <v>2199</v>
      </c>
      <c r="B57" s="4"/>
      <c r="C57" s="4"/>
      <c r="D57" s="4"/>
      <c r="E57" s="4"/>
      <c r="F57" s="4"/>
      <c r="G57" s="4"/>
      <c r="H57" s="4"/>
      <c r="I57" s="4"/>
      <c r="J57" s="4"/>
      <c r="K57" s="4"/>
      <c r="L57" s="4"/>
    </row>
    <row r="58" spans="1:12" x14ac:dyDescent="0.25">
      <c r="A58" s="2" t="s">
        <v>409</v>
      </c>
      <c r="B58" s="4"/>
      <c r="C58" s="4"/>
      <c r="D58" s="4"/>
      <c r="E58" s="4"/>
      <c r="F58" s="4"/>
      <c r="G58" s="4"/>
      <c r="H58" s="4"/>
      <c r="I58" s="4"/>
      <c r="J58" s="4">
        <v>55.5</v>
      </c>
      <c r="K58" s="4">
        <v>47.3</v>
      </c>
      <c r="L58" s="4">
        <v>44.5</v>
      </c>
    </row>
    <row r="59" spans="1:12" ht="30" x14ac:dyDescent="0.25">
      <c r="A59" s="2" t="s">
        <v>2187</v>
      </c>
      <c r="B59" s="4"/>
      <c r="C59" s="4"/>
      <c r="D59" s="4"/>
      <c r="E59" s="4"/>
      <c r="F59" s="4"/>
      <c r="G59" s="4"/>
      <c r="H59" s="4"/>
      <c r="I59" s="4"/>
      <c r="J59" s="4"/>
      <c r="K59" s="4"/>
      <c r="L59" s="4"/>
    </row>
    <row r="60" spans="1:12" ht="45" x14ac:dyDescent="0.25">
      <c r="A60" s="3" t="s">
        <v>2199</v>
      </c>
      <c r="B60" s="4"/>
      <c r="C60" s="4"/>
      <c r="D60" s="4"/>
      <c r="E60" s="4"/>
      <c r="F60" s="4"/>
      <c r="G60" s="4"/>
      <c r="H60" s="4"/>
      <c r="I60" s="4"/>
      <c r="J60" s="4"/>
      <c r="K60" s="4"/>
      <c r="L60" s="4"/>
    </row>
    <row r="61" spans="1:12" x14ac:dyDescent="0.25">
      <c r="A61" s="2" t="s">
        <v>409</v>
      </c>
      <c r="B61" s="4"/>
      <c r="C61" s="4"/>
      <c r="D61" s="4"/>
      <c r="E61" s="4"/>
      <c r="F61" s="4"/>
      <c r="G61" s="4"/>
      <c r="H61" s="4"/>
      <c r="I61" s="4"/>
      <c r="J61" s="4">
        <v>64</v>
      </c>
      <c r="K61" s="4">
        <v>59.6</v>
      </c>
      <c r="L61" s="4">
        <v>63.7</v>
      </c>
    </row>
    <row r="62" spans="1:12" ht="45" x14ac:dyDescent="0.25">
      <c r="A62" s="2" t="s">
        <v>2188</v>
      </c>
      <c r="B62" s="4"/>
      <c r="C62" s="4"/>
      <c r="D62" s="4"/>
      <c r="E62" s="4"/>
      <c r="F62" s="4"/>
      <c r="G62" s="4"/>
      <c r="H62" s="4"/>
      <c r="I62" s="4"/>
      <c r="J62" s="4"/>
      <c r="K62" s="4"/>
      <c r="L62" s="4"/>
    </row>
    <row r="63" spans="1:12" ht="45" x14ac:dyDescent="0.25">
      <c r="A63" s="3" t="s">
        <v>2199</v>
      </c>
      <c r="B63" s="4"/>
      <c r="C63" s="4"/>
      <c r="D63" s="4"/>
      <c r="E63" s="4"/>
      <c r="F63" s="4"/>
      <c r="G63" s="4"/>
      <c r="H63" s="4"/>
      <c r="I63" s="4"/>
      <c r="J63" s="4"/>
      <c r="K63" s="4"/>
      <c r="L63" s="4"/>
    </row>
    <row r="64" spans="1:12" x14ac:dyDescent="0.25">
      <c r="A64" s="2" t="s">
        <v>409</v>
      </c>
      <c r="B64" s="4"/>
      <c r="C64" s="4"/>
      <c r="D64" s="4"/>
      <c r="E64" s="4"/>
      <c r="F64" s="4"/>
      <c r="G64" s="4"/>
      <c r="H64" s="4"/>
      <c r="I64" s="4"/>
      <c r="J64" s="4">
        <v>21.8</v>
      </c>
      <c r="K64" s="4">
        <v>22.8</v>
      </c>
      <c r="L64" s="4">
        <v>25.9</v>
      </c>
    </row>
    <row r="65" spans="1:12" ht="30" x14ac:dyDescent="0.25">
      <c r="A65" s="2" t="s">
        <v>2177</v>
      </c>
      <c r="B65" s="4"/>
      <c r="C65" s="4"/>
      <c r="D65" s="4"/>
      <c r="E65" s="4"/>
      <c r="F65" s="4"/>
      <c r="G65" s="4"/>
      <c r="H65" s="4"/>
      <c r="I65" s="4"/>
      <c r="J65" s="4"/>
      <c r="K65" s="4"/>
      <c r="L65" s="4"/>
    </row>
    <row r="66" spans="1:12" ht="45" x14ac:dyDescent="0.25">
      <c r="A66" s="3" t="s">
        <v>2199</v>
      </c>
      <c r="B66" s="4"/>
      <c r="C66" s="4"/>
      <c r="D66" s="4"/>
      <c r="E66" s="4"/>
      <c r="F66" s="4"/>
      <c r="G66" s="4"/>
      <c r="H66" s="4"/>
      <c r="I66" s="4"/>
      <c r="J66" s="4"/>
      <c r="K66" s="4"/>
      <c r="L66" s="4"/>
    </row>
    <row r="67" spans="1:12" x14ac:dyDescent="0.25">
      <c r="A67" s="2" t="s">
        <v>409</v>
      </c>
      <c r="B67" s="4"/>
      <c r="C67" s="4"/>
      <c r="D67" s="4"/>
      <c r="E67" s="4"/>
      <c r="F67" s="4"/>
      <c r="G67" s="4"/>
      <c r="H67" s="4"/>
      <c r="I67" s="4"/>
      <c r="J67" s="4">
        <v>244.8</v>
      </c>
      <c r="K67" s="4">
        <v>213.7</v>
      </c>
      <c r="L67" s="4">
        <v>217.3</v>
      </c>
    </row>
    <row r="68" spans="1:12" ht="30" x14ac:dyDescent="0.25">
      <c r="A68" s="2" t="s">
        <v>2189</v>
      </c>
      <c r="B68" s="4"/>
      <c r="C68" s="4"/>
      <c r="D68" s="4"/>
      <c r="E68" s="4"/>
      <c r="F68" s="4"/>
      <c r="G68" s="4"/>
      <c r="H68" s="4"/>
      <c r="I68" s="4"/>
      <c r="J68" s="4"/>
      <c r="K68" s="4"/>
      <c r="L68" s="4"/>
    </row>
    <row r="69" spans="1:12" ht="45" x14ac:dyDescent="0.25">
      <c r="A69" s="3" t="s">
        <v>2199</v>
      </c>
      <c r="B69" s="4"/>
      <c r="C69" s="4"/>
      <c r="D69" s="4"/>
      <c r="E69" s="4"/>
      <c r="F69" s="4"/>
      <c r="G69" s="4"/>
      <c r="H69" s="4"/>
      <c r="I69" s="4"/>
      <c r="J69" s="4"/>
      <c r="K69" s="4"/>
      <c r="L69" s="4"/>
    </row>
    <row r="70" spans="1:12" x14ac:dyDescent="0.25">
      <c r="A70" s="2" t="s">
        <v>409</v>
      </c>
      <c r="B70" s="4"/>
      <c r="C70" s="4"/>
      <c r="D70" s="4"/>
      <c r="E70" s="4"/>
      <c r="F70" s="4"/>
      <c r="G70" s="4"/>
      <c r="H70" s="4"/>
      <c r="I70" s="4"/>
      <c r="J70" s="4">
        <v>3.4</v>
      </c>
      <c r="K70" s="4">
        <v>4.0999999999999996</v>
      </c>
      <c r="L70" s="4">
        <v>11.6</v>
      </c>
    </row>
    <row r="71" spans="1:12" ht="30" x14ac:dyDescent="0.25">
      <c r="A71" s="2" t="s">
        <v>2190</v>
      </c>
      <c r="B71" s="4"/>
      <c r="C71" s="4"/>
      <c r="D71" s="4"/>
      <c r="E71" s="4"/>
      <c r="F71" s="4"/>
      <c r="G71" s="4"/>
      <c r="H71" s="4"/>
      <c r="I71" s="4"/>
      <c r="J71" s="4"/>
      <c r="K71" s="4"/>
      <c r="L71" s="4"/>
    </row>
    <row r="72" spans="1:12" ht="45" x14ac:dyDescent="0.25">
      <c r="A72" s="3" t="s">
        <v>2199</v>
      </c>
      <c r="B72" s="4"/>
      <c r="C72" s="4"/>
      <c r="D72" s="4"/>
      <c r="E72" s="4"/>
      <c r="F72" s="4"/>
      <c r="G72" s="4"/>
      <c r="H72" s="4"/>
      <c r="I72" s="4"/>
      <c r="J72" s="4"/>
      <c r="K72" s="4"/>
      <c r="L72" s="4"/>
    </row>
    <row r="73" spans="1:12" x14ac:dyDescent="0.25">
      <c r="A73" s="2" t="s">
        <v>409</v>
      </c>
      <c r="B73" s="4"/>
      <c r="C73" s="4"/>
      <c r="D73" s="4"/>
      <c r="E73" s="4"/>
      <c r="F73" s="4"/>
      <c r="G73" s="4"/>
      <c r="H73" s="4"/>
      <c r="I73" s="4"/>
      <c r="J73" s="4">
        <v>3.8</v>
      </c>
      <c r="K73" s="4">
        <v>5.0999999999999996</v>
      </c>
      <c r="L73" s="4">
        <v>7</v>
      </c>
    </row>
    <row r="74" spans="1:12" ht="30" x14ac:dyDescent="0.25">
      <c r="A74" s="2" t="s">
        <v>2191</v>
      </c>
      <c r="B74" s="4"/>
      <c r="C74" s="4"/>
      <c r="D74" s="4"/>
      <c r="E74" s="4"/>
      <c r="F74" s="4"/>
      <c r="G74" s="4"/>
      <c r="H74" s="4"/>
      <c r="I74" s="4"/>
      <c r="J74" s="4"/>
      <c r="K74" s="4"/>
      <c r="L74" s="4"/>
    </row>
    <row r="75" spans="1:12" ht="45" x14ac:dyDescent="0.25">
      <c r="A75" s="3" t="s">
        <v>2199</v>
      </c>
      <c r="B75" s="4"/>
      <c r="C75" s="4"/>
      <c r="D75" s="4"/>
      <c r="E75" s="4"/>
      <c r="F75" s="4"/>
      <c r="G75" s="4"/>
      <c r="H75" s="4"/>
      <c r="I75" s="4"/>
      <c r="J75" s="4"/>
      <c r="K75" s="4"/>
      <c r="L75" s="4"/>
    </row>
    <row r="76" spans="1:12" x14ac:dyDescent="0.25">
      <c r="A76" s="2" t="s">
        <v>409</v>
      </c>
      <c r="B76" s="4"/>
      <c r="C76" s="4"/>
      <c r="D76" s="4"/>
      <c r="E76" s="4"/>
      <c r="F76" s="4"/>
      <c r="G76" s="4"/>
      <c r="H76" s="4"/>
      <c r="I76" s="4"/>
      <c r="J76" s="4">
        <v>92.2</v>
      </c>
      <c r="K76" s="4">
        <v>83</v>
      </c>
      <c r="L76" s="4">
        <v>79.2</v>
      </c>
    </row>
    <row r="77" spans="1:12" ht="45" x14ac:dyDescent="0.25">
      <c r="A77" s="2" t="s">
        <v>2192</v>
      </c>
      <c r="B77" s="4"/>
      <c r="C77" s="4"/>
      <c r="D77" s="4"/>
      <c r="E77" s="4"/>
      <c r="F77" s="4"/>
      <c r="G77" s="4"/>
      <c r="H77" s="4"/>
      <c r="I77" s="4"/>
      <c r="J77" s="4"/>
      <c r="K77" s="4"/>
      <c r="L77" s="4"/>
    </row>
    <row r="78" spans="1:12" ht="45" x14ac:dyDescent="0.25">
      <c r="A78" s="3" t="s">
        <v>2199</v>
      </c>
      <c r="B78" s="4"/>
      <c r="C78" s="4"/>
      <c r="D78" s="4"/>
      <c r="E78" s="4"/>
      <c r="F78" s="4"/>
      <c r="G78" s="4"/>
      <c r="H78" s="4"/>
      <c r="I78" s="4"/>
      <c r="J78" s="4"/>
      <c r="K78" s="4"/>
      <c r="L78" s="4"/>
    </row>
    <row r="79" spans="1:12" x14ac:dyDescent="0.25">
      <c r="A79" s="2" t="s">
        <v>409</v>
      </c>
      <c r="B79" s="4"/>
      <c r="C79" s="4"/>
      <c r="D79" s="4"/>
      <c r="E79" s="4"/>
      <c r="F79" s="4"/>
      <c r="G79" s="4"/>
      <c r="H79" s="4"/>
      <c r="I79" s="4"/>
      <c r="J79" s="4">
        <v>145.4</v>
      </c>
      <c r="K79" s="4">
        <v>121.5</v>
      </c>
      <c r="L79" s="4">
        <v>119.5</v>
      </c>
    </row>
    <row r="80" spans="1:12" ht="30" x14ac:dyDescent="0.25">
      <c r="A80" s="2" t="s">
        <v>2178</v>
      </c>
      <c r="B80" s="4"/>
      <c r="C80" s="4"/>
      <c r="D80" s="4"/>
      <c r="E80" s="4"/>
      <c r="F80" s="4"/>
      <c r="G80" s="4"/>
      <c r="H80" s="4"/>
      <c r="I80" s="4"/>
      <c r="J80" s="4"/>
      <c r="K80" s="4"/>
      <c r="L80" s="4"/>
    </row>
    <row r="81" spans="1:12" ht="45" x14ac:dyDescent="0.25">
      <c r="A81" s="3" t="s">
        <v>2199</v>
      </c>
      <c r="B81" s="4"/>
      <c r="C81" s="4"/>
      <c r="D81" s="4"/>
      <c r="E81" s="4"/>
      <c r="F81" s="4"/>
      <c r="G81" s="4"/>
      <c r="H81" s="4"/>
      <c r="I81" s="4"/>
      <c r="J81" s="4"/>
      <c r="K81" s="4"/>
      <c r="L81" s="4"/>
    </row>
    <row r="82" spans="1:12" x14ac:dyDescent="0.25">
      <c r="A82" s="2" t="s">
        <v>409</v>
      </c>
      <c r="B82" s="4"/>
      <c r="C82" s="4"/>
      <c r="D82" s="4"/>
      <c r="E82" s="4"/>
      <c r="F82" s="4"/>
      <c r="G82" s="4"/>
      <c r="H82" s="4"/>
      <c r="I82" s="4"/>
      <c r="J82" s="4">
        <v>84.6</v>
      </c>
      <c r="K82" s="4">
        <v>26.2</v>
      </c>
      <c r="L82" s="4">
        <v>2.4</v>
      </c>
    </row>
    <row r="83" spans="1:12" ht="45" x14ac:dyDescent="0.25">
      <c r="A83" s="2" t="s">
        <v>2193</v>
      </c>
      <c r="B83" s="4"/>
      <c r="C83" s="4"/>
      <c r="D83" s="4"/>
      <c r="E83" s="4"/>
      <c r="F83" s="4"/>
      <c r="G83" s="4"/>
      <c r="H83" s="4"/>
      <c r="I83" s="4"/>
      <c r="J83" s="4"/>
      <c r="K83" s="4"/>
      <c r="L83" s="4"/>
    </row>
    <row r="84" spans="1:12" ht="45" x14ac:dyDescent="0.25">
      <c r="A84" s="3" t="s">
        <v>2199</v>
      </c>
      <c r="B84" s="4"/>
      <c r="C84" s="4"/>
      <c r="D84" s="4"/>
      <c r="E84" s="4"/>
      <c r="F84" s="4"/>
      <c r="G84" s="4"/>
      <c r="H84" s="4"/>
      <c r="I84" s="4"/>
      <c r="J84" s="4"/>
      <c r="K84" s="4"/>
      <c r="L84" s="4"/>
    </row>
    <row r="85" spans="1:12" x14ac:dyDescent="0.25">
      <c r="A85" s="2" t="s">
        <v>409</v>
      </c>
      <c r="B85" s="4"/>
      <c r="C85" s="4"/>
      <c r="D85" s="4"/>
      <c r="E85" s="4"/>
      <c r="F85" s="4"/>
      <c r="G85" s="4"/>
      <c r="H85" s="4"/>
      <c r="I85" s="4"/>
      <c r="J85" s="4">
        <v>84.6</v>
      </c>
      <c r="K85" s="4">
        <v>26.2</v>
      </c>
      <c r="L85" s="4">
        <v>2.4</v>
      </c>
    </row>
    <row r="86" spans="1:12" ht="30" x14ac:dyDescent="0.25">
      <c r="A86" s="2" t="s">
        <v>1099</v>
      </c>
      <c r="B86" s="4"/>
      <c r="C86" s="4"/>
      <c r="D86" s="4"/>
      <c r="E86" s="4"/>
      <c r="F86" s="4"/>
      <c r="G86" s="4"/>
      <c r="H86" s="4"/>
      <c r="I86" s="4"/>
      <c r="J86" s="4"/>
      <c r="K86" s="4"/>
      <c r="L86" s="4"/>
    </row>
    <row r="87" spans="1:12" ht="45" x14ac:dyDescent="0.25">
      <c r="A87" s="3" t="s">
        <v>2199</v>
      </c>
      <c r="B87" s="4"/>
      <c r="C87" s="4"/>
      <c r="D87" s="4"/>
      <c r="E87" s="4"/>
      <c r="F87" s="4"/>
      <c r="G87" s="4"/>
      <c r="H87" s="4"/>
      <c r="I87" s="4"/>
      <c r="J87" s="4"/>
      <c r="K87" s="4"/>
      <c r="L87" s="4"/>
    </row>
    <row r="88" spans="1:12" x14ac:dyDescent="0.25">
      <c r="A88" s="2" t="s">
        <v>409</v>
      </c>
      <c r="B88" s="4"/>
      <c r="C88" s="4"/>
      <c r="D88" s="4"/>
      <c r="E88" s="4"/>
      <c r="F88" s="4"/>
      <c r="G88" s="4"/>
      <c r="H88" s="4"/>
      <c r="I88" s="4"/>
      <c r="J88" s="4">
        <v>-0.1</v>
      </c>
      <c r="K88" s="4">
        <v>0.5</v>
      </c>
      <c r="L88" s="4">
        <v>27.3</v>
      </c>
    </row>
    <row r="89" spans="1:12" ht="45" x14ac:dyDescent="0.25">
      <c r="A89" s="2" t="s">
        <v>2194</v>
      </c>
      <c r="B89" s="4"/>
      <c r="C89" s="4"/>
      <c r="D89" s="4"/>
      <c r="E89" s="4"/>
      <c r="F89" s="4"/>
      <c r="G89" s="4"/>
      <c r="H89" s="4"/>
      <c r="I89" s="4"/>
      <c r="J89" s="4"/>
      <c r="K89" s="4"/>
      <c r="L89" s="4"/>
    </row>
    <row r="90" spans="1:12" ht="45" x14ac:dyDescent="0.25">
      <c r="A90" s="3" t="s">
        <v>2199</v>
      </c>
      <c r="B90" s="4"/>
      <c r="C90" s="4"/>
      <c r="D90" s="4"/>
      <c r="E90" s="4"/>
      <c r="F90" s="4"/>
      <c r="G90" s="4"/>
      <c r="H90" s="4"/>
      <c r="I90" s="4"/>
      <c r="J90" s="4"/>
      <c r="K90" s="4"/>
      <c r="L90" s="4"/>
    </row>
    <row r="91" spans="1:12" x14ac:dyDescent="0.25">
      <c r="A91" s="2" t="s">
        <v>409</v>
      </c>
      <c r="B91" s="4"/>
      <c r="C91" s="4"/>
      <c r="D91" s="4"/>
      <c r="E91" s="4"/>
      <c r="F91" s="4"/>
      <c r="G91" s="4"/>
      <c r="H91" s="4"/>
      <c r="I91" s="4"/>
      <c r="J91" s="4">
        <v>-0.3</v>
      </c>
      <c r="K91" s="4">
        <v>0.7</v>
      </c>
      <c r="L91" s="4">
        <v>0.2</v>
      </c>
    </row>
    <row r="92" spans="1:12" ht="45" x14ac:dyDescent="0.25">
      <c r="A92" s="2" t="s">
        <v>2195</v>
      </c>
      <c r="B92" s="4"/>
      <c r="C92" s="4"/>
      <c r="D92" s="4"/>
      <c r="E92" s="4"/>
      <c r="F92" s="4"/>
      <c r="G92" s="4"/>
      <c r="H92" s="4"/>
      <c r="I92" s="4"/>
      <c r="J92" s="4"/>
      <c r="K92" s="4"/>
      <c r="L92" s="4"/>
    </row>
    <row r="93" spans="1:12" ht="45" x14ac:dyDescent="0.25">
      <c r="A93" s="3" t="s">
        <v>2199</v>
      </c>
      <c r="B93" s="4"/>
      <c r="C93" s="4"/>
      <c r="D93" s="4"/>
      <c r="E93" s="4"/>
      <c r="F93" s="4"/>
      <c r="G93" s="4"/>
      <c r="H93" s="4"/>
      <c r="I93" s="4"/>
      <c r="J93" s="4"/>
      <c r="K93" s="4"/>
      <c r="L93" s="4"/>
    </row>
    <row r="94" spans="1:12" x14ac:dyDescent="0.25">
      <c r="A94" s="2" t="s">
        <v>409</v>
      </c>
      <c r="B94" s="4"/>
      <c r="C94" s="4"/>
      <c r="D94" s="4"/>
      <c r="E94" s="4"/>
      <c r="F94" s="4"/>
      <c r="G94" s="4"/>
      <c r="H94" s="4"/>
      <c r="I94" s="4"/>
      <c r="J94" s="4">
        <v>0.1</v>
      </c>
      <c r="K94" s="4">
        <v>-0.3</v>
      </c>
      <c r="L94" s="4"/>
    </row>
    <row r="95" spans="1:12" ht="45" x14ac:dyDescent="0.25">
      <c r="A95" s="2" t="s">
        <v>2196</v>
      </c>
      <c r="B95" s="4"/>
      <c r="C95" s="4"/>
      <c r="D95" s="4"/>
      <c r="E95" s="4"/>
      <c r="F95" s="4"/>
      <c r="G95" s="4"/>
      <c r="H95" s="4"/>
      <c r="I95" s="4"/>
      <c r="J95" s="4"/>
      <c r="K95" s="4"/>
      <c r="L95" s="4"/>
    </row>
    <row r="96" spans="1:12" ht="45" x14ac:dyDescent="0.25">
      <c r="A96" s="3" t="s">
        <v>2199</v>
      </c>
      <c r="B96" s="4"/>
      <c r="C96" s="4"/>
      <c r="D96" s="4"/>
      <c r="E96" s="4"/>
      <c r="F96" s="4"/>
      <c r="G96" s="4"/>
      <c r="H96" s="4"/>
      <c r="I96" s="4"/>
      <c r="J96" s="4"/>
      <c r="K96" s="4"/>
      <c r="L96" s="4"/>
    </row>
    <row r="97" spans="1:12" x14ac:dyDescent="0.25">
      <c r="A97" s="2" t="s">
        <v>409</v>
      </c>
      <c r="B97" s="4"/>
      <c r="C97" s="4"/>
      <c r="D97" s="4"/>
      <c r="E97" s="4"/>
      <c r="F97" s="4"/>
      <c r="G97" s="4"/>
      <c r="H97" s="4"/>
      <c r="I97" s="4"/>
      <c r="J97" s="4">
        <v>-0.2</v>
      </c>
      <c r="K97" s="4"/>
      <c r="L97" s="4">
        <v>0.7</v>
      </c>
    </row>
    <row r="98" spans="1:12" ht="45" x14ac:dyDescent="0.25">
      <c r="A98" s="2" t="s">
        <v>2197</v>
      </c>
      <c r="B98" s="4"/>
      <c r="C98" s="4"/>
      <c r="D98" s="4"/>
      <c r="E98" s="4"/>
      <c r="F98" s="4"/>
      <c r="G98" s="4"/>
      <c r="H98" s="4"/>
      <c r="I98" s="4"/>
      <c r="J98" s="4"/>
      <c r="K98" s="4"/>
      <c r="L98" s="4"/>
    </row>
    <row r="99" spans="1:12" ht="45" x14ac:dyDescent="0.25">
      <c r="A99" s="3" t="s">
        <v>2199</v>
      </c>
      <c r="B99" s="4"/>
      <c r="C99" s="4"/>
      <c r="D99" s="4"/>
      <c r="E99" s="4"/>
      <c r="F99" s="4"/>
      <c r="G99" s="4"/>
      <c r="H99" s="4"/>
      <c r="I99" s="4"/>
      <c r="J99" s="4"/>
      <c r="K99" s="4"/>
      <c r="L99" s="4"/>
    </row>
    <row r="100" spans="1:12" x14ac:dyDescent="0.25">
      <c r="A100" s="2" t="s">
        <v>409</v>
      </c>
      <c r="B100" s="4"/>
      <c r="C100" s="4"/>
      <c r="D100" s="4"/>
      <c r="E100" s="4"/>
      <c r="F100" s="4"/>
      <c r="G100" s="4"/>
      <c r="H100" s="4"/>
      <c r="I100" s="4"/>
      <c r="J100" s="9">
        <v>0.3</v>
      </c>
      <c r="K100" s="9">
        <v>0.1</v>
      </c>
      <c r="L100" s="9">
        <v>26.4</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2201</v>
      </c>
      <c r="B1" s="8" t="s">
        <v>1</v>
      </c>
      <c r="C1" s="8"/>
      <c r="D1" s="8"/>
    </row>
    <row r="2" spans="1:4" x14ac:dyDescent="0.25">
      <c r="A2" s="1" t="s">
        <v>27</v>
      </c>
      <c r="B2" s="1" t="s">
        <v>2</v>
      </c>
      <c r="C2" s="1" t="s">
        <v>28</v>
      </c>
      <c r="D2" s="1" t="s">
        <v>140</v>
      </c>
    </row>
    <row r="3" spans="1:4" x14ac:dyDescent="0.25">
      <c r="A3" s="3" t="s">
        <v>2202</v>
      </c>
      <c r="B3" s="4"/>
      <c r="C3" s="4"/>
      <c r="D3" s="4"/>
    </row>
    <row r="4" spans="1:4" ht="60" x14ac:dyDescent="0.25">
      <c r="A4" s="2" t="s">
        <v>2203</v>
      </c>
      <c r="B4" s="313">
        <v>0.15</v>
      </c>
      <c r="C4" s="4"/>
      <c r="D4" s="4"/>
    </row>
    <row r="5" spans="1:4" ht="60" x14ac:dyDescent="0.25">
      <c r="A5" s="2" t="s">
        <v>2204</v>
      </c>
      <c r="B5" s="313">
        <v>0.25</v>
      </c>
      <c r="C5" s="4"/>
      <c r="D5" s="4"/>
    </row>
    <row r="6" spans="1:4" x14ac:dyDescent="0.25">
      <c r="A6" s="2" t="s">
        <v>1028</v>
      </c>
      <c r="B6" s="4"/>
      <c r="C6" s="4"/>
      <c r="D6" s="4"/>
    </row>
    <row r="7" spans="1:4" x14ac:dyDescent="0.25">
      <c r="A7" s="3" t="s">
        <v>2202</v>
      </c>
      <c r="B7" s="4"/>
      <c r="C7" s="4"/>
      <c r="D7" s="4"/>
    </row>
    <row r="8" spans="1:4" x14ac:dyDescent="0.25">
      <c r="A8" s="2" t="s">
        <v>2205</v>
      </c>
      <c r="B8" s="9">
        <v>1819.2</v>
      </c>
      <c r="C8" s="9">
        <v>1844.7</v>
      </c>
      <c r="D8" s="4"/>
    </row>
    <row r="9" spans="1:4" ht="45" x14ac:dyDescent="0.25">
      <c r="A9" s="2" t="s">
        <v>2206</v>
      </c>
      <c r="B9" s="4">
        <v>237.3</v>
      </c>
      <c r="C9" s="4">
        <v>184.2</v>
      </c>
      <c r="D9" s="4"/>
    </row>
    <row r="10" spans="1:4" x14ac:dyDescent="0.25">
      <c r="A10" s="2" t="s">
        <v>2207</v>
      </c>
      <c r="B10" s="4"/>
      <c r="C10" s="4">
        <v>549</v>
      </c>
      <c r="D10" s="4"/>
    </row>
    <row r="11" spans="1:4" x14ac:dyDescent="0.25">
      <c r="A11" s="2" t="s">
        <v>2208</v>
      </c>
      <c r="B11" s="4">
        <v>270.5</v>
      </c>
      <c r="C11" s="4">
        <v>298.39999999999998</v>
      </c>
      <c r="D11" s="4">
        <v>281.60000000000002</v>
      </c>
    </row>
    <row r="12" spans="1:4" x14ac:dyDescent="0.25">
      <c r="A12" s="2" t="s">
        <v>2209</v>
      </c>
      <c r="B12" s="313">
        <v>0.75</v>
      </c>
      <c r="C12" s="4"/>
      <c r="D12" s="4"/>
    </row>
    <row r="13" spans="1:4" ht="30" x14ac:dyDescent="0.25">
      <c r="A13" s="2" t="s">
        <v>2210</v>
      </c>
      <c r="B13" s="10">
        <v>1663.4</v>
      </c>
      <c r="C13" s="10">
        <v>1990.3</v>
      </c>
      <c r="D13" s="4"/>
    </row>
    <row r="14" spans="1:4" ht="30" x14ac:dyDescent="0.25">
      <c r="A14" s="2" t="s">
        <v>2211</v>
      </c>
      <c r="B14" s="4">
        <v>461.2</v>
      </c>
      <c r="C14" s="4">
        <v>455.2</v>
      </c>
      <c r="D14" s="4"/>
    </row>
    <row r="15" spans="1:4" x14ac:dyDescent="0.25">
      <c r="A15" s="2" t="s">
        <v>2212</v>
      </c>
      <c r="B15" s="4">
        <v>250</v>
      </c>
      <c r="C15" s="4">
        <v>225</v>
      </c>
      <c r="D15" s="4"/>
    </row>
    <row r="16" spans="1:4" x14ac:dyDescent="0.25">
      <c r="A16" s="2" t="s">
        <v>2213</v>
      </c>
      <c r="B16" s="4"/>
      <c r="C16" s="4"/>
      <c r="D16" s="4"/>
    </row>
    <row r="17" spans="1:4" x14ac:dyDescent="0.25">
      <c r="A17" s="3" t="s">
        <v>2202</v>
      </c>
      <c r="B17" s="4"/>
      <c r="C17" s="4"/>
      <c r="D17" s="4"/>
    </row>
    <row r="18" spans="1:4" x14ac:dyDescent="0.25">
      <c r="A18" s="2" t="s">
        <v>2208</v>
      </c>
      <c r="B18" s="4">
        <v>19.5</v>
      </c>
      <c r="C18" s="4"/>
      <c r="D18" s="4"/>
    </row>
    <row r="19" spans="1:4" x14ac:dyDescent="0.25">
      <c r="A19" s="2" t="s">
        <v>2209</v>
      </c>
      <c r="B19" s="313">
        <v>0.75</v>
      </c>
      <c r="C19" s="4"/>
      <c r="D19" s="4"/>
    </row>
    <row r="20" spans="1:4" x14ac:dyDescent="0.25">
      <c r="A20" s="2" t="s">
        <v>2214</v>
      </c>
      <c r="B20" s="4">
        <v>1</v>
      </c>
      <c r="C20" s="4"/>
      <c r="D20" s="4"/>
    </row>
    <row r="21" spans="1:4" ht="30" x14ac:dyDescent="0.25">
      <c r="A21" s="2" t="s">
        <v>2210</v>
      </c>
      <c r="B21" s="4">
        <v>188.1</v>
      </c>
      <c r="C21" s="4">
        <v>159</v>
      </c>
      <c r="D21" s="4"/>
    </row>
    <row r="22" spans="1:4" x14ac:dyDescent="0.25">
      <c r="A22" s="2" t="s">
        <v>2215</v>
      </c>
      <c r="B22" s="4"/>
      <c r="C22" s="4"/>
      <c r="D22" s="4"/>
    </row>
    <row r="23" spans="1:4" x14ac:dyDescent="0.25">
      <c r="A23" s="3" t="s">
        <v>2202</v>
      </c>
      <c r="B23" s="4"/>
      <c r="C23" s="4"/>
      <c r="D23" s="4"/>
    </row>
    <row r="24" spans="1:4" x14ac:dyDescent="0.25">
      <c r="A24" s="2" t="s">
        <v>2208</v>
      </c>
      <c r="B24" s="4"/>
      <c r="C24" s="4">
        <v>0.1</v>
      </c>
      <c r="D24" s="4"/>
    </row>
    <row r="25" spans="1:4" ht="30" x14ac:dyDescent="0.25">
      <c r="A25" s="2" t="s">
        <v>2211</v>
      </c>
      <c r="B25" s="4">
        <v>24</v>
      </c>
      <c r="C25" s="4">
        <v>24</v>
      </c>
      <c r="D25" s="4"/>
    </row>
    <row r="26" spans="1:4" x14ac:dyDescent="0.25">
      <c r="A26" s="2" t="s">
        <v>2216</v>
      </c>
      <c r="B26" s="4"/>
      <c r="C26" s="4"/>
      <c r="D26" s="4"/>
    </row>
    <row r="27" spans="1:4" x14ac:dyDescent="0.25">
      <c r="A27" s="3" t="s">
        <v>2202</v>
      </c>
      <c r="B27" s="4"/>
      <c r="C27" s="4"/>
      <c r="D27" s="4"/>
    </row>
    <row r="28" spans="1:4" x14ac:dyDescent="0.25">
      <c r="A28" s="2" t="s">
        <v>2208</v>
      </c>
      <c r="B28" s="4">
        <v>29.1</v>
      </c>
      <c r="C28" s="4">
        <v>20.3</v>
      </c>
      <c r="D28" s="4">
        <v>-2.2999999999999998</v>
      </c>
    </row>
    <row r="29" spans="1:4" x14ac:dyDescent="0.25">
      <c r="A29" s="2" t="s">
        <v>2209</v>
      </c>
      <c r="B29" s="313">
        <v>0</v>
      </c>
      <c r="C29" s="4"/>
      <c r="D29" s="4"/>
    </row>
    <row r="30" spans="1:4" x14ac:dyDescent="0.25">
      <c r="A30" s="2" t="s">
        <v>2214</v>
      </c>
      <c r="B30" s="4">
        <v>0</v>
      </c>
      <c r="C30" s="4"/>
      <c r="D30" s="4"/>
    </row>
    <row r="31" spans="1:4" ht="30" x14ac:dyDescent="0.25">
      <c r="A31" s="2" t="s">
        <v>2210</v>
      </c>
      <c r="B31" s="4">
        <v>238.2</v>
      </c>
      <c r="C31" s="4">
        <v>212.8</v>
      </c>
      <c r="D31" s="4"/>
    </row>
    <row r="32" spans="1:4" x14ac:dyDescent="0.25">
      <c r="A32" s="2" t="s">
        <v>2217</v>
      </c>
      <c r="B32" s="4"/>
      <c r="C32" s="4"/>
      <c r="D32" s="4"/>
    </row>
    <row r="33" spans="1:4" x14ac:dyDescent="0.25">
      <c r="A33" s="3" t="s">
        <v>2202</v>
      </c>
      <c r="B33" s="4"/>
      <c r="C33" s="4"/>
      <c r="D33" s="4"/>
    </row>
    <row r="34" spans="1:4" ht="30" x14ac:dyDescent="0.25">
      <c r="A34" s="2" t="s">
        <v>2211</v>
      </c>
      <c r="B34" s="9">
        <v>238.2</v>
      </c>
      <c r="C34" s="9">
        <v>212.8</v>
      </c>
      <c r="D34"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5" width="12.28515625" bestFit="1" customWidth="1"/>
    <col min="6" max="7" width="36.5703125" bestFit="1" customWidth="1"/>
    <col min="8" max="9" width="14.140625" bestFit="1" customWidth="1"/>
    <col min="10" max="12" width="36.5703125" bestFit="1" customWidth="1"/>
  </cols>
  <sheetData>
    <row r="1" spans="1:12" ht="15" customHeight="1" x14ac:dyDescent="0.25">
      <c r="A1" s="1" t="s">
        <v>2218</v>
      </c>
      <c r="B1" s="8" t="s">
        <v>1</v>
      </c>
      <c r="C1" s="8"/>
      <c r="D1" s="8"/>
      <c r="E1" s="8"/>
      <c r="F1" s="8"/>
      <c r="G1" s="1"/>
      <c r="H1" s="1"/>
      <c r="I1" s="1"/>
      <c r="J1" s="1"/>
      <c r="K1" s="1"/>
      <c r="L1" s="1"/>
    </row>
    <row r="2" spans="1:12" x14ac:dyDescent="0.25">
      <c r="A2" s="1" t="s">
        <v>27</v>
      </c>
      <c r="B2" s="8" t="s">
        <v>2</v>
      </c>
      <c r="C2" s="1" t="s">
        <v>2</v>
      </c>
      <c r="D2" s="1" t="s">
        <v>28</v>
      </c>
      <c r="E2" s="1" t="s">
        <v>140</v>
      </c>
      <c r="F2" s="1" t="s">
        <v>2</v>
      </c>
      <c r="G2" s="1" t="s">
        <v>28</v>
      </c>
      <c r="H2" s="1" t="s">
        <v>2</v>
      </c>
      <c r="I2" s="1" t="s">
        <v>28</v>
      </c>
      <c r="J2" s="1" t="s">
        <v>2</v>
      </c>
      <c r="K2" s="1" t="s">
        <v>28</v>
      </c>
      <c r="L2" s="1" t="s">
        <v>140</v>
      </c>
    </row>
    <row r="3" spans="1:12" ht="30" x14ac:dyDescent="0.25">
      <c r="A3" s="1"/>
      <c r="B3" s="8"/>
      <c r="C3" s="1" t="s">
        <v>2219</v>
      </c>
      <c r="D3" s="1" t="s">
        <v>2219</v>
      </c>
      <c r="E3" s="1" t="s">
        <v>2219</v>
      </c>
      <c r="F3" s="1" t="s">
        <v>2221</v>
      </c>
      <c r="G3" s="1" t="s">
        <v>2221</v>
      </c>
      <c r="H3" s="1" t="s">
        <v>2222</v>
      </c>
      <c r="I3" s="1" t="s">
        <v>2222</v>
      </c>
      <c r="J3" s="1" t="s">
        <v>2222</v>
      </c>
      <c r="K3" s="1" t="s">
        <v>2222</v>
      </c>
      <c r="L3" s="1" t="s">
        <v>2222</v>
      </c>
    </row>
    <row r="4" spans="1:12" ht="30" x14ac:dyDescent="0.25">
      <c r="A4" s="1"/>
      <c r="B4" s="8"/>
      <c r="C4" s="1" t="s">
        <v>2220</v>
      </c>
      <c r="D4" s="1" t="s">
        <v>2220</v>
      </c>
      <c r="E4" s="1" t="s">
        <v>2220</v>
      </c>
      <c r="F4" s="1" t="s">
        <v>2220</v>
      </c>
      <c r="G4" s="1" t="s">
        <v>2220</v>
      </c>
      <c r="H4" s="1" t="s">
        <v>2220</v>
      </c>
      <c r="I4" s="1" t="s">
        <v>2220</v>
      </c>
      <c r="J4" s="1" t="s">
        <v>2221</v>
      </c>
      <c r="K4" s="1" t="s">
        <v>2221</v>
      </c>
      <c r="L4" s="1" t="s">
        <v>2221</v>
      </c>
    </row>
    <row r="5" spans="1:12" x14ac:dyDescent="0.25">
      <c r="A5" s="1"/>
      <c r="B5" s="8"/>
      <c r="C5" s="1"/>
      <c r="D5" s="1"/>
      <c r="E5" s="1"/>
      <c r="F5" s="1"/>
      <c r="G5" s="1"/>
      <c r="H5" s="1"/>
      <c r="I5" s="1"/>
      <c r="J5" s="1" t="s">
        <v>2223</v>
      </c>
      <c r="K5" s="1" t="s">
        <v>2223</v>
      </c>
      <c r="L5" s="1" t="s">
        <v>2223</v>
      </c>
    </row>
    <row r="6" spans="1:12" x14ac:dyDescent="0.25">
      <c r="A6" s="3" t="s">
        <v>1309</v>
      </c>
      <c r="B6" s="4"/>
      <c r="C6" s="4"/>
      <c r="D6" s="4"/>
      <c r="E6" s="4"/>
      <c r="F6" s="4"/>
      <c r="G6" s="4"/>
      <c r="H6" s="4"/>
      <c r="I6" s="4"/>
      <c r="J6" s="4"/>
      <c r="K6" s="4"/>
      <c r="L6" s="4"/>
    </row>
    <row r="7" spans="1:12" ht="30" x14ac:dyDescent="0.25">
      <c r="A7" s="2" t="s">
        <v>2224</v>
      </c>
      <c r="B7" s="4" t="s">
        <v>1753</v>
      </c>
      <c r="C7" s="4"/>
      <c r="D7" s="4"/>
      <c r="E7" s="4"/>
      <c r="F7" s="4"/>
      <c r="G7" s="4"/>
      <c r="H7" s="4"/>
      <c r="I7" s="4"/>
      <c r="J7" s="4"/>
      <c r="K7" s="4"/>
      <c r="L7" s="4"/>
    </row>
    <row r="8" spans="1:12" x14ac:dyDescent="0.25">
      <c r="A8" s="3" t="s">
        <v>2202</v>
      </c>
      <c r="B8" s="4"/>
      <c r="C8" s="4"/>
      <c r="D8" s="4"/>
      <c r="E8" s="4"/>
      <c r="F8" s="4"/>
      <c r="G8" s="4"/>
      <c r="H8" s="4"/>
      <c r="I8" s="4"/>
      <c r="J8" s="4"/>
      <c r="K8" s="4"/>
      <c r="L8" s="4"/>
    </row>
    <row r="9" spans="1:12" x14ac:dyDescent="0.25">
      <c r="A9" s="2" t="s">
        <v>2225</v>
      </c>
      <c r="B9" s="4"/>
      <c r="C9" s="4"/>
      <c r="D9" s="4"/>
      <c r="E9" s="4"/>
      <c r="F9" s="9">
        <v>1.1000000000000001</v>
      </c>
      <c r="G9" s="9">
        <v>1.2</v>
      </c>
      <c r="H9" s="4"/>
      <c r="I9" s="4"/>
      <c r="J9" s="4"/>
      <c r="K9" s="4"/>
      <c r="L9" s="4"/>
    </row>
    <row r="10" spans="1:12" x14ac:dyDescent="0.25">
      <c r="A10" s="2" t="s">
        <v>2226</v>
      </c>
      <c r="B10" s="4"/>
      <c r="C10" s="4">
        <v>194</v>
      </c>
      <c r="D10" s="4">
        <v>156.30000000000001</v>
      </c>
      <c r="E10" s="4"/>
      <c r="F10" s="4">
        <v>0.8</v>
      </c>
      <c r="G10" s="4">
        <v>0.9</v>
      </c>
      <c r="H10" s="4"/>
      <c r="I10" s="4"/>
      <c r="J10" s="4"/>
      <c r="K10" s="4"/>
      <c r="L10" s="4"/>
    </row>
    <row r="11" spans="1:12" x14ac:dyDescent="0.25">
      <c r="A11" s="2" t="s">
        <v>2227</v>
      </c>
      <c r="B11" s="4"/>
      <c r="C11" s="4"/>
      <c r="D11" s="4"/>
      <c r="E11" s="4"/>
      <c r="F11" s="4"/>
      <c r="G11" s="4"/>
      <c r="H11" s="4"/>
      <c r="I11" s="4"/>
      <c r="J11" s="313">
        <v>1</v>
      </c>
      <c r="K11" s="4"/>
      <c r="L11" s="4"/>
    </row>
    <row r="12" spans="1:12" x14ac:dyDescent="0.25">
      <c r="A12" s="2" t="s">
        <v>2228</v>
      </c>
      <c r="B12" s="4"/>
      <c r="C12" s="4"/>
      <c r="D12" s="4"/>
      <c r="E12" s="4"/>
      <c r="F12" s="4"/>
      <c r="G12" s="4"/>
      <c r="H12" s="4"/>
      <c r="I12" s="4"/>
      <c r="J12" s="4">
        <v>180</v>
      </c>
      <c r="K12" s="4">
        <v>180</v>
      </c>
      <c r="L12" s="4">
        <v>180</v>
      </c>
    </row>
    <row r="13" spans="1:12" ht="30" x14ac:dyDescent="0.25">
      <c r="A13" s="2" t="s">
        <v>2229</v>
      </c>
      <c r="B13" s="4"/>
      <c r="C13" s="4">
        <v>212.8</v>
      </c>
      <c r="D13" s="4">
        <v>160.19999999999999</v>
      </c>
      <c r="E13" s="4"/>
      <c r="F13" s="4"/>
      <c r="G13" s="4"/>
      <c r="H13" s="4"/>
      <c r="I13" s="4"/>
      <c r="J13" s="4"/>
      <c r="K13" s="4"/>
      <c r="L13" s="4"/>
    </row>
    <row r="14" spans="1:12" x14ac:dyDescent="0.25">
      <c r="A14" s="2" t="s">
        <v>2208</v>
      </c>
      <c r="B14" s="4"/>
      <c r="C14" s="4">
        <v>16.899999999999999</v>
      </c>
      <c r="D14" s="4">
        <v>23.2</v>
      </c>
      <c r="E14" s="4">
        <v>26.8</v>
      </c>
      <c r="F14" s="4">
        <v>0.2</v>
      </c>
      <c r="G14" s="4"/>
      <c r="H14" s="4"/>
      <c r="I14" s="4"/>
      <c r="J14" s="4"/>
      <c r="K14" s="4"/>
      <c r="L14" s="4"/>
    </row>
    <row r="15" spans="1:12" ht="30" x14ac:dyDescent="0.25">
      <c r="A15" s="2" t="s">
        <v>2230</v>
      </c>
      <c r="B15" s="4"/>
      <c r="C15" s="4"/>
      <c r="D15" s="4"/>
      <c r="E15" s="4"/>
      <c r="F15" s="4"/>
      <c r="G15" s="4"/>
      <c r="H15" s="4">
        <v>249.8</v>
      </c>
      <c r="I15" s="4">
        <v>293.3</v>
      </c>
      <c r="J15" s="4"/>
      <c r="K15" s="4"/>
      <c r="L15" s="4"/>
    </row>
    <row r="16" spans="1:12" ht="30" x14ac:dyDescent="0.25">
      <c r="A16" s="2" t="s">
        <v>2231</v>
      </c>
      <c r="B16" s="4"/>
      <c r="C16" s="4"/>
      <c r="D16" s="4"/>
      <c r="E16" s="4"/>
      <c r="F16" s="4"/>
      <c r="G16" s="4"/>
      <c r="H16" s="9">
        <v>34.700000000000003</v>
      </c>
      <c r="I16" s="9">
        <v>33.1</v>
      </c>
      <c r="J16" s="4"/>
      <c r="K16" s="4"/>
      <c r="L16" s="4"/>
    </row>
  </sheetData>
  <mergeCells count="2">
    <mergeCell ref="B1:F1"/>
    <mergeCell ref="B2:B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2232</v>
      </c>
      <c r="B1" s="8" t="s">
        <v>1</v>
      </c>
      <c r="C1" s="8"/>
      <c r="D1" s="1" t="s">
        <v>1942</v>
      </c>
    </row>
    <row r="2" spans="1:4" ht="30" x14ac:dyDescent="0.25">
      <c r="A2" s="1" t="s">
        <v>69</v>
      </c>
      <c r="B2" s="1" t="s">
        <v>2</v>
      </c>
      <c r="C2" s="1" t="s">
        <v>28</v>
      </c>
      <c r="D2" s="1" t="s">
        <v>2030</v>
      </c>
    </row>
    <row r="3" spans="1:4" x14ac:dyDescent="0.25">
      <c r="A3" s="2" t="s">
        <v>1373</v>
      </c>
      <c r="B3" s="4"/>
      <c r="C3" s="4"/>
      <c r="D3" s="4"/>
    </row>
    <row r="4" spans="1:4" x14ac:dyDescent="0.25">
      <c r="A4" s="3" t="s">
        <v>1365</v>
      </c>
      <c r="B4" s="4"/>
      <c r="C4" s="4"/>
      <c r="D4" s="4"/>
    </row>
    <row r="5" spans="1:4" ht="30" x14ac:dyDescent="0.25">
      <c r="A5" s="2" t="s">
        <v>1760</v>
      </c>
      <c r="B5" s="313">
        <v>0.33300000000000002</v>
      </c>
      <c r="C5" s="313">
        <v>0.28599999999999998</v>
      </c>
      <c r="D5" s="4"/>
    </row>
    <row r="6" spans="1:4" ht="30" x14ac:dyDescent="0.25">
      <c r="A6" s="2" t="s">
        <v>2233</v>
      </c>
      <c r="B6" s="313">
        <v>0.05</v>
      </c>
      <c r="C6" s="4"/>
      <c r="D6" s="4"/>
    </row>
    <row r="7" spans="1:4" x14ac:dyDescent="0.25">
      <c r="A7" s="2" t="s">
        <v>2234</v>
      </c>
      <c r="B7" s="9">
        <v>6.2</v>
      </c>
      <c r="C7" s="4"/>
      <c r="D7" s="4"/>
    </row>
    <row r="8" spans="1:4" ht="30" x14ac:dyDescent="0.25">
      <c r="A8" s="2" t="s">
        <v>2235</v>
      </c>
      <c r="B8" s="313">
        <v>0.01</v>
      </c>
      <c r="C8" s="4"/>
      <c r="D8" s="4"/>
    </row>
    <row r="9" spans="1:4" x14ac:dyDescent="0.25">
      <c r="A9" s="2" t="s">
        <v>2236</v>
      </c>
      <c r="B9" s="4">
        <v>1.3</v>
      </c>
      <c r="C9" s="4"/>
      <c r="D9" s="4"/>
    </row>
    <row r="10" spans="1:4" x14ac:dyDescent="0.25">
      <c r="A10" s="2" t="s">
        <v>2237</v>
      </c>
      <c r="B10" s="4">
        <v>0.9</v>
      </c>
      <c r="C10" s="4"/>
      <c r="D10" s="4"/>
    </row>
    <row r="11" spans="1:4" x14ac:dyDescent="0.25">
      <c r="A11" s="2" t="s">
        <v>2238</v>
      </c>
      <c r="B11" s="4">
        <v>1</v>
      </c>
      <c r="C11" s="4"/>
      <c r="D11" s="4"/>
    </row>
    <row r="12" spans="1:4" ht="30" x14ac:dyDescent="0.25">
      <c r="A12" s="2" t="s">
        <v>2239</v>
      </c>
      <c r="B12" s="4" t="s">
        <v>1971</v>
      </c>
      <c r="C12" s="4"/>
      <c r="D12" s="4"/>
    </row>
    <row r="13" spans="1:4" ht="30" x14ac:dyDescent="0.25">
      <c r="A13" s="2" t="s">
        <v>2240</v>
      </c>
      <c r="B13" s="4">
        <v>0.5</v>
      </c>
      <c r="C13" s="4"/>
      <c r="D13" s="4"/>
    </row>
    <row r="14" spans="1:4" ht="30" x14ac:dyDescent="0.25">
      <c r="A14" s="2" t="s">
        <v>2241</v>
      </c>
      <c r="B14" s="4"/>
      <c r="C14" s="4"/>
      <c r="D14" s="4"/>
    </row>
    <row r="15" spans="1:4" x14ac:dyDescent="0.25">
      <c r="A15" s="3" t="s">
        <v>1365</v>
      </c>
      <c r="B15" s="4"/>
      <c r="C15" s="4"/>
      <c r="D15" s="4"/>
    </row>
    <row r="16" spans="1:4" x14ac:dyDescent="0.25">
      <c r="A16" s="2" t="s">
        <v>2242</v>
      </c>
      <c r="B16" s="4">
        <v>2.6</v>
      </c>
      <c r="C16" s="4">
        <v>0.4</v>
      </c>
      <c r="D16" s="4"/>
    </row>
    <row r="17" spans="1:4" ht="30" x14ac:dyDescent="0.25">
      <c r="A17" s="2" t="s">
        <v>2243</v>
      </c>
      <c r="B17" s="4"/>
      <c r="C17" s="4"/>
      <c r="D17" s="4"/>
    </row>
    <row r="18" spans="1:4" x14ac:dyDescent="0.25">
      <c r="A18" s="3" t="s">
        <v>1365</v>
      </c>
      <c r="B18" s="4"/>
      <c r="C18" s="4"/>
      <c r="D18" s="4"/>
    </row>
    <row r="19" spans="1:4" x14ac:dyDescent="0.25">
      <c r="A19" s="2" t="s">
        <v>2242</v>
      </c>
      <c r="B19" s="4">
        <v>0.6</v>
      </c>
      <c r="C19" s="4">
        <v>0.1</v>
      </c>
      <c r="D19" s="4"/>
    </row>
    <row r="20" spans="1:4" ht="45" x14ac:dyDescent="0.25">
      <c r="A20" s="2" t="s">
        <v>2244</v>
      </c>
      <c r="B20" s="4"/>
      <c r="C20" s="4"/>
      <c r="D20" s="4"/>
    </row>
    <row r="21" spans="1:4" x14ac:dyDescent="0.25">
      <c r="A21" s="3" t="s">
        <v>1365</v>
      </c>
      <c r="B21" s="4"/>
      <c r="C21" s="4"/>
      <c r="D21" s="4"/>
    </row>
    <row r="22" spans="1:4" ht="45" x14ac:dyDescent="0.25">
      <c r="A22" s="2" t="s">
        <v>2245</v>
      </c>
      <c r="B22" s="313">
        <v>0.05</v>
      </c>
      <c r="C22" s="4"/>
      <c r="D22" s="4"/>
    </row>
    <row r="23" spans="1:4" ht="45" x14ac:dyDescent="0.25">
      <c r="A23" s="2" t="s">
        <v>2246</v>
      </c>
      <c r="B23" s="4">
        <v>9</v>
      </c>
      <c r="C23" s="4"/>
      <c r="D23" s="4"/>
    </row>
    <row r="24" spans="1:4" ht="30" x14ac:dyDescent="0.25">
      <c r="A24" s="2" t="s">
        <v>2247</v>
      </c>
      <c r="B24" s="4"/>
      <c r="C24" s="4"/>
      <c r="D24" s="4"/>
    </row>
    <row r="25" spans="1:4" x14ac:dyDescent="0.25">
      <c r="A25" s="3" t="s">
        <v>1365</v>
      </c>
      <c r="B25" s="4"/>
      <c r="C25" s="4"/>
      <c r="D25" s="4"/>
    </row>
    <row r="26" spans="1:4" ht="30" x14ac:dyDescent="0.25">
      <c r="A26" s="2" t="s">
        <v>2248</v>
      </c>
      <c r="B26" s="313">
        <v>1</v>
      </c>
      <c r="C26" s="4"/>
      <c r="D26" s="4"/>
    </row>
    <row r="27" spans="1:4" ht="30" x14ac:dyDescent="0.25">
      <c r="A27" s="2" t="s">
        <v>2249</v>
      </c>
      <c r="B27" s="4"/>
      <c r="C27" s="4"/>
      <c r="D27" s="4"/>
    </row>
    <row r="28" spans="1:4" x14ac:dyDescent="0.25">
      <c r="A28" s="3" t="s">
        <v>1365</v>
      </c>
      <c r="B28" s="4"/>
      <c r="C28" s="4"/>
      <c r="D28" s="4"/>
    </row>
    <row r="29" spans="1:4" x14ac:dyDescent="0.25">
      <c r="A29" s="2" t="s">
        <v>2242</v>
      </c>
      <c r="B29" s="9">
        <v>0.1</v>
      </c>
      <c r="C29" s="4"/>
      <c r="D29" s="4"/>
    </row>
    <row r="30" spans="1:4" ht="30" x14ac:dyDescent="0.25">
      <c r="A30" s="2" t="s">
        <v>2250</v>
      </c>
      <c r="B30" s="4"/>
      <c r="C30" s="4"/>
      <c r="D30" s="4"/>
    </row>
    <row r="31" spans="1:4" x14ac:dyDescent="0.25">
      <c r="A31" s="3" t="s">
        <v>1365</v>
      </c>
      <c r="B31" s="4"/>
      <c r="C31" s="4"/>
      <c r="D31" s="4"/>
    </row>
    <row r="32" spans="1:4" ht="30" x14ac:dyDescent="0.25">
      <c r="A32" s="2" t="s">
        <v>2060</v>
      </c>
      <c r="B32" s="4"/>
      <c r="C32" s="4"/>
      <c r="D32" s="7">
        <v>469222</v>
      </c>
    </row>
    <row r="33" spans="1:4" ht="30" x14ac:dyDescent="0.25">
      <c r="A33" s="2" t="s">
        <v>2251</v>
      </c>
      <c r="B33" s="4"/>
      <c r="C33" s="4"/>
      <c r="D33" s="9">
        <v>24.62</v>
      </c>
    </row>
    <row r="34" spans="1:4" ht="45" x14ac:dyDescent="0.25">
      <c r="A34" s="2" t="s">
        <v>2061</v>
      </c>
      <c r="B34" s="4"/>
      <c r="C34" s="4"/>
      <c r="D34" s="9">
        <v>0.63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2252</v>
      </c>
      <c r="B1" s="8" t="s">
        <v>2</v>
      </c>
    </row>
    <row r="2" spans="1:2" x14ac:dyDescent="0.25">
      <c r="A2" s="1" t="s">
        <v>27</v>
      </c>
      <c r="B2" s="8"/>
    </row>
    <row r="3" spans="1:2" x14ac:dyDescent="0.25">
      <c r="A3" s="2" t="s">
        <v>2253</v>
      </c>
      <c r="B3" s="4"/>
    </row>
    <row r="4" spans="1:2" x14ac:dyDescent="0.25">
      <c r="A4" s="3" t="s">
        <v>2254</v>
      </c>
      <c r="B4" s="4"/>
    </row>
    <row r="5" spans="1:2" ht="45" x14ac:dyDescent="0.25">
      <c r="A5" s="2" t="s">
        <v>2255</v>
      </c>
      <c r="B5" s="9">
        <v>7.9</v>
      </c>
    </row>
    <row r="6" spans="1:2" ht="30" x14ac:dyDescent="0.25">
      <c r="A6" s="2" t="s">
        <v>2256</v>
      </c>
      <c r="B6" s="4"/>
    </row>
    <row r="7" spans="1:2" x14ac:dyDescent="0.25">
      <c r="A7" s="3" t="s">
        <v>2254</v>
      </c>
      <c r="B7" s="4"/>
    </row>
    <row r="8" spans="1:2" ht="45" x14ac:dyDescent="0.25">
      <c r="A8" s="2" t="s">
        <v>2255</v>
      </c>
      <c r="B8" s="9">
        <v>15.5</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2257</v>
      </c>
      <c r="B1" s="8" t="s">
        <v>2</v>
      </c>
    </row>
    <row r="2" spans="1:2" x14ac:dyDescent="0.25">
      <c r="A2" s="1" t="s">
        <v>27</v>
      </c>
      <c r="B2" s="8"/>
    </row>
    <row r="3" spans="1:2" x14ac:dyDescent="0.25">
      <c r="A3" s="2" t="s">
        <v>2258</v>
      </c>
      <c r="B3" s="4"/>
    </row>
    <row r="4" spans="1:2" ht="30" x14ac:dyDescent="0.25">
      <c r="A4" s="3" t="s">
        <v>2259</v>
      </c>
      <c r="B4" s="4"/>
    </row>
    <row r="5" spans="1:2" x14ac:dyDescent="0.25">
      <c r="A5" s="2">
        <v>2015</v>
      </c>
      <c r="B5" s="9">
        <v>4.7</v>
      </c>
    </row>
    <row r="6" spans="1:2" x14ac:dyDescent="0.25">
      <c r="A6" s="2">
        <v>2016</v>
      </c>
      <c r="B6" s="4">
        <v>2.8</v>
      </c>
    </row>
    <row r="7" spans="1:2" x14ac:dyDescent="0.25">
      <c r="A7" s="2">
        <v>2017</v>
      </c>
      <c r="B7" s="4">
        <v>1.7</v>
      </c>
    </row>
    <row r="8" spans="1:2" x14ac:dyDescent="0.25">
      <c r="A8" s="2">
        <v>2018</v>
      </c>
      <c r="B8" s="4">
        <v>1.6</v>
      </c>
    </row>
    <row r="9" spans="1:2" x14ac:dyDescent="0.25">
      <c r="A9" s="2" t="s">
        <v>2260</v>
      </c>
      <c r="B9" s="9">
        <v>7.5</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2261</v>
      </c>
      <c r="B1" s="8" t="s">
        <v>1</v>
      </c>
      <c r="C1" s="8"/>
      <c r="D1" s="8"/>
    </row>
    <row r="2" spans="1:4" x14ac:dyDescent="0.25">
      <c r="A2" s="1" t="s">
        <v>27</v>
      </c>
      <c r="B2" s="1" t="s">
        <v>2</v>
      </c>
      <c r="C2" s="1" t="s">
        <v>28</v>
      </c>
      <c r="D2" s="1" t="s">
        <v>140</v>
      </c>
    </row>
    <row r="3" spans="1:4" x14ac:dyDescent="0.25">
      <c r="A3" s="3" t="s">
        <v>2262</v>
      </c>
      <c r="B3" s="4"/>
      <c r="C3" s="4"/>
      <c r="D3" s="4"/>
    </row>
    <row r="4" spans="1:4" ht="90" x14ac:dyDescent="0.25">
      <c r="A4" s="2" t="s">
        <v>2263</v>
      </c>
      <c r="B4" s="4">
        <v>0</v>
      </c>
      <c r="C4" s="4"/>
      <c r="D4" s="4"/>
    </row>
    <row r="5" spans="1:4" x14ac:dyDescent="0.25">
      <c r="A5" s="2" t="s">
        <v>2264</v>
      </c>
      <c r="B5" s="4"/>
      <c r="C5" s="4"/>
      <c r="D5" s="4"/>
    </row>
    <row r="6" spans="1:4" x14ac:dyDescent="0.25">
      <c r="A6" s="3" t="s">
        <v>2262</v>
      </c>
      <c r="B6" s="4"/>
      <c r="C6" s="4"/>
      <c r="D6" s="4"/>
    </row>
    <row r="7" spans="1:4" ht="30" x14ac:dyDescent="0.25">
      <c r="A7" s="2" t="s">
        <v>2265</v>
      </c>
      <c r="B7" s="313">
        <v>0.1</v>
      </c>
      <c r="C7" s="4"/>
      <c r="D7" s="4"/>
    </row>
    <row r="8" spans="1:4" x14ac:dyDescent="0.25">
      <c r="A8" s="2" t="s">
        <v>2266</v>
      </c>
      <c r="B8" s="4"/>
      <c r="C8" s="4"/>
      <c r="D8" s="4"/>
    </row>
    <row r="9" spans="1:4" x14ac:dyDescent="0.25">
      <c r="A9" s="3" t="s">
        <v>2262</v>
      </c>
      <c r="B9" s="4"/>
      <c r="C9" s="4"/>
      <c r="D9" s="4"/>
    </row>
    <row r="10" spans="1:4" ht="30" x14ac:dyDescent="0.25">
      <c r="A10" s="2" t="s">
        <v>2267</v>
      </c>
      <c r="B10" s="313">
        <v>5.0000000000000001E-3</v>
      </c>
      <c r="C10" s="313">
        <v>5.0000000000000001E-3</v>
      </c>
      <c r="D10" s="313">
        <v>5.0000000000000001E-3</v>
      </c>
    </row>
    <row r="11" spans="1:4" ht="30" x14ac:dyDescent="0.25">
      <c r="A11" s="2" t="s">
        <v>2268</v>
      </c>
      <c r="B11" s="313">
        <v>0.03</v>
      </c>
      <c r="C11" s="4"/>
      <c r="D11" s="4"/>
    </row>
    <row r="12" spans="1:4" ht="30" x14ac:dyDescent="0.25">
      <c r="A12" s="2" t="s">
        <v>2269</v>
      </c>
      <c r="B12" s="9">
        <v>1.1000000000000001</v>
      </c>
      <c r="C12" s="4"/>
      <c r="D12" s="4"/>
    </row>
    <row r="13" spans="1:4" ht="30" x14ac:dyDescent="0.25">
      <c r="A13" s="2" t="s">
        <v>2270</v>
      </c>
      <c r="B13" s="313">
        <v>5.0000000000000001E-3</v>
      </c>
      <c r="C13" s="313">
        <v>5.0000000000000001E-3</v>
      </c>
      <c r="D13" s="313">
        <v>5.0000000000000001E-3</v>
      </c>
    </row>
    <row r="14" spans="1:4" ht="30" x14ac:dyDescent="0.25">
      <c r="A14" s="2" t="s">
        <v>2271</v>
      </c>
      <c r="B14" s="9">
        <v>1.3</v>
      </c>
      <c r="C14" s="4"/>
      <c r="D14"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2272</v>
      </c>
      <c r="B1" s="8" t="s">
        <v>1775</v>
      </c>
      <c r="C1" s="8"/>
      <c r="D1" s="8"/>
      <c r="E1" s="8"/>
      <c r="F1" s="8"/>
      <c r="G1" s="8"/>
      <c r="H1" s="8"/>
      <c r="I1" s="8"/>
      <c r="J1" s="8" t="s">
        <v>1</v>
      </c>
      <c r="K1" s="8"/>
      <c r="L1" s="8"/>
    </row>
    <row r="2" spans="1:12" ht="30" x14ac:dyDescent="0.25">
      <c r="A2" s="1" t="s">
        <v>82</v>
      </c>
      <c r="B2" s="1" t="s">
        <v>2</v>
      </c>
      <c r="C2" s="1" t="s">
        <v>1776</v>
      </c>
      <c r="D2" s="1" t="s">
        <v>4</v>
      </c>
      <c r="E2" s="1" t="s">
        <v>1777</v>
      </c>
      <c r="F2" s="1" t="s">
        <v>28</v>
      </c>
      <c r="G2" s="1" t="s">
        <v>1778</v>
      </c>
      <c r="H2" s="1" t="s">
        <v>1779</v>
      </c>
      <c r="I2" s="1" t="s">
        <v>1780</v>
      </c>
      <c r="J2" s="1" t="s">
        <v>2</v>
      </c>
      <c r="K2" s="1" t="s">
        <v>28</v>
      </c>
      <c r="L2" s="1" t="s">
        <v>140</v>
      </c>
    </row>
    <row r="3" spans="1:12" ht="30" x14ac:dyDescent="0.25">
      <c r="A3" s="3" t="s">
        <v>1411</v>
      </c>
      <c r="B3" s="4"/>
      <c r="C3" s="4"/>
      <c r="D3" s="4"/>
      <c r="E3" s="4"/>
      <c r="F3" s="4"/>
      <c r="G3" s="4"/>
      <c r="H3" s="4"/>
      <c r="I3" s="4"/>
      <c r="J3" s="4"/>
      <c r="K3" s="4"/>
      <c r="L3" s="4"/>
    </row>
    <row r="4" spans="1:12" ht="30" x14ac:dyDescent="0.25">
      <c r="A4" s="2" t="s">
        <v>88</v>
      </c>
      <c r="B4" s="9">
        <v>160.6</v>
      </c>
      <c r="C4" s="9">
        <v>165.2</v>
      </c>
      <c r="D4" s="9">
        <v>162.6</v>
      </c>
      <c r="E4" s="9">
        <v>156.80000000000001</v>
      </c>
      <c r="F4" s="6">
        <v>148</v>
      </c>
      <c r="G4" s="6">
        <v>153</v>
      </c>
      <c r="H4" s="9">
        <v>138.9</v>
      </c>
      <c r="I4" s="9">
        <v>159.69999999999999</v>
      </c>
      <c r="J4" s="9">
        <v>645.20000000000005</v>
      </c>
      <c r="K4" s="9">
        <v>599.6</v>
      </c>
      <c r="L4" s="9">
        <v>616.5</v>
      </c>
    </row>
    <row r="5" spans="1:12" x14ac:dyDescent="0.25">
      <c r="A5" s="2" t="s">
        <v>89</v>
      </c>
      <c r="B5" s="4">
        <v>9.6</v>
      </c>
      <c r="C5" s="4">
        <v>11.9</v>
      </c>
      <c r="D5" s="4">
        <v>12.4</v>
      </c>
      <c r="E5" s="4">
        <v>12.9</v>
      </c>
      <c r="F5" s="4">
        <v>14.2</v>
      </c>
      <c r="G5" s="4">
        <v>16.7</v>
      </c>
      <c r="H5" s="4">
        <v>16.7</v>
      </c>
      <c r="I5" s="4">
        <v>16.399999999999999</v>
      </c>
      <c r="J5" s="4">
        <v>46.8</v>
      </c>
      <c r="K5" s="4">
        <v>64</v>
      </c>
      <c r="L5" s="4">
        <v>67.099999999999994</v>
      </c>
    </row>
    <row r="6" spans="1:12" ht="30" x14ac:dyDescent="0.25">
      <c r="A6" s="2" t="s">
        <v>90</v>
      </c>
      <c r="B6" s="4">
        <v>-19.5</v>
      </c>
      <c r="C6" s="4">
        <v>-17.600000000000001</v>
      </c>
      <c r="D6" s="4">
        <v>19.8</v>
      </c>
      <c r="E6" s="4">
        <v>22.7</v>
      </c>
      <c r="F6" s="4">
        <v>8.1</v>
      </c>
      <c r="G6" s="4">
        <v>4.5999999999999996</v>
      </c>
      <c r="H6" s="4">
        <v>-61.2</v>
      </c>
      <c r="I6" s="4">
        <v>-0.7</v>
      </c>
      <c r="J6" s="4">
        <v>5.4</v>
      </c>
      <c r="K6" s="4">
        <v>-49.2</v>
      </c>
      <c r="L6" s="4">
        <v>82.4</v>
      </c>
    </row>
    <row r="7" spans="1:12" x14ac:dyDescent="0.25">
      <c r="A7" s="2" t="s">
        <v>91</v>
      </c>
      <c r="B7" s="4">
        <v>10.1</v>
      </c>
      <c r="C7" s="4">
        <v>9.9</v>
      </c>
      <c r="D7" s="4">
        <v>-8.8000000000000007</v>
      </c>
      <c r="E7" s="4">
        <v>-1.8</v>
      </c>
      <c r="F7" s="4">
        <v>-9.4</v>
      </c>
      <c r="G7" s="4">
        <v>-22.3</v>
      </c>
      <c r="H7" s="4">
        <v>-5.3</v>
      </c>
      <c r="I7" s="4">
        <v>21.1</v>
      </c>
      <c r="J7" s="4">
        <v>9.4</v>
      </c>
      <c r="K7" s="4">
        <v>-15.9</v>
      </c>
      <c r="L7" s="4">
        <v>-12.8</v>
      </c>
    </row>
    <row r="8" spans="1:12" ht="30" x14ac:dyDescent="0.25">
      <c r="A8" s="2" t="s">
        <v>92</v>
      </c>
      <c r="B8" s="4">
        <v>-2.2000000000000002</v>
      </c>
      <c r="C8" s="4">
        <v>-0.1</v>
      </c>
      <c r="D8" s="4">
        <v>-11.2</v>
      </c>
      <c r="E8" s="4">
        <v>-5.0999999999999996</v>
      </c>
      <c r="F8" s="4">
        <v>-11</v>
      </c>
      <c r="G8" s="4">
        <v>-6.7</v>
      </c>
      <c r="H8" s="4">
        <v>-12.2</v>
      </c>
      <c r="I8" s="4">
        <v>4.5999999999999996</v>
      </c>
      <c r="J8" s="4">
        <v>-18.600000000000001</v>
      </c>
      <c r="K8" s="4">
        <v>-25.3</v>
      </c>
      <c r="L8" s="4">
        <v>3.2</v>
      </c>
    </row>
    <row r="9" spans="1:12" x14ac:dyDescent="0.25">
      <c r="A9" s="2" t="s">
        <v>93</v>
      </c>
      <c r="B9" s="4">
        <v>0.2</v>
      </c>
      <c r="C9" s="4">
        <v>1.7</v>
      </c>
      <c r="D9" s="4">
        <v>0.7</v>
      </c>
      <c r="E9" s="4">
        <v>0.3</v>
      </c>
      <c r="F9" s="4">
        <v>0.4</v>
      </c>
      <c r="G9" s="4"/>
      <c r="H9" s="4"/>
      <c r="I9" s="4"/>
      <c r="J9" s="4">
        <v>2.9</v>
      </c>
      <c r="K9" s="4">
        <v>0.4</v>
      </c>
      <c r="L9" s="4">
        <v>0.8</v>
      </c>
    </row>
    <row r="10" spans="1:12" x14ac:dyDescent="0.25">
      <c r="A10" s="2" t="s">
        <v>94</v>
      </c>
      <c r="B10" s="4">
        <v>158.80000000000001</v>
      </c>
      <c r="C10" s="4">
        <v>171</v>
      </c>
      <c r="D10" s="4">
        <v>175.5</v>
      </c>
      <c r="E10" s="4">
        <v>185.8</v>
      </c>
      <c r="F10" s="4">
        <v>150.30000000000001</v>
      </c>
      <c r="G10" s="4">
        <v>145.30000000000001</v>
      </c>
      <c r="H10" s="4">
        <v>76.900000000000006</v>
      </c>
      <c r="I10" s="4">
        <v>201.1</v>
      </c>
      <c r="J10" s="4">
        <v>691.1</v>
      </c>
      <c r="K10" s="4">
        <v>573.6</v>
      </c>
      <c r="L10" s="4">
        <v>757.2</v>
      </c>
    </row>
    <row r="11" spans="1:12" x14ac:dyDescent="0.25">
      <c r="A11" s="2" t="s">
        <v>1434</v>
      </c>
      <c r="B11" s="4">
        <v>97.4</v>
      </c>
      <c r="C11" s="4">
        <v>122.3</v>
      </c>
      <c r="D11" s="4">
        <v>124.8</v>
      </c>
      <c r="E11" s="4">
        <v>79</v>
      </c>
      <c r="F11" s="4">
        <v>58.2</v>
      </c>
      <c r="G11" s="4">
        <v>82.6</v>
      </c>
      <c r="H11" s="4">
        <v>95.8</v>
      </c>
      <c r="I11" s="4">
        <v>99.6</v>
      </c>
      <c r="J11" s="4"/>
      <c r="K11" s="4"/>
      <c r="L11" s="4"/>
    </row>
    <row r="12" spans="1:12" x14ac:dyDescent="0.25">
      <c r="A12" s="2" t="s">
        <v>100</v>
      </c>
      <c r="B12" s="4">
        <v>4.8</v>
      </c>
      <c r="C12" s="4">
        <v>4.7</v>
      </c>
      <c r="D12" s="4">
        <v>4.7</v>
      </c>
      <c r="E12" s="4">
        <v>4.7</v>
      </c>
      <c r="F12" s="4">
        <v>4.7</v>
      </c>
      <c r="G12" s="4">
        <v>4.7</v>
      </c>
      <c r="H12" s="4">
        <v>4.7</v>
      </c>
      <c r="I12" s="4">
        <v>4.7</v>
      </c>
      <c r="J12" s="4">
        <v>18.899999999999999</v>
      </c>
      <c r="K12" s="4">
        <v>18.8</v>
      </c>
      <c r="L12" s="4">
        <v>20.399999999999999</v>
      </c>
    </row>
    <row r="13" spans="1:12" x14ac:dyDescent="0.25">
      <c r="A13" s="2" t="s">
        <v>102</v>
      </c>
      <c r="B13" s="4">
        <v>0.9</v>
      </c>
      <c r="C13" s="4">
        <v>1.5</v>
      </c>
      <c r="D13" s="4">
        <v>1</v>
      </c>
      <c r="E13" s="4"/>
      <c r="F13" s="4">
        <v>8.1</v>
      </c>
      <c r="G13" s="4"/>
      <c r="H13" s="4"/>
      <c r="I13" s="4"/>
      <c r="J13" s="4"/>
      <c r="K13" s="4"/>
      <c r="L13" s="4"/>
    </row>
    <row r="14" spans="1:12" x14ac:dyDescent="0.25">
      <c r="A14" s="2" t="s">
        <v>103</v>
      </c>
      <c r="B14" s="4">
        <v>103.1</v>
      </c>
      <c r="C14" s="4">
        <v>128.5</v>
      </c>
      <c r="D14" s="4">
        <v>130.5</v>
      </c>
      <c r="E14" s="4">
        <v>83.7</v>
      </c>
      <c r="F14" s="4">
        <v>71</v>
      </c>
      <c r="G14" s="4">
        <v>87.3</v>
      </c>
      <c r="H14" s="4">
        <v>100.5</v>
      </c>
      <c r="I14" s="4">
        <v>104.3</v>
      </c>
      <c r="J14" s="4">
        <v>445.8</v>
      </c>
      <c r="K14" s="4">
        <v>363.1</v>
      </c>
      <c r="L14" s="4">
        <v>529.29999999999995</v>
      </c>
    </row>
    <row r="15" spans="1:12" x14ac:dyDescent="0.25">
      <c r="A15" s="2" t="s">
        <v>104</v>
      </c>
      <c r="B15" s="4">
        <v>55.7</v>
      </c>
      <c r="C15" s="4">
        <v>42.5</v>
      </c>
      <c r="D15" s="4">
        <v>45</v>
      </c>
      <c r="E15" s="4">
        <v>102.1</v>
      </c>
      <c r="F15" s="4">
        <v>79.3</v>
      </c>
      <c r="G15" s="4">
        <v>58</v>
      </c>
      <c r="H15" s="4">
        <v>-23.6</v>
      </c>
      <c r="I15" s="4">
        <v>96.8</v>
      </c>
      <c r="J15" s="4">
        <v>245.3</v>
      </c>
      <c r="K15" s="4">
        <v>210.5</v>
      </c>
      <c r="L15" s="4">
        <v>227.9</v>
      </c>
    </row>
    <row r="16" spans="1:12" x14ac:dyDescent="0.25">
      <c r="A16" s="2" t="s">
        <v>105</v>
      </c>
      <c r="B16" s="4">
        <v>3</v>
      </c>
      <c r="C16" s="4">
        <v>-0.2</v>
      </c>
      <c r="D16" s="4">
        <v>-0.2</v>
      </c>
      <c r="E16" s="4">
        <v>0.1</v>
      </c>
      <c r="F16" s="4"/>
      <c r="G16" s="4">
        <v>-0.1</v>
      </c>
      <c r="H16" s="4">
        <v>0.4</v>
      </c>
      <c r="I16" s="4">
        <v>-0.2</v>
      </c>
      <c r="J16" s="4">
        <v>2.7</v>
      </c>
      <c r="K16" s="4">
        <v>0.1</v>
      </c>
      <c r="L16" s="4">
        <v>-0.3</v>
      </c>
    </row>
    <row r="17" spans="1:12" x14ac:dyDescent="0.25">
      <c r="A17" s="2" t="s">
        <v>106</v>
      </c>
      <c r="B17" s="4">
        <v>58.7</v>
      </c>
      <c r="C17" s="4">
        <v>42.3</v>
      </c>
      <c r="D17" s="4">
        <v>44.8</v>
      </c>
      <c r="E17" s="4">
        <v>102.2</v>
      </c>
      <c r="F17" s="4">
        <v>79.3</v>
      </c>
      <c r="G17" s="4">
        <v>57.9</v>
      </c>
      <c r="H17" s="4">
        <v>-23.2</v>
      </c>
      <c r="I17" s="4">
        <v>96.6</v>
      </c>
      <c r="J17" s="4">
        <v>248</v>
      </c>
      <c r="K17" s="4">
        <v>210.6</v>
      </c>
      <c r="L17" s="4">
        <v>227.6</v>
      </c>
    </row>
    <row r="18" spans="1:12" ht="30" x14ac:dyDescent="0.25">
      <c r="A18" s="2" t="s">
        <v>107</v>
      </c>
      <c r="B18" s="4">
        <v>-6.6</v>
      </c>
      <c r="C18" s="4">
        <v>-4.2</v>
      </c>
      <c r="D18" s="4">
        <v>-4.3</v>
      </c>
      <c r="E18" s="4">
        <v>-9</v>
      </c>
      <c r="F18" s="4">
        <v>-2.6</v>
      </c>
      <c r="G18" s="4">
        <v>-1.6</v>
      </c>
      <c r="H18" s="4">
        <v>-0.7</v>
      </c>
      <c r="I18" s="4">
        <v>-1.2</v>
      </c>
      <c r="J18" s="4">
        <v>-24.1</v>
      </c>
      <c r="K18" s="4">
        <v>-6.1</v>
      </c>
      <c r="L18" s="4"/>
    </row>
    <row r="19" spans="1:12" x14ac:dyDescent="0.25">
      <c r="A19" s="2" t="s">
        <v>108</v>
      </c>
      <c r="B19" s="4">
        <v>52.1</v>
      </c>
      <c r="C19" s="4">
        <v>38.1</v>
      </c>
      <c r="D19" s="4">
        <v>40.5</v>
      </c>
      <c r="E19" s="4">
        <v>93.2</v>
      </c>
      <c r="F19" s="4">
        <v>76.7</v>
      </c>
      <c r="G19" s="4">
        <v>56.3</v>
      </c>
      <c r="H19" s="4">
        <v>-23.9</v>
      </c>
      <c r="I19" s="4">
        <v>95.4</v>
      </c>
      <c r="J19" s="4">
        <v>223.9</v>
      </c>
      <c r="K19" s="4">
        <v>204.5</v>
      </c>
      <c r="L19" s="4">
        <v>227.6</v>
      </c>
    </row>
    <row r="20" spans="1:12" ht="30" x14ac:dyDescent="0.25">
      <c r="A20" s="2" t="s">
        <v>109</v>
      </c>
      <c r="B20" s="4">
        <v>-3.3</v>
      </c>
      <c r="C20" s="4">
        <v>-3.3</v>
      </c>
      <c r="D20" s="4">
        <v>-3.4</v>
      </c>
      <c r="E20" s="4">
        <v>-3.3</v>
      </c>
      <c r="F20" s="4">
        <v>-3.3</v>
      </c>
      <c r="G20" s="4">
        <v>-3.3</v>
      </c>
      <c r="H20" s="4">
        <v>-3.4</v>
      </c>
      <c r="I20" s="4">
        <v>-3.3</v>
      </c>
      <c r="J20" s="4">
        <v>-13.3</v>
      </c>
      <c r="K20" s="4">
        <v>-13.3</v>
      </c>
      <c r="L20" s="4">
        <v>-13.3</v>
      </c>
    </row>
    <row r="21" spans="1:12" ht="30" x14ac:dyDescent="0.25">
      <c r="A21" s="2" t="s">
        <v>110</v>
      </c>
      <c r="B21" s="9">
        <v>48.8</v>
      </c>
      <c r="C21" s="9">
        <v>34.799999999999997</v>
      </c>
      <c r="D21" s="9">
        <v>37.1</v>
      </c>
      <c r="E21" s="9">
        <v>89.9</v>
      </c>
      <c r="F21" s="9">
        <v>73.400000000000006</v>
      </c>
      <c r="G21" s="6">
        <v>53</v>
      </c>
      <c r="H21" s="9">
        <v>-27.3</v>
      </c>
      <c r="I21" s="9">
        <v>92.1</v>
      </c>
      <c r="J21" s="9">
        <v>210.6</v>
      </c>
      <c r="K21" s="9">
        <v>191.2</v>
      </c>
      <c r="L21" s="9">
        <v>214.3</v>
      </c>
    </row>
    <row r="22" spans="1:12" x14ac:dyDescent="0.25">
      <c r="A22" s="3" t="s">
        <v>116</v>
      </c>
      <c r="B22" s="4"/>
      <c r="C22" s="4"/>
      <c r="D22" s="4"/>
      <c r="E22" s="4"/>
      <c r="F22" s="4"/>
      <c r="G22" s="4"/>
      <c r="H22" s="4"/>
      <c r="I22" s="4"/>
      <c r="J22" s="4"/>
      <c r="K22" s="4"/>
      <c r="L22" s="4"/>
    </row>
    <row r="23" spans="1:12" ht="30" x14ac:dyDescent="0.25">
      <c r="A23" s="2" t="s">
        <v>117</v>
      </c>
      <c r="B23" s="9">
        <v>1.0900000000000001</v>
      </c>
      <c r="C23" s="9">
        <v>0.75</v>
      </c>
      <c r="D23" s="9">
        <v>0.78</v>
      </c>
      <c r="E23" s="9">
        <v>1.84</v>
      </c>
      <c r="F23" s="9">
        <v>1.44</v>
      </c>
      <c r="G23" s="9">
        <v>1.02</v>
      </c>
      <c r="H23" s="9">
        <v>-0.52</v>
      </c>
      <c r="I23" s="9">
        <v>1.65</v>
      </c>
      <c r="J23" s="9">
        <v>4.4800000000000004</v>
      </c>
      <c r="K23" s="9">
        <v>3.61</v>
      </c>
      <c r="L23" s="9">
        <v>3.67</v>
      </c>
    </row>
    <row r="24" spans="1:12" ht="30" x14ac:dyDescent="0.25">
      <c r="A24" s="2" t="s">
        <v>2273</v>
      </c>
      <c r="B24" s="9">
        <v>33.19</v>
      </c>
      <c r="C24" s="9">
        <v>32.270000000000003</v>
      </c>
      <c r="D24" s="9">
        <v>31.74</v>
      </c>
      <c r="E24" s="9">
        <v>31.01</v>
      </c>
      <c r="F24" s="9">
        <v>29.42</v>
      </c>
      <c r="G24" s="9">
        <v>28.06</v>
      </c>
      <c r="H24" s="9">
        <v>27.03</v>
      </c>
      <c r="I24" s="9">
        <v>27.49</v>
      </c>
      <c r="J24" s="4"/>
      <c r="K24" s="4"/>
      <c r="L24" s="4"/>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2274</v>
      </c>
      <c r="B1" s="8" t="s">
        <v>2</v>
      </c>
    </row>
    <row r="2" spans="1:2" x14ac:dyDescent="0.25">
      <c r="A2" s="1" t="s">
        <v>27</v>
      </c>
      <c r="B2" s="8"/>
    </row>
    <row r="3" spans="1:2" ht="45" x14ac:dyDescent="0.25">
      <c r="A3" s="3" t="s">
        <v>2275</v>
      </c>
      <c r="B3" s="4"/>
    </row>
    <row r="4" spans="1:2" x14ac:dyDescent="0.25">
      <c r="A4" s="2" t="s">
        <v>474</v>
      </c>
      <c r="B4" s="9">
        <v>2709.1</v>
      </c>
    </row>
    <row r="5" spans="1:2" x14ac:dyDescent="0.25">
      <c r="A5" s="2" t="s">
        <v>2276</v>
      </c>
      <c r="B5" s="10">
        <v>2716.1</v>
      </c>
    </row>
    <row r="6" spans="1:2" x14ac:dyDescent="0.25">
      <c r="A6" s="2" t="s">
        <v>2277</v>
      </c>
      <c r="B6" s="10">
        <v>2716.1</v>
      </c>
    </row>
    <row r="7" spans="1:2" x14ac:dyDescent="0.25">
      <c r="A7" s="2" t="s">
        <v>729</v>
      </c>
      <c r="B7" s="4"/>
    </row>
    <row r="8" spans="1:2" ht="45" x14ac:dyDescent="0.25">
      <c r="A8" s="3" t="s">
        <v>2275</v>
      </c>
      <c r="B8" s="4"/>
    </row>
    <row r="9" spans="1:2" x14ac:dyDescent="0.25">
      <c r="A9" s="2" t="s">
        <v>474</v>
      </c>
      <c r="B9" s="10">
        <v>1902.9</v>
      </c>
    </row>
    <row r="10" spans="1:2" x14ac:dyDescent="0.25">
      <c r="A10" s="2" t="s">
        <v>2276</v>
      </c>
      <c r="B10" s="7">
        <v>1901</v>
      </c>
    </row>
    <row r="11" spans="1:2" x14ac:dyDescent="0.25">
      <c r="A11" s="2" t="s">
        <v>2277</v>
      </c>
      <c r="B11" s="7">
        <v>1901</v>
      </c>
    </row>
    <row r="12" spans="1:2" ht="30" x14ac:dyDescent="0.25">
      <c r="A12" s="2" t="s">
        <v>1462</v>
      </c>
      <c r="B12" s="4"/>
    </row>
    <row r="13" spans="1:2" ht="45" x14ac:dyDescent="0.25">
      <c r="A13" s="3" t="s">
        <v>2275</v>
      </c>
      <c r="B13" s="4"/>
    </row>
    <row r="14" spans="1:2" x14ac:dyDescent="0.25">
      <c r="A14" s="2" t="s">
        <v>474</v>
      </c>
      <c r="B14" s="10">
        <v>1299.0999999999999</v>
      </c>
    </row>
    <row r="15" spans="1:2" x14ac:dyDescent="0.25">
      <c r="A15" s="2" t="s">
        <v>2276</v>
      </c>
      <c r="B15" s="10">
        <v>1295.5</v>
      </c>
    </row>
    <row r="16" spans="1:2" x14ac:dyDescent="0.25">
      <c r="A16" s="2" t="s">
        <v>2277</v>
      </c>
      <c r="B16" s="10">
        <v>1295.5</v>
      </c>
    </row>
    <row r="17" spans="1:2" ht="30" x14ac:dyDescent="0.25">
      <c r="A17" s="2" t="s">
        <v>2278</v>
      </c>
      <c r="B17" s="4"/>
    </row>
    <row r="18" spans="1:2" ht="45" x14ac:dyDescent="0.25">
      <c r="A18" s="3" t="s">
        <v>2275</v>
      </c>
      <c r="B18" s="4"/>
    </row>
    <row r="19" spans="1:2" x14ac:dyDescent="0.25">
      <c r="A19" s="2" t="s">
        <v>474</v>
      </c>
      <c r="B19" s="4">
        <v>408.3</v>
      </c>
    </row>
    <row r="20" spans="1:2" x14ac:dyDescent="0.25">
      <c r="A20" s="2" t="s">
        <v>2276</v>
      </c>
      <c r="B20" s="4">
        <v>408.7</v>
      </c>
    </row>
    <row r="21" spans="1:2" x14ac:dyDescent="0.25">
      <c r="A21" s="2" t="s">
        <v>2277</v>
      </c>
      <c r="B21" s="4">
        <v>408.7</v>
      </c>
    </row>
    <row r="22" spans="1:2" ht="30" x14ac:dyDescent="0.25">
      <c r="A22" s="2" t="s">
        <v>498</v>
      </c>
      <c r="B22" s="4"/>
    </row>
    <row r="23" spans="1:2" ht="45" x14ac:dyDescent="0.25">
      <c r="A23" s="3" t="s">
        <v>2275</v>
      </c>
      <c r="B23" s="4"/>
    </row>
    <row r="24" spans="1:2" x14ac:dyDescent="0.25">
      <c r="A24" s="2" t="s">
        <v>474</v>
      </c>
      <c r="B24" s="4">
        <v>98.9</v>
      </c>
    </row>
    <row r="25" spans="1:2" x14ac:dyDescent="0.25">
      <c r="A25" s="2" t="s">
        <v>2276</v>
      </c>
      <c r="B25" s="4">
        <v>98.7</v>
      </c>
    </row>
    <row r="26" spans="1:2" x14ac:dyDescent="0.25">
      <c r="A26" s="2" t="s">
        <v>2277</v>
      </c>
      <c r="B26" s="4">
        <v>98.7</v>
      </c>
    </row>
    <row r="27" spans="1:2" ht="30" x14ac:dyDescent="0.25">
      <c r="A27" s="2" t="s">
        <v>1468</v>
      </c>
      <c r="B27" s="4"/>
    </row>
    <row r="28" spans="1:2" ht="45" x14ac:dyDescent="0.25">
      <c r="A28" s="3" t="s">
        <v>2275</v>
      </c>
      <c r="B28" s="4"/>
    </row>
    <row r="29" spans="1:2" x14ac:dyDescent="0.25">
      <c r="A29" s="2" t="s">
        <v>474</v>
      </c>
      <c r="B29" s="4">
        <v>45.2</v>
      </c>
    </row>
    <row r="30" spans="1:2" x14ac:dyDescent="0.25">
      <c r="A30" s="2" t="s">
        <v>2276</v>
      </c>
      <c r="B30" s="4">
        <v>46.3</v>
      </c>
    </row>
    <row r="31" spans="1:2" x14ac:dyDescent="0.25">
      <c r="A31" s="2" t="s">
        <v>2277</v>
      </c>
      <c r="B31" s="4">
        <v>46.3</v>
      </c>
    </row>
    <row r="32" spans="1:2" x14ac:dyDescent="0.25">
      <c r="A32" s="2" t="s">
        <v>1471</v>
      </c>
      <c r="B32" s="4"/>
    </row>
    <row r="33" spans="1:2" ht="45" x14ac:dyDescent="0.25">
      <c r="A33" s="3" t="s">
        <v>2275</v>
      </c>
      <c r="B33" s="4"/>
    </row>
    <row r="34" spans="1:2" x14ac:dyDescent="0.25">
      <c r="A34" s="2" t="s">
        <v>474</v>
      </c>
      <c r="B34" s="4">
        <v>31.9</v>
      </c>
    </row>
    <row r="35" spans="1:2" x14ac:dyDescent="0.25">
      <c r="A35" s="2" t="s">
        <v>2276</v>
      </c>
      <c r="B35" s="4">
        <v>32.4</v>
      </c>
    </row>
    <row r="36" spans="1:2" x14ac:dyDescent="0.25">
      <c r="A36" s="2" t="s">
        <v>2277</v>
      </c>
      <c r="B36" s="4">
        <v>32.4</v>
      </c>
    </row>
    <row r="37" spans="1:2" ht="30" x14ac:dyDescent="0.25">
      <c r="A37" s="2" t="s">
        <v>503</v>
      </c>
      <c r="B37" s="4"/>
    </row>
    <row r="38" spans="1:2" ht="45" x14ac:dyDescent="0.25">
      <c r="A38" s="3" t="s">
        <v>2275</v>
      </c>
      <c r="B38" s="4"/>
    </row>
    <row r="39" spans="1:2" x14ac:dyDescent="0.25">
      <c r="A39" s="2" t="s">
        <v>474</v>
      </c>
      <c r="B39" s="4">
        <v>19.5</v>
      </c>
    </row>
    <row r="40" spans="1:2" x14ac:dyDescent="0.25">
      <c r="A40" s="2" t="s">
        <v>2276</v>
      </c>
      <c r="B40" s="4">
        <v>19.399999999999999</v>
      </c>
    </row>
    <row r="41" spans="1:2" x14ac:dyDescent="0.25">
      <c r="A41" s="2" t="s">
        <v>2277</v>
      </c>
      <c r="B41" s="4">
        <v>19.399999999999999</v>
      </c>
    </row>
    <row r="42" spans="1:2" x14ac:dyDescent="0.25">
      <c r="A42" s="2" t="s">
        <v>733</v>
      </c>
      <c r="B42" s="4"/>
    </row>
    <row r="43" spans="1:2" ht="45" x14ac:dyDescent="0.25">
      <c r="A43" s="3" t="s">
        <v>2275</v>
      </c>
      <c r="B43" s="4"/>
    </row>
    <row r="44" spans="1:2" x14ac:dyDescent="0.25">
      <c r="A44" s="2" t="s">
        <v>474</v>
      </c>
      <c r="B44" s="4">
        <v>163.80000000000001</v>
      </c>
    </row>
    <row r="45" spans="1:2" x14ac:dyDescent="0.25">
      <c r="A45" s="2" t="s">
        <v>2276</v>
      </c>
      <c r="B45" s="4">
        <v>173.1</v>
      </c>
    </row>
    <row r="46" spans="1:2" x14ac:dyDescent="0.25">
      <c r="A46" s="2" t="s">
        <v>2277</v>
      </c>
      <c r="B46" s="4">
        <v>173.1</v>
      </c>
    </row>
    <row r="47" spans="1:2" x14ac:dyDescent="0.25">
      <c r="A47" s="2" t="s">
        <v>1474</v>
      </c>
      <c r="B47" s="4"/>
    </row>
    <row r="48" spans="1:2" ht="45" x14ac:dyDescent="0.25">
      <c r="A48" s="3" t="s">
        <v>2275</v>
      </c>
      <c r="B48" s="4"/>
    </row>
    <row r="49" spans="1:2" x14ac:dyDescent="0.25">
      <c r="A49" s="2" t="s">
        <v>474</v>
      </c>
      <c r="B49" s="4">
        <v>159.30000000000001</v>
      </c>
    </row>
    <row r="50" spans="1:2" x14ac:dyDescent="0.25">
      <c r="A50" s="2" t="s">
        <v>2276</v>
      </c>
      <c r="B50" s="4">
        <v>168.6</v>
      </c>
    </row>
    <row r="51" spans="1:2" x14ac:dyDescent="0.25">
      <c r="A51" s="2" t="s">
        <v>2277</v>
      </c>
      <c r="B51" s="4">
        <v>168.6</v>
      </c>
    </row>
    <row r="52" spans="1:2" x14ac:dyDescent="0.25">
      <c r="A52" s="2" t="s">
        <v>1477</v>
      </c>
      <c r="B52" s="4"/>
    </row>
    <row r="53" spans="1:2" ht="45" x14ac:dyDescent="0.25">
      <c r="A53" s="3" t="s">
        <v>2275</v>
      </c>
      <c r="B53" s="4"/>
    </row>
    <row r="54" spans="1:2" x14ac:dyDescent="0.25">
      <c r="A54" s="2" t="s">
        <v>474</v>
      </c>
      <c r="B54" s="4">
        <v>4.5</v>
      </c>
    </row>
    <row r="55" spans="1:2" x14ac:dyDescent="0.25">
      <c r="A55" s="2" t="s">
        <v>2276</v>
      </c>
      <c r="B55" s="4">
        <v>4.5</v>
      </c>
    </row>
    <row r="56" spans="1:2" x14ac:dyDescent="0.25">
      <c r="A56" s="2" t="s">
        <v>2277</v>
      </c>
      <c r="B56" s="4">
        <v>4.5</v>
      </c>
    </row>
    <row r="57" spans="1:2" x14ac:dyDescent="0.25">
      <c r="A57" s="2" t="s">
        <v>587</v>
      </c>
      <c r="B57" s="4"/>
    </row>
    <row r="58" spans="1:2" ht="45" x14ac:dyDescent="0.25">
      <c r="A58" s="3" t="s">
        <v>2275</v>
      </c>
      <c r="B58" s="4"/>
    </row>
    <row r="59" spans="1:2" x14ac:dyDescent="0.25">
      <c r="A59" s="2" t="s">
        <v>474</v>
      </c>
      <c r="B59" s="4">
        <v>642.4</v>
      </c>
    </row>
    <row r="60" spans="1:2" x14ac:dyDescent="0.25">
      <c r="A60" s="2" t="s">
        <v>2276</v>
      </c>
      <c r="B60" s="4">
        <v>642</v>
      </c>
    </row>
    <row r="61" spans="1:2" x14ac:dyDescent="0.25">
      <c r="A61" s="2" t="s">
        <v>2277</v>
      </c>
      <c r="B61" s="6">
        <v>642</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2279</v>
      </c>
      <c r="B1" s="8" t="s">
        <v>2</v>
      </c>
      <c r="C1" s="8" t="s">
        <v>28</v>
      </c>
      <c r="D1" s="8" t="s">
        <v>140</v>
      </c>
      <c r="E1" s="8" t="s">
        <v>1763</v>
      </c>
    </row>
    <row r="2" spans="1:5" x14ac:dyDescent="0.25">
      <c r="A2" s="1" t="s">
        <v>27</v>
      </c>
      <c r="B2" s="8"/>
      <c r="C2" s="8"/>
      <c r="D2" s="8"/>
      <c r="E2" s="8"/>
    </row>
    <row r="3" spans="1:5" x14ac:dyDescent="0.25">
      <c r="A3" s="3" t="s">
        <v>29</v>
      </c>
      <c r="B3" s="4"/>
      <c r="C3" s="4"/>
      <c r="D3" s="4"/>
      <c r="E3" s="4"/>
    </row>
    <row r="4" spans="1:5" x14ac:dyDescent="0.25">
      <c r="A4" s="2" t="s">
        <v>34</v>
      </c>
      <c r="B4" s="9">
        <v>447.7</v>
      </c>
      <c r="C4" s="9">
        <v>468.4</v>
      </c>
      <c r="D4" s="9">
        <v>283.39999999999998</v>
      </c>
      <c r="E4" s="9">
        <v>305.5</v>
      </c>
    </row>
    <row r="5" spans="1:5" x14ac:dyDescent="0.25">
      <c r="A5" s="2" t="s">
        <v>1867</v>
      </c>
      <c r="B5" s="4">
        <v>642</v>
      </c>
      <c r="C5" s="4">
        <v>78.8</v>
      </c>
      <c r="D5" s="4"/>
      <c r="E5" s="4"/>
    </row>
    <row r="6" spans="1:5" x14ac:dyDescent="0.25">
      <c r="A6" s="2" t="s">
        <v>35</v>
      </c>
      <c r="B6" s="4">
        <v>26.6</v>
      </c>
      <c r="C6" s="4">
        <v>133.69999999999999</v>
      </c>
      <c r="D6" s="4"/>
      <c r="E6" s="4"/>
    </row>
    <row r="7" spans="1:5" x14ac:dyDescent="0.25">
      <c r="A7" s="2" t="s">
        <v>44</v>
      </c>
      <c r="B7" s="4">
        <v>36.5</v>
      </c>
      <c r="C7" s="4">
        <v>30.2</v>
      </c>
      <c r="D7" s="4"/>
      <c r="E7" s="4"/>
    </row>
    <row r="8" spans="1:5" x14ac:dyDescent="0.25">
      <c r="A8" s="2" t="s">
        <v>45</v>
      </c>
      <c r="B8" s="10">
        <v>3629.1</v>
      </c>
      <c r="C8" s="10">
        <v>3758.5</v>
      </c>
      <c r="D8" s="4"/>
      <c r="E8" s="4"/>
    </row>
    <row r="9" spans="1:5" x14ac:dyDescent="0.25">
      <c r="A9" s="3" t="s">
        <v>46</v>
      </c>
      <c r="B9" s="4"/>
      <c r="C9" s="4"/>
      <c r="D9" s="4"/>
      <c r="E9" s="4"/>
    </row>
    <row r="10" spans="1:5" x14ac:dyDescent="0.25">
      <c r="A10" s="2" t="s">
        <v>48</v>
      </c>
      <c r="B10" s="4">
        <v>407.3</v>
      </c>
      <c r="C10" s="4">
        <v>399.2</v>
      </c>
      <c r="D10" s="4"/>
      <c r="E10" s="4"/>
    </row>
    <row r="11" spans="1:5" x14ac:dyDescent="0.25">
      <c r="A11" s="2" t="s">
        <v>1489</v>
      </c>
      <c r="B11" s="4">
        <v>63.2</v>
      </c>
      <c r="C11" s="4">
        <v>56.3</v>
      </c>
      <c r="D11" s="4"/>
      <c r="E11" s="4"/>
    </row>
    <row r="12" spans="1:5" x14ac:dyDescent="0.25">
      <c r="A12" s="2" t="s">
        <v>54</v>
      </c>
      <c r="B12" s="10">
        <v>1714.6</v>
      </c>
      <c r="C12" s="10">
        <v>1871.5</v>
      </c>
      <c r="D12" s="4"/>
      <c r="E12" s="4"/>
    </row>
    <row r="13" spans="1:5" x14ac:dyDescent="0.25">
      <c r="A13" s="3" t="s">
        <v>57</v>
      </c>
      <c r="B13" s="4"/>
      <c r="C13" s="4"/>
      <c r="D13" s="4"/>
      <c r="E13" s="4"/>
    </row>
    <row r="14" spans="1:5" x14ac:dyDescent="0.25">
      <c r="A14" s="2" t="s">
        <v>2280</v>
      </c>
      <c r="B14" s="4">
        <v>150</v>
      </c>
      <c r="C14" s="4">
        <v>150</v>
      </c>
      <c r="D14" s="4"/>
      <c r="E14" s="4"/>
    </row>
    <row r="15" spans="1:5" x14ac:dyDescent="0.25">
      <c r="A15" s="2" t="s">
        <v>65</v>
      </c>
      <c r="B15" s="4">
        <v>266.3</v>
      </c>
      <c r="C15" s="4">
        <v>244.9</v>
      </c>
      <c r="D15" s="4"/>
      <c r="E15" s="4"/>
    </row>
    <row r="16" spans="1:5" x14ac:dyDescent="0.25">
      <c r="A16" s="2" t="s">
        <v>66</v>
      </c>
      <c r="B16" s="10">
        <v>1914.5</v>
      </c>
      <c r="C16" s="7">
        <v>1887</v>
      </c>
      <c r="D16" s="10">
        <v>1629.4</v>
      </c>
      <c r="E16" s="10">
        <v>1549.3</v>
      </c>
    </row>
    <row r="17" spans="1:5" ht="30" x14ac:dyDescent="0.25">
      <c r="A17" s="2" t="s">
        <v>67</v>
      </c>
      <c r="B17" s="10">
        <v>3629.1</v>
      </c>
      <c r="C17" s="10">
        <v>3758.5</v>
      </c>
      <c r="D17" s="4"/>
      <c r="E17" s="4"/>
    </row>
    <row r="18" spans="1:5" ht="30" x14ac:dyDescent="0.25">
      <c r="A18" s="2" t="s">
        <v>1796</v>
      </c>
      <c r="B18" s="4"/>
      <c r="C18" s="4"/>
      <c r="D18" s="4"/>
      <c r="E18" s="4"/>
    </row>
    <row r="19" spans="1:5" x14ac:dyDescent="0.25">
      <c r="A19" s="3" t="s">
        <v>29</v>
      </c>
      <c r="B19" s="4"/>
      <c r="C19" s="4"/>
      <c r="D19" s="4"/>
      <c r="E19" s="4"/>
    </row>
    <row r="20" spans="1:5" x14ac:dyDescent="0.25">
      <c r="A20" s="2" t="s">
        <v>34</v>
      </c>
      <c r="B20" s="4">
        <v>4.7</v>
      </c>
      <c r="C20" s="4">
        <v>2.6</v>
      </c>
      <c r="D20" s="4">
        <v>2.9</v>
      </c>
      <c r="E20" s="4">
        <v>3.3</v>
      </c>
    </row>
    <row r="21" spans="1:5" x14ac:dyDescent="0.25">
      <c r="A21" s="2" t="s">
        <v>1867</v>
      </c>
      <c r="B21" s="4">
        <v>-0.3</v>
      </c>
      <c r="C21" s="4">
        <v>-0.5</v>
      </c>
      <c r="D21" s="4"/>
      <c r="E21" s="4"/>
    </row>
    <row r="22" spans="1:5" x14ac:dyDescent="0.25">
      <c r="A22" s="2" t="s">
        <v>35</v>
      </c>
      <c r="B22" s="4">
        <v>1.2</v>
      </c>
      <c r="C22" s="4">
        <v>1.1000000000000001</v>
      </c>
      <c r="D22" s="4"/>
      <c r="E22" s="4"/>
    </row>
    <row r="23" spans="1:5" ht="45" x14ac:dyDescent="0.25">
      <c r="A23" s="2" t="s">
        <v>1485</v>
      </c>
      <c r="B23" s="10">
        <v>2398.4</v>
      </c>
      <c r="C23" s="10">
        <v>2344.9</v>
      </c>
      <c r="D23" s="4"/>
      <c r="E23" s="4"/>
    </row>
    <row r="24" spans="1:5" x14ac:dyDescent="0.25">
      <c r="A24" s="2" t="s">
        <v>1486</v>
      </c>
      <c r="B24" s="4">
        <v>14.5</v>
      </c>
      <c r="C24" s="4">
        <v>10.4</v>
      </c>
      <c r="D24" s="4"/>
      <c r="E24" s="4"/>
    </row>
    <row r="25" spans="1:5" x14ac:dyDescent="0.25">
      <c r="A25" s="2" t="s">
        <v>44</v>
      </c>
      <c r="B25" s="4">
        <v>2.8</v>
      </c>
      <c r="C25" s="4">
        <v>3</v>
      </c>
      <c r="D25" s="4"/>
      <c r="E25" s="4"/>
    </row>
    <row r="26" spans="1:5" x14ac:dyDescent="0.25">
      <c r="A26" s="2" t="s">
        <v>45</v>
      </c>
      <c r="B26" s="10">
        <v>2421.3000000000002</v>
      </c>
      <c r="C26" s="10">
        <v>2361.5</v>
      </c>
      <c r="D26" s="4"/>
      <c r="E26" s="4"/>
    </row>
    <row r="27" spans="1:5" x14ac:dyDescent="0.25">
      <c r="A27" s="3" t="s">
        <v>46</v>
      </c>
      <c r="B27" s="4"/>
      <c r="C27" s="4"/>
      <c r="D27" s="4"/>
      <c r="E27" s="4"/>
    </row>
    <row r="28" spans="1:5" x14ac:dyDescent="0.25">
      <c r="A28" s="2" t="s">
        <v>48</v>
      </c>
      <c r="B28" s="4">
        <v>399.3</v>
      </c>
      <c r="C28" s="4">
        <v>399.2</v>
      </c>
      <c r="D28" s="4"/>
      <c r="E28" s="4"/>
    </row>
    <row r="29" spans="1:5" x14ac:dyDescent="0.25">
      <c r="A29" s="2" t="s">
        <v>1488</v>
      </c>
      <c r="B29" s="4">
        <v>86.7</v>
      </c>
      <c r="C29" s="4">
        <v>57.7</v>
      </c>
      <c r="D29" s="4"/>
      <c r="E29" s="4"/>
    </row>
    <row r="30" spans="1:5" x14ac:dyDescent="0.25">
      <c r="A30" s="2" t="s">
        <v>1489</v>
      </c>
      <c r="B30" s="4">
        <v>20.8</v>
      </c>
      <c r="C30" s="4">
        <v>17.600000000000001</v>
      </c>
      <c r="D30" s="4"/>
      <c r="E30" s="4"/>
    </row>
    <row r="31" spans="1:5" x14ac:dyDescent="0.25">
      <c r="A31" s="2" t="s">
        <v>54</v>
      </c>
      <c r="B31" s="4">
        <v>506.8</v>
      </c>
      <c r="C31" s="4">
        <v>474.5</v>
      </c>
      <c r="D31" s="4"/>
      <c r="E31" s="4"/>
    </row>
    <row r="32" spans="1:5" x14ac:dyDescent="0.25">
      <c r="A32" s="3" t="s">
        <v>57</v>
      </c>
      <c r="B32" s="4"/>
      <c r="C32" s="4"/>
      <c r="D32" s="4"/>
      <c r="E32" s="4"/>
    </row>
    <row r="33" spans="1:5" x14ac:dyDescent="0.25">
      <c r="A33" s="2" t="s">
        <v>2280</v>
      </c>
      <c r="B33" s="4">
        <v>150</v>
      </c>
      <c r="C33" s="4">
        <v>150</v>
      </c>
      <c r="D33" s="4"/>
      <c r="E33" s="4"/>
    </row>
    <row r="34" spans="1:5" x14ac:dyDescent="0.25">
      <c r="A34" s="2" t="s">
        <v>2281</v>
      </c>
      <c r="B34" s="10">
        <v>1498.2</v>
      </c>
      <c r="C34" s="10">
        <v>1492.1</v>
      </c>
      <c r="D34" s="4"/>
      <c r="E34" s="4"/>
    </row>
    <row r="35" spans="1:5" x14ac:dyDescent="0.25">
      <c r="A35" s="2" t="s">
        <v>65</v>
      </c>
      <c r="B35" s="4">
        <v>266.3</v>
      </c>
      <c r="C35" s="4">
        <v>244.9</v>
      </c>
      <c r="D35" s="4"/>
      <c r="E35" s="4"/>
    </row>
    <row r="36" spans="1:5" x14ac:dyDescent="0.25">
      <c r="A36" s="2" t="s">
        <v>66</v>
      </c>
      <c r="B36" s="10">
        <v>1914.5</v>
      </c>
      <c r="C36" s="7">
        <v>1887</v>
      </c>
      <c r="D36" s="4"/>
      <c r="E36" s="4"/>
    </row>
    <row r="37" spans="1:5" ht="30" x14ac:dyDescent="0.25">
      <c r="A37" s="2" t="s">
        <v>67</v>
      </c>
      <c r="B37" s="9">
        <v>2421.3000000000002</v>
      </c>
      <c r="C37" s="9">
        <v>2361.5</v>
      </c>
      <c r="D37" s="4"/>
      <c r="E37"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3" max="3" width="36.5703125" customWidth="1"/>
    <col min="4" max="4" width="9.5703125" customWidth="1"/>
    <col min="5" max="5" width="28.85546875" customWidth="1"/>
    <col min="6" max="6" width="7.42578125" customWidth="1"/>
    <col min="7" max="7" width="8.7109375" customWidth="1"/>
    <col min="8" max="8" width="25.42578125" customWidth="1"/>
    <col min="9" max="9" width="7.42578125" customWidth="1"/>
    <col min="10" max="10" width="8.7109375" customWidth="1"/>
    <col min="11" max="11" width="25.42578125" customWidth="1"/>
    <col min="12" max="12" width="7.42578125" customWidth="1"/>
  </cols>
  <sheetData>
    <row r="1" spans="1:12" ht="15" customHeight="1" x14ac:dyDescent="0.25">
      <c r="A1" s="8" t="s">
        <v>288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289</v>
      </c>
      <c r="B3" s="77"/>
      <c r="C3" s="77"/>
      <c r="D3" s="77"/>
      <c r="E3" s="77"/>
      <c r="F3" s="77"/>
      <c r="G3" s="77"/>
      <c r="H3" s="77"/>
      <c r="I3" s="77"/>
      <c r="J3" s="77"/>
      <c r="K3" s="77"/>
      <c r="L3" s="77"/>
    </row>
    <row r="4" spans="1:12" x14ac:dyDescent="0.25">
      <c r="A4" s="78" t="s">
        <v>289</v>
      </c>
      <c r="B4" s="79"/>
      <c r="C4" s="79"/>
      <c r="D4" s="79"/>
      <c r="E4" s="79"/>
      <c r="F4" s="79"/>
      <c r="G4" s="79"/>
      <c r="H4" s="79"/>
      <c r="I4" s="79"/>
      <c r="J4" s="79"/>
      <c r="K4" s="79"/>
      <c r="L4" s="79"/>
    </row>
    <row r="5" spans="1:12" x14ac:dyDescent="0.25">
      <c r="A5" s="78"/>
      <c r="B5" s="80" t="s">
        <v>290</v>
      </c>
      <c r="C5" s="80"/>
      <c r="D5" s="80"/>
      <c r="E5" s="80"/>
      <c r="F5" s="80"/>
      <c r="G5" s="80"/>
      <c r="H5" s="80"/>
      <c r="I5" s="80"/>
      <c r="J5" s="80"/>
      <c r="K5" s="80"/>
      <c r="L5" s="80"/>
    </row>
    <row r="6" spans="1:12" x14ac:dyDescent="0.25">
      <c r="A6" s="78"/>
      <c r="B6" s="79"/>
      <c r="C6" s="79"/>
      <c r="D6" s="79"/>
      <c r="E6" s="79"/>
      <c r="F6" s="79"/>
      <c r="G6" s="79"/>
      <c r="H6" s="79"/>
      <c r="I6" s="79"/>
      <c r="J6" s="79"/>
      <c r="K6" s="79"/>
      <c r="L6" s="79"/>
    </row>
    <row r="7" spans="1:12" ht="25.5" customHeight="1" x14ac:dyDescent="0.25">
      <c r="A7" s="78"/>
      <c r="B7" s="79" t="s">
        <v>291</v>
      </c>
      <c r="C7" s="79"/>
      <c r="D7" s="79"/>
      <c r="E7" s="79"/>
      <c r="F7" s="79"/>
      <c r="G7" s="79"/>
      <c r="H7" s="79"/>
      <c r="I7" s="79"/>
      <c r="J7" s="79"/>
      <c r="K7" s="79"/>
      <c r="L7" s="79"/>
    </row>
    <row r="8" spans="1:12" x14ac:dyDescent="0.25">
      <c r="A8" s="78"/>
      <c r="B8" s="79"/>
      <c r="C8" s="79"/>
      <c r="D8" s="79"/>
      <c r="E8" s="79"/>
      <c r="F8" s="79"/>
      <c r="G8" s="79"/>
      <c r="H8" s="79"/>
      <c r="I8" s="79"/>
      <c r="J8" s="79"/>
      <c r="K8" s="79"/>
      <c r="L8" s="79"/>
    </row>
    <row r="9" spans="1:12" ht="25.5" customHeight="1" x14ac:dyDescent="0.25">
      <c r="A9" s="78"/>
      <c r="B9" s="79" t="s">
        <v>292</v>
      </c>
      <c r="C9" s="79"/>
      <c r="D9" s="79"/>
      <c r="E9" s="79"/>
      <c r="F9" s="79"/>
      <c r="G9" s="79"/>
      <c r="H9" s="79"/>
      <c r="I9" s="79"/>
      <c r="J9" s="79"/>
      <c r="K9" s="79"/>
      <c r="L9" s="79"/>
    </row>
    <row r="10" spans="1:12" x14ac:dyDescent="0.25">
      <c r="A10" s="78"/>
      <c r="B10" s="79"/>
      <c r="C10" s="79"/>
      <c r="D10" s="79"/>
      <c r="E10" s="79"/>
      <c r="F10" s="79"/>
      <c r="G10" s="79"/>
      <c r="H10" s="79"/>
      <c r="I10" s="79"/>
      <c r="J10" s="79"/>
      <c r="K10" s="79"/>
      <c r="L10" s="79"/>
    </row>
    <row r="11" spans="1:12" x14ac:dyDescent="0.25">
      <c r="A11" s="78"/>
      <c r="B11" s="79" t="s">
        <v>293</v>
      </c>
      <c r="C11" s="79"/>
      <c r="D11" s="79"/>
      <c r="E11" s="79"/>
      <c r="F11" s="79"/>
      <c r="G11" s="79"/>
      <c r="H11" s="79"/>
      <c r="I11" s="79"/>
      <c r="J11" s="79"/>
      <c r="K11" s="79"/>
      <c r="L11" s="79"/>
    </row>
    <row r="12" spans="1:12" x14ac:dyDescent="0.25">
      <c r="A12" s="78"/>
      <c r="B12" s="79"/>
      <c r="C12" s="79"/>
      <c r="D12" s="79"/>
      <c r="E12" s="79"/>
      <c r="F12" s="79"/>
      <c r="G12" s="79"/>
      <c r="H12" s="79"/>
      <c r="I12" s="79"/>
      <c r="J12" s="79"/>
      <c r="K12" s="79"/>
      <c r="L12" s="79"/>
    </row>
    <row r="13" spans="1:12" ht="16.5" thickBot="1" x14ac:dyDescent="0.3">
      <c r="A13" s="78"/>
      <c r="B13" s="15"/>
      <c r="C13" s="16"/>
      <c r="D13" s="56" t="s">
        <v>294</v>
      </c>
      <c r="E13" s="56"/>
      <c r="F13" s="56"/>
      <c r="G13" s="56"/>
      <c r="H13" s="56"/>
      <c r="I13" s="56"/>
      <c r="J13" s="56"/>
      <c r="K13" s="56"/>
      <c r="L13" s="16"/>
    </row>
    <row r="14" spans="1:12" ht="16.5" thickBot="1" x14ac:dyDescent="0.3">
      <c r="A14" s="78"/>
      <c r="B14" s="15"/>
      <c r="C14" s="16"/>
      <c r="D14" s="57">
        <v>2014</v>
      </c>
      <c r="E14" s="57"/>
      <c r="F14" s="16"/>
      <c r="G14" s="57">
        <v>2013</v>
      </c>
      <c r="H14" s="57"/>
      <c r="I14" s="16"/>
      <c r="J14" s="57">
        <v>2012</v>
      </c>
      <c r="K14" s="57"/>
      <c r="L14" s="16"/>
    </row>
    <row r="15" spans="1:12" ht="15.75" x14ac:dyDescent="0.25">
      <c r="A15" s="78"/>
      <c r="B15" s="27"/>
      <c r="C15" s="28"/>
      <c r="D15" s="95"/>
      <c r="E15" s="95"/>
      <c r="F15" s="28"/>
      <c r="G15" s="95"/>
      <c r="H15" s="95"/>
      <c r="I15" s="28"/>
      <c r="J15" s="95"/>
      <c r="K15" s="95"/>
      <c r="L15" s="28"/>
    </row>
    <row r="16" spans="1:12" ht="26.25" x14ac:dyDescent="0.25">
      <c r="A16" s="78"/>
      <c r="B16" s="21" t="s">
        <v>295</v>
      </c>
      <c r="C16" s="22"/>
      <c r="D16" s="41" t="s">
        <v>259</v>
      </c>
      <c r="E16" s="31">
        <v>210.6</v>
      </c>
      <c r="F16" s="22"/>
      <c r="G16" s="85" t="s">
        <v>259</v>
      </c>
      <c r="H16" s="32">
        <v>191.2</v>
      </c>
      <c r="I16" s="22"/>
      <c r="J16" s="85" t="s">
        <v>259</v>
      </c>
      <c r="K16" s="32">
        <v>214.3</v>
      </c>
      <c r="L16" s="22"/>
    </row>
    <row r="17" spans="1:12" ht="27" thickBot="1" x14ac:dyDescent="0.3">
      <c r="A17" s="78"/>
      <c r="B17" s="33" t="s">
        <v>296</v>
      </c>
      <c r="C17" s="28"/>
      <c r="D17" s="61" t="s">
        <v>297</v>
      </c>
      <c r="E17" s="61"/>
      <c r="F17" s="12" t="s">
        <v>264</v>
      </c>
      <c r="G17" s="62" t="s">
        <v>298</v>
      </c>
      <c r="H17" s="62"/>
      <c r="I17" s="11" t="s">
        <v>264</v>
      </c>
      <c r="J17" s="62" t="s">
        <v>299</v>
      </c>
      <c r="K17" s="62"/>
      <c r="L17" s="11" t="s">
        <v>264</v>
      </c>
    </row>
    <row r="18" spans="1:12" ht="16.5" thickBot="1" x14ac:dyDescent="0.3">
      <c r="A18" s="78"/>
      <c r="B18" s="21" t="s">
        <v>300</v>
      </c>
      <c r="C18" s="22"/>
      <c r="D18" s="86" t="s">
        <v>259</v>
      </c>
      <c r="E18" s="87">
        <v>204.3</v>
      </c>
      <c r="F18" s="22"/>
      <c r="G18" s="88" t="s">
        <v>259</v>
      </c>
      <c r="H18" s="89">
        <v>186.4</v>
      </c>
      <c r="I18" s="22"/>
      <c r="J18" s="88" t="s">
        <v>259</v>
      </c>
      <c r="K18" s="89">
        <v>209.4</v>
      </c>
      <c r="L18" s="22"/>
    </row>
    <row r="19" spans="1:12" ht="27.75" thickTop="1" thickBot="1" x14ac:dyDescent="0.3">
      <c r="A19" s="78"/>
      <c r="B19" s="27" t="s">
        <v>301</v>
      </c>
      <c r="C19" s="28"/>
      <c r="D19" s="96">
        <v>45.6</v>
      </c>
      <c r="E19" s="96"/>
      <c r="F19" s="28"/>
      <c r="G19" s="97">
        <v>51.6</v>
      </c>
      <c r="H19" s="97"/>
      <c r="I19" s="28"/>
      <c r="J19" s="97">
        <v>57.1</v>
      </c>
      <c r="K19" s="97"/>
      <c r="L19" s="28"/>
    </row>
    <row r="20" spans="1:12" ht="27" thickBot="1" x14ac:dyDescent="0.3">
      <c r="A20" s="78"/>
      <c r="B20" s="90" t="s">
        <v>302</v>
      </c>
      <c r="C20" s="22"/>
      <c r="D20" s="91" t="s">
        <v>259</v>
      </c>
      <c r="E20" s="92">
        <v>4.4800000000000004</v>
      </c>
      <c r="F20" s="22"/>
      <c r="G20" s="93" t="s">
        <v>259</v>
      </c>
      <c r="H20" s="94">
        <v>3.61</v>
      </c>
      <c r="I20" s="22"/>
      <c r="J20" s="93" t="s">
        <v>259</v>
      </c>
      <c r="K20" s="94">
        <v>3.67</v>
      </c>
      <c r="L20" s="22"/>
    </row>
    <row r="21" spans="1:12" x14ac:dyDescent="0.25">
      <c r="A21" s="78"/>
      <c r="B21" s="79"/>
      <c r="C21" s="79"/>
      <c r="D21" s="79"/>
      <c r="E21" s="79"/>
      <c r="F21" s="79"/>
      <c r="G21" s="79"/>
      <c r="H21" s="79"/>
      <c r="I21" s="79"/>
      <c r="J21" s="79"/>
      <c r="K21" s="79"/>
      <c r="L21" s="79"/>
    </row>
    <row r="22" spans="1:12" x14ac:dyDescent="0.25">
      <c r="A22" s="78"/>
      <c r="B22" s="83"/>
      <c r="C22" s="83"/>
      <c r="D22" s="83"/>
      <c r="E22" s="83"/>
      <c r="F22" s="83"/>
      <c r="G22" s="83"/>
      <c r="H22" s="83"/>
      <c r="I22" s="83"/>
      <c r="J22" s="83"/>
      <c r="K22" s="83"/>
      <c r="L22" s="83"/>
    </row>
  </sheetData>
  <mergeCells count="29">
    <mergeCell ref="B9:L9"/>
    <mergeCell ref="B10:L10"/>
    <mergeCell ref="B11:L11"/>
    <mergeCell ref="B12:L12"/>
    <mergeCell ref="B21:L21"/>
    <mergeCell ref="B22:L22"/>
    <mergeCell ref="A1:A2"/>
    <mergeCell ref="B1:L1"/>
    <mergeCell ref="B2:L2"/>
    <mergeCell ref="B3:L3"/>
    <mergeCell ref="A4:A22"/>
    <mergeCell ref="B4:L4"/>
    <mergeCell ref="B5:L5"/>
    <mergeCell ref="B6:L6"/>
    <mergeCell ref="B7:L7"/>
    <mergeCell ref="B8:L8"/>
    <mergeCell ref="D17:E17"/>
    <mergeCell ref="G17:H17"/>
    <mergeCell ref="J17:K17"/>
    <mergeCell ref="D19:E19"/>
    <mergeCell ref="G19:H19"/>
    <mergeCell ref="J19:K19"/>
    <mergeCell ref="D13:K13"/>
    <mergeCell ref="D14:E14"/>
    <mergeCell ref="G14:H14"/>
    <mergeCell ref="J14:K14"/>
    <mergeCell ref="D15:E15"/>
    <mergeCell ref="G15:H15"/>
    <mergeCell ref="J15:K1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2282</v>
      </c>
      <c r="B1" s="8" t="s">
        <v>1775</v>
      </c>
      <c r="C1" s="8"/>
      <c r="D1" s="8"/>
      <c r="E1" s="8"/>
      <c r="F1" s="8"/>
      <c r="G1" s="8"/>
      <c r="H1" s="8"/>
      <c r="I1" s="8"/>
      <c r="J1" s="8" t="s">
        <v>1</v>
      </c>
      <c r="K1" s="8"/>
      <c r="L1" s="8"/>
    </row>
    <row r="2" spans="1:12" x14ac:dyDescent="0.25">
      <c r="A2" s="1" t="s">
        <v>27</v>
      </c>
      <c r="B2" s="1" t="s">
        <v>2</v>
      </c>
      <c r="C2" s="1" t="s">
        <v>1776</v>
      </c>
      <c r="D2" s="1" t="s">
        <v>4</v>
      </c>
      <c r="E2" s="1" t="s">
        <v>1777</v>
      </c>
      <c r="F2" s="1" t="s">
        <v>28</v>
      </c>
      <c r="G2" s="1" t="s">
        <v>1778</v>
      </c>
      <c r="H2" s="1" t="s">
        <v>1779</v>
      </c>
      <c r="I2" s="1" t="s">
        <v>1780</v>
      </c>
      <c r="J2" s="1" t="s">
        <v>2</v>
      </c>
      <c r="K2" s="1" t="s">
        <v>28</v>
      </c>
      <c r="L2" s="1" t="s">
        <v>140</v>
      </c>
    </row>
    <row r="3" spans="1:12" x14ac:dyDescent="0.25">
      <c r="A3" s="3" t="s">
        <v>2283</v>
      </c>
      <c r="B3" s="4"/>
      <c r="C3" s="4"/>
      <c r="D3" s="4"/>
      <c r="E3" s="4"/>
      <c r="F3" s="4"/>
      <c r="G3" s="4"/>
      <c r="H3" s="4"/>
      <c r="I3" s="4"/>
      <c r="J3" s="4"/>
      <c r="K3" s="4"/>
      <c r="L3" s="4"/>
    </row>
    <row r="4" spans="1:12" x14ac:dyDescent="0.25">
      <c r="A4" s="2" t="s">
        <v>83</v>
      </c>
      <c r="B4" s="9">
        <v>158.80000000000001</v>
      </c>
      <c r="C4" s="6">
        <v>171</v>
      </c>
      <c r="D4" s="9">
        <v>175.5</v>
      </c>
      <c r="E4" s="9">
        <v>185.8</v>
      </c>
      <c r="F4" s="9">
        <v>150.30000000000001</v>
      </c>
      <c r="G4" s="9">
        <v>145.30000000000001</v>
      </c>
      <c r="H4" s="9">
        <v>76.900000000000006</v>
      </c>
      <c r="I4" s="9">
        <v>201.1</v>
      </c>
      <c r="J4" s="9">
        <v>691.1</v>
      </c>
      <c r="K4" s="9">
        <v>573.6</v>
      </c>
      <c r="L4" s="9">
        <v>757.2</v>
      </c>
    </row>
    <row r="5" spans="1:12" x14ac:dyDescent="0.25">
      <c r="A5" s="2" t="s">
        <v>1496</v>
      </c>
      <c r="B5" s="4">
        <v>-103.1</v>
      </c>
      <c r="C5" s="4">
        <v>-128.5</v>
      </c>
      <c r="D5" s="4">
        <v>-130.5</v>
      </c>
      <c r="E5" s="4">
        <v>-83.7</v>
      </c>
      <c r="F5" s="4">
        <v>-71</v>
      </c>
      <c r="G5" s="4">
        <v>-87.3</v>
      </c>
      <c r="H5" s="4">
        <v>-100.5</v>
      </c>
      <c r="I5" s="4">
        <v>-104.3</v>
      </c>
      <c r="J5" s="4">
        <v>-445.8</v>
      </c>
      <c r="K5" s="4">
        <v>-363.1</v>
      </c>
      <c r="L5" s="4">
        <v>-529.29999999999995</v>
      </c>
    </row>
    <row r="6" spans="1:12" x14ac:dyDescent="0.25">
      <c r="A6" s="2" t="s">
        <v>106</v>
      </c>
      <c r="B6" s="4">
        <v>58.7</v>
      </c>
      <c r="C6" s="4">
        <v>42.3</v>
      </c>
      <c r="D6" s="4">
        <v>44.8</v>
      </c>
      <c r="E6" s="4">
        <v>102.2</v>
      </c>
      <c r="F6" s="4">
        <v>79.3</v>
      </c>
      <c r="G6" s="4">
        <v>57.9</v>
      </c>
      <c r="H6" s="4">
        <v>-23.2</v>
      </c>
      <c r="I6" s="4">
        <v>96.6</v>
      </c>
      <c r="J6" s="4">
        <v>248</v>
      </c>
      <c r="K6" s="4">
        <v>210.6</v>
      </c>
      <c r="L6" s="4">
        <v>227.6</v>
      </c>
    </row>
    <row r="7" spans="1:12" ht="30" x14ac:dyDescent="0.25">
      <c r="A7" s="2" t="s">
        <v>107</v>
      </c>
      <c r="B7" s="4">
        <v>-6.6</v>
      </c>
      <c r="C7" s="4">
        <v>-4.2</v>
      </c>
      <c r="D7" s="4">
        <v>-4.3</v>
      </c>
      <c r="E7" s="4">
        <v>-9</v>
      </c>
      <c r="F7" s="4">
        <v>-2.6</v>
      </c>
      <c r="G7" s="4">
        <v>-1.6</v>
      </c>
      <c r="H7" s="4">
        <v>-0.7</v>
      </c>
      <c r="I7" s="4">
        <v>-1.2</v>
      </c>
      <c r="J7" s="4">
        <v>-24.1</v>
      </c>
      <c r="K7" s="4">
        <v>-6.1</v>
      </c>
      <c r="L7" s="4"/>
    </row>
    <row r="8" spans="1:12" x14ac:dyDescent="0.25">
      <c r="A8" s="2" t="s">
        <v>108</v>
      </c>
      <c r="B8" s="4">
        <v>52.1</v>
      </c>
      <c r="C8" s="4">
        <v>38.1</v>
      </c>
      <c r="D8" s="4">
        <v>40.5</v>
      </c>
      <c r="E8" s="4">
        <v>93.2</v>
      </c>
      <c r="F8" s="4">
        <v>76.7</v>
      </c>
      <c r="G8" s="4">
        <v>56.3</v>
      </c>
      <c r="H8" s="4">
        <v>-23.9</v>
      </c>
      <c r="I8" s="4">
        <v>95.4</v>
      </c>
      <c r="J8" s="4">
        <v>223.9</v>
      </c>
      <c r="K8" s="4">
        <v>204.5</v>
      </c>
      <c r="L8" s="4">
        <v>227.6</v>
      </c>
    </row>
    <row r="9" spans="1:12" ht="30" x14ac:dyDescent="0.25">
      <c r="A9" s="2" t="s">
        <v>109</v>
      </c>
      <c r="B9" s="4">
        <v>-3.3</v>
      </c>
      <c r="C9" s="4">
        <v>-3.3</v>
      </c>
      <c r="D9" s="4">
        <v>-3.4</v>
      </c>
      <c r="E9" s="4">
        <v>-3.3</v>
      </c>
      <c r="F9" s="4">
        <v>-3.3</v>
      </c>
      <c r="G9" s="4">
        <v>-3.3</v>
      </c>
      <c r="H9" s="4">
        <v>-3.4</v>
      </c>
      <c r="I9" s="4">
        <v>-3.3</v>
      </c>
      <c r="J9" s="4">
        <v>-13.3</v>
      </c>
      <c r="K9" s="4">
        <v>-13.3</v>
      </c>
      <c r="L9" s="4">
        <v>-13.3</v>
      </c>
    </row>
    <row r="10" spans="1:12" ht="30" x14ac:dyDescent="0.25">
      <c r="A10" s="2" t="s">
        <v>110</v>
      </c>
      <c r="B10" s="4">
        <v>48.8</v>
      </c>
      <c r="C10" s="4">
        <v>34.799999999999997</v>
      </c>
      <c r="D10" s="4">
        <v>37.1</v>
      </c>
      <c r="E10" s="4">
        <v>89.9</v>
      </c>
      <c r="F10" s="4">
        <v>73.400000000000006</v>
      </c>
      <c r="G10" s="4">
        <v>53</v>
      </c>
      <c r="H10" s="4">
        <v>-27.3</v>
      </c>
      <c r="I10" s="4">
        <v>92.1</v>
      </c>
      <c r="J10" s="4">
        <v>210.6</v>
      </c>
      <c r="K10" s="4">
        <v>191.2</v>
      </c>
      <c r="L10" s="4">
        <v>214.3</v>
      </c>
    </row>
    <row r="11" spans="1:12" x14ac:dyDescent="0.25">
      <c r="A11" s="3" t="s">
        <v>113</v>
      </c>
      <c r="B11" s="4"/>
      <c r="C11" s="4"/>
      <c r="D11" s="4"/>
      <c r="E11" s="4"/>
      <c r="F11" s="4"/>
      <c r="G11" s="4"/>
      <c r="H11" s="4"/>
      <c r="I11" s="4"/>
      <c r="J11" s="4"/>
      <c r="K11" s="4"/>
      <c r="L11" s="4"/>
    </row>
    <row r="12" spans="1:12" x14ac:dyDescent="0.25">
      <c r="A12" s="2" t="s">
        <v>106</v>
      </c>
      <c r="B12" s="4">
        <v>58.7</v>
      </c>
      <c r="C12" s="4">
        <v>42.3</v>
      </c>
      <c r="D12" s="4">
        <v>44.8</v>
      </c>
      <c r="E12" s="4">
        <v>102.2</v>
      </c>
      <c r="F12" s="4">
        <v>79.3</v>
      </c>
      <c r="G12" s="4">
        <v>57.9</v>
      </c>
      <c r="H12" s="4">
        <v>-23.2</v>
      </c>
      <c r="I12" s="4">
        <v>96.6</v>
      </c>
      <c r="J12" s="4">
        <v>248</v>
      </c>
      <c r="K12" s="4">
        <v>210.6</v>
      </c>
      <c r="L12" s="4">
        <v>227.6</v>
      </c>
    </row>
    <row r="13" spans="1:12" ht="30" x14ac:dyDescent="0.25">
      <c r="A13" s="2" t="s">
        <v>112</v>
      </c>
      <c r="B13" s="4"/>
      <c r="C13" s="4"/>
      <c r="D13" s="4"/>
      <c r="E13" s="4"/>
      <c r="F13" s="4"/>
      <c r="G13" s="4"/>
      <c r="H13" s="4"/>
      <c r="I13" s="4"/>
      <c r="J13" s="4">
        <v>-2.4</v>
      </c>
      <c r="K13" s="4">
        <v>0.9</v>
      </c>
      <c r="L13" s="4">
        <v>0.8</v>
      </c>
    </row>
    <row r="14" spans="1:12" x14ac:dyDescent="0.25">
      <c r="A14" s="2" t="s">
        <v>113</v>
      </c>
      <c r="B14" s="4"/>
      <c r="C14" s="4"/>
      <c r="D14" s="4"/>
      <c r="E14" s="4"/>
      <c r="F14" s="4"/>
      <c r="G14" s="4"/>
      <c r="H14" s="4"/>
      <c r="I14" s="4"/>
      <c r="J14" s="4">
        <v>245.6</v>
      </c>
      <c r="K14" s="4">
        <v>211.5</v>
      </c>
      <c r="L14" s="4">
        <v>228.4</v>
      </c>
    </row>
    <row r="15" spans="1:12" ht="30" x14ac:dyDescent="0.25">
      <c r="A15" s="2" t="s">
        <v>114</v>
      </c>
      <c r="B15" s="4"/>
      <c r="C15" s="4"/>
      <c r="D15" s="4"/>
      <c r="E15" s="4"/>
      <c r="F15" s="4"/>
      <c r="G15" s="4"/>
      <c r="H15" s="4"/>
      <c r="I15" s="4"/>
      <c r="J15" s="4">
        <v>-24.1</v>
      </c>
      <c r="K15" s="4">
        <v>-6.1</v>
      </c>
      <c r="L15" s="4"/>
    </row>
    <row r="16" spans="1:12" ht="30" x14ac:dyDescent="0.25">
      <c r="A16" s="2" t="s">
        <v>115</v>
      </c>
      <c r="B16" s="4"/>
      <c r="C16" s="4"/>
      <c r="D16" s="4"/>
      <c r="E16" s="4"/>
      <c r="F16" s="4"/>
      <c r="G16" s="4"/>
      <c r="H16" s="4"/>
      <c r="I16" s="4"/>
      <c r="J16" s="4">
        <v>221.5</v>
      </c>
      <c r="K16" s="4">
        <v>205.4</v>
      </c>
      <c r="L16" s="4">
        <v>228.4</v>
      </c>
    </row>
    <row r="17" spans="1:12" ht="30" x14ac:dyDescent="0.25">
      <c r="A17" s="2" t="s">
        <v>1796</v>
      </c>
      <c r="B17" s="4"/>
      <c r="C17" s="4"/>
      <c r="D17" s="4"/>
      <c r="E17" s="4"/>
      <c r="F17" s="4"/>
      <c r="G17" s="4"/>
      <c r="H17" s="4"/>
      <c r="I17" s="4"/>
      <c r="J17" s="4"/>
      <c r="K17" s="4"/>
      <c r="L17" s="4"/>
    </row>
    <row r="18" spans="1:12" x14ac:dyDescent="0.25">
      <c r="A18" s="3" t="s">
        <v>2283</v>
      </c>
      <c r="B18" s="4"/>
      <c r="C18" s="4"/>
      <c r="D18" s="4"/>
      <c r="E18" s="4"/>
      <c r="F18" s="4"/>
      <c r="G18" s="4"/>
      <c r="H18" s="4"/>
      <c r="I18" s="4"/>
      <c r="J18" s="4"/>
      <c r="K18" s="4"/>
      <c r="L18" s="4"/>
    </row>
    <row r="19" spans="1:12" x14ac:dyDescent="0.25">
      <c r="A19" s="2" t="s">
        <v>83</v>
      </c>
      <c r="B19" s="4"/>
      <c r="C19" s="4"/>
      <c r="D19" s="4"/>
      <c r="E19" s="4"/>
      <c r="F19" s="4"/>
      <c r="G19" s="4"/>
      <c r="H19" s="4"/>
      <c r="I19" s="4"/>
      <c r="J19" s="4">
        <v>0.1</v>
      </c>
      <c r="K19" s="4"/>
      <c r="L19" s="4"/>
    </row>
    <row r="20" spans="1:12" x14ac:dyDescent="0.25">
      <c r="A20" s="2" t="s">
        <v>1496</v>
      </c>
      <c r="B20" s="4"/>
      <c r="C20" s="4"/>
      <c r="D20" s="4"/>
      <c r="E20" s="4"/>
      <c r="F20" s="4"/>
      <c r="G20" s="4"/>
      <c r="H20" s="4"/>
      <c r="I20" s="4"/>
      <c r="J20" s="4">
        <v>-53.8</v>
      </c>
      <c r="K20" s="4">
        <v>-66.099999999999994</v>
      </c>
      <c r="L20" s="4">
        <v>-63.3</v>
      </c>
    </row>
    <row r="21" spans="1:12" x14ac:dyDescent="0.25">
      <c r="A21" s="2" t="s">
        <v>1500</v>
      </c>
      <c r="B21" s="4"/>
      <c r="C21" s="4"/>
      <c r="D21" s="4"/>
      <c r="E21" s="4"/>
      <c r="F21" s="4"/>
      <c r="G21" s="4"/>
      <c r="H21" s="4"/>
      <c r="I21" s="4"/>
      <c r="J21" s="4">
        <v>-53.7</v>
      </c>
      <c r="K21" s="4">
        <v>-66.099999999999994</v>
      </c>
      <c r="L21" s="4">
        <v>-63.3</v>
      </c>
    </row>
    <row r="22" spans="1:12" ht="30" x14ac:dyDescent="0.25">
      <c r="A22" s="2" t="s">
        <v>2284</v>
      </c>
      <c r="B22" s="4"/>
      <c r="C22" s="4"/>
      <c r="D22" s="4"/>
      <c r="E22" s="4"/>
      <c r="F22" s="4"/>
      <c r="G22" s="4"/>
      <c r="H22" s="4"/>
      <c r="I22" s="4"/>
      <c r="J22" s="4">
        <v>301.7</v>
      </c>
      <c r="K22" s="4">
        <v>276.7</v>
      </c>
      <c r="L22" s="4">
        <v>290.89999999999998</v>
      </c>
    </row>
    <row r="23" spans="1:12" x14ac:dyDescent="0.25">
      <c r="A23" s="2" t="s">
        <v>106</v>
      </c>
      <c r="B23" s="4"/>
      <c r="C23" s="4"/>
      <c r="D23" s="4"/>
      <c r="E23" s="4"/>
      <c r="F23" s="4"/>
      <c r="G23" s="4"/>
      <c r="H23" s="4"/>
      <c r="I23" s="4"/>
      <c r="J23" s="4">
        <v>248</v>
      </c>
      <c r="K23" s="4">
        <v>210.6</v>
      </c>
      <c r="L23" s="4">
        <v>227.6</v>
      </c>
    </row>
    <row r="24" spans="1:12" ht="30" x14ac:dyDescent="0.25">
      <c r="A24" s="2" t="s">
        <v>107</v>
      </c>
      <c r="B24" s="4"/>
      <c r="C24" s="4"/>
      <c r="D24" s="4"/>
      <c r="E24" s="4"/>
      <c r="F24" s="4"/>
      <c r="G24" s="4"/>
      <c r="H24" s="4"/>
      <c r="I24" s="4"/>
      <c r="J24" s="4">
        <v>-24.1</v>
      </c>
      <c r="K24" s="4">
        <v>-6.1</v>
      </c>
      <c r="L24" s="4"/>
    </row>
    <row r="25" spans="1:12" x14ac:dyDescent="0.25">
      <c r="A25" s="2" t="s">
        <v>108</v>
      </c>
      <c r="B25" s="4"/>
      <c r="C25" s="4"/>
      <c r="D25" s="4"/>
      <c r="E25" s="4"/>
      <c r="F25" s="4"/>
      <c r="G25" s="4"/>
      <c r="H25" s="4"/>
      <c r="I25" s="4"/>
      <c r="J25" s="4">
        <v>223.9</v>
      </c>
      <c r="K25" s="4">
        <v>204.5</v>
      </c>
      <c r="L25" s="4">
        <v>227.6</v>
      </c>
    </row>
    <row r="26" spans="1:12" ht="30" x14ac:dyDescent="0.25">
      <c r="A26" s="2" t="s">
        <v>109</v>
      </c>
      <c r="B26" s="4"/>
      <c r="C26" s="4"/>
      <c r="D26" s="4"/>
      <c r="E26" s="4"/>
      <c r="F26" s="4"/>
      <c r="G26" s="4"/>
      <c r="H26" s="4"/>
      <c r="I26" s="4"/>
      <c r="J26" s="4">
        <v>-13.3</v>
      </c>
      <c r="K26" s="4">
        <v>-13.3</v>
      </c>
      <c r="L26" s="4">
        <v>-13.3</v>
      </c>
    </row>
    <row r="27" spans="1:12" ht="30" x14ac:dyDescent="0.25">
      <c r="A27" s="2" t="s">
        <v>110</v>
      </c>
      <c r="B27" s="4"/>
      <c r="C27" s="4"/>
      <c r="D27" s="4"/>
      <c r="E27" s="4"/>
      <c r="F27" s="4"/>
      <c r="G27" s="4"/>
      <c r="H27" s="4"/>
      <c r="I27" s="4"/>
      <c r="J27" s="4">
        <v>210.6</v>
      </c>
      <c r="K27" s="4">
        <v>191.2</v>
      </c>
      <c r="L27" s="4">
        <v>214.3</v>
      </c>
    </row>
    <row r="28" spans="1:12" x14ac:dyDescent="0.25">
      <c r="A28" s="3" t="s">
        <v>113</v>
      </c>
      <c r="B28" s="4"/>
      <c r="C28" s="4"/>
      <c r="D28" s="4"/>
      <c r="E28" s="4"/>
      <c r="F28" s="4"/>
      <c r="G28" s="4"/>
      <c r="H28" s="4"/>
      <c r="I28" s="4"/>
      <c r="J28" s="4"/>
      <c r="K28" s="4"/>
      <c r="L28" s="4"/>
    </row>
    <row r="29" spans="1:12" x14ac:dyDescent="0.25">
      <c r="A29" s="2" t="s">
        <v>106</v>
      </c>
      <c r="B29" s="4"/>
      <c r="C29" s="4"/>
      <c r="D29" s="4"/>
      <c r="E29" s="4"/>
      <c r="F29" s="4"/>
      <c r="G29" s="4"/>
      <c r="H29" s="4"/>
      <c r="I29" s="4"/>
      <c r="J29" s="4">
        <v>248</v>
      </c>
      <c r="K29" s="4">
        <v>210.6</v>
      </c>
      <c r="L29" s="4">
        <v>227.6</v>
      </c>
    </row>
    <row r="30" spans="1:12" ht="30" x14ac:dyDescent="0.25">
      <c r="A30" s="2" t="s">
        <v>112</v>
      </c>
      <c r="B30" s="4"/>
      <c r="C30" s="4"/>
      <c r="D30" s="4"/>
      <c r="E30" s="4"/>
      <c r="F30" s="4"/>
      <c r="G30" s="4"/>
      <c r="H30" s="4"/>
      <c r="I30" s="4"/>
      <c r="J30" s="4">
        <v>-2.4</v>
      </c>
      <c r="K30" s="4">
        <v>0.9</v>
      </c>
      <c r="L30" s="4">
        <v>0.8</v>
      </c>
    </row>
    <row r="31" spans="1:12" x14ac:dyDescent="0.25">
      <c r="A31" s="2" t="s">
        <v>113</v>
      </c>
      <c r="B31" s="4"/>
      <c r="C31" s="4"/>
      <c r="D31" s="4"/>
      <c r="E31" s="4"/>
      <c r="F31" s="4"/>
      <c r="G31" s="4"/>
      <c r="H31" s="4"/>
      <c r="I31" s="4"/>
      <c r="J31" s="4">
        <v>245.6</v>
      </c>
      <c r="K31" s="4">
        <v>211.5</v>
      </c>
      <c r="L31" s="4">
        <v>228.4</v>
      </c>
    </row>
    <row r="32" spans="1:12" ht="30" x14ac:dyDescent="0.25">
      <c r="A32" s="2" t="s">
        <v>114</v>
      </c>
      <c r="B32" s="4"/>
      <c r="C32" s="4"/>
      <c r="D32" s="4"/>
      <c r="E32" s="4"/>
      <c r="F32" s="4"/>
      <c r="G32" s="4"/>
      <c r="H32" s="4"/>
      <c r="I32" s="4"/>
      <c r="J32" s="4">
        <v>-24.1</v>
      </c>
      <c r="K32" s="4">
        <v>-6.1</v>
      </c>
      <c r="L32" s="4"/>
    </row>
    <row r="33" spans="1:12" ht="30" x14ac:dyDescent="0.25">
      <c r="A33" s="2" t="s">
        <v>115</v>
      </c>
      <c r="B33" s="4"/>
      <c r="C33" s="4"/>
      <c r="D33" s="4"/>
      <c r="E33" s="4"/>
      <c r="F33" s="4"/>
      <c r="G33" s="4"/>
      <c r="H33" s="4"/>
      <c r="I33" s="4"/>
      <c r="J33" s="9">
        <v>221.5</v>
      </c>
      <c r="K33" s="9">
        <v>205.4</v>
      </c>
      <c r="L33" s="9">
        <v>228.4</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2285</v>
      </c>
      <c r="B1" s="8" t="s">
        <v>1775</v>
      </c>
      <c r="C1" s="8"/>
      <c r="D1" s="8"/>
      <c r="E1" s="8"/>
      <c r="F1" s="8"/>
      <c r="G1" s="8"/>
      <c r="H1" s="8"/>
      <c r="I1" s="8"/>
      <c r="J1" s="8" t="s">
        <v>1</v>
      </c>
      <c r="K1" s="8"/>
      <c r="L1" s="8"/>
    </row>
    <row r="2" spans="1:12" x14ac:dyDescent="0.25">
      <c r="A2" s="1" t="s">
        <v>27</v>
      </c>
      <c r="B2" s="1" t="s">
        <v>2</v>
      </c>
      <c r="C2" s="1" t="s">
        <v>1776</v>
      </c>
      <c r="D2" s="1" t="s">
        <v>4</v>
      </c>
      <c r="E2" s="1" t="s">
        <v>1777</v>
      </c>
      <c r="F2" s="1" t="s">
        <v>28</v>
      </c>
      <c r="G2" s="1" t="s">
        <v>1778</v>
      </c>
      <c r="H2" s="1" t="s">
        <v>1779</v>
      </c>
      <c r="I2" s="1" t="s">
        <v>1780</v>
      </c>
      <c r="J2" s="1" t="s">
        <v>2</v>
      </c>
      <c r="K2" s="1" t="s">
        <v>28</v>
      </c>
      <c r="L2" s="1" t="s">
        <v>140</v>
      </c>
    </row>
    <row r="3" spans="1:12" x14ac:dyDescent="0.25">
      <c r="A3" s="3" t="s">
        <v>141</v>
      </c>
      <c r="B3" s="4"/>
      <c r="C3" s="4"/>
      <c r="D3" s="4"/>
      <c r="E3" s="4"/>
      <c r="F3" s="4"/>
      <c r="G3" s="4"/>
      <c r="H3" s="4"/>
      <c r="I3" s="4"/>
      <c r="J3" s="4"/>
      <c r="K3" s="4"/>
      <c r="L3" s="4"/>
    </row>
    <row r="4" spans="1:12" x14ac:dyDescent="0.25">
      <c r="A4" s="2" t="s">
        <v>106</v>
      </c>
      <c r="B4" s="9">
        <v>58.7</v>
      </c>
      <c r="C4" s="9">
        <v>42.3</v>
      </c>
      <c r="D4" s="9">
        <v>44.8</v>
      </c>
      <c r="E4" s="9">
        <v>102.2</v>
      </c>
      <c r="F4" s="9">
        <v>79.3</v>
      </c>
      <c r="G4" s="9">
        <v>57.9</v>
      </c>
      <c r="H4" s="9">
        <v>-23.2</v>
      </c>
      <c r="I4" s="9">
        <v>96.6</v>
      </c>
      <c r="J4" s="6">
        <v>248</v>
      </c>
      <c r="K4" s="9">
        <v>210.6</v>
      </c>
      <c r="L4" s="9">
        <v>227.6</v>
      </c>
    </row>
    <row r="5" spans="1:12" ht="30" x14ac:dyDescent="0.25">
      <c r="A5" s="3" t="s">
        <v>142</v>
      </c>
      <c r="B5" s="4"/>
      <c r="C5" s="4"/>
      <c r="D5" s="4"/>
      <c r="E5" s="4"/>
      <c r="F5" s="4"/>
      <c r="G5" s="4"/>
      <c r="H5" s="4"/>
      <c r="I5" s="4"/>
      <c r="J5" s="4"/>
      <c r="K5" s="4"/>
      <c r="L5" s="4"/>
    </row>
    <row r="6" spans="1:12" ht="45" x14ac:dyDescent="0.25">
      <c r="A6" s="2" t="s">
        <v>2286</v>
      </c>
      <c r="B6" s="4"/>
      <c r="C6" s="4"/>
      <c r="D6" s="4"/>
      <c r="E6" s="4"/>
      <c r="F6" s="4"/>
      <c r="G6" s="4"/>
      <c r="H6" s="4"/>
      <c r="I6" s="4"/>
      <c r="J6" s="4">
        <v>11.7</v>
      </c>
      <c r="K6" s="4">
        <v>11.3</v>
      </c>
      <c r="L6" s="4">
        <v>-0.7</v>
      </c>
    </row>
    <row r="7" spans="1:12" x14ac:dyDescent="0.25">
      <c r="A7" s="2" t="s">
        <v>129</v>
      </c>
      <c r="B7" s="4"/>
      <c r="C7" s="4"/>
      <c r="D7" s="4"/>
      <c r="E7" s="4"/>
      <c r="F7" s="4"/>
      <c r="G7" s="4"/>
      <c r="H7" s="4"/>
      <c r="I7" s="4"/>
      <c r="J7" s="4">
        <v>19.8</v>
      </c>
      <c r="K7" s="4">
        <v>18</v>
      </c>
      <c r="L7" s="4">
        <v>12.1</v>
      </c>
    </row>
    <row r="8" spans="1:12" ht="30" x14ac:dyDescent="0.25">
      <c r="A8" s="2" t="s">
        <v>145</v>
      </c>
      <c r="B8" s="4"/>
      <c r="C8" s="4"/>
      <c r="D8" s="4"/>
      <c r="E8" s="4"/>
      <c r="F8" s="4"/>
      <c r="G8" s="4"/>
      <c r="H8" s="4"/>
      <c r="I8" s="4"/>
      <c r="J8" s="4">
        <v>12.2</v>
      </c>
      <c r="K8" s="4">
        <v>8.1</v>
      </c>
      <c r="L8" s="4">
        <v>14.7</v>
      </c>
    </row>
    <row r="9" spans="1:12" ht="30" x14ac:dyDescent="0.25">
      <c r="A9" s="2" t="s">
        <v>149</v>
      </c>
      <c r="B9" s="4"/>
      <c r="C9" s="4"/>
      <c r="D9" s="4"/>
      <c r="E9" s="4"/>
      <c r="F9" s="4"/>
      <c r="G9" s="4"/>
      <c r="H9" s="4"/>
      <c r="I9" s="4"/>
      <c r="J9" s="4">
        <v>200.9</v>
      </c>
      <c r="K9" s="4">
        <v>120.2</v>
      </c>
      <c r="L9" s="4">
        <v>200.8</v>
      </c>
    </row>
    <row r="10" spans="1:12" x14ac:dyDescent="0.25">
      <c r="A10" s="3" t="s">
        <v>150</v>
      </c>
      <c r="B10" s="4"/>
      <c r="C10" s="4"/>
      <c r="D10" s="4"/>
      <c r="E10" s="4"/>
      <c r="F10" s="4"/>
      <c r="G10" s="4"/>
      <c r="H10" s="4"/>
      <c r="I10" s="4"/>
      <c r="J10" s="4"/>
      <c r="K10" s="4"/>
      <c r="L10" s="4"/>
    </row>
    <row r="11" spans="1:12" ht="30" x14ac:dyDescent="0.25">
      <c r="A11" s="2" t="s">
        <v>158</v>
      </c>
      <c r="B11" s="4"/>
      <c r="C11" s="4"/>
      <c r="D11" s="4"/>
      <c r="E11" s="4"/>
      <c r="F11" s="4"/>
      <c r="G11" s="4"/>
      <c r="H11" s="4"/>
      <c r="I11" s="4"/>
      <c r="J11" s="4">
        <v>-10</v>
      </c>
      <c r="K11" s="4">
        <v>-18.100000000000001</v>
      </c>
      <c r="L11" s="4">
        <v>0.7</v>
      </c>
    </row>
    <row r="12" spans="1:12" x14ac:dyDescent="0.25">
      <c r="A12" s="2" t="s">
        <v>160</v>
      </c>
      <c r="B12" s="4"/>
      <c r="C12" s="4"/>
      <c r="D12" s="4"/>
      <c r="E12" s="4"/>
      <c r="F12" s="4"/>
      <c r="G12" s="4"/>
      <c r="H12" s="4"/>
      <c r="I12" s="4"/>
      <c r="J12" s="4">
        <v>106.3</v>
      </c>
      <c r="K12" s="4">
        <v>-63.4</v>
      </c>
      <c r="L12" s="4">
        <v>58.1</v>
      </c>
    </row>
    <row r="13" spans="1:12" ht="45" x14ac:dyDescent="0.25">
      <c r="A13" s="2" t="s">
        <v>163</v>
      </c>
      <c r="B13" s="4"/>
      <c r="C13" s="4"/>
      <c r="D13" s="4"/>
      <c r="E13" s="4"/>
      <c r="F13" s="4"/>
      <c r="G13" s="4"/>
      <c r="H13" s="4"/>
      <c r="I13" s="4"/>
      <c r="J13" s="4">
        <v>14.2</v>
      </c>
      <c r="K13" s="4">
        <v>36.6</v>
      </c>
      <c r="L13" s="4">
        <v>-141.5</v>
      </c>
    </row>
    <row r="14" spans="1:12" x14ac:dyDescent="0.25">
      <c r="A14" s="3" t="s">
        <v>164</v>
      </c>
      <c r="B14" s="4"/>
      <c r="C14" s="4"/>
      <c r="D14" s="4"/>
      <c r="E14" s="4"/>
      <c r="F14" s="4"/>
      <c r="G14" s="4"/>
      <c r="H14" s="4"/>
      <c r="I14" s="4"/>
      <c r="J14" s="4"/>
      <c r="K14" s="4"/>
      <c r="L14" s="4"/>
    </row>
    <row r="15" spans="1:12" x14ac:dyDescent="0.25">
      <c r="A15" s="2" t="s">
        <v>170</v>
      </c>
      <c r="B15" s="4"/>
      <c r="C15" s="4"/>
      <c r="D15" s="4"/>
      <c r="E15" s="4"/>
      <c r="F15" s="4"/>
      <c r="G15" s="4"/>
      <c r="H15" s="4"/>
      <c r="I15" s="4"/>
      <c r="J15" s="4"/>
      <c r="K15" s="4"/>
      <c r="L15" s="4">
        <v>-228</v>
      </c>
    </row>
    <row r="16" spans="1:12" ht="30" x14ac:dyDescent="0.25">
      <c r="A16" s="2" t="s">
        <v>171</v>
      </c>
      <c r="B16" s="4"/>
      <c r="C16" s="4"/>
      <c r="D16" s="4"/>
      <c r="E16" s="4"/>
      <c r="F16" s="4"/>
      <c r="G16" s="4"/>
      <c r="H16" s="4"/>
      <c r="I16" s="4"/>
      <c r="J16" s="4"/>
      <c r="K16" s="4"/>
      <c r="L16" s="4">
        <v>299.10000000000002</v>
      </c>
    </row>
    <row r="17" spans="1:12" x14ac:dyDescent="0.25">
      <c r="A17" s="2" t="s">
        <v>172</v>
      </c>
      <c r="B17" s="4"/>
      <c r="C17" s="4"/>
      <c r="D17" s="4"/>
      <c r="E17" s="4"/>
      <c r="F17" s="4"/>
      <c r="G17" s="4"/>
      <c r="H17" s="4"/>
      <c r="I17" s="4"/>
      <c r="J17" s="4"/>
      <c r="K17" s="4"/>
      <c r="L17" s="4">
        <v>-2.7</v>
      </c>
    </row>
    <row r="18" spans="1:12" x14ac:dyDescent="0.25">
      <c r="A18" s="2" t="s">
        <v>128</v>
      </c>
      <c r="B18" s="4"/>
      <c r="C18" s="4"/>
      <c r="D18" s="4"/>
      <c r="E18" s="4"/>
      <c r="F18" s="4"/>
      <c r="G18" s="4"/>
      <c r="H18" s="4"/>
      <c r="I18" s="4"/>
      <c r="J18" s="4">
        <v>-185.9</v>
      </c>
      <c r="K18" s="4">
        <v>-171.4</v>
      </c>
      <c r="L18" s="4">
        <v>-117.5</v>
      </c>
    </row>
    <row r="19" spans="1:12" ht="30" x14ac:dyDescent="0.25">
      <c r="A19" s="2" t="s">
        <v>168</v>
      </c>
      <c r="B19" s="4"/>
      <c r="C19" s="4"/>
      <c r="D19" s="4"/>
      <c r="E19" s="4"/>
      <c r="F19" s="4"/>
      <c r="G19" s="4"/>
      <c r="H19" s="4"/>
      <c r="I19" s="4"/>
      <c r="J19" s="4">
        <v>-27.2</v>
      </c>
      <c r="K19" s="4">
        <v>-24.2</v>
      </c>
      <c r="L19" s="4">
        <v>-24.4</v>
      </c>
    </row>
    <row r="20" spans="1:12" x14ac:dyDescent="0.25">
      <c r="A20" s="2" t="s">
        <v>169</v>
      </c>
      <c r="B20" s="4"/>
      <c r="C20" s="4"/>
      <c r="D20" s="4"/>
      <c r="E20" s="4"/>
      <c r="F20" s="4"/>
      <c r="G20" s="4"/>
      <c r="H20" s="4"/>
      <c r="I20" s="4"/>
      <c r="J20" s="4">
        <v>-13.3</v>
      </c>
      <c r="K20" s="4">
        <v>-13.3</v>
      </c>
      <c r="L20" s="4">
        <v>-13.3</v>
      </c>
    </row>
    <row r="21" spans="1:12" ht="30" x14ac:dyDescent="0.25">
      <c r="A21" s="2" t="s">
        <v>173</v>
      </c>
      <c r="B21" s="4"/>
      <c r="C21" s="4"/>
      <c r="D21" s="4"/>
      <c r="E21" s="4"/>
      <c r="F21" s="4"/>
      <c r="G21" s="4"/>
      <c r="H21" s="4"/>
      <c r="I21" s="4"/>
      <c r="J21" s="4">
        <v>-238.4</v>
      </c>
      <c r="K21" s="4">
        <v>29.9</v>
      </c>
      <c r="L21" s="4">
        <v>-86.8</v>
      </c>
    </row>
    <row r="22" spans="1:12" ht="30" x14ac:dyDescent="0.25">
      <c r="A22" s="2" t="s">
        <v>175</v>
      </c>
      <c r="B22" s="4"/>
      <c r="C22" s="4"/>
      <c r="D22" s="4"/>
      <c r="E22" s="4"/>
      <c r="F22" s="4"/>
      <c r="G22" s="4"/>
      <c r="H22" s="4"/>
      <c r="I22" s="4"/>
      <c r="J22" s="4">
        <v>-20.7</v>
      </c>
      <c r="K22" s="4">
        <v>185</v>
      </c>
      <c r="L22" s="4">
        <v>-22.1</v>
      </c>
    </row>
    <row r="23" spans="1:12" ht="30" x14ac:dyDescent="0.25">
      <c r="A23" s="2" t="s">
        <v>176</v>
      </c>
      <c r="B23" s="4"/>
      <c r="C23" s="4"/>
      <c r="D23" s="4"/>
      <c r="E23" s="4">
        <v>468.4</v>
      </c>
      <c r="F23" s="4"/>
      <c r="G23" s="4"/>
      <c r="H23" s="4"/>
      <c r="I23" s="4">
        <v>283.39999999999998</v>
      </c>
      <c r="J23" s="4">
        <v>468.4</v>
      </c>
      <c r="K23" s="4">
        <v>283.39999999999998</v>
      </c>
      <c r="L23" s="4">
        <v>305.5</v>
      </c>
    </row>
    <row r="24" spans="1:12" x14ac:dyDescent="0.25">
      <c r="A24" s="2" t="s">
        <v>177</v>
      </c>
      <c r="B24" s="4">
        <v>447.7</v>
      </c>
      <c r="C24" s="4"/>
      <c r="D24" s="4"/>
      <c r="E24" s="4"/>
      <c r="F24" s="4">
        <v>468.4</v>
      </c>
      <c r="G24" s="4"/>
      <c r="H24" s="4"/>
      <c r="I24" s="4"/>
      <c r="J24" s="4">
        <v>447.7</v>
      </c>
      <c r="K24" s="4">
        <v>468.4</v>
      </c>
      <c r="L24" s="4">
        <v>283.39999999999998</v>
      </c>
    </row>
    <row r="25" spans="1:12" ht="30" x14ac:dyDescent="0.25">
      <c r="A25" s="2" t="s">
        <v>1796</v>
      </c>
      <c r="B25" s="4"/>
      <c r="C25" s="4"/>
      <c r="D25" s="4"/>
      <c r="E25" s="4"/>
      <c r="F25" s="4"/>
      <c r="G25" s="4"/>
      <c r="H25" s="4"/>
      <c r="I25" s="4"/>
      <c r="J25" s="4"/>
      <c r="K25" s="4"/>
      <c r="L25" s="4"/>
    </row>
    <row r="26" spans="1:12" x14ac:dyDescent="0.25">
      <c r="A26" s="3" t="s">
        <v>141</v>
      </c>
      <c r="B26" s="4"/>
      <c r="C26" s="4"/>
      <c r="D26" s="4"/>
      <c r="E26" s="4"/>
      <c r="F26" s="4"/>
      <c r="G26" s="4"/>
      <c r="H26" s="4"/>
      <c r="I26" s="4"/>
      <c r="J26" s="4"/>
      <c r="K26" s="4"/>
      <c r="L26" s="4"/>
    </row>
    <row r="27" spans="1:12" x14ac:dyDescent="0.25">
      <c r="A27" s="2" t="s">
        <v>106</v>
      </c>
      <c r="B27" s="4"/>
      <c r="C27" s="4"/>
      <c r="D27" s="4"/>
      <c r="E27" s="4"/>
      <c r="F27" s="4"/>
      <c r="G27" s="4"/>
      <c r="H27" s="4"/>
      <c r="I27" s="4"/>
      <c r="J27" s="4">
        <v>248</v>
      </c>
      <c r="K27" s="4">
        <v>210.6</v>
      </c>
      <c r="L27" s="4">
        <v>227.6</v>
      </c>
    </row>
    <row r="28" spans="1:12" ht="30" x14ac:dyDescent="0.25">
      <c r="A28" s="3" t="s">
        <v>142</v>
      </c>
      <c r="B28" s="4"/>
      <c r="C28" s="4"/>
      <c r="D28" s="4"/>
      <c r="E28" s="4"/>
      <c r="F28" s="4"/>
      <c r="G28" s="4"/>
      <c r="H28" s="4"/>
      <c r="I28" s="4"/>
      <c r="J28" s="4"/>
      <c r="K28" s="4"/>
      <c r="L28" s="4"/>
    </row>
    <row r="29" spans="1:12" ht="30" x14ac:dyDescent="0.25">
      <c r="A29" s="2" t="s">
        <v>2287</v>
      </c>
      <c r="B29" s="4"/>
      <c r="C29" s="4"/>
      <c r="D29" s="4"/>
      <c r="E29" s="4"/>
      <c r="F29" s="4"/>
      <c r="G29" s="4"/>
      <c r="H29" s="4"/>
      <c r="I29" s="4"/>
      <c r="J29" s="4">
        <v>-301.7</v>
      </c>
      <c r="K29" s="4">
        <v>-276.7</v>
      </c>
      <c r="L29" s="4">
        <v>-290.89999999999998</v>
      </c>
    </row>
    <row r="30" spans="1:12" ht="30" x14ac:dyDescent="0.25">
      <c r="A30" s="2" t="s">
        <v>1513</v>
      </c>
      <c r="B30" s="4"/>
      <c r="C30" s="4"/>
      <c r="D30" s="4"/>
      <c r="E30" s="4"/>
      <c r="F30" s="4"/>
      <c r="G30" s="4"/>
      <c r="H30" s="4"/>
      <c r="I30" s="4"/>
      <c r="J30" s="4">
        <v>250.1</v>
      </c>
      <c r="K30" s="4">
        <v>225</v>
      </c>
      <c r="L30" s="4">
        <v>76.8</v>
      </c>
    </row>
    <row r="31" spans="1:12" ht="45" x14ac:dyDescent="0.25">
      <c r="A31" s="2" t="s">
        <v>2286</v>
      </c>
      <c r="B31" s="4"/>
      <c r="C31" s="4"/>
      <c r="D31" s="4"/>
      <c r="E31" s="4"/>
      <c r="F31" s="4"/>
      <c r="G31" s="4"/>
      <c r="H31" s="4"/>
      <c r="I31" s="4"/>
      <c r="J31" s="4">
        <v>0.7</v>
      </c>
      <c r="K31" s="4">
        <v>-0.4</v>
      </c>
      <c r="L31" s="4">
        <v>1.6</v>
      </c>
    </row>
    <row r="32" spans="1:12" x14ac:dyDescent="0.25">
      <c r="A32" s="2" t="s">
        <v>129</v>
      </c>
      <c r="B32" s="4"/>
      <c r="C32" s="4"/>
      <c r="D32" s="4"/>
      <c r="E32" s="4"/>
      <c r="F32" s="4"/>
      <c r="G32" s="4"/>
      <c r="H32" s="4"/>
      <c r="I32" s="4"/>
      <c r="J32" s="4">
        <v>19.8</v>
      </c>
      <c r="K32" s="4">
        <v>18</v>
      </c>
      <c r="L32" s="4">
        <v>12.1</v>
      </c>
    </row>
    <row r="33" spans="1:12" ht="30" x14ac:dyDescent="0.25">
      <c r="A33" s="2" t="s">
        <v>145</v>
      </c>
      <c r="B33" s="4"/>
      <c r="C33" s="4"/>
      <c r="D33" s="4"/>
      <c r="E33" s="4"/>
      <c r="F33" s="4"/>
      <c r="G33" s="4"/>
      <c r="H33" s="4"/>
      <c r="I33" s="4"/>
      <c r="J33" s="4">
        <v>0.1</v>
      </c>
      <c r="K33" s="4">
        <v>0.1</v>
      </c>
      <c r="L33" s="4">
        <v>0.2</v>
      </c>
    </row>
    <row r="34" spans="1:12" ht="30" x14ac:dyDescent="0.25">
      <c r="A34" s="2" t="s">
        <v>1515</v>
      </c>
      <c r="B34" s="4"/>
      <c r="C34" s="4"/>
      <c r="D34" s="4"/>
      <c r="E34" s="4"/>
      <c r="F34" s="4"/>
      <c r="G34" s="4"/>
      <c r="H34" s="4"/>
      <c r="I34" s="4"/>
      <c r="J34" s="4">
        <v>19.8</v>
      </c>
      <c r="K34" s="4">
        <v>31.5</v>
      </c>
      <c r="L34" s="4">
        <v>54.7</v>
      </c>
    </row>
    <row r="35" spans="1:12" ht="30" x14ac:dyDescent="0.25">
      <c r="A35" s="2" t="s">
        <v>149</v>
      </c>
      <c r="B35" s="4"/>
      <c r="C35" s="4"/>
      <c r="D35" s="4"/>
      <c r="E35" s="4"/>
      <c r="F35" s="4"/>
      <c r="G35" s="4"/>
      <c r="H35" s="4"/>
      <c r="I35" s="4"/>
      <c r="J35" s="4">
        <v>236.8</v>
      </c>
      <c r="K35" s="4">
        <v>208.1</v>
      </c>
      <c r="L35" s="4">
        <v>82.1</v>
      </c>
    </row>
    <row r="36" spans="1:12" x14ac:dyDescent="0.25">
      <c r="A36" s="3" t="s">
        <v>150</v>
      </c>
      <c r="B36" s="4"/>
      <c r="C36" s="4"/>
      <c r="D36" s="4"/>
      <c r="E36" s="4"/>
      <c r="F36" s="4"/>
      <c r="G36" s="4"/>
      <c r="H36" s="4"/>
      <c r="I36" s="4"/>
      <c r="J36" s="4"/>
      <c r="K36" s="4"/>
      <c r="L36" s="4"/>
    </row>
    <row r="37" spans="1:12" ht="30" x14ac:dyDescent="0.25">
      <c r="A37" s="2" t="s">
        <v>1517</v>
      </c>
      <c r="B37" s="4"/>
      <c r="C37" s="4"/>
      <c r="D37" s="4"/>
      <c r="E37" s="4"/>
      <c r="F37" s="4"/>
      <c r="G37" s="4"/>
      <c r="H37" s="4"/>
      <c r="I37" s="4"/>
      <c r="J37" s="4">
        <v>0.6</v>
      </c>
      <c r="K37" s="4"/>
      <c r="L37" s="4">
        <v>6.4</v>
      </c>
    </row>
    <row r="38" spans="1:12" ht="30" x14ac:dyDescent="0.25">
      <c r="A38" s="2" t="s">
        <v>158</v>
      </c>
      <c r="B38" s="4"/>
      <c r="C38" s="4"/>
      <c r="D38" s="4"/>
      <c r="E38" s="4"/>
      <c r="F38" s="4"/>
      <c r="G38" s="4"/>
      <c r="H38" s="4"/>
      <c r="I38" s="4"/>
      <c r="J38" s="4">
        <v>-0.9</v>
      </c>
      <c r="K38" s="4">
        <v>-0.8</v>
      </c>
      <c r="L38" s="4">
        <v>0.3</v>
      </c>
    </row>
    <row r="39" spans="1:12" x14ac:dyDescent="0.25">
      <c r="A39" s="2" t="s">
        <v>160</v>
      </c>
      <c r="B39" s="4"/>
      <c r="C39" s="4"/>
      <c r="D39" s="4"/>
      <c r="E39" s="4"/>
      <c r="F39" s="4"/>
      <c r="G39" s="4"/>
      <c r="H39" s="4"/>
      <c r="I39" s="4"/>
      <c r="J39" s="4">
        <v>-0.1</v>
      </c>
      <c r="K39" s="4">
        <v>1.3</v>
      </c>
      <c r="L39" s="4">
        <v>-2.4</v>
      </c>
    </row>
    <row r="40" spans="1:12" ht="45" x14ac:dyDescent="0.25">
      <c r="A40" s="2" t="s">
        <v>163</v>
      </c>
      <c r="B40" s="4"/>
      <c r="C40" s="4"/>
      <c r="D40" s="4"/>
      <c r="E40" s="4"/>
      <c r="F40" s="4"/>
      <c r="G40" s="4"/>
      <c r="H40" s="4"/>
      <c r="I40" s="4"/>
      <c r="J40" s="4">
        <v>-0.4</v>
      </c>
      <c r="K40" s="4">
        <v>0.5</v>
      </c>
      <c r="L40" s="4">
        <v>4.3</v>
      </c>
    </row>
    <row r="41" spans="1:12" x14ac:dyDescent="0.25">
      <c r="A41" s="3" t="s">
        <v>164</v>
      </c>
      <c r="B41" s="4"/>
      <c r="C41" s="4"/>
      <c r="D41" s="4"/>
      <c r="E41" s="4"/>
      <c r="F41" s="4"/>
      <c r="G41" s="4"/>
      <c r="H41" s="4"/>
      <c r="I41" s="4"/>
      <c r="J41" s="4"/>
      <c r="K41" s="4"/>
      <c r="L41" s="4"/>
    </row>
    <row r="42" spans="1:12" x14ac:dyDescent="0.25">
      <c r="A42" s="2" t="s">
        <v>170</v>
      </c>
      <c r="B42" s="4"/>
      <c r="C42" s="4"/>
      <c r="D42" s="4"/>
      <c r="E42" s="4"/>
      <c r="F42" s="4"/>
      <c r="G42" s="4"/>
      <c r="H42" s="4"/>
      <c r="I42" s="4"/>
      <c r="J42" s="4"/>
      <c r="K42" s="4"/>
      <c r="L42" s="4">
        <v>-228</v>
      </c>
    </row>
    <row r="43" spans="1:12" ht="30" x14ac:dyDescent="0.25">
      <c r="A43" s="2" t="s">
        <v>171</v>
      </c>
      <c r="B43" s="4"/>
      <c r="C43" s="4"/>
      <c r="D43" s="4"/>
      <c r="E43" s="4"/>
      <c r="F43" s="4"/>
      <c r="G43" s="4"/>
      <c r="H43" s="4"/>
      <c r="I43" s="4"/>
      <c r="J43" s="4"/>
      <c r="K43" s="4"/>
      <c r="L43" s="4">
        <v>299.10000000000002</v>
      </c>
    </row>
    <row r="44" spans="1:12" x14ac:dyDescent="0.25">
      <c r="A44" s="2" t="s">
        <v>172</v>
      </c>
      <c r="B44" s="4"/>
      <c r="C44" s="4"/>
      <c r="D44" s="4"/>
      <c r="E44" s="4"/>
      <c r="F44" s="4"/>
      <c r="G44" s="4"/>
      <c r="H44" s="4"/>
      <c r="I44" s="4"/>
      <c r="J44" s="4"/>
      <c r="K44" s="4"/>
      <c r="L44" s="4">
        <v>-2.7</v>
      </c>
    </row>
    <row r="45" spans="1:12" x14ac:dyDescent="0.25">
      <c r="A45" s="2" t="s">
        <v>2288</v>
      </c>
      <c r="B45" s="4"/>
      <c r="C45" s="4"/>
      <c r="D45" s="4"/>
      <c r="E45" s="4"/>
      <c r="F45" s="4"/>
      <c r="G45" s="4"/>
      <c r="H45" s="4"/>
      <c r="I45" s="4"/>
      <c r="J45" s="4">
        <v>-7.9</v>
      </c>
      <c r="K45" s="4"/>
      <c r="L45" s="4"/>
    </row>
    <row r="46" spans="1:12" x14ac:dyDescent="0.25">
      <c r="A46" s="2" t="s">
        <v>128</v>
      </c>
      <c r="B46" s="4"/>
      <c r="C46" s="4"/>
      <c r="D46" s="4"/>
      <c r="E46" s="4"/>
      <c r="F46" s="4"/>
      <c r="G46" s="4"/>
      <c r="H46" s="4"/>
      <c r="I46" s="4"/>
      <c r="J46" s="4">
        <v>-185.9</v>
      </c>
      <c r="K46" s="4">
        <v>-171.4</v>
      </c>
      <c r="L46" s="4">
        <v>-117.5</v>
      </c>
    </row>
    <row r="47" spans="1:12" ht="30" x14ac:dyDescent="0.25">
      <c r="A47" s="2" t="s">
        <v>168</v>
      </c>
      <c r="B47" s="4"/>
      <c r="C47" s="4"/>
      <c r="D47" s="4"/>
      <c r="E47" s="4"/>
      <c r="F47" s="4"/>
      <c r="G47" s="4"/>
      <c r="H47" s="4"/>
      <c r="I47" s="4"/>
      <c r="J47" s="4">
        <v>-27.2</v>
      </c>
      <c r="K47" s="4">
        <v>-24.2</v>
      </c>
      <c r="L47" s="4">
        <v>-24.4</v>
      </c>
    </row>
    <row r="48" spans="1:12" x14ac:dyDescent="0.25">
      <c r="A48" s="2" t="s">
        <v>169</v>
      </c>
      <c r="B48" s="4"/>
      <c r="C48" s="4"/>
      <c r="D48" s="4"/>
      <c r="E48" s="4"/>
      <c r="F48" s="4"/>
      <c r="G48" s="4"/>
      <c r="H48" s="4"/>
      <c r="I48" s="4"/>
      <c r="J48" s="4">
        <v>-13.3</v>
      </c>
      <c r="K48" s="4">
        <v>-13.3</v>
      </c>
      <c r="L48" s="4">
        <v>-13.3</v>
      </c>
    </row>
    <row r="49" spans="1:12" ht="30" x14ac:dyDescent="0.25">
      <c r="A49" s="2" t="s">
        <v>173</v>
      </c>
      <c r="B49" s="4"/>
      <c r="C49" s="4"/>
      <c r="D49" s="4"/>
      <c r="E49" s="4"/>
      <c r="F49" s="4"/>
      <c r="G49" s="4"/>
      <c r="H49" s="4"/>
      <c r="I49" s="4"/>
      <c r="J49" s="4">
        <v>-234.3</v>
      </c>
      <c r="K49" s="4">
        <v>-208.9</v>
      </c>
      <c r="L49" s="4">
        <v>-86.8</v>
      </c>
    </row>
    <row r="50" spans="1:12" ht="30" x14ac:dyDescent="0.25">
      <c r="A50" s="2" t="s">
        <v>175</v>
      </c>
      <c r="B50" s="4"/>
      <c r="C50" s="4"/>
      <c r="D50" s="4"/>
      <c r="E50" s="4"/>
      <c r="F50" s="4"/>
      <c r="G50" s="4"/>
      <c r="H50" s="4"/>
      <c r="I50" s="4"/>
      <c r="J50" s="4">
        <v>2.1</v>
      </c>
      <c r="K50" s="4">
        <v>-0.3</v>
      </c>
      <c r="L50" s="4">
        <v>-0.4</v>
      </c>
    </row>
    <row r="51" spans="1:12" ht="30" x14ac:dyDescent="0.25">
      <c r="A51" s="2" t="s">
        <v>176</v>
      </c>
      <c r="B51" s="4"/>
      <c r="C51" s="4"/>
      <c r="D51" s="4"/>
      <c r="E51" s="4">
        <v>2.6</v>
      </c>
      <c r="F51" s="4"/>
      <c r="G51" s="4"/>
      <c r="H51" s="4"/>
      <c r="I51" s="4">
        <v>2.9</v>
      </c>
      <c r="J51" s="4">
        <v>2.6</v>
      </c>
      <c r="K51" s="4">
        <v>2.9</v>
      </c>
      <c r="L51" s="4">
        <v>3.3</v>
      </c>
    </row>
    <row r="52" spans="1:12" x14ac:dyDescent="0.25">
      <c r="A52" s="2" t="s">
        <v>177</v>
      </c>
      <c r="B52" s="9">
        <v>4.7</v>
      </c>
      <c r="C52" s="4"/>
      <c r="D52" s="4"/>
      <c r="E52" s="4"/>
      <c r="F52" s="9">
        <v>2.6</v>
      </c>
      <c r="G52" s="4"/>
      <c r="H52" s="4"/>
      <c r="I52" s="4"/>
      <c r="J52" s="9">
        <v>4.7</v>
      </c>
      <c r="K52" s="9">
        <v>2.6</v>
      </c>
      <c r="L52" s="9">
        <v>2.9</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2289</v>
      </c>
      <c r="B1" s="8" t="s">
        <v>1</v>
      </c>
      <c r="C1" s="8"/>
      <c r="D1" s="8"/>
    </row>
    <row r="2" spans="1:4" x14ac:dyDescent="0.25">
      <c r="A2" s="1" t="s">
        <v>27</v>
      </c>
      <c r="B2" s="1" t="s">
        <v>2</v>
      </c>
      <c r="C2" s="1" t="s">
        <v>28</v>
      </c>
      <c r="D2" s="1" t="s">
        <v>140</v>
      </c>
    </row>
    <row r="3" spans="1:4" x14ac:dyDescent="0.25">
      <c r="A3" s="2" t="s">
        <v>188</v>
      </c>
      <c r="B3" s="4"/>
      <c r="C3" s="4"/>
      <c r="D3" s="4"/>
    </row>
    <row r="4" spans="1:4" ht="30" x14ac:dyDescent="0.25">
      <c r="A4" s="3" t="s">
        <v>1538</v>
      </c>
      <c r="B4" s="4"/>
      <c r="C4" s="4"/>
      <c r="D4" s="4"/>
    </row>
    <row r="5" spans="1:4" x14ac:dyDescent="0.25">
      <c r="A5" s="2" t="s">
        <v>2290</v>
      </c>
      <c r="B5" s="9">
        <v>19.7</v>
      </c>
      <c r="C5" s="9">
        <v>18.899999999999999</v>
      </c>
      <c r="D5" s="9">
        <v>17.2</v>
      </c>
    </row>
    <row r="6" spans="1:4" ht="30" x14ac:dyDescent="0.25">
      <c r="A6" s="2" t="s">
        <v>2291</v>
      </c>
      <c r="B6" s="4">
        <v>408.8</v>
      </c>
      <c r="C6" s="4">
        <v>520.9</v>
      </c>
      <c r="D6" s="4">
        <v>728.2</v>
      </c>
    </row>
    <row r="7" spans="1:4" x14ac:dyDescent="0.25">
      <c r="A7" s="2" t="s">
        <v>2292</v>
      </c>
      <c r="B7" s="4">
        <v>131.6</v>
      </c>
      <c r="C7" s="4">
        <v>130.6</v>
      </c>
      <c r="D7" s="4">
        <v>139.1</v>
      </c>
    </row>
    <row r="8" spans="1:4" x14ac:dyDescent="0.25">
      <c r="A8" s="2" t="s">
        <v>409</v>
      </c>
      <c r="B8" s="4">
        <v>315.89999999999998</v>
      </c>
      <c r="C8" s="4">
        <v>359.2</v>
      </c>
      <c r="D8" s="4">
        <v>369.5</v>
      </c>
    </row>
    <row r="9" spans="1:4" x14ac:dyDescent="0.25">
      <c r="A9" s="2" t="s">
        <v>89</v>
      </c>
      <c r="B9" s="4">
        <v>40.6</v>
      </c>
      <c r="C9" s="4">
        <v>57.7</v>
      </c>
      <c r="D9" s="4">
        <v>63.2</v>
      </c>
    </row>
    <row r="10" spans="1:4" ht="30" x14ac:dyDescent="0.25">
      <c r="A10" s="2" t="s">
        <v>2293</v>
      </c>
      <c r="B10" s="4">
        <v>23</v>
      </c>
      <c r="C10" s="4">
        <v>17</v>
      </c>
      <c r="D10" s="4">
        <v>159.5</v>
      </c>
    </row>
    <row r="11" spans="1:4" x14ac:dyDescent="0.25">
      <c r="A11" s="2" t="s">
        <v>2294</v>
      </c>
      <c r="B11" s="4">
        <v>37.1</v>
      </c>
      <c r="C11" s="4">
        <v>34.4</v>
      </c>
      <c r="D11" s="4">
        <v>40.5</v>
      </c>
    </row>
    <row r="12" spans="1:4" x14ac:dyDescent="0.25">
      <c r="A12" s="2" t="s">
        <v>2295</v>
      </c>
      <c r="B12" s="4">
        <v>38.700000000000003</v>
      </c>
      <c r="C12" s="4">
        <v>39.299999999999997</v>
      </c>
      <c r="D12" s="4">
        <v>44.2</v>
      </c>
    </row>
    <row r="13" spans="1:4" x14ac:dyDescent="0.25">
      <c r="A13" s="2" t="s">
        <v>405</v>
      </c>
      <c r="B13" s="4">
        <v>314.3</v>
      </c>
      <c r="C13" s="4">
        <v>353.6</v>
      </c>
      <c r="D13" s="4">
        <v>380.7</v>
      </c>
    </row>
    <row r="14" spans="1:4" x14ac:dyDescent="0.25">
      <c r="A14" s="2" t="s">
        <v>1808</v>
      </c>
      <c r="B14" s="4"/>
      <c r="C14" s="4"/>
      <c r="D14" s="4"/>
    </row>
    <row r="15" spans="1:4" ht="30" x14ac:dyDescent="0.25">
      <c r="A15" s="3" t="s">
        <v>1538</v>
      </c>
      <c r="B15" s="4"/>
      <c r="C15" s="4"/>
      <c r="D15" s="4"/>
    </row>
    <row r="16" spans="1:4" x14ac:dyDescent="0.25">
      <c r="A16" s="2" t="s">
        <v>2290</v>
      </c>
      <c r="B16" s="4">
        <v>32.5</v>
      </c>
      <c r="C16" s="4">
        <v>31.5</v>
      </c>
      <c r="D16" s="4">
        <v>31.2</v>
      </c>
    </row>
    <row r="17" spans="1:4" ht="30" x14ac:dyDescent="0.25">
      <c r="A17" s="2" t="s">
        <v>2291</v>
      </c>
      <c r="B17" s="4">
        <v>349.8</v>
      </c>
      <c r="C17" s="4">
        <v>337.3</v>
      </c>
      <c r="D17" s="4">
        <v>354</v>
      </c>
    </row>
    <row r="18" spans="1:4" x14ac:dyDescent="0.25">
      <c r="A18" s="2" t="s">
        <v>2292</v>
      </c>
      <c r="B18" s="4">
        <v>134.6</v>
      </c>
      <c r="C18" s="4">
        <v>135.5</v>
      </c>
      <c r="D18" s="4">
        <v>131</v>
      </c>
    </row>
    <row r="19" spans="1:4" x14ac:dyDescent="0.25">
      <c r="A19" s="2" t="s">
        <v>409</v>
      </c>
      <c r="B19" s="4">
        <v>244.8</v>
      </c>
      <c r="C19" s="4">
        <v>213.7</v>
      </c>
      <c r="D19" s="4">
        <v>217.3</v>
      </c>
    </row>
    <row r="20" spans="1:4" x14ac:dyDescent="0.25">
      <c r="A20" s="2" t="s">
        <v>89</v>
      </c>
      <c r="B20" s="4">
        <v>4.5</v>
      </c>
      <c r="C20" s="4">
        <v>5.4</v>
      </c>
      <c r="D20" s="4">
        <v>2.9</v>
      </c>
    </row>
    <row r="21" spans="1:4" ht="30" x14ac:dyDescent="0.25">
      <c r="A21" s="2" t="s">
        <v>2293</v>
      </c>
      <c r="B21" s="4">
        <v>142.30000000000001</v>
      </c>
      <c r="C21" s="4">
        <v>105.9</v>
      </c>
      <c r="D21" s="4">
        <v>107.6</v>
      </c>
    </row>
    <row r="22" spans="1:4" x14ac:dyDescent="0.25">
      <c r="A22" s="2" t="s">
        <v>2294</v>
      </c>
      <c r="B22" s="4">
        <v>59.9</v>
      </c>
      <c r="C22" s="4">
        <v>52.6</v>
      </c>
      <c r="D22" s="4">
        <v>46.6</v>
      </c>
    </row>
    <row r="23" spans="1:4" x14ac:dyDescent="0.25">
      <c r="A23" s="2" t="s">
        <v>2295</v>
      </c>
      <c r="B23" s="4">
        <v>39.799999999999997</v>
      </c>
      <c r="C23" s="4">
        <v>36.5</v>
      </c>
      <c r="D23" s="4">
        <v>38.200000000000003</v>
      </c>
    </row>
    <row r="24" spans="1:4" x14ac:dyDescent="0.25">
      <c r="A24" s="2" t="s">
        <v>405</v>
      </c>
      <c r="B24" s="4">
        <v>253.3</v>
      </c>
      <c r="C24" s="4">
        <v>212.2</v>
      </c>
      <c r="D24" s="4">
        <v>230.1</v>
      </c>
    </row>
    <row r="25" spans="1:4" x14ac:dyDescent="0.25">
      <c r="A25" s="2" t="s">
        <v>198</v>
      </c>
      <c r="B25" s="4"/>
      <c r="C25" s="4"/>
      <c r="D25" s="4"/>
    </row>
    <row r="26" spans="1:4" ht="30" x14ac:dyDescent="0.25">
      <c r="A26" s="3" t="s">
        <v>1538</v>
      </c>
      <c r="B26" s="4"/>
      <c r="C26" s="4"/>
      <c r="D26" s="4"/>
    </row>
    <row r="27" spans="1:4" x14ac:dyDescent="0.25">
      <c r="A27" s="2" t="s">
        <v>2290</v>
      </c>
      <c r="B27" s="4">
        <v>1.1000000000000001</v>
      </c>
      <c r="C27" s="4">
        <v>1.1000000000000001</v>
      </c>
      <c r="D27" s="4"/>
    </row>
    <row r="28" spans="1:4" ht="30" x14ac:dyDescent="0.25">
      <c r="A28" s="2" t="s">
        <v>2291</v>
      </c>
      <c r="B28" s="4">
        <v>12.4</v>
      </c>
      <c r="C28" s="4">
        <v>0.6</v>
      </c>
      <c r="D28" s="4"/>
    </row>
    <row r="29" spans="1:4" x14ac:dyDescent="0.25">
      <c r="A29" s="2" t="s">
        <v>2292</v>
      </c>
      <c r="B29" s="4">
        <v>9.4</v>
      </c>
      <c r="C29" s="4">
        <v>10.6</v>
      </c>
      <c r="D29" s="4"/>
    </row>
    <row r="30" spans="1:4" x14ac:dyDescent="0.25">
      <c r="A30" s="2" t="s">
        <v>409</v>
      </c>
      <c r="B30" s="4">
        <v>84.6</v>
      </c>
      <c r="C30" s="4">
        <v>26.2</v>
      </c>
      <c r="D30" s="4">
        <v>2.4</v>
      </c>
    </row>
    <row r="31" spans="1:4" x14ac:dyDescent="0.25">
      <c r="A31" s="2" t="s">
        <v>89</v>
      </c>
      <c r="B31" s="4">
        <v>0.2</v>
      </c>
      <c r="C31" s="4"/>
      <c r="D31" s="4"/>
    </row>
    <row r="32" spans="1:4" ht="30" x14ac:dyDescent="0.25">
      <c r="A32" s="2" t="s">
        <v>2293</v>
      </c>
      <c r="B32" s="4">
        <v>23.2</v>
      </c>
      <c r="C32" s="4">
        <v>2.2000000000000002</v>
      </c>
      <c r="D32" s="4"/>
    </row>
    <row r="33" spans="1:4" x14ac:dyDescent="0.25">
      <c r="A33" s="2" t="s">
        <v>2294</v>
      </c>
      <c r="B33" s="4">
        <v>13.2</v>
      </c>
      <c r="C33" s="4">
        <v>3.2</v>
      </c>
      <c r="D33" s="4">
        <v>0.1</v>
      </c>
    </row>
    <row r="34" spans="1:4" x14ac:dyDescent="0.25">
      <c r="A34" s="2" t="s">
        <v>2295</v>
      </c>
      <c r="B34" s="4">
        <v>7.3</v>
      </c>
      <c r="C34" s="4">
        <v>3.5</v>
      </c>
      <c r="D34" s="4">
        <v>1.7</v>
      </c>
    </row>
    <row r="35" spans="1:4" x14ac:dyDescent="0.25">
      <c r="A35" s="2" t="s">
        <v>405</v>
      </c>
      <c r="B35" s="4">
        <v>83.4</v>
      </c>
      <c r="C35" s="4">
        <v>36.799999999999997</v>
      </c>
      <c r="D35" s="4">
        <v>2.4</v>
      </c>
    </row>
    <row r="36" spans="1:4" ht="30" x14ac:dyDescent="0.25">
      <c r="A36" s="2" t="s">
        <v>1099</v>
      </c>
      <c r="B36" s="4"/>
      <c r="C36" s="4"/>
      <c r="D36" s="4"/>
    </row>
    <row r="37" spans="1:4" ht="30" x14ac:dyDescent="0.25">
      <c r="A37" s="3" t="s">
        <v>1538</v>
      </c>
      <c r="B37" s="4"/>
      <c r="C37" s="4"/>
      <c r="D37" s="4"/>
    </row>
    <row r="38" spans="1:4" ht="30" x14ac:dyDescent="0.25">
      <c r="A38" s="2" t="s">
        <v>2291</v>
      </c>
      <c r="B38" s="4">
        <v>4.7</v>
      </c>
      <c r="C38" s="4">
        <v>22.8</v>
      </c>
      <c r="D38" s="4">
        <v>30.2</v>
      </c>
    </row>
    <row r="39" spans="1:4" x14ac:dyDescent="0.25">
      <c r="A39" s="2" t="s">
        <v>2292</v>
      </c>
      <c r="B39" s="4">
        <v>-0.2</v>
      </c>
      <c r="C39" s="4">
        <v>0</v>
      </c>
      <c r="D39" s="4">
        <v>0</v>
      </c>
    </row>
    <row r="40" spans="1:4" x14ac:dyDescent="0.25">
      <c r="A40" s="2" t="s">
        <v>409</v>
      </c>
      <c r="B40" s="4">
        <v>-0.1</v>
      </c>
      <c r="C40" s="4">
        <v>0.5</v>
      </c>
      <c r="D40" s="4">
        <v>27.3</v>
      </c>
    </row>
    <row r="41" spans="1:4" x14ac:dyDescent="0.25">
      <c r="A41" s="2" t="s">
        <v>89</v>
      </c>
      <c r="B41" s="4">
        <v>1.5</v>
      </c>
      <c r="C41" s="4">
        <v>0.9</v>
      </c>
      <c r="D41" s="4">
        <v>1</v>
      </c>
    </row>
    <row r="42" spans="1:4" ht="30" x14ac:dyDescent="0.25">
      <c r="A42" s="2" t="s">
        <v>2293</v>
      </c>
      <c r="B42" s="4">
        <v>1.1000000000000001</v>
      </c>
      <c r="C42" s="4">
        <v>1.4</v>
      </c>
      <c r="D42" s="4">
        <v>19.3</v>
      </c>
    </row>
    <row r="43" spans="1:4" x14ac:dyDescent="0.25">
      <c r="A43" s="2" t="s">
        <v>2294</v>
      </c>
      <c r="B43" s="4">
        <v>0</v>
      </c>
      <c r="C43" s="4">
        <v>0.3</v>
      </c>
      <c r="D43" s="4">
        <v>9.4</v>
      </c>
    </row>
    <row r="44" spans="1:4" x14ac:dyDescent="0.25">
      <c r="A44" s="2" t="s">
        <v>2295</v>
      </c>
      <c r="B44" s="4">
        <v>37.9</v>
      </c>
      <c r="C44" s="4">
        <v>39.9</v>
      </c>
      <c r="D44" s="4">
        <v>32.1</v>
      </c>
    </row>
    <row r="45" spans="1:4" x14ac:dyDescent="0.25">
      <c r="A45" s="2" t="s">
        <v>405</v>
      </c>
      <c r="B45" s="9">
        <v>-0.1</v>
      </c>
      <c r="C45" s="9">
        <v>0.5</v>
      </c>
      <c r="D45" s="9">
        <v>2.5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2296</v>
      </c>
      <c r="B1" s="8" t="s">
        <v>1</v>
      </c>
      <c r="C1" s="8"/>
      <c r="D1" s="8"/>
    </row>
    <row r="2" spans="1:4" x14ac:dyDescent="0.25">
      <c r="A2" s="1" t="s">
        <v>27</v>
      </c>
      <c r="B2" s="1" t="s">
        <v>2</v>
      </c>
      <c r="C2" s="1" t="s">
        <v>28</v>
      </c>
      <c r="D2" s="1" t="s">
        <v>140</v>
      </c>
    </row>
    <row r="3" spans="1:4" x14ac:dyDescent="0.25">
      <c r="A3" s="3" t="s">
        <v>394</v>
      </c>
      <c r="B3" s="4"/>
      <c r="C3" s="4"/>
      <c r="D3" s="4"/>
    </row>
    <row r="4" spans="1:4" x14ac:dyDescent="0.25">
      <c r="A4" s="2" t="s">
        <v>2297</v>
      </c>
      <c r="B4" s="9">
        <v>175.5</v>
      </c>
      <c r="C4" s="9">
        <v>142.9</v>
      </c>
      <c r="D4" s="9">
        <v>136.9</v>
      </c>
    </row>
    <row r="5" spans="1:4" x14ac:dyDescent="0.25">
      <c r="A5" s="2" t="s">
        <v>85</v>
      </c>
      <c r="B5" s="4">
        <v>-89.4</v>
      </c>
      <c r="C5" s="4">
        <v>-102.9</v>
      </c>
      <c r="D5" s="4">
        <v>-119.6</v>
      </c>
    </row>
    <row r="6" spans="1:4" x14ac:dyDescent="0.25">
      <c r="A6" s="2" t="s">
        <v>2298</v>
      </c>
      <c r="B6" s="4">
        <v>564.79999999999995</v>
      </c>
      <c r="C6" s="4">
        <v>563.1</v>
      </c>
      <c r="D6" s="4">
        <v>598.4</v>
      </c>
    </row>
    <row r="7" spans="1:4" ht="30" x14ac:dyDescent="0.25">
      <c r="A7" s="2" t="s">
        <v>86</v>
      </c>
      <c r="B7" s="4">
        <v>650.9</v>
      </c>
      <c r="C7" s="4">
        <v>603.1</v>
      </c>
      <c r="D7" s="4">
        <v>615.70000000000005</v>
      </c>
    </row>
    <row r="8" spans="1:4" x14ac:dyDescent="0.25">
      <c r="A8" s="2" t="s">
        <v>188</v>
      </c>
      <c r="B8" s="4"/>
      <c r="C8" s="4"/>
      <c r="D8" s="4"/>
    </row>
    <row r="9" spans="1:4" x14ac:dyDescent="0.25">
      <c r="A9" s="3" t="s">
        <v>394</v>
      </c>
      <c r="B9" s="4"/>
      <c r="C9" s="4"/>
      <c r="D9" s="4"/>
    </row>
    <row r="10" spans="1:4" x14ac:dyDescent="0.25">
      <c r="A10" s="2" t="s">
        <v>2297</v>
      </c>
      <c r="B10" s="4">
        <v>18</v>
      </c>
      <c r="C10" s="4">
        <v>19.8</v>
      </c>
      <c r="D10" s="4">
        <v>18.399999999999999</v>
      </c>
    </row>
    <row r="11" spans="1:4" x14ac:dyDescent="0.25">
      <c r="A11" s="2" t="s">
        <v>85</v>
      </c>
      <c r="B11" s="4">
        <v>-102.1</v>
      </c>
      <c r="C11" s="4">
        <v>-75.8</v>
      </c>
      <c r="D11" s="4">
        <v>-99.8</v>
      </c>
    </row>
    <row r="12" spans="1:4" x14ac:dyDescent="0.25">
      <c r="A12" s="2" t="s">
        <v>2298</v>
      </c>
      <c r="B12" s="4">
        <v>398.4</v>
      </c>
      <c r="C12" s="4">
        <v>409.6</v>
      </c>
      <c r="D12" s="4">
        <v>462.1</v>
      </c>
    </row>
    <row r="13" spans="1:4" ht="30" x14ac:dyDescent="0.25">
      <c r="A13" s="2" t="s">
        <v>86</v>
      </c>
      <c r="B13" s="4">
        <v>314.3</v>
      </c>
      <c r="C13" s="4">
        <v>353.6</v>
      </c>
      <c r="D13" s="4">
        <v>380.7</v>
      </c>
    </row>
    <row r="14" spans="1:4" x14ac:dyDescent="0.25">
      <c r="A14" s="2" t="s">
        <v>2299</v>
      </c>
      <c r="B14" s="313">
        <v>1.27</v>
      </c>
      <c r="C14" s="313">
        <v>1.1599999999999999</v>
      </c>
      <c r="D14" s="313">
        <v>1.21</v>
      </c>
    </row>
    <row r="15" spans="1:4" x14ac:dyDescent="0.25">
      <c r="A15" s="2" t="s">
        <v>1808</v>
      </c>
      <c r="B15" s="4"/>
      <c r="C15" s="4"/>
      <c r="D15" s="4"/>
    </row>
    <row r="16" spans="1:4" x14ac:dyDescent="0.25">
      <c r="A16" s="3" t="s">
        <v>394</v>
      </c>
      <c r="B16" s="4"/>
      <c r="C16" s="4"/>
      <c r="D16" s="4"/>
    </row>
    <row r="17" spans="1:4" x14ac:dyDescent="0.25">
      <c r="A17" s="2" t="s">
        <v>2297</v>
      </c>
      <c r="B17" s="4">
        <v>157.5</v>
      </c>
      <c r="C17" s="4">
        <v>123.1</v>
      </c>
      <c r="D17" s="4">
        <v>118.5</v>
      </c>
    </row>
    <row r="18" spans="1:4" x14ac:dyDescent="0.25">
      <c r="A18" s="2" t="s">
        <v>85</v>
      </c>
      <c r="B18" s="4">
        <v>-19.7</v>
      </c>
      <c r="C18" s="4">
        <v>-23</v>
      </c>
      <c r="D18" s="4">
        <v>-15.9</v>
      </c>
    </row>
    <row r="19" spans="1:4" x14ac:dyDescent="0.25">
      <c r="A19" s="2" t="s">
        <v>2298</v>
      </c>
      <c r="B19" s="4">
        <v>115.5</v>
      </c>
      <c r="C19" s="4">
        <v>112.1</v>
      </c>
      <c r="D19" s="4">
        <v>127.5</v>
      </c>
    </row>
    <row r="20" spans="1:4" ht="30" x14ac:dyDescent="0.25">
      <c r="A20" s="2" t="s">
        <v>86</v>
      </c>
      <c r="B20" s="4">
        <v>253.3</v>
      </c>
      <c r="C20" s="4">
        <v>212.2</v>
      </c>
      <c r="D20" s="4">
        <v>230.1</v>
      </c>
    </row>
    <row r="21" spans="1:4" x14ac:dyDescent="0.25">
      <c r="A21" s="2" t="s">
        <v>2299</v>
      </c>
      <c r="B21" s="313">
        <v>0.46</v>
      </c>
      <c r="C21" s="313">
        <v>0.53</v>
      </c>
      <c r="D21" s="313">
        <v>0.55000000000000004</v>
      </c>
    </row>
    <row r="22" spans="1:4" x14ac:dyDescent="0.25">
      <c r="A22" s="2" t="s">
        <v>198</v>
      </c>
      <c r="B22" s="4"/>
      <c r="C22" s="4"/>
      <c r="D22" s="4"/>
    </row>
    <row r="23" spans="1:4" x14ac:dyDescent="0.25">
      <c r="A23" s="3" t="s">
        <v>394</v>
      </c>
      <c r="B23" s="4"/>
      <c r="C23" s="4"/>
      <c r="D23" s="4"/>
    </row>
    <row r="24" spans="1:4" x14ac:dyDescent="0.25">
      <c r="A24" s="2" t="s">
        <v>85</v>
      </c>
      <c r="B24" s="4"/>
      <c r="C24" s="4">
        <v>-3</v>
      </c>
      <c r="D24" s="4"/>
    </row>
    <row r="25" spans="1:4" x14ac:dyDescent="0.25">
      <c r="A25" s="2" t="s">
        <v>2298</v>
      </c>
      <c r="B25" s="4">
        <v>83.4</v>
      </c>
      <c r="C25" s="4">
        <v>39.799999999999997</v>
      </c>
      <c r="D25" s="4">
        <v>2.4</v>
      </c>
    </row>
    <row r="26" spans="1:4" ht="30" x14ac:dyDescent="0.25">
      <c r="A26" s="2" t="s">
        <v>86</v>
      </c>
      <c r="B26" s="4">
        <v>83.4</v>
      </c>
      <c r="C26" s="4">
        <v>36.799999999999997</v>
      </c>
      <c r="D26" s="4">
        <v>2.4</v>
      </c>
    </row>
    <row r="27" spans="1:4" x14ac:dyDescent="0.25">
      <c r="A27" s="2" t="s">
        <v>2299</v>
      </c>
      <c r="B27" s="313">
        <v>1</v>
      </c>
      <c r="C27" s="313">
        <v>1.08</v>
      </c>
      <c r="D27" s="313">
        <v>1</v>
      </c>
    </row>
    <row r="28" spans="1:4" ht="30" x14ac:dyDescent="0.25">
      <c r="A28" s="2" t="s">
        <v>1099</v>
      </c>
      <c r="B28" s="4"/>
      <c r="C28" s="4"/>
      <c r="D28" s="4"/>
    </row>
    <row r="29" spans="1:4" x14ac:dyDescent="0.25">
      <c r="A29" s="3" t="s">
        <v>394</v>
      </c>
      <c r="B29" s="4"/>
      <c r="C29" s="4"/>
      <c r="D29" s="4"/>
    </row>
    <row r="30" spans="1:4" x14ac:dyDescent="0.25">
      <c r="A30" s="2" t="s">
        <v>85</v>
      </c>
      <c r="B30" s="4">
        <v>32.4</v>
      </c>
      <c r="C30" s="4">
        <v>-1.1000000000000001</v>
      </c>
      <c r="D30" s="4">
        <v>-3.9</v>
      </c>
    </row>
    <row r="31" spans="1:4" x14ac:dyDescent="0.25">
      <c r="A31" s="2" t="s">
        <v>2298</v>
      </c>
      <c r="B31" s="4">
        <v>-32.5</v>
      </c>
      <c r="C31" s="4">
        <v>1.6</v>
      </c>
      <c r="D31" s="4">
        <v>6.4</v>
      </c>
    </row>
    <row r="32" spans="1:4" ht="30" x14ac:dyDescent="0.25">
      <c r="A32" s="2" t="s">
        <v>86</v>
      </c>
      <c r="B32" s="9">
        <v>-0.1</v>
      </c>
      <c r="C32" s="9">
        <v>0.5</v>
      </c>
      <c r="D32" s="9">
        <v>2.5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2300</v>
      </c>
      <c r="B1" s="8" t="s">
        <v>1</v>
      </c>
      <c r="C1" s="8"/>
      <c r="D1" s="8"/>
    </row>
    <row r="2" spans="1:4" x14ac:dyDescent="0.25">
      <c r="A2" s="1" t="s">
        <v>27</v>
      </c>
      <c r="B2" s="1" t="s">
        <v>2</v>
      </c>
      <c r="C2" s="1" t="s">
        <v>28</v>
      </c>
      <c r="D2" s="1" t="s">
        <v>140</v>
      </c>
    </row>
    <row r="3" spans="1:4" ht="45" x14ac:dyDescent="0.25">
      <c r="A3" s="3" t="s">
        <v>2301</v>
      </c>
      <c r="B3" s="4"/>
      <c r="C3" s="4"/>
      <c r="D3" s="4"/>
    </row>
    <row r="4" spans="1:4" ht="45" x14ac:dyDescent="0.25">
      <c r="A4" s="2" t="s">
        <v>1799</v>
      </c>
      <c r="B4" s="9">
        <v>341.4</v>
      </c>
      <c r="C4" s="9">
        <v>270.89999999999998</v>
      </c>
      <c r="D4" s="9">
        <v>373.8</v>
      </c>
    </row>
    <row r="5" spans="1:4" ht="30" x14ac:dyDescent="0.25">
      <c r="A5" s="2" t="s">
        <v>1800</v>
      </c>
      <c r="B5" s="4">
        <v>-151.80000000000001</v>
      </c>
      <c r="C5" s="4">
        <v>-144.4</v>
      </c>
      <c r="D5" s="4">
        <v>-87.4</v>
      </c>
    </row>
    <row r="6" spans="1:4" x14ac:dyDescent="0.25">
      <c r="A6" s="2" t="s">
        <v>188</v>
      </c>
      <c r="B6" s="4"/>
      <c r="C6" s="4"/>
      <c r="D6" s="4"/>
    </row>
    <row r="7" spans="1:4" ht="45" x14ac:dyDescent="0.25">
      <c r="A7" s="3" t="s">
        <v>2301</v>
      </c>
      <c r="B7" s="4"/>
      <c r="C7" s="4"/>
      <c r="D7" s="4"/>
    </row>
    <row r="8" spans="1:4" x14ac:dyDescent="0.25">
      <c r="A8" s="2" t="s">
        <v>2290</v>
      </c>
      <c r="B8" s="4">
        <v>19.7</v>
      </c>
      <c r="C8" s="4">
        <v>18.899999999999999</v>
      </c>
      <c r="D8" s="4">
        <v>17.2</v>
      </c>
    </row>
    <row r="9" spans="1:4" ht="30" x14ac:dyDescent="0.25">
      <c r="A9" s="2" t="s">
        <v>2302</v>
      </c>
      <c r="B9" s="4">
        <v>408.8</v>
      </c>
      <c r="C9" s="4">
        <v>520.9</v>
      </c>
      <c r="D9" s="4">
        <v>728.2</v>
      </c>
    </row>
    <row r="10" spans="1:4" x14ac:dyDescent="0.25">
      <c r="A10" s="2" t="s">
        <v>2292</v>
      </c>
      <c r="B10" s="4">
        <v>131.6</v>
      </c>
      <c r="C10" s="4">
        <v>130.6</v>
      </c>
      <c r="D10" s="4">
        <v>139.1</v>
      </c>
    </row>
    <row r="11" spans="1:4" x14ac:dyDescent="0.25">
      <c r="A11" s="2" t="s">
        <v>409</v>
      </c>
      <c r="B11" s="4">
        <v>315.89999999999998</v>
      </c>
      <c r="C11" s="4">
        <v>359.2</v>
      </c>
      <c r="D11" s="4">
        <v>369.5</v>
      </c>
    </row>
    <row r="12" spans="1:4" x14ac:dyDescent="0.25">
      <c r="A12" s="2" t="s">
        <v>89</v>
      </c>
      <c r="B12" s="4">
        <v>40.6</v>
      </c>
      <c r="C12" s="4">
        <v>57.7</v>
      </c>
      <c r="D12" s="4">
        <v>63.2</v>
      </c>
    </row>
    <row r="13" spans="1:4" ht="45" x14ac:dyDescent="0.25">
      <c r="A13" s="2" t="s">
        <v>1799</v>
      </c>
      <c r="B13" s="4">
        <v>148.19999999999999</v>
      </c>
      <c r="C13" s="4">
        <v>123.7</v>
      </c>
      <c r="D13" s="4">
        <v>205.4</v>
      </c>
    </row>
    <row r="14" spans="1:4" ht="30" x14ac:dyDescent="0.25">
      <c r="A14" s="2" t="s">
        <v>1800</v>
      </c>
      <c r="B14" s="4">
        <v>-125.2</v>
      </c>
      <c r="C14" s="4">
        <v>-106.7</v>
      </c>
      <c r="D14" s="4">
        <v>-45.9</v>
      </c>
    </row>
    <row r="15" spans="1:4" x14ac:dyDescent="0.25">
      <c r="A15" s="2" t="s">
        <v>2294</v>
      </c>
      <c r="B15" s="4">
        <v>37.1</v>
      </c>
      <c r="C15" s="4">
        <v>34.4</v>
      </c>
      <c r="D15" s="4">
        <v>40.5</v>
      </c>
    </row>
    <row r="16" spans="1:4" ht="30" x14ac:dyDescent="0.25">
      <c r="A16" s="2" t="s">
        <v>2303</v>
      </c>
      <c r="B16" s="4">
        <v>131.6</v>
      </c>
      <c r="C16" s="4">
        <v>185.3</v>
      </c>
      <c r="D16" s="4">
        <v>174.8</v>
      </c>
    </row>
    <row r="17" spans="1:4" x14ac:dyDescent="0.25">
      <c r="A17" s="2" t="s">
        <v>405</v>
      </c>
      <c r="B17" s="4">
        <v>314.3</v>
      </c>
      <c r="C17" s="4">
        <v>353.6</v>
      </c>
      <c r="D17" s="4">
        <v>380.7</v>
      </c>
    </row>
    <row r="18" spans="1:4" x14ac:dyDescent="0.25">
      <c r="A18" s="2" t="s">
        <v>1808</v>
      </c>
      <c r="B18" s="4"/>
      <c r="C18" s="4"/>
      <c r="D18" s="4"/>
    </row>
    <row r="19" spans="1:4" ht="45" x14ac:dyDescent="0.25">
      <c r="A19" s="3" t="s">
        <v>2301</v>
      </c>
      <c r="B19" s="4"/>
      <c r="C19" s="4"/>
      <c r="D19" s="4"/>
    </row>
    <row r="20" spans="1:4" x14ac:dyDescent="0.25">
      <c r="A20" s="2" t="s">
        <v>2290</v>
      </c>
      <c r="B20" s="4">
        <v>32.5</v>
      </c>
      <c r="C20" s="4">
        <v>31.5</v>
      </c>
      <c r="D20" s="4">
        <v>31.2</v>
      </c>
    </row>
    <row r="21" spans="1:4" ht="30" x14ac:dyDescent="0.25">
      <c r="A21" s="2" t="s">
        <v>2302</v>
      </c>
      <c r="B21" s="4">
        <v>349.8</v>
      </c>
      <c r="C21" s="4">
        <v>337.3</v>
      </c>
      <c r="D21" s="4">
        <v>354</v>
      </c>
    </row>
    <row r="22" spans="1:4" x14ac:dyDescent="0.25">
      <c r="A22" s="2" t="s">
        <v>2292</v>
      </c>
      <c r="B22" s="4">
        <v>134.6</v>
      </c>
      <c r="C22" s="4">
        <v>135.5</v>
      </c>
      <c r="D22" s="4">
        <v>131</v>
      </c>
    </row>
    <row r="23" spans="1:4" x14ac:dyDescent="0.25">
      <c r="A23" s="2" t="s">
        <v>409</v>
      </c>
      <c r="B23" s="4">
        <v>244.8</v>
      </c>
      <c r="C23" s="4">
        <v>213.7</v>
      </c>
      <c r="D23" s="4">
        <v>217.3</v>
      </c>
    </row>
    <row r="24" spans="1:4" x14ac:dyDescent="0.25">
      <c r="A24" s="2" t="s">
        <v>89</v>
      </c>
      <c r="B24" s="4">
        <v>4.5</v>
      </c>
      <c r="C24" s="4">
        <v>5.4</v>
      </c>
      <c r="D24" s="4">
        <v>2.9</v>
      </c>
    </row>
    <row r="25" spans="1:4" ht="45" x14ac:dyDescent="0.25">
      <c r="A25" s="2" t="s">
        <v>1799</v>
      </c>
      <c r="B25" s="4">
        <v>169.8</v>
      </c>
      <c r="C25" s="4">
        <v>145</v>
      </c>
      <c r="D25" s="4">
        <v>148.6</v>
      </c>
    </row>
    <row r="26" spans="1:4" ht="30" x14ac:dyDescent="0.25">
      <c r="A26" s="2" t="s">
        <v>1800</v>
      </c>
      <c r="B26" s="4">
        <v>-27.5</v>
      </c>
      <c r="C26" s="4">
        <v>-39.1</v>
      </c>
      <c r="D26" s="4">
        <v>-41</v>
      </c>
    </row>
    <row r="27" spans="1:4" x14ac:dyDescent="0.25">
      <c r="A27" s="2" t="s">
        <v>2294</v>
      </c>
      <c r="B27" s="4">
        <v>59.9</v>
      </c>
      <c r="C27" s="4">
        <v>52.6</v>
      </c>
      <c r="D27" s="4">
        <v>46.6</v>
      </c>
    </row>
    <row r="28" spans="1:4" ht="30" x14ac:dyDescent="0.25">
      <c r="A28" s="2" t="s">
        <v>2303</v>
      </c>
      <c r="B28" s="4">
        <v>102.3</v>
      </c>
      <c r="C28" s="4">
        <v>123.7</v>
      </c>
      <c r="D28" s="4">
        <v>99.2</v>
      </c>
    </row>
    <row r="29" spans="1:4" x14ac:dyDescent="0.25">
      <c r="A29" s="2" t="s">
        <v>405</v>
      </c>
      <c r="B29" s="4">
        <v>253.3</v>
      </c>
      <c r="C29" s="4">
        <v>212.2</v>
      </c>
      <c r="D29" s="4">
        <v>230.1</v>
      </c>
    </row>
    <row r="30" spans="1:4" x14ac:dyDescent="0.25">
      <c r="A30" s="2" t="s">
        <v>198</v>
      </c>
      <c r="B30" s="4"/>
      <c r="C30" s="4"/>
      <c r="D30" s="4"/>
    </row>
    <row r="31" spans="1:4" ht="45" x14ac:dyDescent="0.25">
      <c r="A31" s="3" t="s">
        <v>2301</v>
      </c>
      <c r="B31" s="4"/>
      <c r="C31" s="4"/>
      <c r="D31" s="4"/>
    </row>
    <row r="32" spans="1:4" x14ac:dyDescent="0.25">
      <c r="A32" s="2" t="s">
        <v>2290</v>
      </c>
      <c r="B32" s="4">
        <v>1.1000000000000001</v>
      </c>
      <c r="C32" s="4">
        <v>1.1000000000000001</v>
      </c>
      <c r="D32" s="4"/>
    </row>
    <row r="33" spans="1:4" ht="30" x14ac:dyDescent="0.25">
      <c r="A33" s="2" t="s">
        <v>2302</v>
      </c>
      <c r="B33" s="4">
        <v>12.4</v>
      </c>
      <c r="C33" s="4">
        <v>0.6</v>
      </c>
      <c r="D33" s="4"/>
    </row>
    <row r="34" spans="1:4" x14ac:dyDescent="0.25">
      <c r="A34" s="2" t="s">
        <v>2292</v>
      </c>
      <c r="B34" s="4">
        <v>9.4</v>
      </c>
      <c r="C34" s="4">
        <v>10.6</v>
      </c>
      <c r="D34" s="4"/>
    </row>
    <row r="35" spans="1:4" x14ac:dyDescent="0.25">
      <c r="A35" s="2" t="s">
        <v>409</v>
      </c>
      <c r="B35" s="4">
        <v>84.6</v>
      </c>
      <c r="C35" s="4">
        <v>26.2</v>
      </c>
      <c r="D35" s="4">
        <v>2.4</v>
      </c>
    </row>
    <row r="36" spans="1:4" x14ac:dyDescent="0.25">
      <c r="A36" s="2" t="s">
        <v>89</v>
      </c>
      <c r="B36" s="4">
        <v>0.2</v>
      </c>
      <c r="C36" s="4"/>
      <c r="D36" s="4"/>
    </row>
    <row r="37" spans="1:4" ht="45" x14ac:dyDescent="0.25">
      <c r="A37" s="2" t="s">
        <v>1799</v>
      </c>
      <c r="B37" s="4">
        <v>23.4</v>
      </c>
      <c r="C37" s="4">
        <v>2.2000000000000002</v>
      </c>
      <c r="D37" s="4"/>
    </row>
    <row r="38" spans="1:4" ht="30" x14ac:dyDescent="0.25">
      <c r="A38" s="2" t="s">
        <v>1800</v>
      </c>
      <c r="B38" s="4">
        <v>-0.2</v>
      </c>
      <c r="C38" s="4"/>
      <c r="D38" s="4"/>
    </row>
    <row r="39" spans="1:4" x14ac:dyDescent="0.25">
      <c r="A39" s="2" t="s">
        <v>2294</v>
      </c>
      <c r="B39" s="4">
        <v>13.2</v>
      </c>
      <c r="C39" s="4">
        <v>3.2</v>
      </c>
      <c r="D39" s="4">
        <v>0.1</v>
      </c>
    </row>
    <row r="40" spans="1:4" ht="30" x14ac:dyDescent="0.25">
      <c r="A40" s="2" t="s">
        <v>2303</v>
      </c>
      <c r="B40" s="4">
        <v>11.4</v>
      </c>
      <c r="C40" s="4">
        <v>1.6</v>
      </c>
      <c r="D40" s="4"/>
    </row>
    <row r="41" spans="1:4" x14ac:dyDescent="0.25">
      <c r="A41" s="2" t="s">
        <v>405</v>
      </c>
      <c r="B41" s="4">
        <v>83.4</v>
      </c>
      <c r="C41" s="4">
        <v>36.799999999999997</v>
      </c>
      <c r="D41" s="4">
        <v>2.4</v>
      </c>
    </row>
    <row r="42" spans="1:4" ht="30" x14ac:dyDescent="0.25">
      <c r="A42" s="2" t="s">
        <v>1099</v>
      </c>
      <c r="B42" s="4"/>
      <c r="C42" s="4"/>
      <c r="D42" s="4"/>
    </row>
    <row r="43" spans="1:4" ht="45" x14ac:dyDescent="0.25">
      <c r="A43" s="3" t="s">
        <v>2301</v>
      </c>
      <c r="B43" s="4"/>
      <c r="C43" s="4"/>
      <c r="D43" s="4"/>
    </row>
    <row r="44" spans="1:4" ht="30" x14ac:dyDescent="0.25">
      <c r="A44" s="2" t="s">
        <v>2302</v>
      </c>
      <c r="B44" s="4">
        <v>4.7</v>
      </c>
      <c r="C44" s="4">
        <v>22.8</v>
      </c>
      <c r="D44" s="4">
        <v>30.2</v>
      </c>
    </row>
    <row r="45" spans="1:4" x14ac:dyDescent="0.25">
      <c r="A45" s="2" t="s">
        <v>2292</v>
      </c>
      <c r="B45" s="4">
        <v>-0.2</v>
      </c>
      <c r="C45" s="4">
        <v>0</v>
      </c>
      <c r="D45" s="4">
        <v>0</v>
      </c>
    </row>
    <row r="46" spans="1:4" x14ac:dyDescent="0.25">
      <c r="A46" s="2" t="s">
        <v>409</v>
      </c>
      <c r="B46" s="4">
        <v>-0.1</v>
      </c>
      <c r="C46" s="4">
        <v>0.5</v>
      </c>
      <c r="D46" s="4">
        <v>27.3</v>
      </c>
    </row>
    <row r="47" spans="1:4" x14ac:dyDescent="0.25">
      <c r="A47" s="2" t="s">
        <v>89</v>
      </c>
      <c r="B47" s="4">
        <v>1.5</v>
      </c>
      <c r="C47" s="4">
        <v>0.9</v>
      </c>
      <c r="D47" s="4">
        <v>1</v>
      </c>
    </row>
    <row r="48" spans="1:4" ht="45" x14ac:dyDescent="0.25">
      <c r="A48" s="2" t="s">
        <v>1799</v>
      </c>
      <c r="B48" s="4">
        <v>0</v>
      </c>
      <c r="C48" s="4">
        <v>0</v>
      </c>
      <c r="D48" s="4">
        <v>19.3</v>
      </c>
    </row>
    <row r="49" spans="1:4" ht="30" x14ac:dyDescent="0.25">
      <c r="A49" s="2" t="s">
        <v>1800</v>
      </c>
      <c r="B49" s="4">
        <v>1.1000000000000001</v>
      </c>
      <c r="C49" s="4">
        <v>1.4</v>
      </c>
      <c r="D49" s="4">
        <v>-0.5</v>
      </c>
    </row>
    <row r="50" spans="1:4" x14ac:dyDescent="0.25">
      <c r="A50" s="2" t="s">
        <v>2294</v>
      </c>
      <c r="B50" s="4">
        <v>0</v>
      </c>
      <c r="C50" s="4">
        <v>0.3</v>
      </c>
      <c r="D50" s="4">
        <v>9.4</v>
      </c>
    </row>
    <row r="51" spans="1:4" ht="30" x14ac:dyDescent="0.25">
      <c r="A51" s="2" t="s">
        <v>2303</v>
      </c>
      <c r="B51" s="4">
        <v>13.1</v>
      </c>
      <c r="C51" s="4">
        <v>13.7</v>
      </c>
      <c r="D51" s="4">
        <v>14.1</v>
      </c>
    </row>
    <row r="52" spans="1:4" x14ac:dyDescent="0.25">
      <c r="A52" s="2" t="s">
        <v>405</v>
      </c>
      <c r="B52" s="9">
        <v>-0.1</v>
      </c>
      <c r="C52" s="9">
        <v>0.5</v>
      </c>
      <c r="D52" s="9">
        <v>2.5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x14ac:dyDescent="0.25"/>
  <cols>
    <col min="1" max="1" width="31.42578125" bestFit="1" customWidth="1"/>
    <col min="2" max="2" width="36.5703125" bestFit="1" customWidth="1"/>
    <col min="3" max="3" width="7.5703125" customWidth="1"/>
    <col min="4" max="4" width="9.7109375" customWidth="1"/>
    <col min="5" max="5" width="36.5703125" bestFit="1" customWidth="1"/>
    <col min="6" max="6" width="7.5703125" customWidth="1"/>
    <col min="7" max="7" width="9" customWidth="1"/>
    <col min="8" max="8" width="35.7109375" customWidth="1"/>
    <col min="9" max="9" width="7.5703125" customWidth="1"/>
    <col min="10" max="10" width="9" customWidth="1"/>
    <col min="11" max="11" width="35.7109375" customWidth="1"/>
    <col min="12" max="12" width="7.5703125" customWidth="1"/>
  </cols>
  <sheetData>
    <row r="1" spans="1:12" ht="15" customHeight="1" x14ac:dyDescent="0.25">
      <c r="A1" s="8" t="s">
        <v>303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303</v>
      </c>
      <c r="B3" s="77"/>
      <c r="C3" s="77"/>
      <c r="D3" s="77"/>
      <c r="E3" s="77"/>
      <c r="F3" s="77"/>
      <c r="G3" s="77"/>
      <c r="H3" s="77"/>
      <c r="I3" s="77"/>
      <c r="J3" s="77"/>
      <c r="K3" s="77"/>
      <c r="L3" s="77"/>
    </row>
    <row r="4" spans="1:12" x14ac:dyDescent="0.25">
      <c r="A4" s="78" t="s">
        <v>303</v>
      </c>
      <c r="B4" s="79"/>
      <c r="C4" s="79"/>
      <c r="D4" s="79"/>
      <c r="E4" s="79"/>
      <c r="F4" s="79"/>
      <c r="G4" s="79"/>
      <c r="H4" s="79"/>
      <c r="I4" s="79"/>
      <c r="J4" s="79"/>
      <c r="K4" s="79"/>
      <c r="L4" s="79"/>
    </row>
    <row r="5" spans="1:12" x14ac:dyDescent="0.25">
      <c r="A5" s="78"/>
      <c r="B5" s="131" t="s">
        <v>304</v>
      </c>
      <c r="C5" s="131"/>
      <c r="D5" s="131"/>
      <c r="E5" s="131"/>
      <c r="F5" s="131"/>
      <c r="G5" s="131"/>
      <c r="H5" s="131"/>
      <c r="I5" s="131"/>
      <c r="J5" s="131"/>
      <c r="K5" s="131"/>
      <c r="L5" s="131"/>
    </row>
    <row r="6" spans="1:12" x14ac:dyDescent="0.25">
      <c r="A6" s="78"/>
      <c r="B6" s="79"/>
      <c r="C6" s="79"/>
      <c r="D6" s="79"/>
      <c r="E6" s="79"/>
      <c r="F6" s="79"/>
      <c r="G6" s="79"/>
      <c r="H6" s="79"/>
      <c r="I6" s="79"/>
      <c r="J6" s="79"/>
      <c r="K6" s="79"/>
      <c r="L6" s="79"/>
    </row>
    <row r="7" spans="1:12" x14ac:dyDescent="0.25">
      <c r="A7" s="78"/>
      <c r="B7" s="79" t="s">
        <v>305</v>
      </c>
      <c r="C7" s="79"/>
      <c r="D7" s="79"/>
      <c r="E7" s="79"/>
      <c r="F7" s="79"/>
      <c r="G7" s="79"/>
      <c r="H7" s="79"/>
      <c r="I7" s="79"/>
      <c r="J7" s="79"/>
      <c r="K7" s="79"/>
      <c r="L7" s="79"/>
    </row>
    <row r="8" spans="1:12" x14ac:dyDescent="0.25">
      <c r="A8" s="78"/>
      <c r="B8" s="79"/>
      <c r="C8" s="79"/>
      <c r="D8" s="79"/>
      <c r="E8" s="79"/>
      <c r="F8" s="79"/>
      <c r="G8" s="79"/>
      <c r="H8" s="79"/>
      <c r="I8" s="79"/>
      <c r="J8" s="79"/>
      <c r="K8" s="79"/>
      <c r="L8" s="79"/>
    </row>
    <row r="9" spans="1:12" ht="16.5" thickBot="1" x14ac:dyDescent="0.3">
      <c r="A9" s="78"/>
      <c r="B9" s="15"/>
      <c r="C9" s="16"/>
      <c r="D9" s="56" t="s">
        <v>294</v>
      </c>
      <c r="E9" s="56"/>
      <c r="F9" s="56"/>
      <c r="G9" s="56"/>
      <c r="H9" s="56"/>
      <c r="I9" s="56"/>
      <c r="J9" s="56"/>
      <c r="K9" s="56"/>
      <c r="L9" s="16"/>
    </row>
    <row r="10" spans="1:12" ht="16.5" thickBot="1" x14ac:dyDescent="0.3">
      <c r="A10" s="78"/>
      <c r="B10" s="15"/>
      <c r="C10" s="16"/>
      <c r="D10" s="57">
        <v>2014</v>
      </c>
      <c r="E10" s="57"/>
      <c r="F10" s="20"/>
      <c r="G10" s="57">
        <v>2013</v>
      </c>
      <c r="H10" s="57"/>
      <c r="I10" s="20"/>
      <c r="J10" s="57">
        <v>2012</v>
      </c>
      <c r="K10" s="57"/>
      <c r="L10" s="16"/>
    </row>
    <row r="11" spans="1:12" ht="25.5" x14ac:dyDescent="0.25">
      <c r="A11" s="78"/>
      <c r="B11" s="98" t="s">
        <v>306</v>
      </c>
      <c r="C11" s="22"/>
      <c r="D11" s="23" t="s">
        <v>259</v>
      </c>
      <c r="E11" s="24">
        <v>881.6</v>
      </c>
      <c r="F11" s="22"/>
      <c r="G11" s="25" t="s">
        <v>259</v>
      </c>
      <c r="H11" s="99">
        <v>1112.4000000000001</v>
      </c>
      <c r="I11" s="22"/>
      <c r="J11" s="25" t="s">
        <v>259</v>
      </c>
      <c r="K11" s="99">
        <v>1077.0999999999999</v>
      </c>
      <c r="L11" s="22"/>
    </row>
    <row r="12" spans="1:12" ht="26.25" thickBot="1" x14ac:dyDescent="0.3">
      <c r="A12" s="78"/>
      <c r="B12" s="100" t="s">
        <v>307</v>
      </c>
      <c r="C12" s="28"/>
      <c r="D12" s="61" t="s">
        <v>308</v>
      </c>
      <c r="E12" s="61"/>
      <c r="F12" s="12" t="s">
        <v>264</v>
      </c>
      <c r="G12" s="62" t="s">
        <v>309</v>
      </c>
      <c r="H12" s="62"/>
      <c r="I12" s="11" t="s">
        <v>264</v>
      </c>
      <c r="J12" s="62" t="s">
        <v>310</v>
      </c>
      <c r="K12" s="62"/>
      <c r="L12" s="11" t="s">
        <v>264</v>
      </c>
    </row>
    <row r="13" spans="1:12" ht="25.5" x14ac:dyDescent="0.25">
      <c r="A13" s="78"/>
      <c r="B13" s="98" t="s">
        <v>311</v>
      </c>
      <c r="C13" s="22"/>
      <c r="D13" s="63">
        <v>818</v>
      </c>
      <c r="E13" s="63"/>
      <c r="F13" s="22"/>
      <c r="G13" s="102">
        <v>1009.7</v>
      </c>
      <c r="H13" s="102"/>
      <c r="I13" s="22"/>
      <c r="J13" s="64">
        <v>999.4</v>
      </c>
      <c r="K13" s="64"/>
      <c r="L13" s="22"/>
    </row>
    <row r="14" spans="1:12" ht="15.75" x14ac:dyDescent="0.25">
      <c r="A14" s="78"/>
      <c r="B14" s="27"/>
      <c r="C14" s="28"/>
      <c r="D14" s="58"/>
      <c r="E14" s="58"/>
      <c r="F14" s="28"/>
      <c r="G14" s="58"/>
      <c r="H14" s="58"/>
      <c r="I14" s="28"/>
      <c r="J14" s="58"/>
      <c r="K14" s="58"/>
      <c r="L14" s="28"/>
    </row>
    <row r="15" spans="1:12" ht="15.75" x14ac:dyDescent="0.25">
      <c r="A15" s="78"/>
      <c r="B15" s="98" t="s">
        <v>312</v>
      </c>
      <c r="C15" s="22"/>
      <c r="D15" s="71"/>
      <c r="E15" s="71"/>
      <c r="F15" s="22"/>
      <c r="G15" s="71"/>
      <c r="H15" s="71"/>
      <c r="I15" s="22"/>
      <c r="J15" s="71"/>
      <c r="K15" s="71"/>
      <c r="L15" s="22"/>
    </row>
    <row r="16" spans="1:12" ht="15.75" x14ac:dyDescent="0.25">
      <c r="A16" s="78"/>
      <c r="B16" s="100" t="s">
        <v>313</v>
      </c>
      <c r="C16" s="28"/>
      <c r="D16" s="103">
        <v>341.4</v>
      </c>
      <c r="E16" s="103"/>
      <c r="F16" s="28"/>
      <c r="G16" s="66">
        <v>270.89999999999998</v>
      </c>
      <c r="H16" s="66"/>
      <c r="I16" s="28"/>
      <c r="J16" s="66">
        <v>373.8</v>
      </c>
      <c r="K16" s="66"/>
      <c r="L16" s="28"/>
    </row>
    <row r="17" spans="1:12" ht="16.5" thickBot="1" x14ac:dyDescent="0.3">
      <c r="A17" s="78"/>
      <c r="B17" s="39" t="s">
        <v>314</v>
      </c>
      <c r="C17" s="22"/>
      <c r="D17" s="67" t="s">
        <v>315</v>
      </c>
      <c r="E17" s="67"/>
      <c r="F17" s="41" t="s">
        <v>264</v>
      </c>
      <c r="G17" s="104" t="s">
        <v>316</v>
      </c>
      <c r="H17" s="104"/>
      <c r="I17" s="85" t="s">
        <v>264</v>
      </c>
      <c r="J17" s="104" t="s">
        <v>317</v>
      </c>
      <c r="K17" s="104"/>
      <c r="L17" s="85" t="s">
        <v>264</v>
      </c>
    </row>
    <row r="18" spans="1:12" ht="15.75" x14ac:dyDescent="0.25">
      <c r="A18" s="78"/>
      <c r="B18" s="46" t="s">
        <v>318</v>
      </c>
      <c r="C18" s="28"/>
      <c r="D18" s="69">
        <v>189.6</v>
      </c>
      <c r="E18" s="69"/>
      <c r="F18" s="28"/>
      <c r="G18" s="70">
        <v>126.5</v>
      </c>
      <c r="H18" s="70"/>
      <c r="I18" s="28"/>
      <c r="J18" s="70">
        <v>286.39999999999998</v>
      </c>
      <c r="K18" s="70"/>
      <c r="L18" s="28"/>
    </row>
    <row r="19" spans="1:12" ht="15.75" x14ac:dyDescent="0.25">
      <c r="A19" s="78"/>
      <c r="B19" s="21"/>
      <c r="C19" s="22"/>
      <c r="D19" s="71"/>
      <c r="E19" s="71"/>
      <c r="F19" s="22"/>
      <c r="G19" s="71"/>
      <c r="H19" s="71"/>
      <c r="I19" s="22"/>
      <c r="J19" s="71"/>
      <c r="K19" s="71"/>
      <c r="L19" s="22"/>
    </row>
    <row r="20" spans="1:12" ht="26.25" x14ac:dyDescent="0.25">
      <c r="A20" s="78"/>
      <c r="B20" s="27" t="s">
        <v>319</v>
      </c>
      <c r="C20" s="28"/>
      <c r="D20" s="103" t="s">
        <v>320</v>
      </c>
      <c r="E20" s="103"/>
      <c r="F20" s="12" t="s">
        <v>264</v>
      </c>
      <c r="G20" s="66">
        <v>6.1</v>
      </c>
      <c r="H20" s="66"/>
      <c r="I20" s="28"/>
      <c r="J20" s="66">
        <v>12</v>
      </c>
      <c r="K20" s="66"/>
      <c r="L20" s="28"/>
    </row>
    <row r="21" spans="1:12" ht="15.75" x14ac:dyDescent="0.25">
      <c r="A21" s="78"/>
      <c r="B21" s="21"/>
      <c r="C21" s="22"/>
      <c r="D21" s="71"/>
      <c r="E21" s="71"/>
      <c r="F21" s="22"/>
      <c r="G21" s="71"/>
      <c r="H21" s="71"/>
      <c r="I21" s="22"/>
      <c r="J21" s="71"/>
      <c r="K21" s="71"/>
      <c r="L21" s="22"/>
    </row>
    <row r="22" spans="1:12" ht="25.5" x14ac:dyDescent="0.25">
      <c r="A22" s="78"/>
      <c r="B22" s="46" t="s">
        <v>321</v>
      </c>
      <c r="C22" s="28"/>
      <c r="D22" s="58"/>
      <c r="E22" s="58"/>
      <c r="F22" s="28"/>
      <c r="G22" s="58"/>
      <c r="H22" s="58"/>
      <c r="I22" s="28"/>
      <c r="J22" s="58"/>
      <c r="K22" s="58"/>
      <c r="L22" s="28"/>
    </row>
    <row r="23" spans="1:12" ht="15.75" x14ac:dyDescent="0.25">
      <c r="A23" s="78"/>
      <c r="B23" s="39" t="s">
        <v>313</v>
      </c>
      <c r="C23" s="22"/>
      <c r="D23" s="59" t="s">
        <v>322</v>
      </c>
      <c r="E23" s="59"/>
      <c r="F23" s="41" t="s">
        <v>264</v>
      </c>
      <c r="G23" s="60" t="s">
        <v>323</v>
      </c>
      <c r="H23" s="60"/>
      <c r="I23" s="85" t="s">
        <v>264</v>
      </c>
      <c r="J23" s="60" t="s">
        <v>324</v>
      </c>
      <c r="K23" s="60"/>
      <c r="L23" s="85" t="s">
        <v>264</v>
      </c>
    </row>
    <row r="24" spans="1:12" ht="16.5" thickBot="1" x14ac:dyDescent="0.3">
      <c r="A24" s="78"/>
      <c r="B24" s="100" t="s">
        <v>314</v>
      </c>
      <c r="C24" s="28"/>
      <c r="D24" s="61" t="s">
        <v>325</v>
      </c>
      <c r="E24" s="61"/>
      <c r="F24" s="12" t="s">
        <v>264</v>
      </c>
      <c r="G24" s="62" t="s">
        <v>326</v>
      </c>
      <c r="H24" s="62"/>
      <c r="I24" s="11" t="s">
        <v>264</v>
      </c>
      <c r="J24" s="62" t="s">
        <v>327</v>
      </c>
      <c r="K24" s="62"/>
      <c r="L24" s="11" t="s">
        <v>264</v>
      </c>
    </row>
    <row r="25" spans="1:12" ht="25.5" x14ac:dyDescent="0.25">
      <c r="A25" s="78"/>
      <c r="B25" s="98" t="s">
        <v>328</v>
      </c>
      <c r="C25" s="22"/>
      <c r="D25" s="63" t="s">
        <v>329</v>
      </c>
      <c r="E25" s="63"/>
      <c r="F25" s="41" t="s">
        <v>264</v>
      </c>
      <c r="G25" s="64" t="s">
        <v>330</v>
      </c>
      <c r="H25" s="64"/>
      <c r="I25" s="85" t="s">
        <v>264</v>
      </c>
      <c r="J25" s="64" t="s">
        <v>331</v>
      </c>
      <c r="K25" s="64"/>
      <c r="L25" s="85" t="s">
        <v>264</v>
      </c>
    </row>
    <row r="26" spans="1:12" ht="15.75" x14ac:dyDescent="0.25">
      <c r="A26" s="78"/>
      <c r="B26" s="27"/>
      <c r="C26" s="28"/>
      <c r="D26" s="58"/>
      <c r="E26" s="58"/>
      <c r="F26" s="28"/>
      <c r="G26" s="58"/>
      <c r="H26" s="58"/>
      <c r="I26" s="28"/>
      <c r="J26" s="58"/>
      <c r="K26" s="58"/>
      <c r="L26" s="28"/>
    </row>
    <row r="27" spans="1:12" ht="15.75" x14ac:dyDescent="0.25">
      <c r="A27" s="78"/>
      <c r="B27" s="98" t="s">
        <v>332</v>
      </c>
      <c r="C27" s="22"/>
      <c r="D27" s="59">
        <v>727</v>
      </c>
      <c r="E27" s="59"/>
      <c r="F27" s="22"/>
      <c r="G27" s="60">
        <v>818</v>
      </c>
      <c r="H27" s="60"/>
      <c r="I27" s="22"/>
      <c r="J27" s="105">
        <v>1009.7</v>
      </c>
      <c r="K27" s="105"/>
      <c r="L27" s="22"/>
    </row>
    <row r="28" spans="1:12" ht="26.25" thickBot="1" x14ac:dyDescent="0.3">
      <c r="A28" s="78"/>
      <c r="B28" s="100" t="s">
        <v>333</v>
      </c>
      <c r="C28" s="28"/>
      <c r="D28" s="61">
        <v>48.7</v>
      </c>
      <c r="E28" s="61"/>
      <c r="F28" s="28"/>
      <c r="G28" s="62">
        <v>63.6</v>
      </c>
      <c r="H28" s="62"/>
      <c r="I28" s="28"/>
      <c r="J28" s="62">
        <v>102.7</v>
      </c>
      <c r="K28" s="62"/>
      <c r="L28" s="28"/>
    </row>
    <row r="29" spans="1:12" ht="27" thickBot="1" x14ac:dyDescent="0.3">
      <c r="A29" s="78"/>
      <c r="B29" s="21" t="s">
        <v>334</v>
      </c>
      <c r="C29" s="22"/>
      <c r="D29" s="86" t="s">
        <v>259</v>
      </c>
      <c r="E29" s="87">
        <v>775.7</v>
      </c>
      <c r="F29" s="22"/>
      <c r="G29" s="88" t="s">
        <v>259</v>
      </c>
      <c r="H29" s="89">
        <v>881.6</v>
      </c>
      <c r="I29" s="22"/>
      <c r="J29" s="88" t="s">
        <v>259</v>
      </c>
      <c r="K29" s="101">
        <v>1112.4000000000001</v>
      </c>
      <c r="L29" s="22"/>
    </row>
    <row r="30" spans="1:12" ht="15.75" thickTop="1" x14ac:dyDescent="0.25">
      <c r="A30" s="78"/>
      <c r="B30" s="79"/>
      <c r="C30" s="79"/>
      <c r="D30" s="79"/>
      <c r="E30" s="79"/>
      <c r="F30" s="79"/>
      <c r="G30" s="79"/>
      <c r="H30" s="79"/>
      <c r="I30" s="79"/>
      <c r="J30" s="79"/>
      <c r="K30" s="79"/>
      <c r="L30" s="79"/>
    </row>
    <row r="31" spans="1:12" ht="25.5" customHeight="1" x14ac:dyDescent="0.25">
      <c r="A31" s="78"/>
      <c r="B31" s="79" t="s">
        <v>335</v>
      </c>
      <c r="C31" s="79"/>
      <c r="D31" s="79"/>
      <c r="E31" s="79"/>
      <c r="F31" s="79"/>
      <c r="G31" s="79"/>
      <c r="H31" s="79"/>
      <c r="I31" s="79"/>
      <c r="J31" s="79"/>
      <c r="K31" s="79"/>
      <c r="L31" s="79"/>
    </row>
    <row r="32" spans="1:12" x14ac:dyDescent="0.25">
      <c r="A32" s="78"/>
      <c r="B32" s="79"/>
      <c r="C32" s="79"/>
      <c r="D32" s="79"/>
      <c r="E32" s="79"/>
      <c r="F32" s="79"/>
      <c r="G32" s="79"/>
      <c r="H32" s="79"/>
      <c r="I32" s="79"/>
      <c r="J32" s="79"/>
      <c r="K32" s="79"/>
      <c r="L32" s="79"/>
    </row>
    <row r="33" spans="1:12" x14ac:dyDescent="0.25">
      <c r="A33" s="78"/>
      <c r="B33" s="81" t="s">
        <v>336</v>
      </c>
      <c r="C33" s="81"/>
      <c r="D33" s="81"/>
      <c r="E33" s="81"/>
      <c r="F33" s="81"/>
      <c r="G33" s="81"/>
      <c r="H33" s="81"/>
      <c r="I33" s="81"/>
      <c r="J33" s="81"/>
      <c r="K33" s="81"/>
      <c r="L33" s="81"/>
    </row>
    <row r="34" spans="1:12" x14ac:dyDescent="0.25">
      <c r="A34" s="78"/>
      <c r="B34" s="79"/>
      <c r="C34" s="79"/>
      <c r="D34" s="79"/>
      <c r="E34" s="79"/>
      <c r="F34" s="79"/>
      <c r="G34" s="79"/>
      <c r="H34" s="79"/>
      <c r="I34" s="79"/>
      <c r="J34" s="79"/>
      <c r="K34" s="79"/>
      <c r="L34" s="79"/>
    </row>
    <row r="35" spans="1:12" x14ac:dyDescent="0.25">
      <c r="A35" s="78"/>
      <c r="B35" s="79" t="s">
        <v>337</v>
      </c>
      <c r="C35" s="79"/>
      <c r="D35" s="79"/>
      <c r="E35" s="79"/>
      <c r="F35" s="79"/>
      <c r="G35" s="79"/>
      <c r="H35" s="79"/>
      <c r="I35" s="79"/>
      <c r="J35" s="79"/>
      <c r="K35" s="79"/>
      <c r="L35" s="79"/>
    </row>
    <row r="36" spans="1:12" x14ac:dyDescent="0.25">
      <c r="A36" s="78"/>
      <c r="B36" s="79"/>
      <c r="C36" s="79"/>
      <c r="D36" s="79"/>
      <c r="E36" s="79"/>
      <c r="F36" s="79"/>
      <c r="G36" s="79"/>
      <c r="H36" s="79"/>
      <c r="I36" s="79"/>
      <c r="J36" s="79"/>
      <c r="K36" s="79"/>
      <c r="L36" s="79"/>
    </row>
    <row r="37" spans="1:12" ht="38.25" x14ac:dyDescent="0.25">
      <c r="A37" s="78"/>
      <c r="B37" s="4"/>
      <c r="C37" s="106" t="s">
        <v>338</v>
      </c>
      <c r="D37" s="4"/>
      <c r="E37" s="107" t="s">
        <v>339</v>
      </c>
    </row>
    <row r="38" spans="1:12" x14ac:dyDescent="0.25">
      <c r="A38" s="78"/>
      <c r="B38" s="4"/>
      <c r="C38" s="106" t="s">
        <v>338</v>
      </c>
      <c r="D38" s="4"/>
      <c r="E38" s="107" t="s">
        <v>340</v>
      </c>
    </row>
    <row r="39" spans="1:12" ht="25.5" x14ac:dyDescent="0.25">
      <c r="A39" s="78"/>
      <c r="B39" s="4"/>
      <c r="C39" s="106" t="s">
        <v>338</v>
      </c>
      <c r="D39" s="4"/>
      <c r="E39" s="107" t="s">
        <v>341</v>
      </c>
    </row>
    <row r="40" spans="1:12" x14ac:dyDescent="0.25">
      <c r="A40" s="78"/>
      <c r="B40" s="4"/>
      <c r="C40" s="106" t="s">
        <v>338</v>
      </c>
      <c r="D40" s="4"/>
      <c r="E40" s="107" t="s">
        <v>342</v>
      </c>
    </row>
    <row r="41" spans="1:12" x14ac:dyDescent="0.25">
      <c r="A41" s="78"/>
      <c r="B41" s="4"/>
      <c r="C41" s="106" t="s">
        <v>338</v>
      </c>
      <c r="D41" s="4"/>
      <c r="E41" s="107" t="s">
        <v>343</v>
      </c>
    </row>
    <row r="42" spans="1:12" ht="25.5" x14ac:dyDescent="0.25">
      <c r="A42" s="78"/>
      <c r="B42" s="4"/>
      <c r="C42" s="106" t="s">
        <v>338</v>
      </c>
      <c r="D42" s="4"/>
      <c r="E42" s="107" t="s">
        <v>344</v>
      </c>
    </row>
    <row r="43" spans="1:12" ht="25.5" x14ac:dyDescent="0.25">
      <c r="A43" s="78"/>
      <c r="B43" s="4"/>
      <c r="C43" s="106" t="s">
        <v>338</v>
      </c>
      <c r="D43" s="4"/>
      <c r="E43" s="107" t="s">
        <v>345</v>
      </c>
    </row>
    <row r="44" spans="1:12" x14ac:dyDescent="0.25">
      <c r="A44" s="78"/>
      <c r="B44" s="4"/>
      <c r="C44" s="106" t="s">
        <v>338</v>
      </c>
      <c r="D44" s="4"/>
      <c r="E44" s="107" t="s">
        <v>346</v>
      </c>
    </row>
    <row r="45" spans="1:12" ht="25.5" x14ac:dyDescent="0.25">
      <c r="A45" s="78"/>
      <c r="B45" s="4"/>
      <c r="C45" s="106" t="s">
        <v>338</v>
      </c>
      <c r="D45" s="4"/>
      <c r="E45" s="107" t="s">
        <v>347</v>
      </c>
    </row>
    <row r="46" spans="1:12" ht="25.5" x14ac:dyDescent="0.25">
      <c r="A46" s="78"/>
      <c r="B46" s="4"/>
      <c r="C46" s="106" t="s">
        <v>338</v>
      </c>
      <c r="D46" s="4"/>
      <c r="E46" s="107" t="s">
        <v>348</v>
      </c>
    </row>
    <row r="47" spans="1:12" ht="25.5" x14ac:dyDescent="0.25">
      <c r="A47" s="78"/>
      <c r="B47" s="4"/>
      <c r="C47" s="106" t="s">
        <v>338</v>
      </c>
      <c r="D47" s="4"/>
      <c r="E47" s="107" t="s">
        <v>349</v>
      </c>
    </row>
    <row r="48" spans="1:12" x14ac:dyDescent="0.25">
      <c r="A48" s="78"/>
      <c r="B48" s="132"/>
      <c r="C48" s="132"/>
      <c r="D48" s="132"/>
      <c r="E48" s="132"/>
      <c r="F48" s="132"/>
      <c r="G48" s="132"/>
      <c r="H48" s="132"/>
      <c r="I48" s="132"/>
      <c r="J48" s="132"/>
      <c r="K48" s="132"/>
      <c r="L48" s="132"/>
    </row>
    <row r="49" spans="1:12" ht="25.5" customHeight="1" x14ac:dyDescent="0.25">
      <c r="A49" s="78"/>
      <c r="B49" s="132" t="s">
        <v>350</v>
      </c>
      <c r="C49" s="132"/>
      <c r="D49" s="132"/>
      <c r="E49" s="132"/>
      <c r="F49" s="132"/>
      <c r="G49" s="132"/>
      <c r="H49" s="132"/>
      <c r="I49" s="132"/>
      <c r="J49" s="132"/>
      <c r="K49" s="132"/>
      <c r="L49" s="132"/>
    </row>
    <row r="50" spans="1:12" x14ac:dyDescent="0.25">
      <c r="A50" s="78"/>
      <c r="B50" s="132"/>
      <c r="C50" s="132"/>
      <c r="D50" s="132"/>
      <c r="E50" s="132"/>
      <c r="F50" s="132"/>
      <c r="G50" s="132"/>
      <c r="H50" s="132"/>
      <c r="I50" s="132"/>
      <c r="J50" s="132"/>
      <c r="K50" s="132"/>
      <c r="L50" s="132"/>
    </row>
    <row r="51" spans="1:12" x14ac:dyDescent="0.25">
      <c r="A51" s="78"/>
      <c r="B51" s="132" t="s">
        <v>351</v>
      </c>
      <c r="C51" s="132"/>
      <c r="D51" s="132"/>
      <c r="E51" s="132"/>
      <c r="F51" s="132"/>
      <c r="G51" s="132"/>
      <c r="H51" s="132"/>
      <c r="I51" s="132"/>
      <c r="J51" s="132"/>
      <c r="K51" s="132"/>
      <c r="L51" s="132"/>
    </row>
    <row r="52" spans="1:12" x14ac:dyDescent="0.25">
      <c r="A52" s="78"/>
      <c r="B52" s="132"/>
      <c r="C52" s="132"/>
      <c r="D52" s="132"/>
      <c r="E52" s="132"/>
      <c r="F52" s="132"/>
      <c r="G52" s="132"/>
      <c r="H52" s="132"/>
      <c r="I52" s="132"/>
      <c r="J52" s="132"/>
      <c r="K52" s="132"/>
      <c r="L52" s="132"/>
    </row>
    <row r="53" spans="1:12" x14ac:dyDescent="0.25">
      <c r="A53" s="78"/>
      <c r="B53" s="133" t="s">
        <v>352</v>
      </c>
      <c r="C53" s="133"/>
      <c r="D53" s="133"/>
      <c r="E53" s="133"/>
      <c r="F53" s="133"/>
      <c r="G53" s="133"/>
      <c r="H53" s="133"/>
      <c r="I53" s="133"/>
      <c r="J53" s="133"/>
      <c r="K53" s="133"/>
      <c r="L53" s="133"/>
    </row>
    <row r="54" spans="1:12" x14ac:dyDescent="0.25">
      <c r="A54" s="78"/>
      <c r="B54" s="132"/>
      <c r="C54" s="132"/>
      <c r="D54" s="132"/>
      <c r="E54" s="132"/>
      <c r="F54" s="132"/>
      <c r="G54" s="132"/>
      <c r="H54" s="132"/>
      <c r="I54" s="132"/>
      <c r="J54" s="132"/>
      <c r="K54" s="132"/>
      <c r="L54" s="132"/>
    </row>
    <row r="55" spans="1:12" x14ac:dyDescent="0.25">
      <c r="A55" s="78"/>
      <c r="B55" s="132" t="s">
        <v>353</v>
      </c>
      <c r="C55" s="132"/>
      <c r="D55" s="132"/>
      <c r="E55" s="132"/>
      <c r="F55" s="132"/>
      <c r="G55" s="132"/>
      <c r="H55" s="132"/>
      <c r="I55" s="132"/>
      <c r="J55" s="132"/>
      <c r="K55" s="132"/>
      <c r="L55" s="132"/>
    </row>
    <row r="56" spans="1:12" x14ac:dyDescent="0.25">
      <c r="A56" s="78"/>
      <c r="B56" s="132"/>
      <c r="C56" s="132"/>
      <c r="D56" s="132"/>
      <c r="E56" s="132"/>
      <c r="F56" s="132"/>
      <c r="G56" s="132"/>
      <c r="H56" s="132"/>
      <c r="I56" s="132"/>
      <c r="J56" s="132"/>
      <c r="K56" s="132"/>
      <c r="L56" s="132"/>
    </row>
    <row r="57" spans="1:12" ht="25.5" x14ac:dyDescent="0.25">
      <c r="A57" s="78"/>
      <c r="B57" s="4"/>
      <c r="C57" s="106" t="s">
        <v>338</v>
      </c>
      <c r="D57" s="4"/>
      <c r="E57" s="107" t="s">
        <v>354</v>
      </c>
    </row>
    <row r="58" spans="1:12" ht="38.25" x14ac:dyDescent="0.25">
      <c r="A58" s="78"/>
      <c r="B58" s="4"/>
      <c r="C58" s="106" t="s">
        <v>338</v>
      </c>
      <c r="D58" s="4"/>
      <c r="E58" s="107" t="s">
        <v>355</v>
      </c>
    </row>
    <row r="59" spans="1:12" ht="25.5" x14ac:dyDescent="0.25">
      <c r="A59" s="78"/>
      <c r="B59" s="4"/>
      <c r="C59" s="106" t="s">
        <v>338</v>
      </c>
      <c r="D59" s="4"/>
      <c r="E59" s="107" t="s">
        <v>356</v>
      </c>
    </row>
    <row r="60" spans="1:12" ht="25.5" x14ac:dyDescent="0.25">
      <c r="A60" s="78"/>
      <c r="B60" s="4"/>
      <c r="C60" s="106" t="s">
        <v>338</v>
      </c>
      <c r="D60" s="4"/>
      <c r="E60" s="107" t="s">
        <v>357</v>
      </c>
    </row>
    <row r="61" spans="1:12" ht="51" x14ac:dyDescent="0.25">
      <c r="A61" s="78"/>
      <c r="B61" s="4"/>
      <c r="C61" s="106" t="s">
        <v>338</v>
      </c>
      <c r="D61" s="4"/>
      <c r="E61" s="107" t="s">
        <v>358</v>
      </c>
    </row>
    <row r="62" spans="1:12" ht="25.5" x14ac:dyDescent="0.25">
      <c r="A62" s="78"/>
      <c r="B62" s="4"/>
      <c r="C62" s="106" t="s">
        <v>338</v>
      </c>
      <c r="D62" s="4"/>
      <c r="E62" s="107" t="s">
        <v>359</v>
      </c>
    </row>
    <row r="63" spans="1:12" ht="25.5" x14ac:dyDescent="0.25">
      <c r="A63" s="78"/>
      <c r="B63" s="4"/>
      <c r="C63" s="106" t="s">
        <v>338</v>
      </c>
      <c r="D63" s="4"/>
      <c r="E63" s="107" t="s">
        <v>360</v>
      </c>
    </row>
    <row r="64" spans="1:12" ht="38.25" x14ac:dyDescent="0.25">
      <c r="A64" s="78"/>
      <c r="B64" s="4"/>
      <c r="C64" s="106" t="s">
        <v>338</v>
      </c>
      <c r="D64" s="4"/>
      <c r="E64" s="107" t="s">
        <v>361</v>
      </c>
    </row>
    <row r="65" spans="1:12" x14ac:dyDescent="0.25">
      <c r="A65" s="78"/>
      <c r="B65" s="132"/>
      <c r="C65" s="132"/>
      <c r="D65" s="132"/>
      <c r="E65" s="132"/>
      <c r="F65" s="132"/>
      <c r="G65" s="132"/>
      <c r="H65" s="132"/>
      <c r="I65" s="132"/>
      <c r="J65" s="132"/>
      <c r="K65" s="132"/>
      <c r="L65" s="132"/>
    </row>
    <row r="66" spans="1:12" ht="25.5" customHeight="1" x14ac:dyDescent="0.25">
      <c r="A66" s="78"/>
      <c r="B66" s="132" t="s">
        <v>362</v>
      </c>
      <c r="C66" s="132"/>
      <c r="D66" s="132"/>
      <c r="E66" s="132"/>
      <c r="F66" s="132"/>
      <c r="G66" s="132"/>
      <c r="H66" s="132"/>
      <c r="I66" s="132"/>
      <c r="J66" s="132"/>
      <c r="K66" s="132"/>
      <c r="L66" s="132"/>
    </row>
    <row r="67" spans="1:12" x14ac:dyDescent="0.25">
      <c r="A67" s="78"/>
      <c r="B67" s="132"/>
      <c r="C67" s="132"/>
      <c r="D67" s="132"/>
      <c r="E67" s="132"/>
      <c r="F67" s="132"/>
      <c r="G67" s="132"/>
      <c r="H67" s="132"/>
      <c r="I67" s="132"/>
      <c r="J67" s="132"/>
      <c r="K67" s="132"/>
      <c r="L67" s="132"/>
    </row>
    <row r="68" spans="1:12" x14ac:dyDescent="0.25">
      <c r="A68" s="78"/>
      <c r="B68" s="132" t="s">
        <v>363</v>
      </c>
      <c r="C68" s="132"/>
      <c r="D68" s="132"/>
      <c r="E68" s="132"/>
      <c r="F68" s="132"/>
      <c r="G68" s="132"/>
      <c r="H68" s="132"/>
      <c r="I68" s="132"/>
      <c r="J68" s="132"/>
      <c r="K68" s="132"/>
      <c r="L68" s="132"/>
    </row>
    <row r="69" spans="1:12" x14ac:dyDescent="0.25">
      <c r="A69" s="78"/>
      <c r="B69" s="132"/>
      <c r="C69" s="132"/>
      <c r="D69" s="132"/>
      <c r="E69" s="132"/>
      <c r="F69" s="132"/>
      <c r="G69" s="132"/>
      <c r="H69" s="132"/>
      <c r="I69" s="132"/>
      <c r="J69" s="132"/>
      <c r="K69" s="132"/>
      <c r="L69" s="132"/>
    </row>
    <row r="70" spans="1:12" x14ac:dyDescent="0.25">
      <c r="A70" s="78"/>
      <c r="B70" s="133" t="s">
        <v>364</v>
      </c>
      <c r="C70" s="133"/>
      <c r="D70" s="133"/>
      <c r="E70" s="133"/>
      <c r="F70" s="133"/>
      <c r="G70" s="133"/>
      <c r="H70" s="133"/>
      <c r="I70" s="133"/>
      <c r="J70" s="133"/>
      <c r="K70" s="133"/>
      <c r="L70" s="133"/>
    </row>
    <row r="71" spans="1:12" x14ac:dyDescent="0.25">
      <c r="A71" s="78"/>
      <c r="B71" s="132"/>
      <c r="C71" s="132"/>
      <c r="D71" s="132"/>
      <c r="E71" s="132"/>
      <c r="F71" s="132"/>
      <c r="G71" s="132"/>
      <c r="H71" s="132"/>
      <c r="I71" s="132"/>
      <c r="J71" s="132"/>
      <c r="K71" s="132"/>
      <c r="L71" s="132"/>
    </row>
    <row r="72" spans="1:12" x14ac:dyDescent="0.25">
      <c r="A72" s="78"/>
      <c r="B72" s="132" t="s">
        <v>365</v>
      </c>
      <c r="C72" s="132"/>
      <c r="D72" s="132"/>
      <c r="E72" s="132"/>
      <c r="F72" s="132"/>
      <c r="G72" s="132"/>
      <c r="H72" s="132"/>
      <c r="I72" s="132"/>
      <c r="J72" s="132"/>
      <c r="K72" s="132"/>
      <c r="L72" s="132"/>
    </row>
    <row r="73" spans="1:12" x14ac:dyDescent="0.25">
      <c r="A73" s="78"/>
      <c r="B73" s="132"/>
      <c r="C73" s="132"/>
      <c r="D73" s="132"/>
      <c r="E73" s="132"/>
      <c r="F73" s="132"/>
      <c r="G73" s="132"/>
      <c r="H73" s="132"/>
      <c r="I73" s="132"/>
      <c r="J73" s="132"/>
      <c r="K73" s="132"/>
      <c r="L73" s="132"/>
    </row>
    <row r="74" spans="1:12" ht="38.25" x14ac:dyDescent="0.25">
      <c r="A74" s="78"/>
      <c r="B74" s="4"/>
      <c r="C74" s="106" t="s">
        <v>338</v>
      </c>
      <c r="D74" s="4"/>
      <c r="E74" s="107" t="s">
        <v>366</v>
      </c>
    </row>
    <row r="75" spans="1:12" ht="38.25" x14ac:dyDescent="0.25">
      <c r="A75" s="78"/>
      <c r="B75" s="4"/>
      <c r="C75" s="106" t="s">
        <v>338</v>
      </c>
      <c r="D75" s="4"/>
      <c r="E75" s="107" t="s">
        <v>367</v>
      </c>
    </row>
    <row r="76" spans="1:12" ht="25.5" x14ac:dyDescent="0.25">
      <c r="A76" s="78"/>
      <c r="B76" s="4"/>
      <c r="C76" s="106" t="s">
        <v>338</v>
      </c>
      <c r="D76" s="4"/>
      <c r="E76" s="107" t="s">
        <v>368</v>
      </c>
    </row>
    <row r="77" spans="1:12" ht="25.5" x14ac:dyDescent="0.25">
      <c r="A77" s="78"/>
      <c r="B77" s="4"/>
      <c r="C77" s="106" t="s">
        <v>338</v>
      </c>
      <c r="D77" s="4"/>
      <c r="E77" s="107" t="s">
        <v>369</v>
      </c>
    </row>
    <row r="78" spans="1:12" x14ac:dyDescent="0.25">
      <c r="A78" s="78"/>
      <c r="B78" s="132"/>
      <c r="C78" s="132"/>
      <c r="D78" s="132"/>
      <c r="E78" s="132"/>
      <c r="F78" s="132"/>
      <c r="G78" s="132"/>
      <c r="H78" s="132"/>
      <c r="I78" s="132"/>
      <c r="J78" s="132"/>
      <c r="K78" s="132"/>
      <c r="L78" s="132"/>
    </row>
    <row r="79" spans="1:12" x14ac:dyDescent="0.25">
      <c r="A79" s="78"/>
      <c r="B79" s="132" t="s">
        <v>370</v>
      </c>
      <c r="C79" s="132"/>
      <c r="D79" s="132"/>
      <c r="E79" s="132"/>
      <c r="F79" s="132"/>
      <c r="G79" s="132"/>
      <c r="H79" s="132"/>
      <c r="I79" s="132"/>
      <c r="J79" s="132"/>
      <c r="K79" s="132"/>
      <c r="L79" s="132"/>
    </row>
    <row r="80" spans="1:12" x14ac:dyDescent="0.25">
      <c r="A80" s="78"/>
      <c r="B80" s="132"/>
      <c r="C80" s="132"/>
      <c r="D80" s="132"/>
      <c r="E80" s="132"/>
      <c r="F80" s="132"/>
      <c r="G80" s="132"/>
      <c r="H80" s="132"/>
      <c r="I80" s="132"/>
      <c r="J80" s="132"/>
      <c r="K80" s="132"/>
      <c r="L80" s="132"/>
    </row>
    <row r="81" spans="1:12" x14ac:dyDescent="0.25">
      <c r="A81" s="78"/>
      <c r="B81" s="133" t="s">
        <v>371</v>
      </c>
      <c r="C81" s="133"/>
      <c r="D81" s="133"/>
      <c r="E81" s="133"/>
      <c r="F81" s="133"/>
      <c r="G81" s="133"/>
      <c r="H81" s="133"/>
      <c r="I81" s="133"/>
      <c r="J81" s="133"/>
      <c r="K81" s="133"/>
      <c r="L81" s="133"/>
    </row>
    <row r="82" spans="1:12" x14ac:dyDescent="0.25">
      <c r="A82" s="78"/>
      <c r="B82" s="132"/>
      <c r="C82" s="132"/>
      <c r="D82" s="132"/>
      <c r="E82" s="132"/>
      <c r="F82" s="132"/>
      <c r="G82" s="132"/>
      <c r="H82" s="132"/>
      <c r="I82" s="132"/>
      <c r="J82" s="132"/>
      <c r="K82" s="132"/>
      <c r="L82" s="132"/>
    </row>
    <row r="83" spans="1:12" ht="25.5" customHeight="1" x14ac:dyDescent="0.25">
      <c r="A83" s="78"/>
      <c r="B83" s="132" t="s">
        <v>372</v>
      </c>
      <c r="C83" s="132"/>
      <c r="D83" s="132"/>
      <c r="E83" s="132"/>
      <c r="F83" s="132"/>
      <c r="G83" s="132"/>
      <c r="H83" s="132"/>
      <c r="I83" s="132"/>
      <c r="J83" s="132"/>
      <c r="K83" s="132"/>
      <c r="L83" s="132"/>
    </row>
    <row r="84" spans="1:12" x14ac:dyDescent="0.25">
      <c r="A84" s="78"/>
      <c r="B84" s="132"/>
      <c r="C84" s="132"/>
      <c r="D84" s="132"/>
      <c r="E84" s="132"/>
      <c r="F84" s="132"/>
      <c r="G84" s="132"/>
      <c r="H84" s="132"/>
      <c r="I84" s="132"/>
      <c r="J84" s="132"/>
      <c r="K84" s="132"/>
      <c r="L84" s="132"/>
    </row>
    <row r="85" spans="1:12" x14ac:dyDescent="0.25">
      <c r="A85" s="78"/>
      <c r="B85" s="133" t="s">
        <v>373</v>
      </c>
      <c r="C85" s="133"/>
      <c r="D85" s="133"/>
      <c r="E85" s="133"/>
      <c r="F85" s="133"/>
      <c r="G85" s="133"/>
      <c r="H85" s="133"/>
      <c r="I85" s="133"/>
      <c r="J85" s="133"/>
      <c r="K85" s="133"/>
      <c r="L85" s="133"/>
    </row>
    <row r="86" spans="1:12" x14ac:dyDescent="0.25">
      <c r="A86" s="78"/>
      <c r="B86" s="132"/>
      <c r="C86" s="132"/>
      <c r="D86" s="132"/>
      <c r="E86" s="132"/>
      <c r="F86" s="132"/>
      <c r="G86" s="132"/>
      <c r="H86" s="132"/>
      <c r="I86" s="132"/>
      <c r="J86" s="132"/>
      <c r="K86" s="132"/>
      <c r="L86" s="132"/>
    </row>
    <row r="87" spans="1:12" ht="25.5" customHeight="1" x14ac:dyDescent="0.25">
      <c r="A87" s="78"/>
      <c r="B87" s="132" t="s">
        <v>374</v>
      </c>
      <c r="C87" s="132"/>
      <c r="D87" s="132"/>
      <c r="E87" s="132"/>
      <c r="F87" s="132"/>
      <c r="G87" s="132"/>
      <c r="H87" s="132"/>
      <c r="I87" s="132"/>
      <c r="J87" s="132"/>
      <c r="K87" s="132"/>
      <c r="L87" s="132"/>
    </row>
    <row r="88" spans="1:12" x14ac:dyDescent="0.25">
      <c r="A88" s="78"/>
      <c r="B88" s="132"/>
      <c r="C88" s="132"/>
      <c r="D88" s="132"/>
      <c r="E88" s="132"/>
      <c r="F88" s="132"/>
      <c r="G88" s="132"/>
      <c r="H88" s="132"/>
      <c r="I88" s="132"/>
      <c r="J88" s="132"/>
      <c r="K88" s="132"/>
      <c r="L88" s="132"/>
    </row>
    <row r="89" spans="1:12" x14ac:dyDescent="0.25">
      <c r="A89" s="78"/>
      <c r="B89" s="132" t="s">
        <v>375</v>
      </c>
      <c r="C89" s="132"/>
      <c r="D89" s="132"/>
      <c r="E89" s="132"/>
      <c r="F89" s="132"/>
      <c r="G89" s="132"/>
      <c r="H89" s="132"/>
      <c r="I89" s="132"/>
      <c r="J89" s="132"/>
      <c r="K89" s="132"/>
      <c r="L89" s="132"/>
    </row>
    <row r="90" spans="1:12" x14ac:dyDescent="0.25">
      <c r="A90" s="78"/>
      <c r="B90" s="132"/>
      <c r="C90" s="132"/>
      <c r="D90" s="132"/>
      <c r="E90" s="132"/>
      <c r="F90" s="132"/>
      <c r="G90" s="132"/>
      <c r="H90" s="132"/>
      <c r="I90" s="132"/>
      <c r="J90" s="132"/>
      <c r="K90" s="132"/>
      <c r="L90" s="132"/>
    </row>
    <row r="91" spans="1:12" ht="16.5" thickBot="1" x14ac:dyDescent="0.3">
      <c r="A91" s="78"/>
      <c r="B91" s="109"/>
      <c r="C91" s="16"/>
      <c r="D91" s="128" t="s">
        <v>257</v>
      </c>
      <c r="E91" s="128"/>
      <c r="F91" s="128"/>
      <c r="G91" s="128"/>
      <c r="H91" s="128"/>
      <c r="I91" s="16"/>
    </row>
    <row r="92" spans="1:12" ht="16.5" thickBot="1" x14ac:dyDescent="0.3">
      <c r="A92" s="78"/>
      <c r="B92" s="109"/>
      <c r="C92" s="16"/>
      <c r="D92" s="129">
        <v>2014</v>
      </c>
      <c r="E92" s="129"/>
      <c r="F92" s="16"/>
      <c r="G92" s="129">
        <v>2013</v>
      </c>
      <c r="H92" s="129"/>
      <c r="I92" s="16"/>
    </row>
    <row r="93" spans="1:12" ht="15.75" x14ac:dyDescent="0.25">
      <c r="A93" s="78"/>
      <c r="B93" s="112"/>
      <c r="C93" s="28"/>
      <c r="D93" s="95"/>
      <c r="E93" s="95"/>
      <c r="F93" s="28"/>
      <c r="G93" s="95"/>
      <c r="H93" s="95"/>
      <c r="I93" s="28"/>
    </row>
    <row r="94" spans="1:12" ht="26.25" x14ac:dyDescent="0.25">
      <c r="A94" s="78"/>
      <c r="B94" s="113" t="s">
        <v>376</v>
      </c>
      <c r="C94" s="22"/>
      <c r="D94" s="71"/>
      <c r="E94" s="71"/>
      <c r="F94" s="22"/>
      <c r="G94" s="71"/>
      <c r="H94" s="71"/>
      <c r="I94" s="22"/>
    </row>
    <row r="95" spans="1:12" ht="15.75" x14ac:dyDescent="0.25">
      <c r="A95" s="78"/>
      <c r="B95" s="114" t="s">
        <v>377</v>
      </c>
      <c r="C95" s="28"/>
      <c r="D95" s="115" t="s">
        <v>259</v>
      </c>
      <c r="E95" s="34" t="s">
        <v>378</v>
      </c>
      <c r="F95" s="28"/>
      <c r="G95" s="108" t="s">
        <v>259</v>
      </c>
      <c r="H95" s="36" t="s">
        <v>379</v>
      </c>
      <c r="I95" s="28"/>
    </row>
    <row r="96" spans="1:12" ht="16.5" thickBot="1" x14ac:dyDescent="0.3">
      <c r="A96" s="78"/>
      <c r="B96" s="116" t="s">
        <v>380</v>
      </c>
      <c r="C96" s="22"/>
      <c r="D96" s="67" t="s">
        <v>381</v>
      </c>
      <c r="E96" s="67"/>
      <c r="F96" s="22"/>
      <c r="G96" s="104" t="s">
        <v>382</v>
      </c>
      <c r="H96" s="104"/>
      <c r="I96" s="22"/>
    </row>
    <row r="97" spans="1:12" ht="16.5" thickBot="1" x14ac:dyDescent="0.3">
      <c r="A97" s="78"/>
      <c r="B97" s="112" t="s">
        <v>383</v>
      </c>
      <c r="C97" s="28"/>
      <c r="D97" s="117" t="s">
        <v>259</v>
      </c>
      <c r="E97" s="118" t="s">
        <v>384</v>
      </c>
      <c r="F97" s="28"/>
      <c r="G97" s="119" t="s">
        <v>259</v>
      </c>
      <c r="H97" s="120" t="s">
        <v>385</v>
      </c>
      <c r="I97" s="28"/>
    </row>
    <row r="98" spans="1:12" ht="16.5" thickTop="1" x14ac:dyDescent="0.25">
      <c r="A98" s="78"/>
      <c r="B98" s="121"/>
      <c r="C98" s="122"/>
      <c r="D98" s="130"/>
      <c r="E98" s="130"/>
      <c r="F98" s="122"/>
      <c r="G98" s="130"/>
      <c r="H98" s="130"/>
      <c r="I98" s="122"/>
    </row>
    <row r="99" spans="1:12" ht="26.25" x14ac:dyDescent="0.25">
      <c r="A99" s="78"/>
      <c r="B99" s="123" t="s">
        <v>386</v>
      </c>
      <c r="C99" s="28"/>
      <c r="D99" s="58"/>
      <c r="E99" s="58"/>
      <c r="F99" s="28"/>
      <c r="G99" s="58"/>
      <c r="H99" s="58"/>
      <c r="I99" s="28"/>
    </row>
    <row r="100" spans="1:12" ht="15.75" x14ac:dyDescent="0.25">
      <c r="A100" s="78"/>
      <c r="B100" s="116" t="s">
        <v>377</v>
      </c>
      <c r="C100" s="22"/>
      <c r="D100" s="124" t="s">
        <v>259</v>
      </c>
      <c r="E100" s="31" t="s">
        <v>387</v>
      </c>
      <c r="F100" s="22"/>
      <c r="G100" s="121" t="s">
        <v>259</v>
      </c>
      <c r="H100" s="32" t="s">
        <v>388</v>
      </c>
      <c r="I100" s="22"/>
    </row>
    <row r="101" spans="1:12" ht="16.5" thickBot="1" x14ac:dyDescent="0.3">
      <c r="A101" s="78"/>
      <c r="B101" s="114" t="s">
        <v>380</v>
      </c>
      <c r="C101" s="28"/>
      <c r="D101" s="61" t="s">
        <v>389</v>
      </c>
      <c r="E101" s="61"/>
      <c r="F101" s="28"/>
      <c r="G101" s="62" t="s">
        <v>390</v>
      </c>
      <c r="H101" s="62"/>
      <c r="I101" s="28"/>
    </row>
    <row r="102" spans="1:12" ht="16.5" thickBot="1" x14ac:dyDescent="0.3">
      <c r="A102" s="78"/>
      <c r="B102" s="125" t="s">
        <v>391</v>
      </c>
      <c r="C102" s="22"/>
      <c r="D102" s="126" t="s">
        <v>259</v>
      </c>
      <c r="E102" s="87" t="s">
        <v>392</v>
      </c>
      <c r="F102" s="22"/>
      <c r="G102" s="127" t="s">
        <v>259</v>
      </c>
      <c r="H102" s="89" t="s">
        <v>393</v>
      </c>
      <c r="I102" s="22"/>
    </row>
    <row r="103" spans="1:12" ht="15.75" thickTop="1" x14ac:dyDescent="0.25">
      <c r="A103" s="78"/>
      <c r="B103" s="132"/>
      <c r="C103" s="132"/>
      <c r="D103" s="132"/>
      <c r="E103" s="132"/>
      <c r="F103" s="132"/>
      <c r="G103" s="132"/>
      <c r="H103" s="132"/>
      <c r="I103" s="132"/>
      <c r="J103" s="132"/>
      <c r="K103" s="132"/>
      <c r="L103" s="132"/>
    </row>
    <row r="104" spans="1:12" x14ac:dyDescent="0.25">
      <c r="A104" s="78"/>
      <c r="B104" s="83"/>
      <c r="C104" s="83"/>
      <c r="D104" s="83"/>
      <c r="E104" s="83"/>
      <c r="F104" s="83"/>
      <c r="G104" s="83"/>
      <c r="H104" s="83"/>
      <c r="I104" s="83"/>
      <c r="J104" s="83"/>
      <c r="K104" s="83"/>
      <c r="L104" s="83"/>
    </row>
  </sheetData>
  <mergeCells count="120">
    <mergeCell ref="B87:L87"/>
    <mergeCell ref="B88:L88"/>
    <mergeCell ref="B89:L89"/>
    <mergeCell ref="B90:L90"/>
    <mergeCell ref="B103:L103"/>
    <mergeCell ref="B104:L104"/>
    <mergeCell ref="B81:L81"/>
    <mergeCell ref="B82:L82"/>
    <mergeCell ref="B83:L83"/>
    <mergeCell ref="B84:L84"/>
    <mergeCell ref="B85:L85"/>
    <mergeCell ref="B86:L86"/>
    <mergeCell ref="B71:L71"/>
    <mergeCell ref="B72:L72"/>
    <mergeCell ref="B73:L73"/>
    <mergeCell ref="B78:L78"/>
    <mergeCell ref="B79:L79"/>
    <mergeCell ref="B80:L80"/>
    <mergeCell ref="B65:L65"/>
    <mergeCell ref="B66:L66"/>
    <mergeCell ref="B67:L67"/>
    <mergeCell ref="B68:L68"/>
    <mergeCell ref="B69:L69"/>
    <mergeCell ref="B70:L70"/>
    <mergeCell ref="B51:L51"/>
    <mergeCell ref="B52:L52"/>
    <mergeCell ref="B53:L53"/>
    <mergeCell ref="B54:L54"/>
    <mergeCell ref="B55:L55"/>
    <mergeCell ref="B56:L56"/>
    <mergeCell ref="B34:L34"/>
    <mergeCell ref="B35:L35"/>
    <mergeCell ref="B36:L36"/>
    <mergeCell ref="B48:L48"/>
    <mergeCell ref="B49:L49"/>
    <mergeCell ref="B50:L50"/>
    <mergeCell ref="B7:L7"/>
    <mergeCell ref="B8:L8"/>
    <mergeCell ref="B30:L30"/>
    <mergeCell ref="B31:L31"/>
    <mergeCell ref="B32:L32"/>
    <mergeCell ref="B33:L33"/>
    <mergeCell ref="D101:E101"/>
    <mergeCell ref="G101:H101"/>
    <mergeCell ref="A1:A2"/>
    <mergeCell ref="B1:L1"/>
    <mergeCell ref="B2:L2"/>
    <mergeCell ref="B3:L3"/>
    <mergeCell ref="A4:A104"/>
    <mergeCell ref="B4:L4"/>
    <mergeCell ref="B5:L5"/>
    <mergeCell ref="B6:L6"/>
    <mergeCell ref="D96:E96"/>
    <mergeCell ref="G96:H96"/>
    <mergeCell ref="D98:E98"/>
    <mergeCell ref="G98:H98"/>
    <mergeCell ref="D99:E99"/>
    <mergeCell ref="G99:H99"/>
    <mergeCell ref="D91:H91"/>
    <mergeCell ref="D92:E92"/>
    <mergeCell ref="G92:H92"/>
    <mergeCell ref="D93:E93"/>
    <mergeCell ref="G93:H93"/>
    <mergeCell ref="D94:E94"/>
    <mergeCell ref="G94:H94"/>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9:K9"/>
    <mergeCell ref="D10:E10"/>
    <mergeCell ref="G10:H10"/>
    <mergeCell ref="J10:K10"/>
    <mergeCell ref="D12:E12"/>
    <mergeCell ref="G12:H12"/>
    <mergeCell ref="J12:K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Summary_of_Significant_Account</vt:lpstr>
      <vt:lpstr>Basics_and_Diluted_Earnings_Pe</vt:lpstr>
      <vt:lpstr>Loss_and_LAE_Reserve_Movements</vt:lpstr>
      <vt:lpstr>Reinsurance</vt:lpstr>
      <vt:lpstr>Investments</vt:lpstr>
      <vt:lpstr>Debt_Letter_of_Credit_Faciliti</vt:lpstr>
      <vt:lpstr>Derivative_Instruments</vt:lpstr>
      <vt:lpstr>Shareholders_Equity</vt:lpstr>
      <vt:lpstr>ShareBased_Compensation</vt:lpstr>
      <vt:lpstr>Income_Taxes</vt:lpstr>
      <vt:lpstr>Fair_Value_of_Financial_Instru</vt:lpstr>
      <vt:lpstr>Segment_Reporting</vt:lpstr>
      <vt:lpstr>Regulation_and_Capital_Require</vt:lpstr>
      <vt:lpstr>Related_Party_Transactions</vt:lpstr>
      <vt:lpstr>Commitments_and_Contingent_Lia</vt:lpstr>
      <vt:lpstr>SELECTED_QUARTERLY_FINANCIAL_D</vt:lpstr>
      <vt:lpstr>SCHEDULE_I_SUMMARY_OF_INVESTME</vt:lpstr>
      <vt:lpstr>SCHEDULE_II_CONDENSED_FINANCIA</vt:lpstr>
      <vt:lpstr>SCHEDULE_III_SUPPLEMENTARY_INS</vt:lpstr>
      <vt:lpstr>SCHEDULE_IV_REINSURANCE</vt:lpstr>
      <vt:lpstr>SCHEDULE_VI_SUPPLEMENTAL_INFOR</vt:lpstr>
      <vt:lpstr>Summary_of_Significant_Account1</vt:lpstr>
      <vt:lpstr>Summary_of_Significant_Account2</vt:lpstr>
      <vt:lpstr>Basic_and_Diluted_Earnings_Per</vt:lpstr>
      <vt:lpstr>Loss_and_LAE_Reserve_Movements1</vt:lpstr>
      <vt:lpstr>Reinsurance_Tables</vt:lpstr>
      <vt:lpstr>Investments_Tables</vt:lpstr>
      <vt:lpstr>Debt_Letter_of_Credit_Faciliti1</vt:lpstr>
      <vt:lpstr>Derivative_Instruments_Tables</vt:lpstr>
      <vt:lpstr>Shareholders_Equity_Tables</vt:lpstr>
      <vt:lpstr>ShareBased_Compensation_Tables</vt:lpstr>
      <vt:lpstr>Income_Taxes_Tables</vt:lpstr>
      <vt:lpstr>Segment_Reporting_Tables</vt:lpstr>
      <vt:lpstr>SELECTED_QUARTERLY_FINANCIAL_D1</vt:lpstr>
      <vt:lpstr>Summary_of_Significant_Account3</vt:lpstr>
      <vt:lpstr>Summary_of_Significant_Account4</vt:lpstr>
      <vt:lpstr>Summary_of_Significant_Account5</vt:lpstr>
      <vt:lpstr>Summary_of_Significant_Account6</vt:lpstr>
      <vt:lpstr>Basic_and_Diluted_Earnings_Per1</vt:lpstr>
      <vt:lpstr>Loss_and_LAE_Reserve_Movements2</vt:lpstr>
      <vt:lpstr>Loss_and_LAE_Reserve_Movements3</vt:lpstr>
      <vt:lpstr>Loss_and_LAE_Reserve_Movements4</vt:lpstr>
      <vt:lpstr>Reinsurance_Detaills_1</vt:lpstr>
      <vt:lpstr>Reinsurance_Details_2</vt:lpstr>
      <vt:lpstr>Investments_Details_1</vt:lpstr>
      <vt:lpstr>Investments_Details_2</vt:lpstr>
      <vt:lpstr>Investments_Details_3</vt:lpstr>
      <vt:lpstr>Investments_Details_4</vt:lpstr>
      <vt:lpstr>Investments_Details_5</vt:lpstr>
      <vt:lpstr>Investments_Details_6</vt:lpstr>
      <vt:lpstr>Debt_Letter_of_Credit_Faciliti2</vt:lpstr>
      <vt:lpstr>Debt_Letter_of_Credit_Faciliti3</vt:lpstr>
      <vt:lpstr>Debt_Letter_of_Credit_Faciliti4</vt:lpstr>
      <vt:lpstr>Derivative_Instruments_Details</vt:lpstr>
      <vt:lpstr>Shareholders_Equity_Details</vt:lpstr>
      <vt:lpstr>ShareBased_Compensation_Detail</vt:lpstr>
      <vt:lpstr>ShareBased_Compensation_Detail1</vt:lpstr>
      <vt:lpstr>Income_Taxes_Details</vt:lpstr>
      <vt:lpstr>Income_Taxes_Details_2</vt:lpstr>
      <vt:lpstr>Income_Taxes_Details_3</vt:lpstr>
      <vt:lpstr>Fair_Value_of_Financial_Instru1</vt:lpstr>
      <vt:lpstr>Segment_Reporting_Details</vt:lpstr>
      <vt:lpstr>Segment_Reporting_Details_2</vt:lpstr>
      <vt:lpstr>Segment_Reporting_Details_3</vt:lpstr>
      <vt:lpstr>Regulation_and_Capital_Require1</vt:lpstr>
      <vt:lpstr>Regulation_and_Capital_Require2</vt:lpstr>
      <vt:lpstr>Related_Party_Transactions_Det</vt:lpstr>
      <vt:lpstr>Commitments_and_Contingent_Lia1</vt:lpstr>
      <vt:lpstr>Commitments_and_Contingent_Lia2</vt:lpstr>
      <vt:lpstr>Commitments_and_Contingent_Lia3</vt:lpstr>
      <vt:lpstr>SELECTED_QUARTERLY_FINANCIAL_D2</vt:lpstr>
      <vt:lpstr>SCHEDULE_I_SUMMARY_OF_INVESTME1</vt:lpstr>
      <vt:lpstr>SCHEDULE_II_CONDENSED_FINANCIA1</vt:lpstr>
      <vt:lpstr>SCHEDULE_II_CONDENSED_FINANCIA2</vt:lpstr>
      <vt:lpstr>SCHEDULE_II_CONDENSED_FINACIAL</vt:lpstr>
      <vt:lpstr>SCHEDULE_III_SUPPLEMENTARY_INS1</vt:lpstr>
      <vt:lpstr>SCHEDULE_IV_REINSURANCE_Detail</vt:lpstr>
      <vt:lpstr>SCHEDULE_VI_SUPPLEMENTAL_INFOR1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2015-02-25T12:40:57Z</dcterms:created>
  <dcterms:modified xsi:type="dcterms:W3CDTF">2015-02-25T12:40:57Z</dcterms:modified>
</cp:coreProperties>
</file>