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1" r:id="rId5"/>
    <sheet name="CONDENSED_CONSOLIDATED_BALANCE1" sheetId="62" r:id="rId6"/>
    <sheet name="CONDENSED_CONSOLIDATED_STATEME3" sheetId="7" r:id="rId7"/>
    <sheet name="CONDENSED_CONSOLIDATED_STATEME4" sheetId="63" r:id="rId8"/>
    <sheet name="BASIS_OF_PRESENTATION_AND_PRIN" sheetId="64" r:id="rId9"/>
    <sheet name="ACCOUNTING_PRONOUNCEMENTS" sheetId="65" r:id="rId10"/>
    <sheet name="BUSINESS_ACQUISITIONS" sheetId="66" r:id="rId11"/>
    <sheet name="TRADE_STRUCTURED_FINANCE_PROGR" sheetId="67" r:id="rId12"/>
    <sheet name="INVENTORIES" sheetId="68" r:id="rId13"/>
    <sheet name="OTHER_CURRENT_ASSETS" sheetId="69" r:id="rId14"/>
    <sheet name="OTHER_NONCURRENT_ASSETS" sheetId="70" r:id="rId15"/>
    <sheet name="INCOME_TAXES" sheetId="71" r:id="rId16"/>
    <sheet name="OTHER_CURRENT_LIABILITIES" sheetId="72" r:id="rId17"/>
    <sheet name="FINANCIAL_INSTRUMENTS_AND_FAIR" sheetId="73" r:id="rId18"/>
    <sheet name="DEBT" sheetId="74" r:id="rId19"/>
    <sheet name="TRADE_RECEIVABLES_SECURITIZATI" sheetId="75" r:id="rId20"/>
    <sheet name="RELATED_PARTY_TRANSACTIONS" sheetId="76" r:id="rId21"/>
    <sheet name="COMMITMENTS_AND_CONTINGENCIES" sheetId="77" r:id="rId22"/>
    <sheet name="EQUITY" sheetId="78" r:id="rId23"/>
    <sheet name="EARNINGS_PER_COMMON_SHARE" sheetId="79" r:id="rId24"/>
    <sheet name="SEGMENT_INFORMATION" sheetId="80" r:id="rId25"/>
    <sheet name="SUBSEQUENT_EVENT" sheetId="81" r:id="rId26"/>
    <sheet name="BASIS_OF_PRESENTATION_AND_PRIN1" sheetId="82" r:id="rId27"/>
    <sheet name="ACCOUNTING_PRONOUNCEMENTS_Poli" sheetId="83" r:id="rId28"/>
    <sheet name="INVENTORIES_Tables" sheetId="84" r:id="rId29"/>
    <sheet name="OTHER_CURRENT_ASSETS_Tables" sheetId="85" r:id="rId30"/>
    <sheet name="OTHER_NONCURRENT_ASSETS_Tables" sheetId="86" r:id="rId31"/>
    <sheet name="OTHER_CURRENT_LIABILITIES_Tabl" sheetId="87" r:id="rId32"/>
    <sheet name="FINANCIAL_INSTRUMENTS_AND_FAIR1" sheetId="88" r:id="rId33"/>
    <sheet name="DEBT_Tables" sheetId="89" r:id="rId34"/>
    <sheet name="COMMITMENTS_AND_CONTINGENCIES_" sheetId="90" r:id="rId35"/>
    <sheet name="EQUITY_Tables" sheetId="91" r:id="rId36"/>
    <sheet name="EARNINGS_PER_COMMON_SHARE_Tabl" sheetId="92" r:id="rId37"/>
    <sheet name="SEGMENT_INFORMATION_Tables" sheetId="93" r:id="rId38"/>
    <sheet name="BUSINESS_ACQUISITIONS_Details" sheetId="39" r:id="rId39"/>
    <sheet name="TRADE_STRUCTURED_FINANCE_PROGR1" sheetId="40" r:id="rId40"/>
    <sheet name="INVENTORIES_DETAILS" sheetId="94" r:id="rId41"/>
    <sheet name="OTHER_CURRENT_ASSETS_Details" sheetId="42" r:id="rId42"/>
    <sheet name="OTHER_NONCURRENT_ASSETS_Detail" sheetId="43" r:id="rId43"/>
    <sheet name="OTHER_NONCURRENT_ASSETS_Detail1" sheetId="44" r:id="rId44"/>
    <sheet name="INCOME_TAXES_Details" sheetId="95" r:id="rId45"/>
    <sheet name="OTHER_CURRENT_LIABILITIES_Deta" sheetId="96" r:id="rId46"/>
    <sheet name="FINANCIAL_INSTRUMENTS_AND_FAIR2" sheetId="97" r:id="rId47"/>
    <sheet name="FINANCIAL_INSTRUMENTS_AND_FAIR3" sheetId="48" r:id="rId48"/>
    <sheet name="FINANCIAL_INSTRUMENTS_AND_FAIR4" sheetId="49" r:id="rId49"/>
    <sheet name="FINANCIAL_INSTRUMENTS_AND_FAIR5" sheetId="50" r:id="rId50"/>
    <sheet name="DEBT_Details" sheetId="98" r:id="rId51"/>
    <sheet name="TRADE_RECEIVABLES_SECURITIZATI1" sheetId="52" r:id="rId52"/>
    <sheet name="RELATED_PARTY_TRANSACTIONS_Det" sheetId="53" r:id="rId53"/>
    <sheet name="COMMITMENTS_AND_CONTINGENCIES_1" sheetId="99" r:id="rId54"/>
    <sheet name="EQUITY_Details" sheetId="55" r:id="rId55"/>
    <sheet name="EQUITY_Details_2" sheetId="56" r:id="rId56"/>
    <sheet name="EARNINGS_PER_COMMON_SHARE_Deta" sheetId="57" r:id="rId57"/>
    <sheet name="SEGMENT_INFORMATION_Details" sheetId="100" r:id="rId58"/>
    <sheet name="SEGMENT_INFORMATION_Details_2" sheetId="59" r:id="rId59"/>
    <sheet name="SUBSEQUENT_EVENT_Details" sheetId="101"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<sst xmlns="http://schemas.openxmlformats.org/spreadsheetml/2006/main" count="3998" uniqueCount="1151">
  <si>
    <t>DOCUMENT AND ENTITY INFORMATION</t>
  </si>
  <si>
    <t>3 Months Ended</t>
  </si>
  <si>
    <t>Mar. 31, 2015</t>
  </si>
  <si>
    <t>Apr. 24, 2015</t>
  </si>
  <si>
    <t>Document And Entity Information</t>
  </si>
  <si>
    <t>Entity Registrant Name</t>
  </si>
  <si>
    <t>Bunge LTD</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</si>
  <si>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</si>
  <si>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</si>
  <si>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</si>
  <si>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</si>
  <si>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</si>
  <si>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</si>
  <si>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</si>
  <si>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</si>
  <si>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</si>
  <si>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</si>
  <si>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</si>
  <si>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</si>
  <si>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</si>
  <si>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</si>
  <si>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Trading symbol</t>
  </si>
  <si>
    <t>bg</t>
  </si>
  <si>
    <t>CONDENSED CONSOLIDATED STATEMENTS OF INCOME (USD $)</t>
  </si>
  <si>
    <t>In Millions, except Per Share data, unless otherwise specified</t>
  </si>
  <si>
    <t>Mar. 31, 2014</t>
  </si>
  <si>
    <t>CONDENSED CONSOLIDATED STATEMENTS OF INCOME</t>
  </si>
  <si>
    <t>Net sales</t>
  </si>
  <si>
    <t>Cost of goods sold</t>
  </si>
  <si>
    <t>Gross profit</t>
  </si>
  <si>
    <t>Selling, general and administrative expenses</t>
  </si>
  <si>
    <t>Interest income</t>
  </si>
  <si>
    <t>Interest expense</t>
  </si>
  <si>
    <t>Foreign exchange gains (losses)</t>
  </si>
  <si>
    <t>Other income (expense) - net</t>
  </si>
  <si>
    <t>Income from continuing operations before income tax</t>
  </si>
  <si>
    <t>Income tax (expense) benefit</t>
  </si>
  <si>
    <t>Income (loss) from continuing operations</t>
  </si>
  <si>
    <t>Income (loss) from discontinued operations, net of tax</t>
  </si>
  <si>
    <t>Net income (loss)</t>
  </si>
  <si>
    <t>Net (income) loss attributable to noncontrolling interests</t>
  </si>
  <si>
    <t>Net income (loss) attributable to Bunge</t>
  </si>
  <si>
    <t>Convertible preference share dividends and other obligations</t>
  </si>
  <si>
    <t>Net income (loss) available to Bunge common shareholders</t>
  </si>
  <si>
    <t>Earnings per common share-basic (Note 16)</t>
  </si>
  <si>
    <t>Net income (loss) from continuing operations (in dollars per share)</t>
  </si>
  <si>
    <t>Net income (loss) from discontinued operations (in dollars per share)</t>
  </si>
  <si>
    <t>Net income (loss) to attibutable to Bunge common shareholders (in dollars per share)</t>
  </si>
  <si>
    <t>Earnings per common share-diluted (Note 16)</t>
  </si>
  <si>
    <t>Net income (loss) attributable to Bunge common shareholders (in dollars per share)</t>
  </si>
  <si>
    <t>Dividends per common share (in dollars per share)</t>
  </si>
  <si>
    <t>CONDENSED CONSOLIDATED STATEMENTS OF COMPREHENSIVE INCOME (LOSS) (USD $)</t>
  </si>
  <si>
    <t>In Millions, unless otherwise specified</t>
  </si>
  <si>
    <t>CONDENSED CONSOLIDATED STATEMENTS OF COMPREHENSIVE INCOME (LOSS)</t>
  </si>
  <si>
    <t>Other comprehensive income (loss):</t>
  </si>
  <si>
    <t>Foreign exchange translation adjustment</t>
  </si>
  <si>
    <t>Unrealized gains (losses) on designated cash flow and net investment hedges, net of tax (expense) benefit of nil in 2015 and $(8) in 2014</t>
  </si>
  <si>
    <t>Reclassification of realized net losses (gains) to net income, net of tax expense (benefit) of nil in 2015 and 2014</t>
  </si>
  <si>
    <t>Pension adjustment, net of tax (expense) benefit of nil in 2015 and 2014</t>
  </si>
  <si>
    <t>Total other comprehensive income (loss)</t>
  </si>
  <si>
    <t>Total comprehensive income (loss)</t>
  </si>
  <si>
    <t>Less: comprehensive (income) loss attributable to noncontrolling interest</t>
  </si>
  <si>
    <t>Total comprehensive income (loss) attributable to Bunge</t>
  </si>
  <si>
    <t>CONDENSED CONSOLIDATED STATEMENTS OF COMPREHENSIVE INCOME (LOSS) (Parenthetical) (USD $)</t>
  </si>
  <si>
    <t>Unrealized gains (losses) designated cash flow and net investment hedges, tax (expense) benefit</t>
  </si>
  <si>
    <t>Reclassification of realized net losses (gains) to net income, tax expense (benefit)</t>
  </si>
  <si>
    <t>Pension adjustment, net of tax (expense) benefit</t>
  </si>
  <si>
    <t>CONDENSED CONSOLIDATED BALANCE SHEETS (USD $)</t>
  </si>
  <si>
    <t>Dec. 31, 2014</t>
  </si>
  <si>
    <t>Current assets:</t>
  </si>
  <si>
    <t>Cash and cash equivalents</t>
  </si>
  <si>
    <t>Time deposits under trade structured finance program (Note 4)</t>
  </si>
  <si>
    <t>Trade accounts receivable (less allowances of $118 and $121) (Note 12)</t>
  </si>
  <si>
    <t>Inventories (Note 5)</t>
  </si>
  <si>
    <t>Deferred income taxes</t>
  </si>
  <si>
    <t>Other current assets (Note 6)</t>
  </si>
  <si>
    <t>Total current assets</t>
  </si>
  <si>
    <t>Property, plant and equipment, net</t>
  </si>
  <si>
    <t>Goodwill</t>
  </si>
  <si>
    <t>Other intangible assets, net</t>
  </si>
  <si>
    <t>Investments in affiliates</t>
  </si>
  <si>
    <t>Other non-current assets (Note 7)</t>
  </si>
  <si>
    <t>Total assets</t>
  </si>
  <si>
    <t>Current liabilities:</t>
  </si>
  <si>
    <t>Short-term debt</t>
  </si>
  <si>
    <t>Current portion of long-term debt (Note 11)</t>
  </si>
  <si>
    <t>Letter of credit obligations under trade structured finance program (Note 4)</t>
  </si>
  <si>
    <t>Trade accounts payable</t>
  </si>
  <si>
    <t>Other current liabilities (Note 9)</t>
  </si>
  <si>
    <t>Total current liabilities</t>
  </si>
  <si>
    <t>Long-term debt (Note 11)</t>
  </si>
  <si>
    <t>Other non-current liabilities</t>
  </si>
  <si>
    <t>Commitments and contingencies (Note 14)</t>
  </si>
  <si>
    <t>  </t>
  </si>
  <si>
    <t>Redeemable noncontrolling interests</t>
  </si>
  <si>
    <t>Equity (Note 15):</t>
  </si>
  <si>
    <t>Convertible perpetual preference shares, par value $.01; authorized, issued and outstanding: 2015 and 2014 - 6,900,000 shares (liquidation preference $100 per share)</t>
  </si>
  <si>
    <t>Common shares, par value $.01; authorized - 400,000,000 shares; issued and outstanding: 2015 - 143,601,072 shares, 2014 - 145,703,198 shares</t>
  </si>
  <si>
    <t>Additional paid-in capital</t>
  </si>
  <si>
    <t>Retained earnings</t>
  </si>
  <si>
    <t>Accumulated other comprehensive income (loss) (Note 15)</t>
  </si>
  <si>
    <t>Treasury shares, at cost - 2015 - 8,174,873 and 2014 - 5,714,273 shares, respectively</t>
  </si>
  <si>
    <t>Total Bunge shareholders' equity</t>
  </si>
  <si>
    <t>Noncontrolling interests</t>
  </si>
  <si>
    <t>Total equity</t>
  </si>
  <si>
    <t>Total liabilities and equity</t>
  </si>
  <si>
    <t>CONDENSED CONSOLIDATED BALANCE SHEETS (Parenthetical) (USD $)</t>
  </si>
  <si>
    <t>In Millions, except Share data, unless otherwise specified</t>
  </si>
  <si>
    <t>CONDENSED CONSOLIDATED BALANCE SHEETS</t>
  </si>
  <si>
    <t>Trade accounts receivable, allowances (in dollars)</t>
  </si>
  <si>
    <t>Convertible perpetual preference shares, par value (in dollars per share)</t>
  </si>
  <si>
    <t>Convertible perpetual preference shares, authorized</t>
  </si>
  <si>
    <t>Convertible perpetual preference shares, issued</t>
  </si>
  <si>
    <t>Convertible perpetual preference shares, outstanding</t>
  </si>
  <si>
    <t>Convertible perpetual preference shares, liquidation preference (in dollars per share)</t>
  </si>
  <si>
    <t>Common shares, par value (in dollars per share)</t>
  </si>
  <si>
    <t>Common shares, authorized</t>
  </si>
  <si>
    <t>Common shares, issued</t>
  </si>
  <si>
    <t>Common shares, outstanding</t>
  </si>
  <si>
    <t>Treasury shares</t>
  </si>
  <si>
    <t>CONDENSED CONSOLIDATED STATEMENTS OF CASH FLOWS (USD $)</t>
  </si>
  <si>
    <t>OPERATING ACTIVITIES</t>
  </si>
  <si>
    <t>Adjustments to reconcile net income (loss) to cash provided by (used for) operating activities:</t>
  </si>
  <si>
    <t>Foreign exchange loss (gain) on debt</t>
  </si>
  <si>
    <t>Bad debt expense</t>
  </si>
  <si>
    <t>Depreciation, depletion and amortization</t>
  </si>
  <si>
    <t>Stock-based compensation expense</t>
  </si>
  <si>
    <t>Deferred income tax expense (benefit)</t>
  </si>
  <si>
    <t>Other, net</t>
  </si>
  <si>
    <t>Changes in operating assets and liabilities, excluding the effects of acquisitions:</t>
  </si>
  <si>
    <t>Trade accounts receivable</t>
  </si>
  <si>
    <t>Inventories</t>
  </si>
  <si>
    <t>Secured advances to suppliers</t>
  </si>
  <si>
    <t>Trade accounts payable and accrued liabilities</t>
  </si>
  <si>
    <t>Net unrealized gain/loss on derivative contracts</t>
  </si>
  <si>
    <t>Margin deposits</t>
  </si>
  <si>
    <t>Cash provided by (used for) operating activities</t>
  </si>
  <si>
    <t>INVESTING ACTIVITIES</t>
  </si>
  <si>
    <t>Payments made for capital expenditures</t>
  </si>
  <si>
    <t>Acquisitions of businesses (net of cash acquired)</t>
  </si>
  <si>
    <t>Proceeds from investments</t>
  </si>
  <si>
    <t>Payments for investments</t>
  </si>
  <si>
    <t>Payments for investments in affiliates</t>
  </si>
  <si>
    <t>Cash provided by (used for) investing activities</t>
  </si>
  <si>
    <t>FINANCING ACTIVITIES</t>
  </si>
  <si>
    <t>Net change in short-term debt with maturities of 90 days or less</t>
  </si>
  <si>
    <t>Proceeds from short-term debt with maturities greater than 90 days</t>
  </si>
  <si>
    <t>Repayments of short-term debt with maturities greater than 90 days</t>
  </si>
  <si>
    <t>Proceeds from long-term debt</t>
  </si>
  <si>
    <t>Repayments of long-term debt</t>
  </si>
  <si>
    <t>Proceeds from sale of common shares</t>
  </si>
  <si>
    <t>Repurchases of common shares</t>
  </si>
  <si>
    <t>Dividends paid</t>
  </si>
  <si>
    <t>Cash provided by (used for) financing activities</t>
  </si>
  <si>
    <t>Effect of exchange rate changes on cash and cash equivalents</t>
  </si>
  <si>
    <t>Net increase (decrease) in cash and cash equivalents</t>
  </si>
  <si>
    <t>Cash and cash equivalents, beginning of period</t>
  </si>
  <si>
    <t>Cash and cash equivalents, end of period</t>
  </si>
  <si>
    <t>CONDENSED CONSOLIDATED STATEMENTS OF CHANGES IN EQUITY AND REDEEMABLE NONCONTROLLING INTERESTS (USD $)</t>
  </si>
  <si>
    <t>Redeemable Non-controlling Interest</t>
  </si>
  <si>
    <t>Convertible Preference Shares</t>
  </si>
  <si>
    <t>Common Shares</t>
  </si>
  <si>
    <t>Additional Paid-in Capital</t>
  </si>
  <si>
    <t>Retained Earnings</t>
  </si>
  <si>
    <t>Accumulated Other Comprehensive Income (Loss)</t>
  </si>
  <si>
    <t>Treasury Shares</t>
  </si>
  <si>
    <t>Noncontrolling Interest</t>
  </si>
  <si>
    <t>Total</t>
  </si>
  <si>
    <t>Balance at Dec. 31, 2013</t>
  </si>
  <si>
    <t>Balance (in shares) at Dec. 31, 2013</t>
  </si>
  <si>
    <t>Increase (Decrease) in Stockholders' Equity</t>
  </si>
  <si>
    <t>Accretion of noncontrolling interests</t>
  </si>
  <si>
    <t>Other comprehensive income (loss)</t>
  </si>
  <si>
    <t>Dividends on common shares</t>
  </si>
  <si>
    <t>Dividends on preference shares</t>
  </si>
  <si>
    <t>Dividends to noncontrolling interests on subsidiary common stock</t>
  </si>
  <si>
    <t>Return of capital to noncontrolling interests</t>
  </si>
  <si>
    <t>Repurchase of common shares</t>
  </si>
  <si>
    <t>Repurchase of common shares (in shares)</t>
  </si>
  <si>
    <t>Issuance of common shares</t>
  </si>
  <si>
    <t>Issuance of common shares (in shares)</t>
  </si>
  <si>
    <t>Balance at Mar. 31, 2014</t>
  </si>
  <si>
    <t>Balance (in shares) at Mar. 31, 2014</t>
  </si>
  <si>
    <t>Balance at Dec. 31, 2014</t>
  </si>
  <si>
    <t>Balance (in shares) at Dec. 31, 2014</t>
  </si>
  <si>
    <t>Balance at Mar. 31, 2015</t>
  </si>
  <si>
    <t>Balance (in shares) at Mar. 31, 2015</t>
  </si>
  <si>
    <t>BASIS OF PRESENTATION AND PRINCIPLES OF CONSOLIDATION</t>
  </si>
  <si>
    <t>1.BASIS OF PRESENTATION AND PRINCIPLES OF CONSOLIDATION</t>
  </si>
  <si>
    <t>The accompanying unaudited condensed consolidated financial statements include the accounts of Bunge Limited (“Bunge”), its subsidiaries and variable interest entities (“VIEs”) in which Bunge is considered to be the primary beneficiary, and as a result, include the assets, liabilities, revenues and expenses of all entities over which Bunge exercises control. The financial statements have been prepared in accordance with accounting principles generally accepted in the United States of America (“U.S. GAAP”) for interim financial information and the instructions to Form 10-Q and Article 10 of Regulation S-X under the Securities Exchange Act of 1934, as amended (“Exchange Act”).  Certain information and footnote disclosures normally included in annual financial statements prepared in accordance with U.S. GAAP have been condensed or omitted pursuant to Securities and Exchange Commission (“SEC”) rules. In the opinion of management, all adjustments (consisting of normal recurring adjustments) necessary for a fair presentation have been included. The condensed consolidated balance sheet at December 31, 2014 has been derived from Bunge’s audited consolidated financial statements at that date.  Operating results for the three months ended March 31, 2015 are not necessarily indicative of the results to be expected for the year ending December 31, 2015.  The financial statements should be read in conjunction with the audited consolidated financial statements and notes thereto for the year ended December 31, 2014, forming part of Bunge’s 2014 Annual Report on Form 10-K filed with the SEC on March 2, 2015.</t>
  </si>
  <si>
    <t>ACCOUNTING PRONOUNCEMENTS</t>
  </si>
  <si>
    <t>2.ACCOUNTING PRONOUNCEMENTS</t>
  </si>
  <si>
    <r>
      <t xml:space="preserve">New Accounting Pronouncements </t>
    </r>
    <r>
      <rPr>
        <sz val="10"/>
        <color theme="1"/>
        <rFont val="Times New Roman"/>
        <family val="1"/>
      </rPr>
      <t xml:space="preserve">— In April 2015, the FASB issued Accounting Standards Update (“ASU”) (“Subtopic 835-30”) </t>
    </r>
    <r>
      <rPr>
        <i/>
        <sz val="10"/>
        <color theme="1"/>
        <rFont val="Times New Roman"/>
        <family val="1"/>
      </rPr>
      <t xml:space="preserve">Interest - Imputation of Interest: Simplifying the Presentation of Debt Issuance Costs. </t>
    </r>
    <r>
      <rPr>
        <sz val="10"/>
        <color theme="1"/>
        <rFont val="Times New Roman"/>
        <family val="1"/>
      </rPr>
      <t>The amendments in this update require debt issuance costs related to a recognized debt liability to be presented in the balance sheet as a direct deduction from the carrying amount of the related debt liability, consistent with debt discounts, instead of being presented as an asset. The update requires retrospective application and is effective for fiscal years beginning after December 15, 2015, early adoption is permitted. The update will change the presentation of debt issuance costs on Bunge’s condensed consolidated balance sheets.</t>
    </r>
  </si>
  <si>
    <r>
      <t xml:space="preserve">In February 2015, the FASB issued ASU (“Topic 810”) </t>
    </r>
    <r>
      <rPr>
        <i/>
        <sz val="10"/>
        <color theme="1"/>
        <rFont val="Times New Roman"/>
        <family val="1"/>
      </rPr>
      <t xml:space="preserve">Consolidation-Amendments to the Consolidation Analysis. </t>
    </r>
    <r>
      <rPr>
        <sz val="10"/>
        <color theme="1"/>
        <rFont val="Times New Roman"/>
        <family val="1"/>
      </rPr>
      <t>The standard makes targeted amendments to the current consolidation guidance and ends the deferral granted to investment companies from applying the VIE guidance. The standard is effective for interim and annual reporting periods beginning after December 15, 2015. Management expects the adoption of this standard to result in the deconsolidation of investment funds in its asset management business and is evaluating the expected impact of this standard on the consolidation of certain other legal entities.</t>
    </r>
  </si>
  <si>
    <r>
      <t xml:space="preserve">In May 2014, the FASB amended ASC (“Topic 605”) </t>
    </r>
    <r>
      <rPr>
        <i/>
        <sz val="10"/>
        <color theme="1"/>
        <rFont val="Times New Roman"/>
        <family val="1"/>
      </rPr>
      <t xml:space="preserve">Revenue Recognition </t>
    </r>
    <r>
      <rPr>
        <sz val="10"/>
        <color theme="1"/>
        <rFont val="Times New Roman"/>
        <family val="1"/>
      </rPr>
      <t xml:space="preserve">and created ASC (“Topic 606”) </t>
    </r>
    <r>
      <rPr>
        <i/>
        <sz val="10"/>
        <color theme="1"/>
        <rFont val="Times New Roman"/>
        <family val="1"/>
      </rPr>
      <t>Revenue from Contracts with Customers</t>
    </r>
    <r>
      <rPr>
        <sz val="10"/>
        <color theme="1"/>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 for those goods or services. The standard is effective for interim and annual reporting periods beginning after December 15, 2016. Early application is not permitted. Bunge is evaluating the expected impact of this standard on its condensed consolidated financial statements.</t>
    </r>
  </si>
  <si>
    <t>BUSINESS ACQUISITIONS</t>
  </si>
  <si>
    <t>3.BUSINESS ACQUISITIONS</t>
  </si>
  <si>
    <t>On March 6, 2015, Bunge acquired the assets of Heartland Harvest, Inc. (“HHI”) for $48 million, including $41 million in cash and cash settlement of an existing third-party loan to HHI of $7 million. The preliminary purchase price allocation resulted in $15 million in property, plant and equipment, $2 million in inventory and $31 million of finite-lived intangible assets. HHI produces die cut pellets made of a variety of starches which are then expanded through popping, baking or frying in the production of certain lower fat snacks. HHI consists of one facility in the state of Illinois, United States.</t>
  </si>
  <si>
    <t>TRADE STRUCTURED FINANCE PROGRAM</t>
  </si>
  <si>
    <t>4.TRADE STRUCTURED FINANCE PROGRAM</t>
  </si>
  <si>
    <t>Bunge engages in various trade structured finance activities to leverage the value of its trade flows across its operating regions. These activities include a program under which a Bunge entity generally obtains U.S. dollar-denominated letters of credit (“LCs”) (each based on an underlying commodity trade flow) from financial institutions, as well as foreign exchange forward contracts, and time deposits denominated in the local currency of the financial institution counterparties, all of which are subject to legally enforceable set-off agreements. The LCs and foreign exchange contracts are presented within the line item letter of credit obligations under trade structured finance program on the condensed consolidated balance sheets as of March 31, 2015 and December 31, 2014. The net return from activities under this program, including fair value changes, is included as a reduction of cost of goods sold in the condensed consolidated statements of income.</t>
  </si>
  <si>
    <r>
      <t xml:space="preserve">At March 31, 2015 and December 31, 2014, time deposits (with weighted-average interest rates of 8.09% and 8.77%, respectively) and LCs, including foreign exchange contracts totaled $352 million and $1,343 million, respectively. In addition, at March 31, 2015 and December 31, 2014, the fair values of the time deposits (Level 2 measurements) totaled approximately $352 million and $1,343 million, respectively, and the fair values of the LCs, including foreign exchange contracts (Level 2 measurements) totaled approximately $352 million and $1,353 million, respectively. The fair values approximated the carrying amount of the related financial instruments due to their short-term nature. The fair values of the foreign exchange forward contracts (Level 2 measurements) were nil and gains of $10 million at March 31, 2015 and December 31, 2014, respectively. Additionally, as of March 31, 2015 and December 31, 2014, time deposits, LCs, and foreign exchange contracts of $1,954 million and $1,496 million, respectively, were presented net on the condensed consolidated balance sheets as the criteria of ASC 210-20, </t>
    </r>
    <r>
      <rPr>
        <i/>
        <sz val="10"/>
        <color theme="1"/>
        <rFont val="Times New Roman"/>
        <family val="1"/>
      </rPr>
      <t>Offsetting</t>
    </r>
    <r>
      <rPr>
        <sz val="10"/>
        <color theme="1"/>
        <rFont val="Times New Roman"/>
        <family val="1"/>
      </rPr>
      <t>, had been met.</t>
    </r>
  </si>
  <si>
    <t>During the three months ended March 31, 2015 and 2014, total proceeds from issuances of LCs under the program were $884 million and $1,397 million, respectively. These cash inflows are offset by the related cash outflows resulting from placement of the time deposits and repayment of the LCs. All cash flows related to the program are included in operating activities in the condensed consolidated statements of cash flows.</t>
  </si>
  <si>
    <t>INVENTORIES</t>
  </si>
  <si>
    <t>5.INVENTORIES</t>
  </si>
  <si>
    <t>Inventories by segment are presented below. Readily marketable inventories (“RMI”) are agricultural commodity inventories, which are non-perishable with a high shelf life and exceptionally liquid due to their homogenous nature and widely available markets with international pricing mechanisms.  RMI are carried at fair value. All other inventories are carried at lower of cost or market.</t>
  </si>
  <si>
    <t>March 31,</t>
  </si>
  <si>
    <t>December 31,</t>
  </si>
  <si>
    <t>(US$ in millions)</t>
  </si>
  <si>
    <r>
      <t xml:space="preserve">Agribusiness </t>
    </r>
    <r>
      <rPr>
        <sz val="6.5"/>
        <color theme="1"/>
        <rFont val="Times New Roman"/>
        <family val="1"/>
      </rPr>
      <t>(1)</t>
    </r>
  </si>
  <si>
    <t>$</t>
  </si>
  <si>
    <t>3,839 </t>
  </si>
  <si>
    <t>4,273 </t>
  </si>
  <si>
    <r>
      <t xml:space="preserve">Edible Oil Products </t>
    </r>
    <r>
      <rPr>
        <sz val="6.5"/>
        <color theme="1"/>
        <rFont val="Times New Roman"/>
        <family val="1"/>
      </rPr>
      <t>(2)</t>
    </r>
  </si>
  <si>
    <t>406 </t>
  </si>
  <si>
    <t>411 </t>
  </si>
  <si>
    <t xml:space="preserve">Milling Products </t>
  </si>
  <si>
    <t>168 </t>
  </si>
  <si>
    <t>198 </t>
  </si>
  <si>
    <r>
      <t xml:space="preserve">Sugar and Bioenergy </t>
    </r>
    <r>
      <rPr>
        <sz val="6.5"/>
        <color theme="1"/>
        <rFont val="Times New Roman"/>
        <family val="1"/>
      </rPr>
      <t>(3)</t>
    </r>
  </si>
  <si>
    <t>281 </t>
  </si>
  <si>
    <t>602 </t>
  </si>
  <si>
    <t xml:space="preserve">Fertilizer </t>
  </si>
  <si>
    <t>84 </t>
  </si>
  <si>
    <t>70 </t>
  </si>
  <si>
    <t xml:space="preserve">Total </t>
  </si>
  <si>
    <t>4,778 </t>
  </si>
  <si>
    <t>5,554 </t>
  </si>
  <si>
    <t>Includes RMI of $3,554 million and $4,125 million at March 31, 2015 and December 31, 2014, respectively.  Of these amounts $2,629 million and $2,937 million can be attributable to merchandising activities at March 31, 2015 and December 31, 2014, respectively.</t>
  </si>
  <si>
    <t>Includes RMI of bulk soybean and canola oil in the aggregate amount of $116 million and $127 million at March 31, 2015 and December 31, 2014, respectively.</t>
  </si>
  <si>
    <t>Includes sugar RMI of $132 million and $157 million at March 31, 2015 and December 31, 2014, respectively.</t>
  </si>
  <si>
    <t>OTHER CURRENT ASSETS</t>
  </si>
  <si>
    <t>6.OTHER CURRENT ASSETS</t>
  </si>
  <si>
    <t>Other current assets consist of the following:</t>
  </si>
  <si>
    <r>
      <t xml:space="preserve">Prepaid commodity purchase contracts </t>
    </r>
    <r>
      <rPr>
        <sz val="6.5"/>
        <color theme="1"/>
        <rFont val="Times New Roman"/>
        <family val="1"/>
      </rPr>
      <t>(1)</t>
    </r>
  </si>
  <si>
    <t>222 </t>
  </si>
  <si>
    <t>153 </t>
  </si>
  <si>
    <r>
      <t xml:space="preserve">Secured advances to suppliers, net </t>
    </r>
    <r>
      <rPr>
        <sz val="6.5"/>
        <color theme="1"/>
        <rFont val="Times New Roman"/>
        <family val="1"/>
      </rPr>
      <t>(2)</t>
    </r>
  </si>
  <si>
    <t>554 </t>
  </si>
  <si>
    <t>520 </t>
  </si>
  <si>
    <t>Unrealized gains on derivative contracts, at fair value</t>
  </si>
  <si>
    <t>1,675 </t>
  </si>
  <si>
    <t>1,569 </t>
  </si>
  <si>
    <t>Recoverable taxes, net</t>
  </si>
  <si>
    <t>292 </t>
  </si>
  <si>
    <t>349 </t>
  </si>
  <si>
    <t xml:space="preserve">Margin deposits </t>
  </si>
  <si>
    <t>313 </t>
  </si>
  <si>
    <t>323 </t>
  </si>
  <si>
    <t xml:space="preserve">Marketable securities, at fair value </t>
  </si>
  <si>
    <t>138 </t>
  </si>
  <si>
    <t>108 </t>
  </si>
  <si>
    <r>
      <t xml:space="preserve">Deferred purchase price receivable, at fair value </t>
    </r>
    <r>
      <rPr>
        <sz val="6.5"/>
        <color theme="1"/>
        <rFont val="Times New Roman"/>
        <family val="1"/>
      </rPr>
      <t>(3)</t>
    </r>
  </si>
  <si>
    <t>65 </t>
  </si>
  <si>
    <t>78 </t>
  </si>
  <si>
    <t>Prepaid expenses</t>
  </si>
  <si>
    <t>162 </t>
  </si>
  <si>
    <t>183 </t>
  </si>
  <si>
    <t>Other</t>
  </si>
  <si>
    <t>410 </t>
  </si>
  <si>
    <t>522 </t>
  </si>
  <si>
    <t>3,831 </t>
  </si>
  <si>
    <t>3,805 </t>
  </si>
  <si>
    <t>Prepaid commodity purchase contracts represent advance payments against fixed price contracts for future delivery of specified quantities of agricultural commodities.</t>
  </si>
  <si>
    <t>Bunge provides cash advances to suppliers, primarily Brazilian farmers of soybeans and sugarcane, to finance a portion of the suppliers’ production costs.  Bunge does not bear any of the costs or risks associated with the related growing crops.  The advances are largely collateralized by future crops and physical assets of the suppliers, carry a local market interest rate and settle when the farmer’s crop is harvested and sold.  The secured advances to farmers are reported net of allowances of $2 million at March 31, 2015 and December 31, 2014.</t>
  </si>
  <si>
    <t>Interest earned on secured advances to suppliers of $11 million for the three months ended March 31, 2015 and 2014 is included in net sales in the condensed consolidated statements of income.</t>
  </si>
  <si>
    <t>Deferred purchase price receivable represents additional credit support for the investment conduits in Bunge’s accounts receivables sales program (see Note 12).</t>
  </si>
  <si>
    <t>OTHER NON-CURRENT ASSETS</t>
  </si>
  <si>
    <t>7.OTHER NON-CURRENT ASSETS</t>
  </si>
  <si>
    <t>Other non-current assets consist of the following:</t>
  </si>
  <si>
    <r>
      <t>Recoverable taxes, net</t>
    </r>
    <r>
      <rPr>
        <sz val="6.5"/>
        <color theme="1"/>
        <rFont val="Times New Roman"/>
        <family val="1"/>
      </rPr>
      <t xml:space="preserve"> (1)</t>
    </r>
  </si>
  <si>
    <t>288 </t>
  </si>
  <si>
    <t>337 </t>
  </si>
  <si>
    <r>
      <t>Judicial deposits</t>
    </r>
    <r>
      <rPr>
        <sz val="6.5"/>
        <color theme="1"/>
        <rFont val="Times New Roman"/>
        <family val="1"/>
      </rPr>
      <t xml:space="preserve"> (1)</t>
    </r>
  </si>
  <si>
    <t>129 </t>
  </si>
  <si>
    <t>159 </t>
  </si>
  <si>
    <t>Other long-term receivables</t>
  </si>
  <si>
    <t>32 </t>
  </si>
  <si>
    <t>40 </t>
  </si>
  <si>
    <r>
      <t>Income taxes receivable</t>
    </r>
    <r>
      <rPr>
        <sz val="6.5"/>
        <color theme="1"/>
        <rFont val="Times New Roman"/>
        <family val="1"/>
      </rPr>
      <t xml:space="preserve"> (1)</t>
    </r>
  </si>
  <si>
    <t>256 </t>
  </si>
  <si>
    <t>188 </t>
  </si>
  <si>
    <t>Long-term investments</t>
  </si>
  <si>
    <t>125 </t>
  </si>
  <si>
    <t>263 </t>
  </si>
  <si>
    <t>Affiliate loans receivable, net</t>
  </si>
  <si>
    <t>17 </t>
  </si>
  <si>
    <t>18 </t>
  </si>
  <si>
    <r>
      <t>Long-term receivables from farmers in Brazil, net</t>
    </r>
    <r>
      <rPr>
        <sz val="6.5"/>
        <color theme="1"/>
        <rFont val="Times New Roman"/>
        <family val="1"/>
      </rPr>
      <t xml:space="preserve"> (1)</t>
    </r>
  </si>
  <si>
    <t>85 </t>
  </si>
  <si>
    <t>102 </t>
  </si>
  <si>
    <t xml:space="preserve">Other </t>
  </si>
  <si>
    <t>154 </t>
  </si>
  <si>
    <t>1,061 </t>
  </si>
  <si>
    <t>1,261 </t>
  </si>
  <si>
    <t>These non-current assets arise primarily from Bunge’s Brazilian operations and their realization could take in excess of five years.</t>
  </si>
  <si>
    <r>
      <t>Recoverable taxes, net-</t>
    </r>
    <r>
      <rPr>
        <sz val="10"/>
        <color rgb="FF000000"/>
        <rFont val="Times New Roman"/>
        <family val="1"/>
      </rPr>
      <t>Recoverable taxes are reported net of valuation allowances of $25 million and $31 million at March 31, 2015 and December 31, 2014, respectively.</t>
    </r>
  </si>
  <si>
    <r>
      <t>Judicial deposits-</t>
    </r>
    <r>
      <rPr>
        <sz val="10"/>
        <color rgb="FF000000"/>
        <rFont val="Times New Roman"/>
        <family val="1"/>
      </rPr>
      <t>Judicial deposits are funds that Bunge has placed on deposit with the courts in Brazil. These funds are held in judicial escrow relating to certain legal proceedings pending legal resolution and bear interest at the SELIC rate, which is the benchmark rate of the Brazilian central bank.</t>
    </r>
  </si>
  <si>
    <r>
      <t>Income taxes receivable-</t>
    </r>
    <r>
      <rPr>
        <sz val="10"/>
        <color rgb="FF000000"/>
        <rFont val="Times New Roman"/>
        <family val="1"/>
      </rPr>
      <t>Income taxes receivable includes overpayments of current income taxes plus accrued interest. These income tax prepayments are expected to be utilized for settlement of future income tax obligations. Income taxes receivable in Brazil bear interest at the SELIC rate.</t>
    </r>
  </si>
  <si>
    <r>
      <t>Long-term investments-</t>
    </r>
    <r>
      <rPr>
        <sz val="10"/>
        <color rgb="FF000000"/>
        <rFont val="Times New Roman"/>
        <family val="1"/>
      </rPr>
      <t>Long-term investments represent primarily investments held by certain managed investment funds, which are included in Bunge’s condensed consolidated financial statements. The consolidated funds are, for U.S. GAAP purposes, investment companies and therefore are not required to consolidate their majority owned and controlled investments. Bunge reflects these investments at fair value. The fair value of these investments (a Level 3 measurement) is $74 million and $208 million at March 31, 2015 and December 31, 2014, respectively.</t>
    </r>
  </si>
  <si>
    <r>
      <t>Affiliate loans receivable, net-</t>
    </r>
    <r>
      <rPr>
        <sz val="10"/>
        <color rgb="FF000000"/>
        <rFont val="Times New Roman"/>
        <family val="1"/>
      </rPr>
      <t>Affiliate loans receivable, net is primarily interest bearing receivables from unconsolidated affiliates with an initial maturity of greater than one year.</t>
    </r>
  </si>
  <si>
    <r>
      <t>Long-term receivables from farmers in Brazil, net-</t>
    </r>
    <r>
      <rPr>
        <sz val="10"/>
        <color rgb="FF000000"/>
        <rFont val="Times New Roman"/>
        <family val="1"/>
      </rPr>
      <t>Bunge provides financing to farmers in Brazil, primarily through secured advances against farmer commitments to deliver agricultural commodities (primarily soybeans) upon harvest of the then-current year’s crop and through credit sales of fertilizer to farmers.</t>
    </r>
  </si>
  <si>
    <t>The table below summarizes Bunge’s recorded investment in long-term receivables from farmers in Brazil for amounts in the legal collection process and renegotiated amounts.</t>
  </si>
  <si>
    <r>
      <t xml:space="preserve">Legal collection process </t>
    </r>
    <r>
      <rPr>
        <sz val="6.5"/>
        <color rgb="FF000000"/>
        <rFont val="Times New Roman"/>
        <family val="1"/>
      </rPr>
      <t>(1)</t>
    </r>
    <r>
      <rPr>
        <sz val="10"/>
        <color rgb="FF000000"/>
        <rFont val="Times New Roman"/>
        <family val="1"/>
      </rPr>
      <t> </t>
    </r>
  </si>
  <si>
    <t>179 </t>
  </si>
  <si>
    <r>
      <t xml:space="preserve">Renegotiated amounts </t>
    </r>
    <r>
      <rPr>
        <sz val="6.5"/>
        <color rgb="FF000000"/>
        <rFont val="Times New Roman"/>
        <family val="1"/>
      </rPr>
      <t>(2)</t>
    </r>
    <r>
      <rPr>
        <sz val="10"/>
        <color rgb="FF000000"/>
        <rFont val="Times New Roman"/>
        <family val="1"/>
      </rPr>
      <t> </t>
    </r>
  </si>
  <si>
    <t>56 </t>
  </si>
  <si>
    <t>76 </t>
  </si>
  <si>
    <t>215 </t>
  </si>
  <si>
    <t>255 </t>
  </si>
  <si>
    <t>All amounts in legal process are considered past due upon initiation of legal action.</t>
  </si>
  <si>
    <t>All renegotiated amounts are current on repayment terms.</t>
  </si>
  <si>
    <t>The average recorded investment in long-term receivables from farmers in Brazil for the three months ended March 31, 2015 and the year ended December 31, 2014 was $234 million and $289 million, respectively.  The table below summarizes Bunge’s recorded investment in long-term receivables from farmers in Brazil and the related allowance amounts.</t>
  </si>
  <si>
    <t>March 31, 2015</t>
  </si>
  <si>
    <t>December  31, 2014</t>
  </si>
  <si>
    <t>Recorded</t>
  </si>
  <si>
    <t>Investment</t>
  </si>
  <si>
    <t>Allowance</t>
  </si>
  <si>
    <t>For which an allowance has been provided:</t>
  </si>
  <si>
    <t>Legal collection process</t>
  </si>
  <si>
    <t>143 </t>
  </si>
  <si>
    <t>94 </t>
  </si>
  <si>
    <t>164 </t>
  </si>
  <si>
    <t>103 </t>
  </si>
  <si>
    <t>Renegotiated amounts</t>
  </si>
  <si>
    <t>47 </t>
  </si>
  <si>
    <t>36 </t>
  </si>
  <si>
    <t>50 </t>
  </si>
  <si>
    <t>For which no allowance has been provided:</t>
  </si>
  <si>
    <t>16 </t>
  </si>
  <si>
    <t>—</t>
  </si>
  <si>
    <t>15 </t>
  </si>
  <si>
    <t>9 </t>
  </si>
  <si>
    <t>11 </t>
  </si>
  <si>
    <t>130 </t>
  </si>
  <si>
    <t xml:space="preserve">The table below summarizes the activity in the allowance for doubtful accounts related to long-term receivables from farmers in Brazil. </t>
  </si>
  <si>
    <t>Three Months Ended</t>
  </si>
  <si>
    <t>Beginning balance</t>
  </si>
  <si>
    <t>Bad debt provisions</t>
  </si>
  <si>
    <t>Recoveries</t>
  </si>
  <si>
    <t>(2</t>
  </si>
  <si>
    <t>)</t>
  </si>
  <si>
    <t>Write-offs</t>
  </si>
  <si>
    <t>(21</t>
  </si>
  <si>
    <r>
      <t xml:space="preserve">Transfers </t>
    </r>
    <r>
      <rPr>
        <sz val="6.5"/>
        <color rgb="FF000000"/>
        <rFont val="Times New Roman"/>
        <family val="1"/>
      </rPr>
      <t>(1)</t>
    </r>
  </si>
  <si>
    <t>Foreign exchange translation</t>
  </si>
  <si>
    <t>(26</t>
  </si>
  <si>
    <t>Ending balance</t>
  </si>
  <si>
    <t>Represents reclassifications from allowances for doubtful accounts-current for secured advances to suppliers.</t>
  </si>
  <si>
    <t>INCOME TAXES</t>
  </si>
  <si>
    <t>8.INCOME TAXES</t>
  </si>
  <si>
    <t>Income tax expense is provided on an interim basis based on management’s estimate of the annual effective income tax rate and includes the tax effects of certain discrete items, such as changes in tax laws or tax rates or other unusual or nonrecurring tax adjustments in the interim period in which they occur. In addition, jurisdictions with a projected loss for the year or a year-to-date loss where no tax benefit can be recognized are excluded from the estimated annual effective tax rate. The effective tax rate is highly dependent on the geographic distribution of Bunge’s worldwide earnings or losses and tax regulations in each jurisdiction. Management regularly monitors the assumptions used in estimating its annual effective tax rate and adjusts estimates accordingly. If actual results differ from management’s estimates, reported income tax expense in future periods could be materially affected.</t>
  </si>
  <si>
    <t>For the three months ended March 31, 2015 and 2014, income tax expense related to continuing operations was $85 million and $30 million, respectively. The related effective tax rates were 26% and 187%. The higher effective tax rate for the three months ended March 31, 2014, resulted mainly from low net earnings that included profits in higher tax jurisdictions that were largely offset by losses in entities where no tax benefit is recorded as these entities, primarily in Bunge’s sugar and bioenergy segment, have cumulative losses.</t>
  </si>
  <si>
    <t>As a global enterprise, Bunge files income tax returns that are subject to periodic examination and challenge by federal, state and foreign tax authorities. In many jurisdictions, income tax examinations, including settlement negotiations or litigation, may take several years to finalize. While it is difficult to predict the final outcome or timing of resolution of any particular matter, management believes that the condensed consolidated financial statements reflect the largest amount of tax benefit that is more likely than not to be realized.</t>
  </si>
  <si>
    <r>
      <t xml:space="preserve">As of March 31, 2015 and December 31, 2014, Bunge had received from the Brazilian tax authorities proposed adjustments (reduced by existing net operating loss carryforwards) totaling an aggregate amount of 1,135 million Brazilian </t>
    </r>
    <r>
      <rPr>
        <i/>
        <sz val="10"/>
        <color theme="1"/>
        <rFont val="Times New Roman"/>
        <family val="1"/>
      </rPr>
      <t xml:space="preserve">reais </t>
    </r>
    <r>
      <rPr>
        <sz val="10"/>
        <color theme="1"/>
        <rFont val="Times New Roman"/>
        <family val="1"/>
      </rPr>
      <t xml:space="preserve">($354 million and $427 million, respectively) plus applicable interest and penalties, related to multiple examinations of income tax returns for certain subsidiaries for years up to 2009. Management, in consultation with external legal advisors, has reviewed and responded to the proposed adjustments and believes that it is more likely than not that Bunge will prevail on the majority of the proposed adjustments. As of March 31, 2015 and December 31, 2014, Bunge had recognized uncertain tax positions related to these tax assessments of 38 million Brazilian </t>
    </r>
    <r>
      <rPr>
        <i/>
        <sz val="10"/>
        <color theme="1"/>
        <rFont val="Times New Roman"/>
        <family val="1"/>
      </rPr>
      <t>reais</t>
    </r>
    <r>
      <rPr>
        <sz val="10"/>
        <color theme="1"/>
        <rFont val="Times New Roman"/>
        <family val="1"/>
      </rPr>
      <t xml:space="preserve"> ($12 million and $14 million, respectively). In 2014, the Brazilian tax authorities commenced an audit of Bunge’s largest Brazilian subsidiary for the tax years 2010, 2011 and 2012.</t>
    </r>
  </si>
  <si>
    <r>
      <t xml:space="preserve">In addition, as of March 31, 2015 and December 31, 2014, Bunge’s Argentine subsidiary had received income tax assessments relating to fiscal years 2006 and 2007 with a claim of approximately 436 million Argentine </t>
    </r>
    <r>
      <rPr>
        <i/>
        <sz val="10"/>
        <color theme="1"/>
        <rFont val="Times New Roman"/>
        <family val="1"/>
      </rPr>
      <t xml:space="preserve">pesos </t>
    </r>
    <r>
      <rPr>
        <sz val="10"/>
        <color theme="1"/>
        <rFont val="Times New Roman"/>
        <family val="1"/>
      </rPr>
      <t>(approximately $49 million and $51 million, respectively), plus applicable interest on the outstanding amount due of approximately 946 million and 907 million Argentine</t>
    </r>
    <r>
      <rPr>
        <i/>
        <sz val="10"/>
        <color theme="1"/>
        <rFont val="Times New Roman"/>
        <family val="1"/>
      </rPr>
      <t xml:space="preserve"> pesos</t>
    </r>
    <r>
      <rPr>
        <sz val="10"/>
        <color theme="1"/>
        <rFont val="Times New Roman"/>
        <family val="1"/>
      </rPr>
      <t xml:space="preserve"> as of March 31, 2015 and December 31, 2014, (approximately $107 million and $106 million, respectively). Management, in consultation with external legal advisors, has received and responded to the proposed adjustments and believes that it is more likely than not that Bunge will prevail on the proposed adjustments. Fiscal years 2008 and 2009 are currently being audited by the tax authorities (see also Note 14).</t>
    </r>
  </si>
  <si>
    <t>OTHER CURRENT LIABILITIES</t>
  </si>
  <si>
    <t>9.OTHER CURRENT LIABILITIES</t>
  </si>
  <si>
    <t>Other current liabilities consist of the following:</t>
  </si>
  <si>
    <t xml:space="preserve">Accrued liabilities </t>
  </si>
  <si>
    <t>603 </t>
  </si>
  <si>
    <t>769 </t>
  </si>
  <si>
    <t xml:space="preserve">Unrealized losses on derivative contracts at fair value </t>
  </si>
  <si>
    <t>1,444 </t>
  </si>
  <si>
    <t>1,629 </t>
  </si>
  <si>
    <t xml:space="preserve">Advances on sales </t>
  </si>
  <si>
    <t>282 </t>
  </si>
  <si>
    <t>392 </t>
  </si>
  <si>
    <t>279 </t>
  </si>
  <si>
    <t>2,584 </t>
  </si>
  <si>
    <t>3,069 </t>
  </si>
  <si>
    <t>FINANCIAL INSTRUMENTS AND FAIR VALUE MEASUREMENTS</t>
  </si>
  <si>
    <t>10.FINANCIAL INSTRUMENTS AND FAIR VALUE MEASUREMENTS</t>
  </si>
  <si>
    <t>Bunge’s various financial instruments include certain components of working capital such as cash and cash equivalents, trade accounts receivable and trade accounts payable.  Additionally, Bunge uses short and long-term debt to fund operating requirements.  Cash and cash equivalents, trade accounts receivable, trade accounts payable and short-term debt are stated at their carrying value, which is a reasonable estimate of fair value.  See Note 12 for deferred purchase price receivable (“DPP”) related to sales of trade receivables. See Note 7 for long-term receivables from farmers in Brazil, net and other long-term investments and Note 11 for long-term debt. Bunge’s financial instruments also include derivative instruments and marketable securities, which are stated at fair value.</t>
  </si>
  <si>
    <t>The majority of Bunge’s exchange traded agricultural commodity futures are settled daily generally through its clearing subsidiary and, therefore, such futures are not included in the table below.  Assets and liabilities are classified in their entirety based on the lowest level of input that is a significant component of the fair value measurement.  The lowest level of input is considered Level 3.</t>
  </si>
  <si>
    <t>The following table sets forth, by level, Bunge’s assets and liabilities that were accounted for at fair value on a recurring basis.</t>
  </si>
  <si>
    <t>Fair Value Measurements at Reporting Date</t>
  </si>
  <si>
    <t>December 31, 2014</t>
  </si>
  <si>
    <t>Level 1</t>
  </si>
  <si>
    <t>Level 2</t>
  </si>
  <si>
    <t>Level 3</t>
  </si>
  <si>
    <t>Assets:</t>
  </si>
  <si>
    <t xml:space="preserve">Readily marketable inventories (Note 5) </t>
  </si>
  <si>
    <t>3,127 </t>
  </si>
  <si>
    <t>675 </t>
  </si>
  <si>
    <t>3,802 </t>
  </si>
  <si>
    <t>4,154 </t>
  </si>
  <si>
    <t>4,409 </t>
  </si>
  <si>
    <r>
      <t>Trade accounts receivable</t>
    </r>
    <r>
      <rPr>
        <sz val="6.5"/>
        <color theme="1"/>
        <rFont val="Times New Roman"/>
        <family val="1"/>
      </rPr>
      <t>(1)</t>
    </r>
    <r>
      <rPr>
        <sz val="10"/>
        <color theme="1"/>
        <rFont val="Times New Roman"/>
        <family val="1"/>
      </rPr>
      <t> </t>
    </r>
  </si>
  <si>
    <t>1 </t>
  </si>
  <si>
    <t>23 </t>
  </si>
  <si>
    <r>
      <t>Unrealized gain on designated derivative contracts</t>
    </r>
    <r>
      <rPr>
        <sz val="6.5"/>
        <color theme="1"/>
        <rFont val="Times New Roman"/>
        <family val="1"/>
      </rPr>
      <t>(2)</t>
    </r>
    <r>
      <rPr>
        <sz val="10"/>
        <color theme="1"/>
        <rFont val="Times New Roman"/>
        <family val="1"/>
      </rPr>
      <t>:  </t>
    </r>
  </si>
  <si>
    <t xml:space="preserve">Foreign exchange </t>
  </si>
  <si>
    <t>61 </t>
  </si>
  <si>
    <t>10 </t>
  </si>
  <si>
    <r>
      <t>Unrealized gain on undesignated derivative contracts </t>
    </r>
    <r>
      <rPr>
        <sz val="6.5"/>
        <color theme="1"/>
        <rFont val="Times New Roman"/>
        <family val="1"/>
      </rPr>
      <t>(2)</t>
    </r>
    <r>
      <rPr>
        <sz val="10"/>
        <color theme="1"/>
        <rFont val="Times New Roman"/>
        <family val="1"/>
      </rPr>
      <t>:  </t>
    </r>
  </si>
  <si>
    <t>368 </t>
  </si>
  <si>
    <t>5 </t>
  </si>
  <si>
    <t>361 </t>
  </si>
  <si>
    <t>366 </t>
  </si>
  <si>
    <t xml:space="preserve">Commodities </t>
  </si>
  <si>
    <t>463 </t>
  </si>
  <si>
    <t>581 </t>
  </si>
  <si>
    <t>118 </t>
  </si>
  <si>
    <t>1,162 </t>
  </si>
  <si>
    <t>486 </t>
  </si>
  <si>
    <t>538 </t>
  </si>
  <si>
    <t>68 </t>
  </si>
  <si>
    <t>1,092 </t>
  </si>
  <si>
    <t xml:space="preserve">Freight </t>
  </si>
  <si>
    <t>74 </t>
  </si>
  <si>
    <t>75 </t>
  </si>
  <si>
    <t>62 </t>
  </si>
  <si>
    <t>2 </t>
  </si>
  <si>
    <t>64 </t>
  </si>
  <si>
    <t xml:space="preserve">Energy </t>
  </si>
  <si>
    <t>35 </t>
  </si>
  <si>
    <t>37 </t>
  </si>
  <si>
    <t xml:space="preserve">Deferred purchase price receivable (Note 12) </t>
  </si>
  <si>
    <r>
      <t xml:space="preserve">Other </t>
    </r>
    <r>
      <rPr>
        <sz val="6.5"/>
        <color theme="1"/>
        <rFont val="Times New Roman"/>
        <family val="1"/>
      </rPr>
      <t>(3)</t>
    </r>
    <r>
      <rPr>
        <sz val="10"/>
        <color theme="1"/>
        <rFont val="Times New Roman"/>
        <family val="1"/>
      </rPr>
      <t> </t>
    </r>
  </si>
  <si>
    <t>98 </t>
  </si>
  <si>
    <t>163 </t>
  </si>
  <si>
    <t>261 </t>
  </si>
  <si>
    <t>55 </t>
  </si>
  <si>
    <t>218 </t>
  </si>
  <si>
    <t>273 </t>
  </si>
  <si>
    <t xml:space="preserve">Total assets </t>
  </si>
  <si>
    <t>644 </t>
  </si>
  <si>
    <t>4,366 </t>
  </si>
  <si>
    <t>794 </t>
  </si>
  <si>
    <t>5,804 </t>
  </si>
  <si>
    <t>643 </t>
  </si>
  <si>
    <t>5,384 </t>
  </si>
  <si>
    <t>325 </t>
  </si>
  <si>
    <t>6,352 </t>
  </si>
  <si>
    <t>Liabilities:</t>
  </si>
  <si>
    <r>
      <t>Trade accounts payable</t>
    </r>
    <r>
      <rPr>
        <sz val="6.5"/>
        <color theme="1"/>
        <rFont val="Times New Roman"/>
        <family val="1"/>
      </rPr>
      <t>(1)</t>
    </r>
  </si>
  <si>
    <t>305 </t>
  </si>
  <si>
    <t>489 </t>
  </si>
  <si>
    <t>359 </t>
  </si>
  <si>
    <t>33 </t>
  </si>
  <si>
    <r>
      <t>Unrealized loss on designated derivative contracts </t>
    </r>
    <r>
      <rPr>
        <sz val="6.5"/>
        <color theme="1"/>
        <rFont val="Times New Roman"/>
        <family val="1"/>
      </rPr>
      <t>(4)</t>
    </r>
    <r>
      <rPr>
        <sz val="10"/>
        <color theme="1"/>
        <rFont val="Times New Roman"/>
        <family val="1"/>
      </rPr>
      <t>:  </t>
    </r>
  </si>
  <si>
    <t>53 </t>
  </si>
  <si>
    <r>
      <t>Unrealized loss on undesignated derivative contracts </t>
    </r>
    <r>
      <rPr>
        <sz val="6.5"/>
        <color theme="1"/>
        <rFont val="Times New Roman"/>
        <family val="1"/>
      </rPr>
      <t>(4)</t>
    </r>
    <r>
      <rPr>
        <sz val="10"/>
        <color theme="1"/>
        <rFont val="Times New Roman"/>
        <family val="1"/>
      </rPr>
      <t>:  </t>
    </r>
  </si>
  <si>
    <t>408 </t>
  </si>
  <si>
    <t>12 </t>
  </si>
  <si>
    <t>525 </t>
  </si>
  <si>
    <t>537 </t>
  </si>
  <si>
    <t>440 </t>
  </si>
  <si>
    <t>409 </t>
  </si>
  <si>
    <t>885 </t>
  </si>
  <si>
    <t>426 </t>
  </si>
  <si>
    <t>432 </t>
  </si>
  <si>
    <t>59 </t>
  </si>
  <si>
    <t>917 </t>
  </si>
  <si>
    <t>77 </t>
  </si>
  <si>
    <t>3 </t>
  </si>
  <si>
    <t>67 </t>
  </si>
  <si>
    <t>21 </t>
  </si>
  <si>
    <t>80 </t>
  </si>
  <si>
    <t>91 </t>
  </si>
  <si>
    <t xml:space="preserve">Total liabilities </t>
  </si>
  <si>
    <t>533 </t>
  </si>
  <si>
    <t>1,176 </t>
  </si>
  <si>
    <t>529 </t>
  </si>
  <si>
    <t>2,238 </t>
  </si>
  <si>
    <t>582 </t>
  </si>
  <si>
    <t>1,334 </t>
  </si>
  <si>
    <t>105 </t>
  </si>
  <si>
    <t>2,021 </t>
  </si>
  <si>
    <t>Trade accounts receivable and payable are generally accounted for at amortized cost, with the exception of $1 million and $794 million, at March 31, 2015 and $23 million and $392 million at December 31, 2014, respectively, related to certain delivered inventory for which the receivable and payable, respectively, fluctuate based on changes in commodity prices. These receivables and payables are hybrid financial instruments for which Bunge has elected the fair value option.</t>
  </si>
  <si>
    <t>Unrealized gains on designated and undesignated derivative contracts are generally included in other current assets. There are no such amounts included in other non-current assets at March 31, 2015 and December 31, 2014, respectively.</t>
  </si>
  <si>
    <t>Other includes the fair values of marketable securities and investments in other current assets and other non-current assets.</t>
  </si>
  <si>
    <t>Unrealized losses on designated and undesignated derivative contracts are generally included in other current liabilities. There are no such amounts included in other non-current liabilities at March 31, 2015 and December 31, 2014, respectively.</t>
  </si>
  <si>
    <r>
      <t xml:space="preserve">Derivatives </t>
    </r>
    <r>
      <rPr>
        <sz val="10"/>
        <color rgb="FF000000"/>
        <rFont val="Times New Roman"/>
        <family val="1"/>
      </rPr>
      <t>— Exchange traded futures and options contracts are valued based on unadjusted quoted prices in active markets and are classified within Level 1.  Bunge’s forward commodity purchase and sale contracts are classified as derivatives along with other over-the-counter (“OTC”) derivative instruments relating primarily to freight, energy, foreign exchange and interest rates, and are classified within Level 2 or Level 3 as described below.  Bunge estimates fair values based on exchange quoted prices, adjusted as appropriate for differences in local markets.  These differences are generally valued using inputs from broker or dealer quotations, or market transactions in either the listed or OTC markets.  In such cases, these derivative contracts are classified within Level 2.</t>
    </r>
  </si>
  <si>
    <t>OTC derivative contracts include swaps, options and structured transactions that are valued at fair value generally determined using quantitative models that require the use of multiple market inputs including quoted prices for similar assets or liabilities in active markets, quoted prices for identical or similar assets or liabilities in markets which are not highly active, other observable inputs relevant to the asset or liability, and market inputs corroborated by correlation or other means.  These valuation models include inputs such as interest rates, prices and indices to generate continuous yield or pricing curves and volatility factors.  Where observable inputs are available for substantially the full term of the asset or liability, the instrument is categorized in Level 2.  Certain OTC derivatives trade in less active markets with less availability of pricing information and certain structured transactions can require internally developed model inputs that might not be observable in or corroborated by the market.  When unobservable inputs have a significant impact on the measurement of fair value, the instrument is categorized in Level 3.</t>
  </si>
  <si>
    <t>Exchange traded or cleared derivative contracts are classified in Level 1, thus transfers of assets and liabilities into and/or out of Level 1 occur infrequently.  Transfers into Level 1 would generally only be expected to occur when an exchange cleared derivative contract historically valued using a valuation model as the result of a lack of observable inputs becomes sufficiently observable, resulting in the valuation price being essentially the exchange traded price.  There were no significant transfers into or out of Level 1 during the periods presented.</t>
  </si>
  <si>
    <r>
      <t xml:space="preserve">Readily marketable inventories </t>
    </r>
    <r>
      <rPr>
        <sz val="10"/>
        <color rgb="FF000000"/>
        <rFont val="Times New Roman"/>
        <family val="1"/>
      </rPr>
      <t>— Readily marketable inventories reported at fair value are valued based on commodity futures exchange quotations, broker or dealer quotations, or market transactions in either listed or OTC markets with appropriate adjustments for differences in local markets where Bunge’s inventories are located. In such cases, the inventory is classified within Level 2.  Certain inventories may utilize significant unobservable data related to local market adjustments to determine fair value. In such cases, the inventory is classified as Level 3.</t>
    </r>
  </si>
  <si>
    <t>If Bunge used different methods or factors to determine fair values, amounts reported as unrealized gains and losses on derivative contracts and readily marketable inventories at fair value in the consolidated balance sheets and consolidated statements of income could differ.  Additionally, if market conditions change subsequent to the reporting date, amounts reported in future periods as unrealized gains and losses on derivative contracts and readily marketable inventories at fair value in the consolidated balance sheets and consolidated statements of income could differ.</t>
  </si>
  <si>
    <r>
      <t xml:space="preserve">Level 3 Measurements </t>
    </r>
    <r>
      <rPr>
        <sz val="10"/>
        <color rgb="FF000000"/>
        <rFont val="Times New Roman"/>
        <family val="1"/>
      </rPr>
      <t>— Transfers in and/or out of Level 3 represent existing assets or liabilities that were either previously categorized as a higher level for which the inputs to the model became unobservable or assets and liabilities that were previously classified as Level 3 for which the lowest significant input became observable during the period. Bunge’s policy regarding the timing of transfers between levels is to record the transfers at the beginning of the reporting period.</t>
    </r>
  </si>
  <si>
    <r>
      <t>Level 3 Derivatives —</t>
    </r>
    <r>
      <rPr>
        <sz val="10"/>
        <color rgb="FF000000"/>
        <rFont val="Times New Roman"/>
        <family val="1"/>
      </rPr>
      <t xml:space="preserve"> Level 3 derivative instruments utilize both market observable and unobservable inputs within the fair value measurements.  These inputs include commodity prices, price volatility, interest rates, volumes and locations.  In addition, with the exception of the exchange cleared instruments, Bunge is exposed to loss in the event of the non-performance by counterparties on OTC derivative instruments and forward purchase and sale contracts.  Adjustments are made to fair values on occasions when non-performance risk is determined to represent a significant input in Bunge’s fair value determination.  These adjustments are based on Bunge’s estimate of the potential loss in the event of counterparty non-performance. Bunge did not have significant adjustments related to non-performance by counterparties at March 31, 2015 and December 31, 2014.</t>
    </r>
  </si>
  <si>
    <r>
      <t xml:space="preserve">Level 3 Readily marketable inventories and other </t>
    </r>
    <r>
      <rPr>
        <sz val="10"/>
        <color rgb="FF000000"/>
        <rFont val="Times New Roman"/>
        <family val="1"/>
      </rPr>
      <t>— The significant unobservable inputs resulting in Level 3 classification for readily marketable inventories, physically settled forward purchase and sale contracts, and trade accounts receivable and payable, net, relate to certain management estimations regarding costs of transportation and other local market or location-related adjustments, primarily freight related adjustments in the interior of Brazil and the lack of market corroborated information in Canada.  In both situations, Bunge uses proprietary information such as purchase and sale contracts and contracted prices for freight, premiums and discounts to value its contracts.  Movements in the price of these unobservable inputs alone would not have a material effect on Bunge’s financial statements as these contracts do not typically exceed one future crop cycle.</t>
    </r>
  </si>
  <si>
    <t>The tables below present reconciliations for assets and liabilities measured at fair value on a recurring basis using significant unobservable inputs (Level 3) during the three months ended March 31, 2015 and 2014.  These instruments were valued using pricing models that management believes reflect the assumptions that would be used by a marketplace participant.</t>
  </si>
  <si>
    <t>Level 3 Instruments</t>
  </si>
  <si>
    <t>Fair Value Measurements</t>
  </si>
  <si>
    <t>Three Months Ended March 31, 2015</t>
  </si>
  <si>
    <t>Readily</t>
  </si>
  <si>
    <t>Trade</t>
  </si>
  <si>
    <t>Accounts</t>
  </si>
  <si>
    <t>Derivatives,</t>
  </si>
  <si>
    <t>Marketable</t>
  </si>
  <si>
    <t>Receivable/</t>
  </si>
  <si>
    <r>
      <t>Net </t>
    </r>
    <r>
      <rPr>
        <b/>
        <sz val="5"/>
        <color rgb="FF000000"/>
        <rFont val="Times New Roman"/>
        <family val="1"/>
      </rPr>
      <t>(1)</t>
    </r>
  </si>
  <si>
    <r>
      <t>Payable, Net</t>
    </r>
    <r>
      <rPr>
        <b/>
        <sz val="5"/>
        <color rgb="FF000000"/>
        <rFont val="Times New Roman"/>
        <family val="1"/>
      </rPr>
      <t>(2)</t>
    </r>
  </si>
  <si>
    <t xml:space="preserve">Balance, January 1, 2015 </t>
  </si>
  <si>
    <t>(33</t>
  </si>
  <si>
    <t xml:space="preserve">Total gains and (losses), realized/unrealized included in cost of goods sold </t>
  </si>
  <si>
    <t xml:space="preserve">Purchases </t>
  </si>
  <si>
    <t>(1</t>
  </si>
  <si>
    <t xml:space="preserve">Sales </t>
  </si>
  <si>
    <t>(310</t>
  </si>
  <si>
    <t xml:space="preserve">Issuances </t>
  </si>
  <si>
    <t>(285</t>
  </si>
  <si>
    <t xml:space="preserve">Settlements </t>
  </si>
  <si>
    <t>(18</t>
  </si>
  <si>
    <t xml:space="preserve">Transfers into Level 3 </t>
  </si>
  <si>
    <t>(171</t>
  </si>
  <si>
    <t xml:space="preserve">Transfers out of Level 3 </t>
  </si>
  <si>
    <t>(88</t>
  </si>
  <si>
    <t>(81</t>
  </si>
  <si>
    <r>
      <t>Balance, March 31, 2015</t>
    </r>
    <r>
      <rPr>
        <sz val="10"/>
        <color rgb="FF000000"/>
        <rFont val="Times New Roman"/>
        <family val="1"/>
      </rPr>
      <t> </t>
    </r>
  </si>
  <si>
    <t>(489</t>
  </si>
  <si>
    <t>Derivatives, net include Level 3 derivative assets and liabilities.</t>
  </si>
  <si>
    <t>Trade Accounts Receivable and Trade Accounts Payable, net, include Level 3 inventory related receivables and payables.</t>
  </si>
  <si>
    <t>Three Months Ended March 31, 2014</t>
  </si>
  <si>
    <t>Trade </t>
  </si>
  <si>
    <r>
      <t>Payable, Net </t>
    </r>
    <r>
      <rPr>
        <b/>
        <sz val="5"/>
        <color rgb="FF000000"/>
        <rFont val="Times New Roman"/>
        <family val="1"/>
      </rPr>
      <t>(2)</t>
    </r>
  </si>
  <si>
    <t xml:space="preserve">Balance, January 1, 2014 </t>
  </si>
  <si>
    <t>(75</t>
  </si>
  <si>
    <t>(4</t>
  </si>
  <si>
    <t>(377</t>
  </si>
  <si>
    <t>(373</t>
  </si>
  <si>
    <t>(393</t>
  </si>
  <si>
    <t>(32</t>
  </si>
  <si>
    <t>(16</t>
  </si>
  <si>
    <t>(7</t>
  </si>
  <si>
    <t>(74</t>
  </si>
  <si>
    <t>(60</t>
  </si>
  <si>
    <r>
      <t>Balance, March 31, 2014</t>
    </r>
    <r>
      <rPr>
        <sz val="10"/>
        <color rgb="FF000000"/>
        <rFont val="Times New Roman"/>
        <family val="1"/>
      </rPr>
      <t> </t>
    </r>
  </si>
  <si>
    <t>(463</t>
  </si>
  <si>
    <t>The tables below summarize changes in unrealized gains or (losses) recorded in earnings during the three months ended March 31, 2015 and 2014 for Level 3 assets and liabilities that were held at March 31, 2015 and 2014:</t>
  </si>
  <si>
    <t>Trade Accounts</t>
  </si>
  <si>
    <t>Receivable and</t>
  </si>
  <si>
    <t>Changes in unrealized gains and (losses) relating to assets and liabilities held at March 31, 2015</t>
  </si>
  <si>
    <t xml:space="preserve">Cost of goods sold </t>
  </si>
  <si>
    <t>(20</t>
  </si>
  <si>
    <t>Changes in unrealized gains and (losses) relating to assets and liabilities held at March 31, 2014</t>
  </si>
  <si>
    <t>(51</t>
  </si>
  <si>
    <t>Derivative Instruments</t>
  </si>
  <si>
    <r>
      <t>Interest rate derivatives</t>
    </r>
    <r>
      <rPr>
        <sz val="10"/>
        <color rgb="FF000000"/>
        <rFont val="Times New Roman"/>
        <family val="1"/>
      </rPr>
      <t xml:space="preserve"> - Bunge from time-to-time uses interest rate derivatives, including interest rate swaps, interest rate basis swaps, interest rate options or interest rate futures. Interest rate derivatives used by Bunge as hedging instruments are recorded at fair value in the condensed consolidated balance sheets with changes in fair value recorded contemporaneously in earnings. Certain of these interest rate derivative agreements may be designated as fair value hedges. The carrying amount of the associated hedged debt is also adjusted through earnings for changes in the fair value arising from changes in benchmark interest rates. Ineffectiveness is recognized to the extent that these two adjustments do not offset. Bunge may enter into interest rate derivatives agreements for the purpose of managing certain of its interest rate exposures. Bunge may also enter into interest rate derivatives agreements that do not qualify as hedges for accounting purposes. Changes in fair value of such interest rate basis derivatives agreements are recorded in earnings.</t>
    </r>
  </si>
  <si>
    <r>
      <t>Foreign exchange derivatives</t>
    </r>
    <r>
      <rPr>
        <sz val="10"/>
        <color rgb="FF000000"/>
        <rFont val="Times New Roman"/>
        <family val="1"/>
      </rPr>
      <t xml:space="preserve"> - Bunge uses a combination of foreign exchange forward, swap and option contracts in certain of its operations to mitigate the risk from exchange rate fluctuations in connection with certain commercial and balance sheet exposures. The foreign exchange forward and option contracts may be designated as cash flow hedges.  Bunge may also use net investment hedges to partially offset the translation adjustments arising from the remeasurement of its investment in certain of its foreign subsidiaries.</t>
    </r>
  </si>
  <si>
    <t>Bunge assesses, both at the inception of the hedge and on an ongoing basis, whether the derivatives that are used in hedge transactions are highly effective in offsetting changes in the hedged items.</t>
  </si>
  <si>
    <t>The table below summarizes the notional amounts of open foreign exchange positions.</t>
  </si>
  <si>
    <t>March  31, 2015</t>
  </si>
  <si>
    <t>Exchange Traded</t>
  </si>
  <si>
    <t>Net (Short)</t>
  </si>
  <si>
    <t>Non-exchange Traded</t>
  </si>
  <si>
    <t>Unit of</t>
  </si>
  <si>
    <r>
      <t>&amp; Long </t>
    </r>
    <r>
      <rPr>
        <b/>
        <sz val="5"/>
        <color rgb="FF000000"/>
        <rFont val="Times New Roman"/>
        <family val="1"/>
      </rPr>
      <t>(1)</t>
    </r>
  </si>
  <si>
    <r>
      <t>(Short) </t>
    </r>
    <r>
      <rPr>
        <b/>
        <sz val="5"/>
        <color rgb="FF000000"/>
        <rFont val="Times New Roman"/>
        <family val="1"/>
      </rPr>
      <t>(2)</t>
    </r>
  </si>
  <si>
    <r>
      <t>Long </t>
    </r>
    <r>
      <rPr>
        <b/>
        <sz val="5"/>
        <color rgb="FF000000"/>
        <rFont val="Times New Roman"/>
        <family val="1"/>
      </rPr>
      <t>(2)</t>
    </r>
  </si>
  <si>
    <t>Measure</t>
  </si>
  <si>
    <t>Foreign Exchange</t>
  </si>
  <si>
    <t xml:space="preserve">Options </t>
  </si>
  <si>
    <t>(537</t>
  </si>
  <si>
    <t>Delta</t>
  </si>
  <si>
    <t xml:space="preserve">Forwards </t>
  </si>
  <si>
    <t>(16,860</t>
  </si>
  <si>
    <t>Notional</t>
  </si>
  <si>
    <t>Futures</t>
  </si>
  <si>
    <t>(46</t>
  </si>
  <si>
    <t xml:space="preserve">Swaps </t>
  </si>
  <si>
    <t>(17</t>
  </si>
  <si>
    <t>Exchange traded derivatives are presented on a net (short) and long position basis.</t>
  </si>
  <si>
    <t>Non-exchange traded derivatives are presented on a gross (short) and long position basis.</t>
  </si>
  <si>
    <r>
      <t>Commodity derivatives -</t>
    </r>
    <r>
      <rPr>
        <sz val="10"/>
        <color rgb="FF000000"/>
        <rFont val="Times New Roman"/>
        <family val="1"/>
      </rPr>
      <t xml:space="preserve"> Bunge uses commodity derivative instruments to manage its exposure to movements associated with agricultural commodity prices. Bunge generally uses exchange traded futures and options contracts to minimize the effects of changes in the prices of agricultural commodities on its agricultural commodity inventories and forward purchase and sale contracts, but may also from time-to-time enter into OTC commodity transactions, including swaps, which are settled in cash at maturity or termination based on exchange-quoted futures prices. Forward purchase and sale contracts are primarily settled through delivery of agricultural commodities. While Bunge considers these exchange traded futures and forward purchase and sale contracts to be effective economic hedges, Bunge does not designate or account for the majority of its commodity contracts as hedges. The forward contracts require performance of both Bunge and the contract counterparty in future periods. Contracts to purchase agricultural commodities generally relate to current or future crop years for delivery periods quoted by regulated commodity exchanges. Contracts for the sale of agricultural commodities generally do not extend beyond one future crop cycle.</t>
    </r>
  </si>
  <si>
    <t>The table below summarizes the volumes of open agricultural commodities derivative positions.</t>
  </si>
  <si>
    <t>Net (Short) &amp;</t>
  </si>
  <si>
    <r>
      <t>Long </t>
    </r>
    <r>
      <rPr>
        <b/>
        <sz val="5"/>
        <color rgb="FF000000"/>
        <rFont val="Times New Roman"/>
        <family val="1"/>
      </rPr>
      <t>(1)</t>
    </r>
  </si>
  <si>
    <t>Agricultural Commodities</t>
  </si>
  <si>
    <t xml:space="preserve">Futures </t>
  </si>
  <si>
    <t>(4,124,488</t>
  </si>
  <si>
    <t>Metric Tons</t>
  </si>
  <si>
    <t>(186,720</t>
  </si>
  <si>
    <t>(28,547,125</t>
  </si>
  <si>
    <r>
      <t xml:space="preserve">Ocean freight derivatives </t>
    </r>
    <r>
      <rPr>
        <sz val="10"/>
        <color rgb="FF000000"/>
        <rFont val="Times New Roman"/>
        <family val="1"/>
      </rPr>
      <t>— Bunge uses derivative instruments referred to as freight forward agreements (FFAs) and FFA options to hedge portions of its current and anticipated ocean freight costs. Changes in the fair values of ocean freight derivatives that are not designated as hedges are recorded in earnings. There were no designated hedges at March 31, 2015 and December 31, 2014, respectively.</t>
    </r>
  </si>
  <si>
    <t>The table below summarizes the open ocean freight positions.</t>
  </si>
  <si>
    <t>Exchange Cleared</t>
  </si>
  <si>
    <t>Non-exchange Cleared</t>
  </si>
  <si>
    <t>Ocean Freight</t>
  </si>
  <si>
    <t xml:space="preserve">FFA </t>
  </si>
  <si>
    <t>(693</t>
  </si>
  <si>
    <t>Hire Days</t>
  </si>
  <si>
    <t xml:space="preserve">FFA Options </t>
  </si>
  <si>
    <t>(270</t>
  </si>
  <si>
    <t>Exchange cleared derivatives are presented on a net (short) and long position basis.</t>
  </si>
  <si>
    <t>Non-exchange cleared derivatives are presented on a gross (short) and long position basis.</t>
  </si>
  <si>
    <r>
      <t xml:space="preserve">Energy derivatives </t>
    </r>
    <r>
      <rPr>
        <sz val="10"/>
        <color rgb="FF000000"/>
        <rFont val="Times New Roman"/>
        <family val="1"/>
      </rPr>
      <t>— Bunge uses energy derivative instruments for various purposes including to manage its exposure to volatility in energy costs.  Bunge’s operations use substantial amounts of energy, including natural gas, coal, and fuel oil, including bunker fuel.</t>
    </r>
  </si>
  <si>
    <t>The table below summarizes the open energy positions.</t>
  </si>
  <si>
    <r>
      <t>Measure </t>
    </r>
    <r>
      <rPr>
        <b/>
        <sz val="5"/>
        <color rgb="FF000000"/>
        <rFont val="Times New Roman"/>
        <family val="1"/>
      </rPr>
      <t>(3)</t>
    </r>
  </si>
  <si>
    <r>
      <t xml:space="preserve">Natural Gas </t>
    </r>
    <r>
      <rPr>
        <b/>
        <sz val="6.5"/>
        <color rgb="FF000000"/>
        <rFont val="Times New Roman"/>
        <family val="1"/>
      </rPr>
      <t>(3)</t>
    </r>
  </si>
  <si>
    <t>MMBtus</t>
  </si>
  <si>
    <t>Energy—Other</t>
  </si>
  <si>
    <t>(5,045</t>
  </si>
  <si>
    <t>(3,021</t>
  </si>
  <si>
    <t>Exchange traded and cleared derivatives are presented on a net (short) and long position basis.</t>
  </si>
  <si>
    <t>Million British Thermal Units (MMBtus) is the standard unit of measurement used to denote an amount of natural gas.</t>
  </si>
  <si>
    <t>The Effect of Derivative Instruments on the Condensed Consolidated Statements of Income</t>
  </si>
  <si>
    <t>The table below summarizes the effect of derivative instruments that are designated as fair value hedges and also derivative instruments that are undesignated on the condensed consolidated statements of income for the three months ended March 31, 2015 and 2014.</t>
  </si>
  <si>
    <t>Gain or (Loss) Recognized in</t>
  </si>
  <si>
    <t>Income on Derivative</t>
  </si>
  <si>
    <t>Instruments</t>
  </si>
  <si>
    <t>Three Months Ended March 31,</t>
  </si>
  <si>
    <t>Location</t>
  </si>
  <si>
    <t>Undesignated Derivative Contracts:</t>
  </si>
  <si>
    <t xml:space="preserve">Foreign Exchange </t>
  </si>
  <si>
    <t>(262</t>
  </si>
  <si>
    <t>(85</t>
  </si>
  <si>
    <t>(541</t>
  </si>
  <si>
    <t>(23</t>
  </si>
  <si>
    <t>(327</t>
  </si>
  <si>
    <t>The table below summarizes the effect of derivative instruments that are designated and qualify as cash flow and net investment hedges on the condensed consolidated statement of income three months ended March 31, 2015.</t>
  </si>
  <si>
    <t>Gain or</t>
  </si>
  <si>
    <t>Gain or (Loss)</t>
  </si>
  <si>
    <t>(Loss)</t>
  </si>
  <si>
    <t>Reclassified from</t>
  </si>
  <si>
    <t>Recognized in</t>
  </si>
  <si>
    <t>Accumulated OCI into</t>
  </si>
  <si>
    <t>Gain or (Loss) Recognized</t>
  </si>
  <si>
    <t>Accumulated</t>
  </si>
  <si>
    <r>
      <t>Income </t>
    </r>
    <r>
      <rPr>
        <b/>
        <sz val="5"/>
        <color rgb="FF000000"/>
        <rFont val="Times New Roman"/>
        <family val="1"/>
      </rPr>
      <t>(1)</t>
    </r>
  </si>
  <si>
    <t>in Income on Derivatives</t>
  </si>
  <si>
    <t>Amount</t>
  </si>
  <si>
    <r>
      <t>OCI </t>
    </r>
    <r>
      <rPr>
        <b/>
        <sz val="5"/>
        <color rgb="FF000000"/>
        <rFont val="Times New Roman"/>
        <family val="1"/>
      </rPr>
      <t>(1)</t>
    </r>
  </si>
  <si>
    <r>
      <t>Amount </t>
    </r>
    <r>
      <rPr>
        <b/>
        <sz val="5"/>
        <color rgb="FF000000"/>
        <rFont val="Times New Roman"/>
        <family val="1"/>
      </rPr>
      <t>(2)</t>
    </r>
  </si>
  <si>
    <t>Cash Flow Hedge:</t>
  </si>
  <si>
    <r>
      <t xml:space="preserve">Foreign Exchange </t>
    </r>
    <r>
      <rPr>
        <sz val="6.5"/>
        <color rgb="FF000000"/>
        <rFont val="Times New Roman"/>
        <family val="1"/>
      </rPr>
      <t>(3)</t>
    </r>
  </si>
  <si>
    <t>(53</t>
  </si>
  <si>
    <t>(13</t>
  </si>
  <si>
    <t>Net Investment Hedge:</t>
  </si>
  <si>
    <t>The gain (loss) recognized relates to the effective portion of the hedging relationship.  At March 31, 2015, Bunge expects to reclassify into income in the next 12 months approximately $(53) million of after-tax gain (loss) related to its foreign exchange cash flow hedges.</t>
  </si>
  <si>
    <t>There was no gain or loss recognized in income relating to the ineffective portion of the hedging relationships or relating to amounts excluded from the assessment of hedge effectiveness.</t>
  </si>
  <si>
    <t>The foreign exchange contracts mature at various dates in 2015 and 2016.</t>
  </si>
  <si>
    <t>The table below summarizes the effect of derivative instruments that are designated and qualify as cash flow hedges on the condensed consolidated statement of income for the three months ended March 31, 2014.</t>
  </si>
  <si>
    <t>(28</t>
  </si>
  <si>
    <t>The gain or (loss) recognized relates to the effective portion of the hedging relationship.  At March 31, 2014, Bunge expected to reclassify into income in the next 12 months approximately $15 million of after-tax gains (losses) related to its foreign exchange cash flow hedges.</t>
  </si>
  <si>
    <t>There was no gain or loss recognized in income relating to the ineffective portion of the hedging relationships or to amounts excluded from the assessment of hedge effectiveness.</t>
  </si>
  <si>
    <t>The foreign exchange contracts matured at various dates in 2014.</t>
  </si>
  <si>
    <t>DEBT</t>
  </si>
  <si>
    <t>11.DEBT</t>
  </si>
  <si>
    <t>Bunge’s commercial paper program is supported by an identical amount of committed back-up bank credit lines (the “Liquidity Facility”) provided by banks that are rated at least A-1 by Standard &amp; Poor’s Financial Services and P-1 by Moody’s Investors Service. The cost of borrowing under the Liquidity Facility would typically be higher than the cost of issuing under Bunge’s commercial paper program. At March 31, 2015, there were no amounts outstanding under the commercial paper program and the Liquidity Facility.</t>
  </si>
  <si>
    <t>At March 31, 2015, Bunge had $4,715 million of unused and available borrowing capacity under its committed credit facilities with a number of lending institutions.</t>
  </si>
  <si>
    <t>The fair value of Bunge’s long-term debt is based on interest rates currently available on comparable maturities to companies with credit standing similar to that of Bunge. The carrying amounts and fair value of long-term debt are as follows:</t>
  </si>
  <si>
    <t>Carrying</t>
  </si>
  <si>
    <t>Fair Value</t>
  </si>
  <si>
    <t>Value</t>
  </si>
  <si>
    <t>(Level 2)</t>
  </si>
  <si>
    <t>(Level 3)</t>
  </si>
  <si>
    <t xml:space="preserve">Long-term debt, including current portion </t>
  </si>
  <si>
    <t>3,242 </t>
  </si>
  <si>
    <t>3,372 </t>
  </si>
  <si>
    <t>52 </t>
  </si>
  <si>
    <t>3,263 </t>
  </si>
  <si>
    <t>3,273 </t>
  </si>
  <si>
    <t>195 </t>
  </si>
  <si>
    <t>TRADE RECEIVABLES SECURITIZATION PROGRAM</t>
  </si>
  <si>
    <t>12.TRADE RECEIVABLES SECURITIZATION PROGRAM</t>
  </si>
  <si>
    <t>Bunge and certain of its subsidiaries participate in a trade receivables securitization program (the “Program”) with a financial institution, as administrative agent, and certain commercial paper conduit purchasers and committed purchasers (collectively, the “Purchasers”) that provides for funding up to $700 million against receivables sold into the Program.</t>
  </si>
  <si>
    <t>As of March 31, 2015 and December 31, 2014, $499 million and $599 million, respectively, of receivables sold under the Program were derecognized from Bunge’s condensed consolidated balance sheets.  Proceeds received in cash related to transfers of receivables under the Program totaled $2,517 million and $3,007 million for the three months ended March 31, 2015 and 2014, respectively.  In addition, cash collections from customers on receivables previously sold were $2,686 million and $3,066 million, respectively. As this is a revolving facility, cash collections from customers are reinvested to fund the sale of new receivables. Gross receivables sold under the Program for the three months ended March 31, 2015 and 2014 were $2,609 million and $3,115 million, respectively. These sales resulted in discounts of $2 million for each of the three month periods ended March 31, 2015 and 2014, which were included in SG&amp;A in the condensed consolidated statements of income. Servicing fees under the Program were not significant in any period.</t>
  </si>
  <si>
    <t>Bunge’s risk of loss following the sale of the trade receivables is limited to the deferred purchase price (“DPP”), which at March 31, 2015 and December 31, 2014 had a fair value of $65 million and $78 million, respectively, and is included in other current assets in the condensed consolidated balance sheets (see Note 6).  The DPP will be repaid in cash as receivables are collected, generally within 30 days.  Delinquencies and credit losses on trade receivables sold under the Program during the three months ended March 31, 2015 and 2014 were insignificant.  Bunge has reflected all cash flows under the Program as operating cash flows in the condensed consolidated statements of cash flows.</t>
  </si>
  <si>
    <t>RELATED PARTY TRANSACTIONS</t>
  </si>
  <si>
    <t>13.RELATED PARTY TRANSACTIONS</t>
  </si>
  <si>
    <r>
      <t>Bunge purchased soybeans, other commodity products and received port services from certain of its unconsolidated investees, totaling $270 million and $243 million for the three months ended March 31, 2015 and 2014, respectively.  Bunge also sold soybeans, other commodity products and provided port services to certain of its unconsolidated investees, totaling $126 million and $112 million for the three months ended March 31, 2015 and 2014, re</t>
    </r>
    <r>
      <rPr>
        <b/>
        <sz val="10"/>
        <color theme="1"/>
        <rFont val="Times New Roman"/>
        <family val="1"/>
      </rPr>
      <t>s</t>
    </r>
    <r>
      <rPr>
        <sz val="10"/>
        <color theme="1"/>
        <rFont val="Times New Roman"/>
        <family val="1"/>
      </rPr>
      <t>pectively.</t>
    </r>
  </si>
  <si>
    <t>COMMITMENTS AND CONTINGENCIES</t>
  </si>
  <si>
    <t>14.COMMITMENTS AND CONTINGENCIES</t>
  </si>
  <si>
    <t>Bunge is party to a large number of claims and lawsuits, primarily tax and labor claims in Brazil and tax claims in Argentina, arising in the normal course of business. The ability to predict the ultimate outcome of such matters involves judgments, estimates and inherent uncertainties. Bunge records liabilities related to its general claims and lawsuits when the exposure item becomes probable and can be reasonably estimated. Bunge management does not expect these matters to have a material adverse effect on Bunge’s financial condition, results of operations or liquidity. However, these matters are subject to inherent uncertainties and there exists the remote possibility of an adverse impact on Bunge’s position in the period the uncertainties are resolved whereby the settlement of the identified contingencies could exceed the amount of provisions included in the condensed consolidated balance sheets. Included in other non-current liabilities at March 31, 2015 and December 31, 2014 are the following amounts related to these matters:</t>
  </si>
  <si>
    <t>Tax claims</t>
  </si>
  <si>
    <t>225 </t>
  </si>
  <si>
    <t>Labor claims</t>
  </si>
  <si>
    <t>86 </t>
  </si>
  <si>
    <t>Civil and other claims</t>
  </si>
  <si>
    <t>92 </t>
  </si>
  <si>
    <t>107 </t>
  </si>
  <si>
    <t>356 </t>
  </si>
  <si>
    <t>418 </t>
  </si>
  <si>
    <r>
      <t xml:space="preserve">Tax claims </t>
    </r>
    <r>
      <rPr>
        <sz val="10"/>
        <color theme="1"/>
        <rFont val="Times New Roman"/>
        <family val="1"/>
      </rPr>
      <t>— These tax claims relate principally to claims against Bunge’s Brazilian subsidiaries, primarily value added tax claims (ICMS, IPI, PIS and COFINS). The determination of the manner in which various Brazilian federal, state and municipal taxes apply to the operations of Bunge is subject to varying interpretations arising from the complex nature of Brazilian tax law. In addition to the matter discussed below, Bunge monitors other potential claims in Brazil regarding these value-added taxes. In particular, Bunge monitors the Brazilian federal and state governments’ responses to recent Brazilian Supreme Court decisions invalidating on constitutional grounds certain ICMS incentives and benefits granted by various states. While Bunge was not a recipient of any of the incentives and benefits that were the subject of these Supreme Court decisions, it has received other similar tax incentives and benefits. Bunge has not received any tax assessment from the states that granted these incentives or benefits related to their validity and, based on the Company’s evaluation of this matter as required by U.S. GAAP, no liability has been recorded in the condensed consolidated financial statements.</t>
    </r>
  </si>
  <si>
    <r>
      <t xml:space="preserve">On February 13, 2015, Brazil’s Supreme Federal Court (the “Court”) published a ruling that certain state ICMS tax credits related to staple foods, including soy oil, margarine, mayonnaise and wheat flours are unconstitutional. The Court previously had announced this ruling on October 16, 2014. The case that was the subject of the ruling is considered to be a “leading case” having general precedent authority on lower court cases regarding these tax credits. The main issue in the case related to products and their inputs that are acquired at a certain ICMS tax rate in one state and sold at a lower ICMS tax rate in a different state. Companies have historically taken a tax credit for the difference of the ICMS rates in the different states. Bunge, like other companies in the Brazilian food industry, is involved in several administrative and judicial disputes with Brazilian states regarding these tax credits. Management and its external legal advisors recognize that each case is unique, that certain facts in Bunge’s cases may differ from the leading case and that state laws may differ. However, based on the ruling’s general application across the staple foods industry in Brazil and based on an analysis of the ruling as published in relation to Bunge’s pending state proceedings (without any evaluation of the future success of a recently filed motion to clarify or modulate the Court’s ruling), management has evaluated the risk of loss and as a result of such evaluation,  management recorded a liability of 468 million Brazilian </t>
    </r>
    <r>
      <rPr>
        <i/>
        <sz val="10"/>
        <color theme="1"/>
        <rFont val="Times New Roman"/>
        <family val="1"/>
      </rPr>
      <t xml:space="preserve">reais </t>
    </r>
    <r>
      <rPr>
        <sz val="10"/>
        <color theme="1"/>
        <rFont val="Times New Roman"/>
        <family val="1"/>
      </rPr>
      <t>(approximately $146 million and $177 million as of March 31, 2015 and December 31, 2014, respectively). Management intends to continue to vigorously defend against its pending state cases. It will likewise continue to evaluate its pending state cases relative to this leading case ruling and to monitor further actions in the leading case, including the pending motions for clarifications from the Court.</t>
    </r>
  </si>
  <si>
    <r>
      <t xml:space="preserve">In December 2012, July 2013 and November 2014, the Brazilian tax authorities concluded examinations of the PIS COFINS tax returns of one of Bunge’s Brazilian subsidiaries for the years 2004-2009, and proposed adjustments totaling approximately 430 million Brazilian </t>
    </r>
    <r>
      <rPr>
        <i/>
        <sz val="10"/>
        <color theme="1"/>
        <rFont val="Times New Roman"/>
        <family val="1"/>
      </rPr>
      <t xml:space="preserve">reais </t>
    </r>
    <r>
      <rPr>
        <sz val="10"/>
        <color theme="1"/>
        <rFont val="Times New Roman"/>
        <family val="1"/>
      </rPr>
      <t>(approximately $134 million and $162 million as of March 31, 2015 and December 31, 2014, respectively), plus applicable interest and penalties. Management, in consultation with external legal advisors, has established appropriate reserves for potential exposures.</t>
    </r>
  </si>
  <si>
    <r>
      <t xml:space="preserve">The Argentine tax authorities have been conducting a review of income and other taxes paid by exporters and processors of cereals and other agricultural commodities in the country. In that regard, in October 2010, the Argentine tax authorities carried out inspections at several of Bunge’s locations in Argentina relating to allegations of income tax evasion covering the periods from 2007 to 2009. In December 2012, Bunge’s Argentine subsidiary received an income tax assessment relating to fiscal years 2006 and 2007 with a claim of approximately 436 million Argentine </t>
    </r>
    <r>
      <rPr>
        <i/>
        <sz val="10"/>
        <color theme="1"/>
        <rFont val="Times New Roman"/>
        <family val="1"/>
      </rPr>
      <t>pesos</t>
    </r>
    <r>
      <rPr>
        <sz val="10"/>
        <color theme="1"/>
        <rFont val="Times New Roman"/>
        <family val="1"/>
      </rPr>
      <t xml:space="preserve"> (approximately $49 million as of March 31, 2015), plus previously accrued interest on the outstanding amount due of approximately 946 million Argentine </t>
    </r>
    <r>
      <rPr>
        <i/>
        <sz val="10"/>
        <color theme="1"/>
        <rFont val="Times New Roman"/>
        <family val="1"/>
      </rPr>
      <t>pesos</t>
    </r>
    <r>
      <rPr>
        <sz val="10"/>
        <color theme="1"/>
        <rFont val="Times New Roman"/>
        <family val="1"/>
      </rPr>
      <t xml:space="preserve"> (approximately $107 million as of March 31, 2015). Bunge’s Argentine subsidiary has appealed this assessment before the National Tax Court. Fiscal years 2008 and 2009 are currently being audited by the tax authorities. In April 2012, the Argentine government suspended Bunge’s Argentine subsidiary from a registry of grain traders and, in October 2012, the government excluded Bunge’s subsidiary from this registry in connection with the income tax allegations discussed above. While the suspension and exclusion have not had a material adverse effect on Bunge’s business in Argentina, these actions have resulted in additional administrative requirements and increased logistical costs on grain shipments within Argentina. Additionally, in April 2011, the Argentine tax authorities conducted inspections of Bunge’s locations and those of several other grain exporters with respect to allegations of evasion of liability for value-added taxes and an inquest proceeding was initiated in the first quarter of 2012 to determine whether there is any potential criminal culpability relating to these matters. Also during 2011, Bunge paid $112 million of accrued export tax obligations in Argentina under protest while reserving all of its rights in respect of such payment. In the first quarter of 2012, the Argentine tax authorities assessed interest on these paid export taxes, which as of March 31, 2015, totaled approximately $183 million. Bunge is challenging these actions in the Argentine courts. Management believes that these tax-related allegations and claims are without merit and intends to vigorously defend against them. However, management is, at this time, unable to predict their outcome.</t>
    </r>
  </si>
  <si>
    <r>
      <t xml:space="preserve">Labor claims </t>
    </r>
    <r>
      <rPr>
        <sz val="10"/>
        <color theme="1"/>
        <rFont val="Times New Roman"/>
        <family val="1"/>
      </rPr>
      <t>— The labor claims are principally claims against Bunge’s Brazilian subsidiaries. The labor claims primarily relate to dismissals, severance, health and safety, salary adjustments and supplementary retirement benefits.</t>
    </r>
  </si>
  <si>
    <r>
      <t xml:space="preserve">Civil and other </t>
    </r>
    <r>
      <rPr>
        <sz val="10"/>
        <color theme="1"/>
        <rFont val="Times New Roman"/>
        <family val="1"/>
      </rPr>
      <t>— The civil and other claims relate to various disputes with third parties, including suppliers and customers.</t>
    </r>
  </si>
  <si>
    <r>
      <t xml:space="preserve">Guarantees </t>
    </r>
    <r>
      <rPr>
        <sz val="10"/>
        <color theme="1"/>
        <rFont val="Times New Roman"/>
        <family val="1"/>
      </rPr>
      <t>— Bunge has issued or was a party to the following guarantees at March 31, 2015:</t>
    </r>
  </si>
  <si>
    <t>Maximum</t>
  </si>
  <si>
    <t>Potential</t>
  </si>
  <si>
    <t>Future</t>
  </si>
  <si>
    <t>Payments</t>
  </si>
  <si>
    <r>
      <t xml:space="preserve">Unconsolidated affiliates financing </t>
    </r>
    <r>
      <rPr>
        <sz val="6.5"/>
        <color theme="1"/>
        <rFont val="Times New Roman"/>
        <family val="1"/>
      </rPr>
      <t>(1)</t>
    </r>
  </si>
  <si>
    <t>106 </t>
  </si>
  <si>
    <r>
      <t xml:space="preserve">Residual value guarantee </t>
    </r>
    <r>
      <rPr>
        <sz val="6.5"/>
        <color theme="1"/>
        <rFont val="Times New Roman"/>
        <family val="1"/>
      </rPr>
      <t>(2)</t>
    </r>
  </si>
  <si>
    <t>149 </t>
  </si>
  <si>
    <t>Bunge issued guarantees to certain financial institutions related to debt of certain of its unconsolidated joint ventures. The terms of the guarantees are equal to the terms of the related financings which have maturity dates in 2015 through 2018. There are no recourse provisions or collateral that would enable Bunge to recover any amounts paid under these guarantees. At March 31, 2015, Bunge had no outstanding recorded obligation related to these guarantees.</t>
  </si>
  <si>
    <t>Bunge issued guarantees to certain financial institutions which are party to certain operating lease arrangements for railcars and barges. These guarantees provide for a minimum residual value to be received by the lessor at conclusion of the lease term. These leases expire at various dates from 2016 through 2019. At March 31, 2015, Bunge’s recorded obligation related to these guarantees was $6 million.</t>
  </si>
  <si>
    <t>In addition, Bunge Limited has provided full and unconditional parent level guarantees of the outstanding indebtedness under certain credit facilities entered into, and senior notes issued, by its subsidiaries.  At March 31, 2015, Bunge’s condensed consolidated balance sheet includes debt with a carrying amount of $3,403 million related to these guarantees.  This debt includes the senior notes issued by two of Bunge’s 100% owned finance subsidiaries, Bunge Limited Finance Corp. and Bunge N.A. Finance L.P.  There are no significant restrictions on the ability of Bunge Limited Finance Corp., Bunge N.A. Finance L.P. or any other Bunge subsidiary to transfer funds to Bunge Limited.</t>
  </si>
  <si>
    <t>EQUITY</t>
  </si>
  <si>
    <t>15.EQUITY</t>
  </si>
  <si>
    <r>
      <t>Share repurchase program —</t>
    </r>
    <r>
      <rPr>
        <sz val="10"/>
        <color theme="1"/>
        <rFont val="Times New Roman"/>
        <family val="1"/>
      </rPr>
      <t xml:space="preserve"> Bunge has established a program for the repurchase of up to $975 million of Bunge’s issued and outstanding common shares. The program was completed during the three months ended March 31, 2015 with the repurchase during the period of 2,460,600 common shares for $200 million.</t>
    </r>
  </si>
  <si>
    <r>
      <t xml:space="preserve">Accumulated other comprehensive income (loss) attributable to Bunge </t>
    </r>
    <r>
      <rPr>
        <sz val="10"/>
        <color theme="1"/>
        <rFont val="Times New Roman"/>
        <family val="1"/>
      </rPr>
      <t>— The following table summarizes the balances of related after-tax components of accumulated other comprehensive income (loss) attributable to Bunge:</t>
    </r>
  </si>
  <si>
    <t>Deferred</t>
  </si>
  <si>
    <t>Pension and Other</t>
  </si>
  <si>
    <t>Unrealized</t>
  </si>
  <si>
    <t>Foreign Exchange</t>
  </si>
  <si>
    <t>Gains (Losses)</t>
  </si>
  <si>
    <t>Postretirement</t>
  </si>
  <si>
    <t>Translation</t>
  </si>
  <si>
    <t>on Hedging</t>
  </si>
  <si>
    <t>Liability</t>
  </si>
  <si>
    <t>on</t>
  </si>
  <si>
    <t>Comprehensive</t>
  </si>
  <si>
    <t>Adjustment</t>
  </si>
  <si>
    <t>Activities</t>
  </si>
  <si>
    <t>Adjustments</t>
  </si>
  <si>
    <t>Investments</t>
  </si>
  <si>
    <t>Income (Loss)</t>
  </si>
  <si>
    <t>Balance January 1, 2015</t>
  </si>
  <si>
    <t>(3,897</t>
  </si>
  <si>
    <t>(10</t>
  </si>
  <si>
    <t>(154</t>
  </si>
  <si>
    <t>(4,058</t>
  </si>
  <si>
    <t>Other comprehensive income (loss) before reclassifications</t>
  </si>
  <si>
    <t>(1,332</t>
  </si>
  <si>
    <t>(1,287</t>
  </si>
  <si>
    <t>Amount reclassified from accumulated other comprehensive income</t>
  </si>
  <si>
    <t>Balance, March 31, 2015</t>
  </si>
  <si>
    <t>(5,229</t>
  </si>
  <si>
    <t>(151</t>
  </si>
  <si>
    <t>(5,332</t>
  </si>
  <si>
    <t>Balance January 1, 2014</t>
  </si>
  <si>
    <t>(2,486</t>
  </si>
  <si>
    <t>(22</t>
  </si>
  <si>
    <t>(69</t>
  </si>
  <si>
    <t>(2,572</t>
  </si>
  <si>
    <t>Balance, March 31, 2014</t>
  </si>
  <si>
    <t>(2,363</t>
  </si>
  <si>
    <t>(34</t>
  </si>
  <si>
    <t>(2,461</t>
  </si>
  <si>
    <t>EARNINGS PER COMMON SHARE</t>
  </si>
  <si>
    <t>16.EARNINGS PER COMMON SHARE</t>
  </si>
  <si>
    <t>The following table sets forth the computation of basic and diluted earnings per common share.</t>
  </si>
  <si>
    <t>(US$ in millions, except for share data)</t>
  </si>
  <si>
    <t>(14</t>
  </si>
  <si>
    <t>Income (loss) from continuing operations attributable to Bunge</t>
  </si>
  <si>
    <t>(8</t>
  </si>
  <si>
    <r>
      <t xml:space="preserve">Other redeemable obligations </t>
    </r>
    <r>
      <rPr>
        <sz val="6.5"/>
        <color theme="1"/>
        <rFont val="Times New Roman"/>
        <family val="1"/>
      </rPr>
      <t>(1)</t>
    </r>
  </si>
  <si>
    <t>(6</t>
  </si>
  <si>
    <t>Convertible preference share dividends</t>
  </si>
  <si>
    <t>(5</t>
  </si>
  <si>
    <t>(27</t>
  </si>
  <si>
    <t>Weighted-average number of common shares outstanding:</t>
  </si>
  <si>
    <t>Basic</t>
  </si>
  <si>
    <t>Effect of dilutive shares:</t>
  </si>
  <si>
    <r>
      <t xml:space="preserve">—stock options and awards </t>
    </r>
    <r>
      <rPr>
        <sz val="6.5"/>
        <color theme="1"/>
        <rFont val="Times New Roman"/>
        <family val="1"/>
      </rPr>
      <t>(2)</t>
    </r>
  </si>
  <si>
    <t>—convertible preference shares</t>
  </si>
  <si>
    <t>Diluted</t>
  </si>
  <si>
    <t>Basic earnings per common share:</t>
  </si>
  <si>
    <t>Net income (loss) from continuing operations</t>
  </si>
  <si>
    <t>(0.15</t>
  </si>
  <si>
    <t>Net income (loss) from discontinued operations</t>
  </si>
  <si>
    <t>(0.03</t>
  </si>
  <si>
    <t>Net income (loss) attributable to Bunge common shareholders—basic</t>
  </si>
  <si>
    <t>(0.18</t>
  </si>
  <si>
    <t>Diluted earnings per common share:</t>
  </si>
  <si>
    <t>Net income (loss) attributable to Bunge common shareholders—diluted</t>
  </si>
  <si>
    <t>Accretion of redeemable noncontrolling interest of $6 million and $6 million for the three months ended March 31, 2015 and 2014, respectively, relates to a non-fair value variable put arrangement whereby the noncontrolling interest holder may require Bunge to purchase the remaining shares of an oilseed processing operation in Central and Eastern Europe. Accretion for the respective periods includes the effect of losses incurred by the operations for the three months ended March 31, 2015, and 2014, respectively.</t>
  </si>
  <si>
    <t>Approximately 2 million outstanding stock options and contingently issuable restricted stock units were not dilutive and not included in the weighted-average number of common shares outstanding for the three months ended March 31, 2015. For the three months ended March 31, 2015, the effect of approximately 1 million incremental common shares and approximately 8 million weighted-average common shares that are issuable upon conversion of the convertible preference shares were dilutive and included in the weighted-average number of common shares outstanding.</t>
  </si>
  <si>
    <t>Approximately 3 million outstanding stock options and contingently issuable restricted stock units were not dilutive and not included in the weighted-average number of common shares outstanding for the three months ended March 31, 2014. For the three months ended March 31, 2014, the effect of approximately 1 million incremental common shares and approximately 8 million weighted-average common shares that are issuable upon conversion of the convertible preference shares were not dilutive and not included in the weighted-average number of common shares outstanding.</t>
  </si>
  <si>
    <t>SEGMENT INFORMATION</t>
  </si>
  <si>
    <t>17.SEGMENT INFORMATION</t>
  </si>
  <si>
    <t>Bunge has five reportable segments - agribusiness, edible oil products, milling products, sugar and bioenergy, and fertilizer, which are organized based upon similar economic characteristics and are similar in nature of products and services offered, the nature of production processes, the type and class of customer and distribution methods. The agribusiness segment is characterized by both inputs and outputs being agricultural commodities and thus high volume and low margin. The edible oil products segment involves the processing, production and marketing of products derived from vegetable oils. The milling products segment involves the processing, production and marketing of products derived primarily from wheat and corn. The sugar and bioenergy segment involves sugarcane growing and milling in Brazil, sugar merchandising in various countries, as well as sugarcane-based ethanol production and corn-based ethanol investments and related activities. Following the classification of the Brazilian fertilizer distribution and North American fertilizer businesses as discontinued operations, the activities of the fertilizer segment include its port operations in Brazil and Argentina and its blending and retail operations in Argentina.</t>
  </si>
  <si>
    <t>The “Discontinued Operations &amp; Unallocated” column in the following table contains the reconciliation between the totals for reportable segments and Bunge consolidated totals, which consist primarily of amounts attributable to discontinued operations, corporate items not allocated to the operating segments and inter-segment eliminations. Transfers between the segments are generally valued at market. The revenues generated from these transfers are shown in the following table as “Inter-segment revenues” segments.</t>
  </si>
  <si>
    <t>Edible</t>
  </si>
  <si>
    <t>Discontinued</t>
  </si>
  <si>
    <t>Oil</t>
  </si>
  <si>
    <t>Milling</t>
  </si>
  <si>
    <t>Sugar and</t>
  </si>
  <si>
    <t>Operations &amp;</t>
  </si>
  <si>
    <t>Agribusiness</t>
  </si>
  <si>
    <t>Products</t>
  </si>
  <si>
    <t>Bioenergy</t>
  </si>
  <si>
    <t>Fertilizer</t>
  </si>
  <si>
    <r>
      <t>Unallocated </t>
    </r>
    <r>
      <rPr>
        <b/>
        <sz val="5"/>
        <color theme="1"/>
        <rFont val="Times New Roman"/>
        <family val="1"/>
      </rPr>
      <t>(1)</t>
    </r>
  </si>
  <si>
    <t>Net sales to external customers</t>
  </si>
  <si>
    <t>Inter—segment revenues</t>
  </si>
  <si>
    <t>(845</t>
  </si>
  <si>
    <t>Other income (expense) — net</t>
  </si>
  <si>
    <r>
      <t xml:space="preserve">Segment EBIT </t>
    </r>
    <r>
      <rPr>
        <sz val="6.5"/>
        <color theme="1"/>
        <rFont val="Times New Roman"/>
        <family val="1"/>
      </rPr>
      <t>(2)</t>
    </r>
  </si>
  <si>
    <r>
      <t xml:space="preserve">Discontinued operations </t>
    </r>
    <r>
      <rPr>
        <sz val="6.5"/>
        <color theme="1"/>
        <rFont val="Times New Roman"/>
        <family val="1"/>
      </rPr>
      <t>(3)</t>
    </r>
  </si>
  <si>
    <t xml:space="preserve">Depreciation, depletion and amortization </t>
  </si>
  <si>
    <t>(58</t>
  </si>
  <si>
    <t>(11</t>
  </si>
  <si>
    <t>(25</t>
  </si>
  <si>
    <t>(120</t>
  </si>
  <si>
    <t>March 31, 2014</t>
  </si>
  <si>
    <t>(887</t>
  </si>
  <si>
    <t>(36</t>
  </si>
  <si>
    <t xml:space="preserve">Noncontrolling interests </t>
  </si>
  <si>
    <t>(3</t>
  </si>
  <si>
    <t>(64</t>
  </si>
  <si>
    <t>(56</t>
  </si>
  <si>
    <t>(24</t>
  </si>
  <si>
    <t>(29</t>
  </si>
  <si>
    <t>(124</t>
  </si>
  <si>
    <t>Includes noncontrolling interests share of interest and tax to reconcile to consolidated noncontrolling interest and discontinued operations of Brazilian fertilizer distribution business and certain asset management operations.</t>
  </si>
  <si>
    <t>Total segment earnings before interest and taxes (“EBIT”) is an operating performance measure used by Bunge’s management to evaluate segment operating activities.  Bunge’s management believes total segment EBIT is a useful measure of operating profitability, since the measure allows for an evaluation of the performance of its segments without regard to its financing methods or capital structure.  In addition, EBIT is a financial measure that is widely used by analysts and investors in Bunge’s industries.</t>
  </si>
  <si>
    <t>Represents net income (loss) from discontinued operations.</t>
  </si>
  <si>
    <t>A reconciliation of total segment EBIT to net income attributable to Bunge follows:</t>
  </si>
  <si>
    <t>Total segment EBIT from continuing operations</t>
  </si>
  <si>
    <t>(79</t>
  </si>
  <si>
    <t>(30</t>
  </si>
  <si>
    <t>Noncontrolling interests’ share of interest and tax</t>
  </si>
  <si>
    <t>SUBSEQUENT EVENT</t>
  </si>
  <si>
    <t>SUBSEQUENT EVENTS</t>
  </si>
  <si>
    <t>18.SUBSEQUENT EVENT</t>
  </si>
  <si>
    <t>On April 15, 2015, G3 Global Grain Group Limited (“G3”), a newly created joint venture between Bunge and Saudi Arabia Agriculture and Livestock Investment Company, entered into an agreement to acquire 50.1% of The Canadian Wheat Board (“CWB”) for 250 million Canadian dollars (approximately $200 million at April 15, 2015), subject to certain closing conditions and adjustments.  The remaining 49.9% interest is to be held by a trust for the benefit of Canadian farmers.  Bunge’s export facility and grain elevators in the province of Quebec will be part of the transaction.  The transaction is the privatization of the CWB and is expected to close in July, 2015.</t>
  </si>
  <si>
    <t>BASIS OF PRESENTATION AND PRINCIPLES OF CONSOLIDATION (Policies)</t>
  </si>
  <si>
    <t>Basis of Presentation and Principles of Consolidation</t>
  </si>
  <si>
    <t>ACCOUNTING PRONOUNCEMENTS (Policies)</t>
  </si>
  <si>
    <t>New Accounting Pronouncements</t>
  </si>
  <si>
    <t>INVENTORIES (Tables)</t>
  </si>
  <si>
    <t>Inventories by segment</t>
  </si>
  <si>
    <t>OTHER CURRENT ASSETS (Tables)</t>
  </si>
  <si>
    <t>Other current assets</t>
  </si>
  <si>
    <t>OTHER NON-CURRENT ASSETS (Tables)</t>
  </si>
  <si>
    <t>Schedule of other non-current assets</t>
  </si>
  <si>
    <t>Long-term receivables from Brazilian farmers</t>
  </si>
  <si>
    <r>
      <t xml:space="preserve">Legal collection process </t>
    </r>
    <r>
      <rPr>
        <sz val="6.5"/>
        <color theme="1"/>
        <rFont val="Times New Roman"/>
        <family val="1"/>
      </rPr>
      <t>(1)</t>
    </r>
    <r>
      <rPr>
        <sz val="10"/>
        <color theme="1"/>
        <rFont val="Times New Roman"/>
        <family val="1"/>
      </rPr>
      <t> </t>
    </r>
  </si>
  <si>
    <r>
      <t xml:space="preserve">Renegotiated amounts </t>
    </r>
    <r>
      <rPr>
        <sz val="6.5"/>
        <color theme="1"/>
        <rFont val="Times New Roman"/>
        <family val="1"/>
      </rPr>
      <t>(2)</t>
    </r>
    <r>
      <rPr>
        <sz val="10"/>
        <color theme="1"/>
        <rFont val="Times New Roman"/>
        <family val="1"/>
      </rPr>
      <t> </t>
    </r>
  </si>
  <si>
    <t>Summary of recorded investment in long-term receivables and the related allowance amounts from Brazilian farmers</t>
  </si>
  <si>
    <t>Summary of the activity in the allowance for doubtful accounts related to long-term receivables from Brazilian farmers</t>
  </si>
  <si>
    <r>
      <t xml:space="preserve">Transfers </t>
    </r>
    <r>
      <rPr>
        <sz val="6.5"/>
        <color theme="1"/>
        <rFont val="Times New Roman"/>
        <family val="1"/>
      </rPr>
      <t>(1)</t>
    </r>
  </si>
  <si>
    <t>OTHER CURRENT LIABILITIES (Tables)</t>
  </si>
  <si>
    <t>Other current liabilities</t>
  </si>
  <si>
    <t>FINANCIAL INSTRUMENTS AND FAIR VALUE MEASUREMENTS (Tables)</t>
  </si>
  <si>
    <t>Schedule of assets and liabilities accounted for at fair value on a recurring basis</t>
  </si>
  <si>
    <t>Reconciliation of assets and liabilities measured at fair value on a recurring basis using significant unobservable inputs (Level 3)</t>
  </si>
  <si>
    <r>
      <t>Net </t>
    </r>
    <r>
      <rPr>
        <b/>
        <sz val="5"/>
        <color theme="1"/>
        <rFont val="Times New Roman"/>
        <family val="1"/>
      </rPr>
      <t>(1)</t>
    </r>
  </si>
  <si>
    <r>
      <t>Payable, Net</t>
    </r>
    <r>
      <rPr>
        <b/>
        <sz val="5"/>
        <color theme="1"/>
        <rFont val="Times New Roman"/>
        <family val="1"/>
      </rPr>
      <t>(2)</t>
    </r>
  </si>
  <si>
    <r>
      <t>Balance, March 31, 2015</t>
    </r>
    <r>
      <rPr>
        <sz val="10"/>
        <color theme="1"/>
        <rFont val="Times New Roman"/>
        <family val="1"/>
      </rPr>
      <t> </t>
    </r>
  </si>
  <si>
    <t>Summary of changes in unrealized gains or (losses) recorded in earnings for Level 3 assets and liabilities</t>
  </si>
  <si>
    <t>Summary of effect of derivative instruments designated as fair value hedges and undesignated derivative instruments on condensed consolidated statements of income</t>
  </si>
  <si>
    <t>Summary of effect of derivative instruments designated as cash flow and net investment hedges</t>
  </si>
  <si>
    <r>
      <t>Income </t>
    </r>
    <r>
      <rPr>
        <b/>
        <sz val="5"/>
        <color theme="1"/>
        <rFont val="Times New Roman"/>
        <family val="1"/>
      </rPr>
      <t>(1)</t>
    </r>
  </si>
  <si>
    <r>
      <t>OCI </t>
    </r>
    <r>
      <rPr>
        <b/>
        <sz val="5"/>
        <color theme="1"/>
        <rFont val="Times New Roman"/>
        <family val="1"/>
      </rPr>
      <t>(1)</t>
    </r>
  </si>
  <si>
    <r>
      <t>Amount </t>
    </r>
    <r>
      <rPr>
        <b/>
        <sz val="5"/>
        <color theme="1"/>
        <rFont val="Times New Roman"/>
        <family val="1"/>
      </rPr>
      <t>(2)</t>
    </r>
  </si>
  <si>
    <r>
      <t xml:space="preserve">Foreign Exchange </t>
    </r>
    <r>
      <rPr>
        <sz val="6.5"/>
        <color theme="1"/>
        <rFont val="Times New Roman"/>
        <family val="1"/>
      </rPr>
      <t>(3)</t>
    </r>
  </si>
  <si>
    <t>Summary of outstanding derivative instruments</t>
  </si>
  <si>
    <r>
      <t>&amp; Long </t>
    </r>
    <r>
      <rPr>
        <b/>
        <sz val="5"/>
        <color theme="1"/>
        <rFont val="Times New Roman"/>
        <family val="1"/>
      </rPr>
      <t>(1)</t>
    </r>
  </si>
  <si>
    <r>
      <t>(Short) </t>
    </r>
    <r>
      <rPr>
        <b/>
        <sz val="5"/>
        <color theme="1"/>
        <rFont val="Times New Roman"/>
        <family val="1"/>
      </rPr>
      <t>(2)</t>
    </r>
  </si>
  <si>
    <r>
      <t>Long </t>
    </r>
    <r>
      <rPr>
        <b/>
        <sz val="5"/>
        <color theme="1"/>
        <rFont val="Times New Roman"/>
        <family val="1"/>
      </rPr>
      <t>(2)</t>
    </r>
  </si>
  <si>
    <t>Commodities</t>
  </si>
  <si>
    <r>
      <t>Long </t>
    </r>
    <r>
      <rPr>
        <b/>
        <sz val="5"/>
        <color theme="1"/>
        <rFont val="Times New Roman"/>
        <family val="1"/>
      </rPr>
      <t>(1)</t>
    </r>
  </si>
  <si>
    <t>Freight</t>
  </si>
  <si>
    <t>Energy</t>
  </si>
  <si>
    <r>
      <t>Measure </t>
    </r>
    <r>
      <rPr>
        <b/>
        <sz val="5"/>
        <color theme="1"/>
        <rFont val="Times New Roman"/>
        <family val="1"/>
      </rPr>
      <t>(3)</t>
    </r>
  </si>
  <si>
    <r>
      <t xml:space="preserve">Natural Gas </t>
    </r>
    <r>
      <rPr>
        <b/>
        <sz val="6.5"/>
        <color theme="1"/>
        <rFont val="Times New Roman"/>
        <family val="1"/>
      </rPr>
      <t>(3)</t>
    </r>
  </si>
  <si>
    <t>DEBT (Tables)</t>
  </si>
  <si>
    <t>Schedule of carrying amounts and fair values of long-term debt</t>
  </si>
  <si>
    <t>COMMITMENTS AND CONTINGENCIES (Tables)</t>
  </si>
  <si>
    <t>Liabilities related to general claims and lawsuits included in other non-current liabilities</t>
  </si>
  <si>
    <t>Maximum potential future payments related to guarantees</t>
  </si>
  <si>
    <t>EQUITY (Tables)</t>
  </si>
  <si>
    <t>Schedule of after-tax components of accumulated other comprehensive income (loss) attributable to Bunge</t>
  </si>
  <si>
    <t>EARNINGS PER COMMON SHARE (Tables)</t>
  </si>
  <si>
    <t>SHARE-BASED COMPENSATION</t>
  </si>
  <si>
    <t>Computation of basic and diluted earnings per common share</t>
  </si>
  <si>
    <t>SEGMENT INFORMATION (Tables)</t>
  </si>
  <si>
    <t>Operating Segment Information</t>
  </si>
  <si>
    <t>Reconciliation of total segment earnings before interest and tax to net income attributable to Bunge</t>
  </si>
  <si>
    <t>BUSINESS ACQUISITIONS (Details) (Heartland Harvest, Inc Member, USD $)</t>
  </si>
  <si>
    <t>0 Months Ended</t>
  </si>
  <si>
    <t>Mar. 06, 2015</t>
  </si>
  <si>
    <t>Heartland Harvest, Inc Member</t>
  </si>
  <si>
    <t>Cost of acquired entity</t>
  </si>
  <si>
    <t>Purchase price paid in cash</t>
  </si>
  <si>
    <t>Purchase price allocation</t>
  </si>
  <si>
    <t>Purchase Price Paid</t>
  </si>
  <si>
    <t>Debt Acquired</t>
  </si>
  <si>
    <t>Property, plant and equipment</t>
  </si>
  <si>
    <t>Finite-lived intangible assets</t>
  </si>
  <si>
    <t>TRADE STRUCTURED FINANCE PROGRAM (Details) (USD $)</t>
  </si>
  <si>
    <t>Trade structured finance program</t>
  </si>
  <si>
    <t>Time Deposits under Trade Structured Finance Program weighted-average interest rates (as a percent)</t>
  </si>
  <si>
    <t>Letter of Credit Obligations under Trade Structured Finance Program Carrying Amounts</t>
  </si>
  <si>
    <t>Total proceeds from issuances of LCs</t>
  </si>
  <si>
    <t>Time deposits, LCs, foreign exchange contracts presented net in the balance sheet</t>
  </si>
  <si>
    <t>Face value of time deposits, LCs, and foreign exchange contracts</t>
  </si>
  <si>
    <t>Level 2</t>
  </si>
  <si>
    <t>Time Deposits under Trade Structured Finance Program Fair Values</t>
  </si>
  <si>
    <t>Letter of Credit Obligations under Trade Structured Finance Program Fair Values</t>
  </si>
  <si>
    <t>Foreign Exchange Contract related to Trade Structured Finance Program Fair Values</t>
  </si>
  <si>
    <t>INVENTORIES (DETAILS) (USD $)</t>
  </si>
  <si>
    <t>Readily marketable inventories at fair value</t>
  </si>
  <si>
    <t>Agribusiness | Merchandising Activities</t>
  </si>
  <si>
    <t>Edible Oil Products</t>
  </si>
  <si>
    <t>Readily marketable inventories</t>
  </si>
  <si>
    <t>Milling products</t>
  </si>
  <si>
    <t>Sugar and Bioenergy</t>
  </si>
  <si>
    <t>OTHER CURRENT ASSETS (Details) (USD $)</t>
  </si>
  <si>
    <t>1 Months Ended</t>
  </si>
  <si>
    <t>Other Current Assets:</t>
  </si>
  <si>
    <t>Prepaid commodity purchase contracts</t>
  </si>
  <si>
    <t>Secured advances to suppliers, net</t>
  </si>
  <si>
    <t>Marketable securities, at fair value</t>
  </si>
  <si>
    <t>Deferred purchase price receivable, at fair value</t>
  </si>
  <si>
    <t>Allowance on secured advance to farmers</t>
  </si>
  <si>
    <t>Interest earned on secured advances to suppliers</t>
  </si>
  <si>
    <t>OTHER NON-CURRENT ASSETS (Details) (USD $)</t>
  </si>
  <si>
    <t>12 Months Ended</t>
  </si>
  <si>
    <t>Dec. 31, 2013</t>
  </si>
  <si>
    <t>Judicial deposits</t>
  </si>
  <si>
    <t>Income taxes receivable</t>
  </si>
  <si>
    <t>Long-term receivables from farmers in Brazil, net</t>
  </si>
  <si>
    <t>Allowance for recoverable taxes</t>
  </si>
  <si>
    <t>Minimum initial maturity of affiliate loans receivable</t>
  </si>
  <si>
    <t>1 year</t>
  </si>
  <si>
    <t>Level 3 | Assets management business in Europe</t>
  </si>
  <si>
    <t>Long-term investment</t>
  </si>
  <si>
    <t>Consolidated funds' investments</t>
  </si>
  <si>
    <t>Minimum</t>
  </si>
  <si>
    <t>Aging of non-defaulted and renegotiated amounts</t>
  </si>
  <si>
    <t>Period of realization</t>
  </si>
  <si>
    <t>5 years</t>
  </si>
  <si>
    <t>Long-term receivables</t>
  </si>
  <si>
    <t>Recorded Investment</t>
  </si>
  <si>
    <t>Long-term receivables from farmers in Brazil</t>
  </si>
  <si>
    <t>Average recorded investment in long-term receivables</t>
  </si>
  <si>
    <t>Long-term receivables | Legal collection processes</t>
  </si>
  <si>
    <t>Long-term receivables | Renegotiated amounts</t>
  </si>
  <si>
    <t>OTHER NON-CURRENT ASSETS (Details 2) (Long-term receivables, USD $)</t>
  </si>
  <si>
    <t>Allowance for Doubtful Accounts Related to Long Term Receivables</t>
  </si>
  <si>
    <t>Balance at the beginning of the period</t>
  </si>
  <si>
    <t>Transfers (1)</t>
  </si>
  <si>
    <t>Balance at the end of the period</t>
  </si>
  <si>
    <t>INCOME TAXES (Details)</t>
  </si>
  <si>
    <t>USD ($)</t>
  </si>
  <si>
    <t>Continued Operations</t>
  </si>
  <si>
    <t>Brazil</t>
  </si>
  <si>
    <t>Income tax examination 2009</t>
  </si>
  <si>
    <t>BRL</t>
  </si>
  <si>
    <t>Argentina</t>
  </si>
  <si>
    <t>ARS</t>
  </si>
  <si>
    <t>Income Tax Examination</t>
  </si>
  <si>
    <t>Income tax expense</t>
  </si>
  <si>
    <t>Effective tax rate (as a percent)</t>
  </si>
  <si>
    <t>Total proposed adjustments</t>
  </si>
  <si>
    <t>Uncertain tax positions, current</t>
  </si>
  <si>
    <t>Argentine estimated tax claim</t>
  </si>
  <si>
    <t>Accrued interest</t>
  </si>
  <si>
    <t>OTHER CURRENT LIABILITIES (Details) (USD $)</t>
  </si>
  <si>
    <t>Accrued liabilities</t>
  </si>
  <si>
    <t>Unrealized losses on derivative contracts at fair value</t>
  </si>
  <si>
    <t>Advances on sales</t>
  </si>
  <si>
    <t>FINANCIAL INSTRUMENTS AND FAIR VALUE MEASUREMENTS (Details) (USD $)</t>
  </si>
  <si>
    <t>Assets</t>
  </si>
  <si>
    <t>Unrealized gain on derivative contracts</t>
  </si>
  <si>
    <t>Deferred purchase price receivable</t>
  </si>
  <si>
    <t>Liabilities</t>
  </si>
  <si>
    <t>Unrealized loss on derivative contracts</t>
  </si>
  <si>
    <t>Other non-current assets.</t>
  </si>
  <si>
    <t>Unrealized gains (losses) on designated and undesignated derivative contracts</t>
  </si>
  <si>
    <t>Unrealized gains (losses) on derivative contracts</t>
  </si>
  <si>
    <t>Assets and liabilities measured at fair value on a recurring basis | Level 1</t>
  </si>
  <si>
    <t>Total liabilities</t>
  </si>
  <si>
    <t>Assets and liabilities measured at fair value on a recurring basis | Level 1 | Undesignated derivative contracts | Foreign Exchange</t>
  </si>
  <si>
    <t>Assets and liabilities measured at fair value on a recurring basis | Level 1 | Undesignated derivative contracts | Commodities</t>
  </si>
  <si>
    <t>Assets and liabilities measured at fair value on a recurring basis | Level 1 | Undesignated derivative contracts | Freight</t>
  </si>
  <si>
    <t>Assets and liabilities measured at fair value on a recurring basis | Level 1 | Undesignated derivative contracts | Energy</t>
  </si>
  <si>
    <t>Assets and liabilities measured at fair value on a recurring basis | Level 2</t>
  </si>
  <si>
    <t>Assets and liabilities measured at fair value on a recurring basis | Level 2 | Designated derivative contracts | Foreign Exchange</t>
  </si>
  <si>
    <t>Assets and liabilities measured at fair value on a recurring basis | Level 2 | Undesignated derivative contracts | Foreign Exchange</t>
  </si>
  <si>
    <t>Assets and liabilities measured at fair value on a recurring basis | Level 2 | Undesignated derivative contracts | Commodities</t>
  </si>
  <si>
    <t>Assets and liabilities measured at fair value on a recurring basis | Level 2 | Undesignated derivative contracts | Freight</t>
  </si>
  <si>
    <t>Assets and liabilities measured at fair value on a recurring basis | Level 2 | Undesignated derivative contracts | Energy</t>
  </si>
  <si>
    <t>Assets and liabilities measured at fair value on a recurring basis | Level 3</t>
  </si>
  <si>
    <t>Assets and liabilities measured at fair value on a recurring basis | Level 3 | Undesignated derivative contracts | Commodities</t>
  </si>
  <si>
    <t>Assets and liabilities measured at fair value on a recurring basis | Level 3 | Undesignated derivative contracts | Freight</t>
  </si>
  <si>
    <t>Assets and liabilities measured at fair value on a recurring basis | Level 3 | Undesignated derivative contracts | Energy</t>
  </si>
  <si>
    <t>Fair value | Assets and liabilities measured at fair value on a recurring basis</t>
  </si>
  <si>
    <t>Trade accounts receivable related to certain delivered inventory accounted for at prices that fluctuate based on changes in commodity prices and for which no payments had been received</t>
  </si>
  <si>
    <t>Trade accounts payable related to certain delivered inventory accounted for at prices that fluctuate based on changes in commodity prices and for which no payments had been made</t>
  </si>
  <si>
    <t>Fair value | Assets and liabilities measured at fair value on a recurring basis | Designated derivative contracts | Foreign Exchange</t>
  </si>
  <si>
    <t>Fair value | Assets and liabilities measured at fair value on a recurring basis | Undesignated derivative contracts | Foreign Exchange</t>
  </si>
  <si>
    <t>Fair value | Assets and liabilities measured at fair value on a recurring basis | Undesignated derivative contracts | Commodities</t>
  </si>
  <si>
    <t>Fair value | Assets and liabilities measured at fair value on a recurring basis | Undesignated derivative contracts | Freight</t>
  </si>
  <si>
    <t>Fair value | Assets and liabilities measured at fair value on a recurring basis | Undesignated derivative contracts | Energy</t>
  </si>
  <si>
    <t>FINANCIAL INSTRUMENTS AND FAIR VALUE MEASUREMENTS (Details 2) (USD $)</t>
  </si>
  <si>
    <t>Reconciliation of Assets and Liabilities Measured at Fair Value on a Recurring Basis Using Significant Unobservable Inputs (Level 3)</t>
  </si>
  <si>
    <t>Balance at beginning of period</t>
  </si>
  <si>
    <t>Total gains and (losses), realized/unrealized included in cost of goods sold</t>
  </si>
  <si>
    <t>Purchases</t>
  </si>
  <si>
    <t>Sales</t>
  </si>
  <si>
    <t>Issuances</t>
  </si>
  <si>
    <t>Settlements</t>
  </si>
  <si>
    <t>Transfers into Level 3</t>
  </si>
  <si>
    <t>Transfers out of Level 3</t>
  </si>
  <si>
    <t>Balance at end of period</t>
  </si>
  <si>
    <t>Cost of goods sold.</t>
  </si>
  <si>
    <t>Changes in unrealized gains and (losses) relating to assets and liabilities</t>
  </si>
  <si>
    <t>Derivatives, net</t>
  </si>
  <si>
    <t>Derivatives, net | Cost of goods sold.</t>
  </si>
  <si>
    <t>Readily marketable inventories | Cost of goods sold.</t>
  </si>
  <si>
    <t>Trade Accounts Receivable/Payable, Net</t>
  </si>
  <si>
    <t>Trade Accounts Receivable/Payable, Net | Cost of goods sold.</t>
  </si>
  <si>
    <t>FINANCIAL INSTRUMENTS AND FAIR VALUE MEASUREMENTS (Details 3) (USD $)</t>
  </si>
  <si>
    <t>Foreign Exchange | Futures | Exchange traded net short</t>
  </si>
  <si>
    <t>Derivative</t>
  </si>
  <si>
    <t>Notional amounts of open foreign exchange positions</t>
  </si>
  <si>
    <t>Foreign Exchange | Options | Exchange traded net short</t>
  </si>
  <si>
    <t>Delta amount of open foreign exchange positions</t>
  </si>
  <si>
    <t>Foreign Exchange | Options | Non-exchange traded short position</t>
  </si>
  <si>
    <t>Foreign Exchange | Options | Non-exchange traded long position</t>
  </si>
  <si>
    <t>Foreign Exchange | Forwards | Non-exchange traded short position</t>
  </si>
  <si>
    <t>Foreign Exchange | Forwards | Non-exchange traded long position</t>
  </si>
  <si>
    <t>Foreign Exchange | Swaps | Non-exchange traded short position</t>
  </si>
  <si>
    <t>Foreign Exchange | Swaps | Non-exchange traded long position</t>
  </si>
  <si>
    <t>Maximum period of commodity contracts for sale of agricultural commodity</t>
  </si>
  <si>
    <t>Commodities | Futures | Exchange traded net short</t>
  </si>
  <si>
    <t>Derivative, Nonmonetary Notional Amount, Mass</t>
  </si>
  <si>
    <t>Commodities | Options | Exchange traded net short</t>
  </si>
  <si>
    <t>Commodities | Forwards | Non-exchange traded short position</t>
  </si>
  <si>
    <t>Commodities | Forwards | Non-exchange traded long position</t>
  </si>
  <si>
    <t>Commodities | Swaps | Non-exchange traded long position</t>
  </si>
  <si>
    <t>Freight | Options | Exchange cleared net short</t>
  </si>
  <si>
    <t>Nonmonetary notional amount of derivatives</t>
  </si>
  <si>
    <t>Freight | Forwards | Exchange cleared net short</t>
  </si>
  <si>
    <t>Natural Gas | Futures | Exchange traded net long</t>
  </si>
  <si>
    <t>Derivative, Nonmonetary Notional Amount, Energy Measure</t>
  </si>
  <si>
    <t>Natural Gas | Swaps | Non-exchange cleared long position</t>
  </si>
  <si>
    <t>Energy - other | Futures | Exchange traded net short</t>
  </si>
  <si>
    <t>Energy - other | Options | Exchange traded net short</t>
  </si>
  <si>
    <t>Energy - other | Forwards | Non-exchange cleared long position</t>
  </si>
  <si>
    <t>Energy - other | Swaps | Exchange traded net long</t>
  </si>
  <si>
    <t>Designated derivative contracts | Freight</t>
  </si>
  <si>
    <t>FINANCIAL INSTRUMENTS AND FAIR VALUE MEASUREMENTS (Details 4) (USD $)</t>
  </si>
  <si>
    <t>Derivative Instruments, Gain (Loss)</t>
  </si>
  <si>
    <t>Gain or (Loss) Recognized in Income on Undesignated Derivative Contracts</t>
  </si>
  <si>
    <t>Foreign Exchange | Foreign exchange gains (losses)</t>
  </si>
  <si>
    <t>Foreign Exchange | Cost of goods sold.</t>
  </si>
  <si>
    <t>Commodities | Cost of goods sold.</t>
  </si>
  <si>
    <t>Freight | Cost of goods sold.</t>
  </si>
  <si>
    <t>Energy | Cost of goods sold.</t>
  </si>
  <si>
    <t>Cash flow hedges</t>
  </si>
  <si>
    <t>Summary of Cash Flow and Net Investment Hedges</t>
  </si>
  <si>
    <t>Notional Amount</t>
  </si>
  <si>
    <t>Gain or (Loss) Recognized in Accumulated OCI</t>
  </si>
  <si>
    <t>Gain or (Loss) Reclassified from Accumulated OCI into Income</t>
  </si>
  <si>
    <t>Cash flow hedges | Foreign Exchange</t>
  </si>
  <si>
    <t>Gains (loss) expected to be reclassified from accumulated OCI into income in the next 12 months</t>
  </si>
  <si>
    <t>Cash flow hedges | Foreign Exchange | Foreign exchange gains (losses)</t>
  </si>
  <si>
    <t>Gain (loss) recognized in income which relates to the ineffective portion of the hedging relationships</t>
  </si>
  <si>
    <t>Amount of gain or (loss) excluded from the assessment of hedge effectiveness</t>
  </si>
  <si>
    <t>Net investment hedges</t>
  </si>
  <si>
    <t>Net investment hedges | Foreign Exchange</t>
  </si>
  <si>
    <t>DEBT (Details) (USD $)</t>
  </si>
  <si>
    <t>Debt Instrument [Line Items]</t>
  </si>
  <si>
    <t>Long-term debt, including current portion, Carrying Value</t>
  </si>
  <si>
    <t>Liquidity facility</t>
  </si>
  <si>
    <t>Credit facility, borrowings outstanding</t>
  </si>
  <si>
    <t>Commercial paper program</t>
  </si>
  <si>
    <t>Commercial paper, borrowing outstanding</t>
  </si>
  <si>
    <t>Long-term debt, including current portion, Fair Value</t>
  </si>
  <si>
    <t>Level 3</t>
  </si>
  <si>
    <t>Line of credit facility lender</t>
  </si>
  <si>
    <t>Debt instrument unused and available borrowing capacity amount</t>
  </si>
  <si>
    <t>TRADE RECEIVABLES SECURITIZATION PROGRAM (Details) (Bunge Securitization B.V., USD $)</t>
  </si>
  <si>
    <t>Bunge Securitization B.V.</t>
  </si>
  <si>
    <t>Accounts Receivable Securitization Facilities Disclosures</t>
  </si>
  <si>
    <t>Trade receivables securitization program</t>
  </si>
  <si>
    <t>Receivables sold under securitization facility derecognized during the period</t>
  </si>
  <si>
    <t>Proceeds received in cash from transfers of receivables to purchasers</t>
  </si>
  <si>
    <t>Cash collections from customers on receivables previously sold</t>
  </si>
  <si>
    <t>Sale of accounts receivable to securitization facility</t>
  </si>
  <si>
    <t>Discount from sale of receivables</t>
  </si>
  <si>
    <t>Risk of loss related to sale of receivables</t>
  </si>
  <si>
    <t>Payment term for receivables</t>
  </si>
  <si>
    <t>30 days</t>
  </si>
  <si>
    <t>RELATED PARTY TRANSACTIONS (Details) (Unconsolidated joint ventures, USD $)</t>
  </si>
  <si>
    <t>Unconsolidated joint ventures</t>
  </si>
  <si>
    <t>Related Party Transactions Including Changes In Equity Method Investments</t>
  </si>
  <si>
    <t>Purchases of soybeans and other commodity products and port services received from certain unconsolidated ventures</t>
  </si>
  <si>
    <t>Sale of soybeans and other commodity products and port services provided to certain unconsolidated ventures</t>
  </si>
  <si>
    <t>COMMITMENTS AND CONTINGENCIES (Details)</t>
  </si>
  <si>
    <t>Feb. 13, 2015</t>
  </si>
  <si>
    <t>Dec. 31, 2011</t>
  </si>
  <si>
    <t>Dec. 31, 2012</t>
  </si>
  <si>
    <t>Unconsolidated affiliates financing</t>
  </si>
  <si>
    <t>Residual value guarantee</t>
  </si>
  <si>
    <t>Guarantee of indebtedness of subsidiaries</t>
  </si>
  <si>
    <t>100% owned subsidiaries</t>
  </si>
  <si>
    <t>subsidiary</t>
  </si>
  <si>
    <t>ICMS tax liability</t>
  </si>
  <si>
    <t>Loss Contingencies and Guarantees</t>
  </si>
  <si>
    <t>Loss contingency accrual, at carrying value</t>
  </si>
  <si>
    <t>Income tax liability for ICMS incentives or benefits</t>
  </si>
  <si>
    <t>Argentine estimated tax claim for which no accrual exists at this time</t>
  </si>
  <si>
    <t>Payment of accrued export tax obligations</t>
  </si>
  <si>
    <t>Interest assessed on paid export tax obligations</t>
  </si>
  <si>
    <t>Proposed adjustments resulting from income tax examination</t>
  </si>
  <si>
    <t>Obligation related to outstanding guarantees</t>
  </si>
  <si>
    <t>Percentage of ownership interest</t>
  </si>
  <si>
    <t>Long-term debt including current portion, carrying value</t>
  </si>
  <si>
    <t>Number of finance subsidiaries issuing senior notes</t>
  </si>
  <si>
    <t>EQUITY (Details) (USD $)</t>
  </si>
  <si>
    <t>Equity Disclosures</t>
  </si>
  <si>
    <t>Repurchase of common shares for the period</t>
  </si>
  <si>
    <t>Authorized amount of issued and outstanding common shares available for repurchase</t>
  </si>
  <si>
    <t>EQUITY (Details 2) (USD $)</t>
  </si>
  <si>
    <t>Accumulated Other Comprehensive Income (Loss), Net of Tax</t>
  </si>
  <si>
    <t>Foreign Exchange Translation Adjustment</t>
  </si>
  <si>
    <t>Deferred Gain (Losses) on Hedging Activities</t>
  </si>
  <si>
    <t>Pension and Other Postretirement Liability Adjustments</t>
  </si>
  <si>
    <t>Unrealized Gains (Losses) on Investments</t>
  </si>
  <si>
    <t>EARNINGS PER COMMON SHARE (Details) (USD $)</t>
  </si>
  <si>
    <t>Income from continuing operations</t>
  </si>
  <si>
    <t>Other redeemable obligations</t>
  </si>
  <si>
    <t>Basic (in shares)</t>
  </si>
  <si>
    <t>-Stock options and awards (in shares)</t>
  </si>
  <si>
    <t>-Convertible preference shares</t>
  </si>
  <si>
    <t>Diluted (in shares)</t>
  </si>
  <si>
    <t>Stock options and contingently issuable restricted stock units</t>
  </si>
  <si>
    <t>Antidilutive Securities Excluded from Computation of Earnings Per Share, Amount</t>
  </si>
  <si>
    <t>Oilseed processing operation in Eastern Europe</t>
  </si>
  <si>
    <t>Accretion of Redeemable Noncontrolling Interests to Redemption Value</t>
  </si>
  <si>
    <t>Common stock</t>
  </si>
  <si>
    <t>SEGMENT INFORMATION (Details) (USD $)</t>
  </si>
  <si>
    <t>item</t>
  </si>
  <si>
    <t>Segment Reporting Information</t>
  </si>
  <si>
    <t>Number of reportable segments</t>
  </si>
  <si>
    <t>Segment EBIT</t>
  </si>
  <si>
    <t>Discontinued operations</t>
  </si>
  <si>
    <t>Operating | Agribusiness</t>
  </si>
  <si>
    <t>Operating | Edible Oil Products</t>
  </si>
  <si>
    <t>Operating | Milling products</t>
  </si>
  <si>
    <t>Operating | Sugar and Bioenergy</t>
  </si>
  <si>
    <t>Operating | Fertilizer</t>
  </si>
  <si>
    <t>Discontinued Operations and Unallocated</t>
  </si>
  <si>
    <t>Inter-segment Eliminations | Agribusiness</t>
  </si>
  <si>
    <t>Inter-segment Eliminations | Edible Oil Products</t>
  </si>
  <si>
    <t>Inter-segment Eliminations | Milling products</t>
  </si>
  <si>
    <t>Inter-segment Eliminations | Sugar and Bioenergy</t>
  </si>
  <si>
    <t>Inter-segment Eliminations | Fertilizer</t>
  </si>
  <si>
    <t>SEGMENT INFORMATION (Details 2) (USD $)</t>
  </si>
  <si>
    <t>Reconciliation of Total Segment Earnings Before Interest and Tax:</t>
  </si>
  <si>
    <t>Noncontrolling interests' share of interest and tax</t>
  </si>
  <si>
    <t>SUBSEQUENT EVENT (Details) (Subsequent event.)</t>
  </si>
  <si>
    <t>Apr. 15, 2015</t>
  </si>
  <si>
    <t>Canadian Farmers Trust</t>
  </si>
  <si>
    <t>CWB</t>
  </si>
  <si>
    <t>G3</t>
  </si>
  <si>
    <t>CAD</t>
  </si>
  <si>
    <t>Interest acquired (as a percent)</t>
  </si>
  <si>
    <t>Remaining interest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</si>
</sst>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
      <sz val="6.5"/>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b/>
      <sz val="8"/>
      <color rgb="FF000000"/>
      <name val="Times New Roman"/>
      <family val="1"/>
    </font>
    <font>
      <sz val="6.5"/>
      <color rgb="FF000000"/>
      <name val="Times New Roman"/>
      <family val="1"/>
    </font>
    <font>
      <b/>
      <sz val="10"/>
      <color rgb="FF000000"/>
      <name val="Times New Roman"/>
      <family val="1"/>
    </font>
    <font>
      <b/>
      <sz val="5"/>
      <color rgb="FF000000"/>
      <name val="Times New Roman"/>
      <family val="1"/>
    </font>
    <font>
      <b/>
      <i/>
      <sz val="10"/>
      <color rgb="FF000000"/>
      <name val="Times New Roman"/>
      <family val="1"/>
    </font>
    <font>
      <b/>
      <sz val="6.5"/>
      <color rgb="FF000000"/>
      <name val="Times New Roman"/>
      <family val="1"/>
    </font>
    <font>
      <b/>
      <u/>
      <sz val="10"/>
      <color theme="1"/>
      <name val="Times New Roman"/>
      <family val="1"/>
    </font>
    <font>
      <b/>
      <sz val="5"/>
      <color theme="1"/>
      <name val="Times New Roman"/>
      <family val="1"/>
    </font>
    <font>
      <b/>
      <sz val="6.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wrapText="1"/>
    </xf>
    <xf numFmtId="0" fontId="24" fillId="0" borderId="10" xfId="0" applyFont="1" applyBorder="1" applyAlignment="1">
      <alignment horizontal="center" wrapText="1"/>
    </xf>
    <xf numFmtId="0" fontId="18" fillId="33" borderId="11" xfId="0" applyFont="1" applyFill="1" applyBorder="1" applyAlignment="1">
      <alignment horizontal="left" wrapText="1" indent="1"/>
    </xf>
    <xf numFmtId="0" fontId="20"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wrapText="1" indent="1"/>
    </xf>
    <xf numFmtId="0" fontId="19" fillId="0" borderId="0" xfId="0" applyFont="1" applyAlignment="1">
      <alignment horizontal="right"/>
    </xf>
    <xf numFmtId="0" fontId="18" fillId="0" borderId="0" xfId="0" applyFont="1" applyAlignment="1">
      <alignment horizontal="right"/>
    </xf>
    <xf numFmtId="0" fontId="18" fillId="33" borderId="0" xfId="0" applyFont="1" applyFill="1" applyAlignment="1">
      <alignment horizontal="left" wrapText="1" indent="1"/>
    </xf>
    <xf numFmtId="0" fontId="19" fillId="33" borderId="0" xfId="0" applyFont="1" applyFill="1" applyAlignment="1">
      <alignment horizontal="right"/>
    </xf>
    <xf numFmtId="0" fontId="18" fillId="33" borderId="0" xfId="0" applyFont="1" applyFill="1" applyAlignment="1">
      <alignment horizontal="right"/>
    </xf>
    <xf numFmtId="0" fontId="19" fillId="0" borderId="0" xfId="0" applyFont="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horizontal="right"/>
    </xf>
    <xf numFmtId="0" fontId="18" fillId="0" borderId="0" xfId="0" applyFont="1" applyAlignment="1">
      <alignment horizontal="right"/>
    </xf>
    <xf numFmtId="0" fontId="19" fillId="33" borderId="0" xfId="0" applyFont="1" applyFill="1" applyAlignment="1">
      <alignment horizontal="right"/>
    </xf>
    <xf numFmtId="0" fontId="18" fillId="33" borderId="0" xfId="0" applyFont="1" applyFill="1" applyAlignment="1">
      <alignment horizontal="right"/>
    </xf>
    <xf numFmtId="0" fontId="19" fillId="33" borderId="10" xfId="0" applyFont="1" applyFill="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7" fillId="0" borderId="0" xfId="0" applyFont="1" applyAlignment="1">
      <alignment horizontal="left" wrapText="1" indent="2"/>
    </xf>
    <xf numFmtId="0" fontId="27" fillId="0" borderId="0" xfId="0" applyFont="1" applyAlignment="1">
      <alignment wrapText="1"/>
    </xf>
    <xf numFmtId="0" fontId="21" fillId="0" borderId="0" xfId="0" applyFont="1" applyAlignment="1">
      <alignment wrapText="1"/>
    </xf>
    <xf numFmtId="0" fontId="26" fillId="0" borderId="0" xfId="0" applyFont="1" applyAlignment="1">
      <alignment horizontal="left" wrapText="1" indent="2"/>
    </xf>
    <xf numFmtId="0" fontId="19" fillId="0" borderId="0" xfId="0" applyFont="1" applyAlignment="1">
      <alignment horizontal="left" wrapText="1" indent="5"/>
    </xf>
    <xf numFmtId="0" fontId="20" fillId="0" borderId="0" xfId="0" applyFont="1" applyAlignment="1">
      <alignment horizontal="left" wrapText="1" indent="5"/>
    </xf>
    <xf numFmtId="0" fontId="18" fillId="33" borderId="11" xfId="0" applyFont="1" applyFill="1" applyBorder="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10" xfId="0" applyFont="1" applyBorder="1" applyAlignment="1">
      <alignment horizontal="right"/>
    </xf>
    <xf numFmtId="0" fontId="19" fillId="33" borderId="0" xfId="0" applyFont="1" applyFill="1" applyAlignment="1">
      <alignment horizontal="left" vertical="top"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19" fillId="0" borderId="10" xfId="0" applyFont="1" applyBorder="1" applyAlignment="1">
      <alignment horizontal="right"/>
    </xf>
    <xf numFmtId="0" fontId="18" fillId="0" borderId="10" xfId="0" applyFont="1" applyBorder="1" applyAlignment="1">
      <alignment horizontal="right"/>
    </xf>
    <xf numFmtId="0" fontId="26"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wrapText="1"/>
    </xf>
    <xf numFmtId="0" fontId="29" fillId="0" borderId="10" xfId="0" applyFont="1" applyBorder="1" applyAlignment="1">
      <alignment horizontal="center" wrapText="1"/>
    </xf>
    <xf numFmtId="0" fontId="26" fillId="33" borderId="11" xfId="0" applyFont="1" applyFill="1" applyBorder="1" applyAlignment="1">
      <alignment horizontal="left" wrapText="1" indent="1"/>
    </xf>
    <xf numFmtId="0" fontId="31" fillId="33" borderId="11" xfId="0" applyFont="1" applyFill="1" applyBorder="1" applyAlignment="1">
      <alignment wrapText="1"/>
    </xf>
    <xf numFmtId="0" fontId="26" fillId="33" borderId="11" xfId="0" applyFont="1" applyFill="1" applyBorder="1" applyAlignment="1">
      <alignmen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31" fillId="33" borderId="12" xfId="0" applyFont="1" applyFill="1" applyBorder="1" applyAlignment="1">
      <alignment wrapText="1"/>
    </xf>
    <xf numFmtId="0" fontId="26" fillId="33" borderId="12" xfId="0" applyFont="1" applyFill="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1" fillId="33" borderId="11" xfId="0" applyFont="1" applyFill="1" applyBorder="1" applyAlignment="1">
      <alignment horizontal="left" wrapText="1" inden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6" fillId="0" borderId="0" xfId="0" applyFont="1" applyAlignment="1">
      <alignment horizontal="left" wrapText="1" indent="3"/>
    </xf>
    <xf numFmtId="0" fontId="31" fillId="0" borderId="0" xfId="0" applyFont="1" applyAlignment="1">
      <alignment wrapText="1"/>
    </xf>
    <xf numFmtId="0" fontId="26" fillId="33" borderId="0" xfId="0" applyFont="1" applyFill="1" applyAlignment="1">
      <alignment horizontal="left" wrapText="1" indent="3"/>
    </xf>
    <xf numFmtId="0" fontId="31" fillId="0" borderId="0" xfId="0" applyFont="1" applyAlignment="1">
      <alignment horizontal="left" wrapText="1" indent="1"/>
    </xf>
    <xf numFmtId="0" fontId="20" fillId="0" borderId="0" xfId="0" applyFont="1" applyAlignment="1">
      <alignment horizontal="right" wrapText="1"/>
    </xf>
    <xf numFmtId="0" fontId="26" fillId="33" borderId="0" xfId="0" applyFont="1" applyFill="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31" fillId="33" borderId="0" xfId="0" applyFont="1" applyFill="1" applyAlignment="1">
      <alignment horizontal="left" wrapText="1" indent="1"/>
    </xf>
    <xf numFmtId="0" fontId="29" fillId="0" borderId="11"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31" fillId="33" borderId="0" xfId="0" applyFont="1" applyFill="1" applyAlignment="1">
      <alignment horizontal="right" wrapText="1"/>
    </xf>
    <xf numFmtId="0" fontId="26" fillId="33" borderId="0" xfId="0" applyFont="1" applyFill="1" applyAlignment="1">
      <alignment horizontal="right" wrapText="1"/>
    </xf>
    <xf numFmtId="0" fontId="31" fillId="0" borderId="10" xfId="0" applyFont="1" applyBorder="1" applyAlignment="1">
      <alignment horizontal="right" wrapText="1"/>
    </xf>
    <xf numFmtId="0" fontId="26" fillId="0" borderId="10" xfId="0" applyFont="1" applyBorder="1" applyAlignment="1">
      <alignment horizontal="right" wrapText="1"/>
    </xf>
    <xf numFmtId="0" fontId="20" fillId="0" borderId="0" xfId="0" applyFont="1" applyAlignment="1">
      <alignment horizontal="left" wrapText="1" indent="1"/>
    </xf>
    <xf numFmtId="0" fontId="27" fillId="0" borderId="0" xfId="0" applyFont="1" applyAlignment="1">
      <alignment horizontal="left" wrapText="1" indent="1"/>
    </xf>
    <xf numFmtId="0" fontId="29" fillId="0" borderId="13" xfId="0" applyFont="1" applyBorder="1" applyAlignment="1">
      <alignment horizontal="center" wrapText="1"/>
    </xf>
    <xf numFmtId="0" fontId="31" fillId="33" borderId="0" xfId="0" applyFont="1" applyFill="1" applyAlignment="1">
      <alignment wrapText="1"/>
    </xf>
    <xf numFmtId="0" fontId="26" fillId="33" borderId="0" xfId="0" applyFont="1" applyFill="1" applyAlignment="1">
      <alignment wrapText="1"/>
    </xf>
    <xf numFmtId="0" fontId="29" fillId="0" borderId="13" xfId="0" applyFont="1" applyBorder="1" applyAlignment="1">
      <alignment horizontal="center" wrapText="1"/>
    </xf>
    <xf numFmtId="0" fontId="31" fillId="0" borderId="0" xfId="0" applyFont="1" applyAlignment="1">
      <alignment horizontal="right" wrapText="1"/>
    </xf>
    <xf numFmtId="0" fontId="19" fillId="0" borderId="0" xfId="0" applyFont="1" applyAlignment="1">
      <alignment horizontal="left" wrapText="1" indent="5"/>
    </xf>
    <xf numFmtId="0" fontId="20" fillId="0" borderId="0" xfId="0" applyFont="1" applyAlignment="1">
      <alignment horizontal="left" wrapText="1" indent="5"/>
    </xf>
    <xf numFmtId="0" fontId="27" fillId="0" borderId="0" xfId="0" applyFont="1" applyAlignment="1">
      <alignment horizontal="left" wrapText="1" indent="5"/>
    </xf>
    <xf numFmtId="0" fontId="28" fillId="0" borderId="0" xfId="0" applyFont="1" applyAlignment="1">
      <alignment wrapText="1"/>
    </xf>
    <xf numFmtId="0" fontId="26" fillId="0" borderId="0" xfId="0" applyFont="1" applyAlignment="1">
      <alignment wrapText="1"/>
    </xf>
    <xf numFmtId="0" fontId="27" fillId="0" borderId="0" xfId="0" applyFont="1" applyAlignment="1">
      <alignment horizontal="left" wrapText="1" indent="1"/>
    </xf>
    <xf numFmtId="0" fontId="19" fillId="33"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center" wrapText="1"/>
    </xf>
    <xf numFmtId="0" fontId="24" fillId="34" borderId="10" xfId="0" applyFont="1" applyFill="1" applyBorder="1" applyAlignment="1">
      <alignment wrapText="1"/>
    </xf>
    <xf numFmtId="0" fontId="19" fillId="33" borderId="11" xfId="0" applyFont="1" applyFill="1" applyBorder="1" applyAlignment="1">
      <alignment horizontal="left"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0" borderId="10" xfId="0" applyFont="1" applyBorder="1" applyAlignment="1">
      <alignment horizontal="right" wrapText="1"/>
    </xf>
    <xf numFmtId="0" fontId="18" fillId="33" borderId="0" xfId="0" applyFont="1" applyFill="1" applyAlignment="1">
      <alignment wrapText="1"/>
    </xf>
    <xf numFmtId="0" fontId="24" fillId="34" borderId="10" xfId="0" applyFont="1" applyFill="1" applyBorder="1" applyAlignment="1">
      <alignment horizontal="center" wrapText="1"/>
    </xf>
    <xf numFmtId="0" fontId="24" fillId="34" borderId="13" xfId="0" applyFont="1" applyFill="1" applyBorder="1" applyAlignment="1">
      <alignment horizontal="center" wrapText="1"/>
    </xf>
    <xf numFmtId="0" fontId="20"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20" fillId="0" borderId="14" xfId="0" applyFont="1" applyBorder="1" applyAlignment="1">
      <alignment horizontal="right" wrapText="1"/>
    </xf>
    <xf numFmtId="0" fontId="20" fillId="0" borderId="11" xfId="0" applyFont="1" applyBorder="1" applyAlignment="1">
      <alignment horizontal="center" wrapText="1"/>
    </xf>
    <xf numFmtId="0" fontId="20" fillId="0" borderId="11" xfId="0" applyFont="1" applyBorder="1" applyAlignment="1">
      <alignment horizontal="left" wrapText="1" indent="1"/>
    </xf>
    <xf numFmtId="0" fontId="27" fillId="0" borderId="11" xfId="0" applyFont="1" applyBorder="1" applyAlignment="1">
      <alignment horizontal="left" wrapText="1" indent="1"/>
    </xf>
    <xf numFmtId="0" fontId="20" fillId="0" borderId="11" xfId="0" applyFont="1" applyBorder="1" applyAlignment="1">
      <alignment horizontal="right" wrapText="1"/>
    </xf>
    <xf numFmtId="0" fontId="20" fillId="0" borderId="0" xfId="0" applyFont="1" applyBorder="1" applyAlignment="1">
      <alignment horizontal="center" wrapText="1"/>
    </xf>
    <xf numFmtId="0" fontId="20" fillId="0" borderId="11" xfId="0" applyFont="1" applyBorder="1" applyAlignment="1">
      <alignment horizontal="right" wrapText="1"/>
    </xf>
    <xf numFmtId="0" fontId="26" fillId="0" borderId="0" xfId="0" applyFont="1" applyAlignment="1">
      <alignment horizontal="right" wrapText="1"/>
    </xf>
    <xf numFmtId="3" fontId="18" fillId="33" borderId="0" xfId="0" applyNumberFormat="1" applyFont="1" applyFill="1" applyAlignment="1">
      <alignment horizontal="right"/>
    </xf>
    <xf numFmtId="3" fontId="19" fillId="33" borderId="12" xfId="0" applyNumberFormat="1" applyFont="1" applyFill="1" applyBorder="1" applyAlignment="1">
      <alignment horizontal="right"/>
    </xf>
    <xf numFmtId="0" fontId="29" fillId="0" borderId="0" xfId="0" applyFont="1" applyBorder="1" applyAlignment="1">
      <alignment horizontal="center" wrapText="1"/>
    </xf>
    <xf numFmtId="3" fontId="18" fillId="33" borderId="0" xfId="0" applyNumberFormat="1" applyFont="1" applyFill="1" applyAlignment="1">
      <alignment horizontal="right"/>
    </xf>
    <xf numFmtId="0" fontId="26" fillId="0" borderId="15" xfId="0" applyFont="1" applyBorder="1" applyAlignment="1">
      <alignment wrapText="1"/>
    </xf>
    <xf numFmtId="0" fontId="18" fillId="0" borderId="15" xfId="0" applyFont="1" applyBorder="1" applyAlignment="1">
      <alignment horizontal="right"/>
    </xf>
    <xf numFmtId="0" fontId="26" fillId="0" borderId="15" xfId="0" applyFont="1" applyBorder="1" applyAlignment="1">
      <alignment horizontal="right" wrapText="1"/>
    </xf>
    <xf numFmtId="0" fontId="20" fillId="33" borderId="0" xfId="0" applyFont="1" applyFill="1" applyAlignment="1">
      <alignment horizontal="left" wrapText="1" indent="1"/>
    </xf>
    <xf numFmtId="0" fontId="27" fillId="33" borderId="0" xfId="0" applyFont="1" applyFill="1" applyAlignment="1">
      <alignment horizontal="left" wrapText="1" indent="1"/>
    </xf>
    <xf numFmtId="0" fontId="26" fillId="33" borderId="15" xfId="0" applyFont="1" applyFill="1" applyBorder="1" applyAlignment="1">
      <alignment wrapText="1"/>
    </xf>
    <xf numFmtId="0" fontId="18" fillId="33" borderId="15" xfId="0" applyFont="1" applyFill="1" applyBorder="1" applyAlignment="1">
      <alignment horizontal="right"/>
    </xf>
    <xf numFmtId="0" fontId="20" fillId="33" borderId="14" xfId="0"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3" fontId="18" fillId="0" borderId="0" xfId="0" applyNumberFormat="1" applyFont="1" applyAlignment="1">
      <alignment horizontal="right"/>
    </xf>
    <xf numFmtId="0" fontId="26" fillId="0" borderId="10" xfId="0" applyFont="1" applyBorder="1" applyAlignment="1">
      <alignment wrapText="1"/>
    </xf>
    <xf numFmtId="0" fontId="31" fillId="33" borderId="12" xfId="0" applyFont="1" applyFill="1" applyBorder="1" applyAlignment="1">
      <alignment horizontal="right" wrapText="1"/>
    </xf>
    <xf numFmtId="3" fontId="18" fillId="0" borderId="10" xfId="0" applyNumberFormat="1" applyFont="1" applyBorder="1" applyAlignment="1">
      <alignment horizontal="right"/>
    </xf>
    <xf numFmtId="0" fontId="20" fillId="0" borderId="11" xfId="0" applyFont="1" applyBorder="1" applyAlignment="1">
      <alignment wrapText="1"/>
    </xf>
    <xf numFmtId="0" fontId="31" fillId="33" borderId="0" xfId="0" applyFont="1" applyFill="1" applyAlignment="1">
      <alignment horizontal="left" vertical="top" wrapText="1" indent="1"/>
    </xf>
    <xf numFmtId="0" fontId="27" fillId="0" borderId="0" xfId="0" applyFont="1" applyAlignment="1">
      <alignment horizontal="center" wrapText="1"/>
    </xf>
    <xf numFmtId="0" fontId="33" fillId="0" borderId="0" xfId="0" applyFont="1" applyAlignment="1">
      <alignment wrapText="1"/>
    </xf>
    <xf numFmtId="0" fontId="24" fillId="0" borderId="11" xfId="0" applyFont="1" applyBorder="1" applyAlignment="1">
      <alignment horizontal="center" wrapText="1"/>
    </xf>
    <xf numFmtId="0" fontId="24" fillId="0" borderId="11" xfId="0" applyFont="1" applyBorder="1" applyAlignment="1">
      <alignment horizontal="center" wrapText="1"/>
    </xf>
    <xf numFmtId="0" fontId="18" fillId="33" borderId="11" xfId="0" applyFont="1" applyFill="1" applyBorder="1" applyAlignment="1">
      <alignment horizontal="left" wrapText="1" indent="3"/>
    </xf>
    <xf numFmtId="0" fontId="19" fillId="33" borderId="0" xfId="0" applyFont="1" applyFill="1" applyAlignment="1">
      <alignment horizontal="left" wrapText="1" indent="3"/>
    </xf>
    <xf numFmtId="0" fontId="23" fillId="0" borderId="0" xfId="0" applyFont="1" applyAlignment="1">
      <alignment wrapText="1"/>
    </xf>
    <xf numFmtId="0" fontId="20" fillId="0" borderId="0" xfId="0" applyFont="1" applyAlignment="1">
      <alignment horizontal="left" wrapText="1" indent="2"/>
    </xf>
    <xf numFmtId="0" fontId="18" fillId="33" borderId="10" xfId="0" applyFont="1" applyFill="1" applyBorder="1" applyAlignment="1">
      <alignment horizontal="right" wrapText="1"/>
    </xf>
    <xf numFmtId="0" fontId="24" fillId="0" borderId="13" xfId="0" applyFont="1" applyBorder="1" applyAlignment="1">
      <alignment horizontal="center" wrapText="1"/>
    </xf>
    <xf numFmtId="0" fontId="19" fillId="33" borderId="0" xfId="0" applyFont="1" applyFill="1" applyAlignment="1">
      <alignment wrapText="1"/>
    </xf>
    <xf numFmtId="0" fontId="24" fillId="0" borderId="13" xfId="0" applyFont="1" applyBorder="1" applyAlignment="1">
      <alignment horizontal="center" wrapText="1"/>
    </xf>
    <xf numFmtId="0" fontId="19" fillId="33" borderId="13" xfId="0" applyFont="1" applyFill="1" applyBorder="1" applyAlignment="1">
      <alignment horizontal="right"/>
    </xf>
    <xf numFmtId="0" fontId="18" fillId="33" borderId="13" xfId="0" applyFont="1" applyFill="1" applyBorder="1" applyAlignment="1">
      <alignment horizontal="right"/>
    </xf>
    <xf numFmtId="0" fontId="19" fillId="0" borderId="11" xfId="0" applyFont="1" applyBorder="1" applyAlignment="1">
      <alignment horizontal="right"/>
    </xf>
    <xf numFmtId="0" fontId="18" fillId="0" borderId="11" xfId="0" applyFont="1" applyBorder="1" applyAlignment="1">
      <alignment horizontal="right"/>
    </xf>
    <xf numFmtId="3" fontId="19" fillId="0" borderId="0" xfId="0" applyNumberFormat="1" applyFont="1" applyAlignment="1">
      <alignment horizontal="right"/>
    </xf>
    <xf numFmtId="3" fontId="18"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3" fontId="18" fillId="0" borderId="12" xfId="0" applyNumberFormat="1" applyFont="1" applyBorder="1" applyAlignment="1">
      <alignment horizontal="right"/>
    </xf>
    <xf numFmtId="0" fontId="27" fillId="0" borderId="0" xfId="0" applyFont="1" applyAlignment="1">
      <alignment horizontal="left" wrapText="1" indent="3"/>
    </xf>
    <xf numFmtId="0" fontId="26" fillId="0" borderId="0" xfId="0" applyFont="1" applyAlignment="1">
      <alignment horizontal="left" wrapText="1" indent="3"/>
    </xf>
    <xf numFmtId="0" fontId="24" fillId="0" borderId="0" xfId="0" applyFont="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0" fontId="35" fillId="0" borderId="0" xfId="0" applyFont="1" applyAlignment="1">
      <alignmen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0" borderId="0" xfId="0" applyFont="1" applyAlignment="1">
      <alignment horizontal="right" wrapText="1"/>
    </xf>
    <xf numFmtId="0" fontId="20" fillId="0" borderId="0" xfId="0" applyFont="1" applyAlignment="1">
      <alignment horizontal="left" wrapText="1" indent="1"/>
    </xf>
    <xf numFmtId="0" fontId="18" fillId="0" borderId="15" xfId="0" applyFont="1" applyBorder="1" applyAlignment="1">
      <alignment wrapText="1"/>
    </xf>
    <xf numFmtId="0" fontId="18" fillId="0" borderId="15" xfId="0" applyFont="1" applyBorder="1" applyAlignment="1">
      <alignment horizontal="right" wrapText="1"/>
    </xf>
    <xf numFmtId="0" fontId="18" fillId="33" borderId="15" xfId="0" applyFont="1" applyFill="1" applyBorder="1" applyAlignment="1">
      <alignment wrapText="1"/>
    </xf>
    <xf numFmtId="0" fontId="18" fillId="0" borderId="10" xfId="0" applyFont="1" applyBorder="1" applyAlignment="1">
      <alignment wrapText="1"/>
    </xf>
    <xf numFmtId="0" fontId="19"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1144519</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ht="30" x14ac:dyDescent="0.25">
      <c r="A12" s="2" t="s">
        <v>17</v>
      </c>
      <c r="B12" s="4"/>
      <c r="C12" s="6">
        <v>143609451</v>
      </c>
    </row>
    <row r="13" spans="1:3" x14ac:dyDescent="0.25">
      <c r="A13" s="2" t="s">
        <v>18</v>
      </c>
      <c r="B13" s="4">
        <v>2015</v>
      </c>
      <c r="C13" s="4"/>
    </row>
    <row r="14" spans="1:3" x14ac:dyDescent="0.25">
      <c r="A14" s="2" t="s">
        <v>19</v>
      </c>
      <c r="B14" s="4" t="s">
        <v>20</v>
      </c>
      <c r="C14" s="4"/>
    </row>
    <row r="15" spans="1:3"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190</v>
      </c>
      <c r="B1" s="1" t="s">
        <v>1</v>
      </c>
    </row>
    <row r="2" spans="1:2" x14ac:dyDescent="0.25">
      <c r="A2" s="7"/>
      <c r="B2" s="1" t="s">
        <v>2</v>
      </c>
    </row>
    <row r="3" spans="1:2" x14ac:dyDescent="0.25">
      <c r="A3" s="3" t="s">
        <v>190</v>
      </c>
      <c r="B3" s="4"/>
    </row>
    <row r="4" spans="1:2" x14ac:dyDescent="0.25">
      <c r="A4" s="14" t="s">
        <v>190</v>
      </c>
      <c r="B4" s="10" t="s">
        <v>191</v>
      </c>
    </row>
    <row r="5" spans="1:2" ht="15.75" x14ac:dyDescent="0.25">
      <c r="A5" s="14"/>
      <c r="B5" s="11"/>
    </row>
    <row r="6" spans="1:2" ht="243.75" x14ac:dyDescent="0.25">
      <c r="A6" s="14"/>
      <c r="B6" s="15" t="s">
        <v>192</v>
      </c>
    </row>
    <row r="7" spans="1:2" ht="15.75" x14ac:dyDescent="0.25">
      <c r="A7" s="14"/>
      <c r="B7" s="11"/>
    </row>
    <row r="8" spans="1:2" ht="192" x14ac:dyDescent="0.25">
      <c r="A8" s="14"/>
      <c r="B8" s="12" t="s">
        <v>193</v>
      </c>
    </row>
    <row r="9" spans="1:2" ht="15.75" x14ac:dyDescent="0.25">
      <c r="A9" s="14"/>
      <c r="B9" s="11"/>
    </row>
    <row r="10" spans="1:2" ht="204.75" x14ac:dyDescent="0.25">
      <c r="A10" s="14"/>
      <c r="B10" s="12" t="s">
        <v>194</v>
      </c>
    </row>
    <row r="11" spans="1:2" ht="15.75"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195</v>
      </c>
      <c r="B1" s="1" t="s">
        <v>1</v>
      </c>
    </row>
    <row r="2" spans="1:2" x14ac:dyDescent="0.25">
      <c r="A2" s="7"/>
      <c r="B2" s="1" t="s">
        <v>2</v>
      </c>
    </row>
    <row r="3" spans="1:2" x14ac:dyDescent="0.25">
      <c r="A3" s="3" t="s">
        <v>195</v>
      </c>
      <c r="B3" s="4"/>
    </row>
    <row r="4" spans="1:2" x14ac:dyDescent="0.25">
      <c r="A4" s="14" t="s">
        <v>195</v>
      </c>
      <c r="B4" s="10" t="s">
        <v>196</v>
      </c>
    </row>
    <row r="5" spans="1:2" ht="15.75" x14ac:dyDescent="0.25">
      <c r="A5" s="14"/>
      <c r="B5" s="11"/>
    </row>
    <row r="6" spans="1:2" ht="179.25" x14ac:dyDescent="0.25">
      <c r="A6" s="14"/>
      <c r="B6" s="12" t="s">
        <v>197</v>
      </c>
    </row>
    <row r="7" spans="1:2" ht="15.75" x14ac:dyDescent="0.25">
      <c r="A7" s="14"/>
      <c r="B7" s="11"/>
    </row>
    <row r="8" spans="1:2" x14ac:dyDescent="0.25">
      <c r="A8" s="14"/>
      <c r="B8" s="13"/>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198</v>
      </c>
      <c r="B1" s="1" t="s">
        <v>1</v>
      </c>
    </row>
    <row r="2" spans="1:2" x14ac:dyDescent="0.25">
      <c r="A2" s="7"/>
      <c r="B2" s="1" t="s">
        <v>2</v>
      </c>
    </row>
    <row r="3" spans="1:2" ht="30" x14ac:dyDescent="0.25">
      <c r="A3" s="3" t="s">
        <v>198</v>
      </c>
      <c r="B3" s="4"/>
    </row>
    <row r="4" spans="1:2" ht="26.25" x14ac:dyDescent="0.25">
      <c r="A4" s="14" t="s">
        <v>198</v>
      </c>
      <c r="B4" s="10" t="s">
        <v>199</v>
      </c>
    </row>
    <row r="5" spans="1:2" ht="15.75" x14ac:dyDescent="0.25">
      <c r="A5" s="14"/>
      <c r="B5" s="11"/>
    </row>
    <row r="6" spans="1:2" ht="294" x14ac:dyDescent="0.25">
      <c r="A6" s="14"/>
      <c r="B6" s="12" t="s">
        <v>200</v>
      </c>
    </row>
    <row r="7" spans="1:2" ht="15.75" x14ac:dyDescent="0.25">
      <c r="A7" s="14"/>
      <c r="B7" s="11"/>
    </row>
    <row r="8" spans="1:2" ht="345" x14ac:dyDescent="0.25">
      <c r="A8" s="14"/>
      <c r="B8" s="12" t="s">
        <v>201</v>
      </c>
    </row>
    <row r="9" spans="1:2" ht="15.75" x14ac:dyDescent="0.25">
      <c r="A9" s="14"/>
      <c r="B9" s="11"/>
    </row>
    <row r="10" spans="1:2" ht="128.25" x14ac:dyDescent="0.25">
      <c r="A10" s="14"/>
      <c r="B10" s="12" t="s">
        <v>202</v>
      </c>
    </row>
    <row r="11" spans="1:2" ht="15.75"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2.85546875" bestFit="1" customWidth="1"/>
    <col min="2" max="2" width="36.5703125" customWidth="1"/>
    <col min="3" max="3" width="5.7109375" customWidth="1"/>
    <col min="4" max="4" width="4.7109375" customWidth="1"/>
    <col min="5" max="5" width="36.5703125" bestFit="1" customWidth="1"/>
    <col min="6" max="6" width="21.5703125" customWidth="1"/>
    <col min="7" max="7" width="4.28515625" customWidth="1"/>
    <col min="8" max="8" width="12.42578125" customWidth="1"/>
    <col min="9" max="9" width="21.5703125" customWidth="1"/>
  </cols>
  <sheetData>
    <row r="1" spans="1:9" ht="15" customHeight="1" x14ac:dyDescent="0.25">
      <c r="A1" s="7" t="s">
        <v>203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8"/>
      <c r="C3" s="48"/>
      <c r="D3" s="48"/>
      <c r="E3" s="48"/>
      <c r="F3" s="48"/>
      <c r="G3" s="48"/>
      <c r="H3" s="48"/>
      <c r="I3" s="48"/>
    </row>
    <row r="4" spans="1:9" x14ac:dyDescent="0.25">
      <c r="A4" s="14" t="s">
        <v>203</v>
      </c>
      <c r="B4" s="49" t="s">
        <v>204</v>
      </c>
      <c r="C4" s="49"/>
      <c r="D4" s="49"/>
      <c r="E4" s="49"/>
      <c r="F4" s="49"/>
      <c r="G4" s="49"/>
      <c r="H4" s="49"/>
      <c r="I4" s="49"/>
    </row>
    <row r="5" spans="1:9" ht="15.75" x14ac:dyDescent="0.25">
      <c r="A5" s="14"/>
      <c r="B5" s="50"/>
      <c r="C5" s="50"/>
      <c r="D5" s="50"/>
      <c r="E5" s="50"/>
      <c r="F5" s="50"/>
      <c r="G5" s="50"/>
      <c r="H5" s="50"/>
      <c r="I5" s="50"/>
    </row>
    <row r="6" spans="1:9" ht="38.25" customHeight="1" x14ac:dyDescent="0.25">
      <c r="A6" s="14"/>
      <c r="B6" s="51" t="s">
        <v>205</v>
      </c>
      <c r="C6" s="51"/>
      <c r="D6" s="51"/>
      <c r="E6" s="51"/>
      <c r="F6" s="51"/>
      <c r="G6" s="51"/>
      <c r="H6" s="51"/>
      <c r="I6" s="51"/>
    </row>
    <row r="7" spans="1:9" ht="15.75" x14ac:dyDescent="0.25">
      <c r="A7" s="14"/>
      <c r="B7" s="50"/>
      <c r="C7" s="50"/>
      <c r="D7" s="50"/>
      <c r="E7" s="50"/>
      <c r="F7" s="50"/>
      <c r="G7" s="50"/>
      <c r="H7" s="50"/>
      <c r="I7" s="50"/>
    </row>
    <row r="8" spans="1:9" ht="15.75" x14ac:dyDescent="0.25">
      <c r="A8" s="14"/>
      <c r="B8" s="11"/>
      <c r="C8" s="16"/>
      <c r="D8" s="37" t="s">
        <v>206</v>
      </c>
      <c r="E8" s="37"/>
      <c r="F8" s="16"/>
      <c r="G8" s="37" t="s">
        <v>207</v>
      </c>
      <c r="H8" s="37"/>
      <c r="I8" s="16"/>
    </row>
    <row r="9" spans="1:9" ht="16.5" thickBot="1" x14ac:dyDescent="0.3">
      <c r="A9" s="14"/>
      <c r="B9" s="18" t="s">
        <v>208</v>
      </c>
      <c r="C9" s="16"/>
      <c r="D9" s="38">
        <v>2015</v>
      </c>
      <c r="E9" s="38"/>
      <c r="F9" s="16"/>
      <c r="G9" s="38">
        <v>2014</v>
      </c>
      <c r="H9" s="38"/>
      <c r="I9" s="16"/>
    </row>
    <row r="10" spans="1:9" ht="15.75" x14ac:dyDescent="0.25">
      <c r="A10" s="14"/>
      <c r="B10" s="20" t="s">
        <v>209</v>
      </c>
      <c r="C10" s="21"/>
      <c r="D10" s="22" t="s">
        <v>210</v>
      </c>
      <c r="E10" s="23" t="s">
        <v>211</v>
      </c>
      <c r="F10" s="21"/>
      <c r="G10" s="24" t="s">
        <v>210</v>
      </c>
      <c r="H10" s="25" t="s">
        <v>212</v>
      </c>
      <c r="I10" s="21"/>
    </row>
    <row r="11" spans="1:9" ht="15.75" x14ac:dyDescent="0.25">
      <c r="A11" s="14"/>
      <c r="B11" s="26" t="s">
        <v>213</v>
      </c>
      <c r="C11" s="11"/>
      <c r="D11" s="39" t="s">
        <v>214</v>
      </c>
      <c r="E11" s="39"/>
      <c r="F11" s="11"/>
      <c r="G11" s="40" t="s">
        <v>215</v>
      </c>
      <c r="H11" s="40"/>
      <c r="I11" s="11"/>
    </row>
    <row r="12" spans="1:9" ht="15.75" x14ac:dyDescent="0.25">
      <c r="A12" s="14"/>
      <c r="B12" s="29" t="s">
        <v>216</v>
      </c>
      <c r="C12" s="21"/>
      <c r="D12" s="41" t="s">
        <v>217</v>
      </c>
      <c r="E12" s="41"/>
      <c r="F12" s="21"/>
      <c r="G12" s="42" t="s">
        <v>218</v>
      </c>
      <c r="H12" s="42"/>
      <c r="I12" s="21"/>
    </row>
    <row r="13" spans="1:9" ht="15.75" x14ac:dyDescent="0.25">
      <c r="A13" s="14"/>
      <c r="B13" s="26" t="s">
        <v>219</v>
      </c>
      <c r="C13" s="11"/>
      <c r="D13" s="39" t="s">
        <v>220</v>
      </c>
      <c r="E13" s="39"/>
      <c r="F13" s="11"/>
      <c r="G13" s="40" t="s">
        <v>221</v>
      </c>
      <c r="H13" s="40"/>
      <c r="I13" s="11"/>
    </row>
    <row r="14" spans="1:9" ht="16.5" thickBot="1" x14ac:dyDescent="0.3">
      <c r="A14" s="14"/>
      <c r="B14" s="29" t="s">
        <v>222</v>
      </c>
      <c r="C14" s="21"/>
      <c r="D14" s="43" t="s">
        <v>223</v>
      </c>
      <c r="E14" s="43"/>
      <c r="F14" s="21"/>
      <c r="G14" s="44" t="s">
        <v>224</v>
      </c>
      <c r="H14" s="44"/>
      <c r="I14" s="21"/>
    </row>
    <row r="15" spans="1:9" ht="16.5" thickBot="1" x14ac:dyDescent="0.3">
      <c r="A15" s="14"/>
      <c r="B15" s="32" t="s">
        <v>225</v>
      </c>
      <c r="C15" s="11"/>
      <c r="D15" s="33" t="s">
        <v>210</v>
      </c>
      <c r="E15" s="34" t="s">
        <v>226</v>
      </c>
      <c r="F15" s="11"/>
      <c r="G15" s="35" t="s">
        <v>210</v>
      </c>
      <c r="H15" s="36" t="s">
        <v>227</v>
      </c>
      <c r="I15" s="11"/>
    </row>
    <row r="16" spans="1:9" ht="16.5" thickTop="1" x14ac:dyDescent="0.25">
      <c r="A16" s="14"/>
      <c r="B16" s="50"/>
      <c r="C16" s="50"/>
      <c r="D16" s="50"/>
      <c r="E16" s="50"/>
      <c r="F16" s="50"/>
      <c r="G16" s="50"/>
      <c r="H16" s="50"/>
      <c r="I16" s="50"/>
    </row>
    <row r="17" spans="1:9" ht="89.25" x14ac:dyDescent="0.25">
      <c r="A17" s="14"/>
      <c r="B17" s="4"/>
      <c r="C17" s="45">
        <v>-1</v>
      </c>
      <c r="D17" s="4"/>
      <c r="E17" s="46" t="s">
        <v>228</v>
      </c>
    </row>
    <row r="18" spans="1:9" ht="15.75" x14ac:dyDescent="0.25">
      <c r="A18" s="14"/>
      <c r="B18" s="52"/>
      <c r="C18" s="52"/>
      <c r="D18" s="52"/>
      <c r="E18" s="52"/>
      <c r="F18" s="52"/>
      <c r="G18" s="52"/>
      <c r="H18" s="52"/>
      <c r="I18" s="52"/>
    </row>
    <row r="19" spans="1:9" ht="51" x14ac:dyDescent="0.25">
      <c r="A19" s="14"/>
      <c r="B19" s="4"/>
      <c r="C19" s="45">
        <v>-2</v>
      </c>
      <c r="D19" s="4"/>
      <c r="E19" s="46" t="s">
        <v>229</v>
      </c>
    </row>
    <row r="20" spans="1:9" ht="15.75" x14ac:dyDescent="0.25">
      <c r="A20" s="14"/>
      <c r="B20" s="52"/>
      <c r="C20" s="52"/>
      <c r="D20" s="52"/>
      <c r="E20" s="52"/>
      <c r="F20" s="52"/>
      <c r="G20" s="52"/>
      <c r="H20" s="52"/>
      <c r="I20" s="52"/>
    </row>
    <row r="21" spans="1:9" ht="38.25" x14ac:dyDescent="0.25">
      <c r="A21" s="14"/>
      <c r="B21" s="4"/>
      <c r="C21" s="45">
        <v>-3</v>
      </c>
      <c r="D21" s="4"/>
      <c r="E21" s="46" t="s">
        <v>230</v>
      </c>
    </row>
    <row r="22" spans="1:9" ht="15.75" x14ac:dyDescent="0.25">
      <c r="A22" s="14"/>
      <c r="B22" s="53"/>
      <c r="C22" s="53"/>
      <c r="D22" s="53"/>
      <c r="E22" s="53"/>
      <c r="F22" s="53"/>
      <c r="G22" s="53"/>
      <c r="H22" s="53"/>
      <c r="I22" s="53"/>
    </row>
    <row r="23" spans="1:9" x14ac:dyDescent="0.25">
      <c r="A23" s="14"/>
      <c r="B23" s="54"/>
      <c r="C23" s="54"/>
      <c r="D23" s="54"/>
      <c r="E23" s="54"/>
      <c r="F23" s="54"/>
      <c r="G23" s="54"/>
      <c r="H23" s="54"/>
      <c r="I23" s="54"/>
    </row>
  </sheetData>
  <mergeCells count="26">
    <mergeCell ref="B18:I18"/>
    <mergeCell ref="B20:I20"/>
    <mergeCell ref="B22:I22"/>
    <mergeCell ref="B23:I23"/>
    <mergeCell ref="A1:A2"/>
    <mergeCell ref="B1:I1"/>
    <mergeCell ref="B2:I2"/>
    <mergeCell ref="B3:I3"/>
    <mergeCell ref="A4:A23"/>
    <mergeCell ref="B4:I4"/>
    <mergeCell ref="B5:I5"/>
    <mergeCell ref="B6:I6"/>
    <mergeCell ref="B7:I7"/>
    <mergeCell ref="B16:I1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2.7109375" bestFit="1" customWidth="1"/>
    <col min="2" max="2" width="36.5703125" bestFit="1" customWidth="1"/>
    <col min="3" max="3" width="3.5703125" customWidth="1"/>
    <col min="4" max="4" width="3" customWidth="1"/>
    <col min="5" max="5" width="36.5703125" bestFit="1" customWidth="1"/>
    <col min="6" max="6" width="13.7109375" customWidth="1"/>
    <col min="7" max="7" width="2.7109375" customWidth="1"/>
    <col min="8" max="8" width="8" customWidth="1"/>
    <col min="9" max="9" width="13.7109375" customWidth="1"/>
  </cols>
  <sheetData>
    <row r="1" spans="1:9" ht="15" customHeight="1" x14ac:dyDescent="0.25">
      <c r="A1" s="7" t="s">
        <v>231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231</v>
      </c>
      <c r="B3" s="48"/>
      <c r="C3" s="48"/>
      <c r="D3" s="48"/>
      <c r="E3" s="48"/>
      <c r="F3" s="48"/>
      <c r="G3" s="48"/>
      <c r="H3" s="48"/>
      <c r="I3" s="48"/>
    </row>
    <row r="4" spans="1:9" x14ac:dyDescent="0.25">
      <c r="A4" s="14" t="s">
        <v>231</v>
      </c>
      <c r="B4" s="49" t="s">
        <v>232</v>
      </c>
      <c r="C4" s="49"/>
      <c r="D4" s="49"/>
      <c r="E4" s="49"/>
      <c r="F4" s="49"/>
      <c r="G4" s="49"/>
      <c r="H4" s="49"/>
      <c r="I4" s="49"/>
    </row>
    <row r="5" spans="1:9" ht="15.75" x14ac:dyDescent="0.25">
      <c r="A5" s="14"/>
      <c r="B5" s="50"/>
      <c r="C5" s="50"/>
      <c r="D5" s="50"/>
      <c r="E5" s="50"/>
      <c r="F5" s="50"/>
      <c r="G5" s="50"/>
      <c r="H5" s="50"/>
      <c r="I5" s="50"/>
    </row>
    <row r="6" spans="1:9" x14ac:dyDescent="0.25">
      <c r="A6" s="14"/>
      <c r="B6" s="51" t="s">
        <v>233</v>
      </c>
      <c r="C6" s="51"/>
      <c r="D6" s="51"/>
      <c r="E6" s="51"/>
      <c r="F6" s="51"/>
      <c r="G6" s="51"/>
      <c r="H6" s="51"/>
      <c r="I6" s="51"/>
    </row>
    <row r="7" spans="1:9" ht="15.75" x14ac:dyDescent="0.25">
      <c r="A7" s="14"/>
      <c r="B7" s="50"/>
      <c r="C7" s="50"/>
      <c r="D7" s="50"/>
      <c r="E7" s="50"/>
      <c r="F7" s="50"/>
      <c r="G7" s="50"/>
      <c r="H7" s="50"/>
      <c r="I7" s="50"/>
    </row>
    <row r="8" spans="1:9" ht="15.75" x14ac:dyDescent="0.25">
      <c r="A8" s="14"/>
      <c r="B8" s="11"/>
      <c r="C8" s="16"/>
      <c r="D8" s="37" t="s">
        <v>206</v>
      </c>
      <c r="E8" s="37"/>
      <c r="F8" s="16"/>
      <c r="G8" s="37" t="s">
        <v>207</v>
      </c>
      <c r="H8" s="37"/>
      <c r="I8" s="16"/>
    </row>
    <row r="9" spans="1:9" ht="16.5" thickBot="1" x14ac:dyDescent="0.3">
      <c r="A9" s="14"/>
      <c r="B9" s="18" t="s">
        <v>208</v>
      </c>
      <c r="C9" s="16"/>
      <c r="D9" s="38">
        <v>2015</v>
      </c>
      <c r="E9" s="38"/>
      <c r="F9" s="16"/>
      <c r="G9" s="38">
        <v>2014</v>
      </c>
      <c r="H9" s="38"/>
      <c r="I9" s="16"/>
    </row>
    <row r="10" spans="1:9" ht="15.75" x14ac:dyDescent="0.25">
      <c r="A10" s="14"/>
      <c r="B10" s="20" t="s">
        <v>234</v>
      </c>
      <c r="C10" s="21"/>
      <c r="D10" s="22" t="s">
        <v>210</v>
      </c>
      <c r="E10" s="23" t="s">
        <v>235</v>
      </c>
      <c r="F10" s="21"/>
      <c r="G10" s="24" t="s">
        <v>210</v>
      </c>
      <c r="H10" s="25" t="s">
        <v>236</v>
      </c>
      <c r="I10" s="21"/>
    </row>
    <row r="11" spans="1:9" ht="15.75" x14ac:dyDescent="0.25">
      <c r="A11" s="14"/>
      <c r="B11" s="26" t="s">
        <v>237</v>
      </c>
      <c r="C11" s="11"/>
      <c r="D11" s="39" t="s">
        <v>238</v>
      </c>
      <c r="E11" s="39"/>
      <c r="F11" s="11"/>
      <c r="G11" s="40" t="s">
        <v>239</v>
      </c>
      <c r="H11" s="40"/>
      <c r="I11" s="11"/>
    </row>
    <row r="12" spans="1:9" ht="26.25" x14ac:dyDescent="0.25">
      <c r="A12" s="14"/>
      <c r="B12" s="29" t="s">
        <v>240</v>
      </c>
      <c r="C12" s="21"/>
      <c r="D12" s="41" t="s">
        <v>241</v>
      </c>
      <c r="E12" s="41"/>
      <c r="F12" s="21"/>
      <c r="G12" s="42" t="s">
        <v>242</v>
      </c>
      <c r="H12" s="42"/>
      <c r="I12" s="21"/>
    </row>
    <row r="13" spans="1:9" ht="15.75" x14ac:dyDescent="0.25">
      <c r="A13" s="14"/>
      <c r="B13" s="26" t="s">
        <v>243</v>
      </c>
      <c r="C13" s="11"/>
      <c r="D13" s="39" t="s">
        <v>244</v>
      </c>
      <c r="E13" s="39"/>
      <c r="F13" s="11"/>
      <c r="G13" s="40" t="s">
        <v>245</v>
      </c>
      <c r="H13" s="40"/>
      <c r="I13" s="11"/>
    </row>
    <row r="14" spans="1:9" ht="15.75" x14ac:dyDescent="0.25">
      <c r="A14" s="14"/>
      <c r="B14" s="29" t="s">
        <v>246</v>
      </c>
      <c r="C14" s="21"/>
      <c r="D14" s="41" t="s">
        <v>247</v>
      </c>
      <c r="E14" s="41"/>
      <c r="F14" s="21"/>
      <c r="G14" s="42" t="s">
        <v>248</v>
      </c>
      <c r="H14" s="42"/>
      <c r="I14" s="21"/>
    </row>
    <row r="15" spans="1:9" ht="15.75" x14ac:dyDescent="0.25">
      <c r="A15" s="14"/>
      <c r="B15" s="26" t="s">
        <v>249</v>
      </c>
      <c r="C15" s="11"/>
      <c r="D15" s="39" t="s">
        <v>250</v>
      </c>
      <c r="E15" s="39"/>
      <c r="F15" s="11"/>
      <c r="G15" s="40" t="s">
        <v>251</v>
      </c>
      <c r="H15" s="40"/>
      <c r="I15" s="11"/>
    </row>
    <row r="16" spans="1:9" ht="26.25" x14ac:dyDescent="0.25">
      <c r="A16" s="14"/>
      <c r="B16" s="29" t="s">
        <v>252</v>
      </c>
      <c r="C16" s="21"/>
      <c r="D16" s="41" t="s">
        <v>253</v>
      </c>
      <c r="E16" s="41"/>
      <c r="F16" s="21"/>
      <c r="G16" s="42" t="s">
        <v>254</v>
      </c>
      <c r="H16" s="42"/>
      <c r="I16" s="21"/>
    </row>
    <row r="17" spans="1:9" ht="15.75" x14ac:dyDescent="0.25">
      <c r="A17" s="14"/>
      <c r="B17" s="26" t="s">
        <v>255</v>
      </c>
      <c r="C17" s="11"/>
      <c r="D17" s="39" t="s">
        <v>256</v>
      </c>
      <c r="E17" s="39"/>
      <c r="F17" s="11"/>
      <c r="G17" s="40" t="s">
        <v>257</v>
      </c>
      <c r="H17" s="40"/>
      <c r="I17" s="11"/>
    </row>
    <row r="18" spans="1:9" ht="16.5" thickBot="1" x14ac:dyDescent="0.3">
      <c r="A18" s="14"/>
      <c r="B18" s="29" t="s">
        <v>258</v>
      </c>
      <c r="C18" s="21"/>
      <c r="D18" s="43" t="s">
        <v>259</v>
      </c>
      <c r="E18" s="43"/>
      <c r="F18" s="21"/>
      <c r="G18" s="44" t="s">
        <v>260</v>
      </c>
      <c r="H18" s="44"/>
      <c r="I18" s="21"/>
    </row>
    <row r="19" spans="1:9" ht="16.5" thickBot="1" x14ac:dyDescent="0.3">
      <c r="A19" s="14"/>
      <c r="B19" s="32" t="s">
        <v>225</v>
      </c>
      <c r="C19" s="11"/>
      <c r="D19" s="33" t="s">
        <v>210</v>
      </c>
      <c r="E19" s="34" t="s">
        <v>261</v>
      </c>
      <c r="F19" s="11"/>
      <c r="G19" s="35" t="s">
        <v>210</v>
      </c>
      <c r="H19" s="36" t="s">
        <v>262</v>
      </c>
      <c r="I19" s="11"/>
    </row>
    <row r="20" spans="1:9" ht="16.5" thickTop="1" x14ac:dyDescent="0.25">
      <c r="A20" s="14"/>
      <c r="B20" s="50"/>
      <c r="C20" s="50"/>
      <c r="D20" s="50"/>
      <c r="E20" s="50"/>
      <c r="F20" s="50"/>
      <c r="G20" s="50"/>
      <c r="H20" s="50"/>
      <c r="I20" s="50"/>
    </row>
    <row r="21" spans="1:9" ht="51" x14ac:dyDescent="0.25">
      <c r="A21" s="14"/>
      <c r="B21" s="4"/>
      <c r="C21" s="45">
        <v>-1</v>
      </c>
      <c r="D21" s="4"/>
      <c r="E21" s="46" t="s">
        <v>263</v>
      </c>
    </row>
    <row r="22" spans="1:9" ht="15.75" x14ac:dyDescent="0.25">
      <c r="A22" s="14"/>
      <c r="B22" s="52"/>
      <c r="C22" s="52"/>
      <c r="D22" s="52"/>
      <c r="E22" s="52"/>
      <c r="F22" s="52"/>
      <c r="G22" s="52"/>
      <c r="H22" s="52"/>
      <c r="I22" s="52"/>
    </row>
    <row r="23" spans="1:9" ht="165.75" x14ac:dyDescent="0.25">
      <c r="A23" s="14"/>
      <c r="B23" s="4"/>
      <c r="C23" s="45">
        <v>-2</v>
      </c>
      <c r="D23" s="4"/>
      <c r="E23" s="46" t="s">
        <v>264</v>
      </c>
    </row>
    <row r="24" spans="1:9" ht="15.75" x14ac:dyDescent="0.25">
      <c r="A24" s="14"/>
      <c r="B24" s="52"/>
      <c r="C24" s="52"/>
      <c r="D24" s="52"/>
      <c r="E24" s="52"/>
      <c r="F24" s="52"/>
      <c r="G24" s="52"/>
      <c r="H24" s="52"/>
      <c r="I24" s="52"/>
    </row>
    <row r="25" spans="1:9" ht="25.5" customHeight="1" x14ac:dyDescent="0.25">
      <c r="A25" s="14"/>
      <c r="B25" s="55" t="s">
        <v>265</v>
      </c>
      <c r="C25" s="55"/>
      <c r="D25" s="55"/>
      <c r="E25" s="55"/>
      <c r="F25" s="55"/>
      <c r="G25" s="55"/>
      <c r="H25" s="55"/>
      <c r="I25" s="55"/>
    </row>
    <row r="26" spans="1:9" ht="15.75" x14ac:dyDescent="0.25">
      <c r="A26" s="14"/>
      <c r="B26" s="52"/>
      <c r="C26" s="52"/>
      <c r="D26" s="52"/>
      <c r="E26" s="52"/>
      <c r="F26" s="52"/>
      <c r="G26" s="52"/>
      <c r="H26" s="52"/>
      <c r="I26" s="52"/>
    </row>
    <row r="27" spans="1:9" ht="51" x14ac:dyDescent="0.25">
      <c r="A27" s="14"/>
      <c r="B27" s="4"/>
      <c r="C27" s="45">
        <v>-3</v>
      </c>
      <c r="D27" s="4"/>
      <c r="E27" s="46" t="s">
        <v>266</v>
      </c>
    </row>
    <row r="28" spans="1:9" ht="15.75" x14ac:dyDescent="0.25">
      <c r="A28" s="14"/>
      <c r="B28" s="52"/>
      <c r="C28" s="52"/>
      <c r="D28" s="52"/>
      <c r="E28" s="52"/>
      <c r="F28" s="52"/>
      <c r="G28" s="52"/>
      <c r="H28" s="52"/>
      <c r="I28" s="52"/>
    </row>
    <row r="29" spans="1:9" x14ac:dyDescent="0.25">
      <c r="A29" s="14"/>
      <c r="B29" s="54"/>
      <c r="C29" s="54"/>
      <c r="D29" s="54"/>
      <c r="E29" s="54"/>
      <c r="F29" s="54"/>
      <c r="G29" s="54"/>
      <c r="H29" s="54"/>
      <c r="I29" s="54"/>
    </row>
  </sheetData>
  <mergeCells count="36">
    <mergeCell ref="B28:I28"/>
    <mergeCell ref="B29:I29"/>
    <mergeCell ref="B7:I7"/>
    <mergeCell ref="B20:I20"/>
    <mergeCell ref="B22:I22"/>
    <mergeCell ref="B24:I24"/>
    <mergeCell ref="B25:I25"/>
    <mergeCell ref="B26:I26"/>
    <mergeCell ref="D18:E18"/>
    <mergeCell ref="G18:H18"/>
    <mergeCell ref="A1:A2"/>
    <mergeCell ref="B1:I1"/>
    <mergeCell ref="B2:I2"/>
    <mergeCell ref="B3:I3"/>
    <mergeCell ref="A4:A29"/>
    <mergeCell ref="B4:I4"/>
    <mergeCell ref="B5:I5"/>
    <mergeCell ref="B6:I6"/>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27.85546875" bestFit="1" customWidth="1"/>
    <col min="2" max="2" width="36.5703125" bestFit="1" customWidth="1"/>
    <col min="3" max="3" width="10.7109375" customWidth="1"/>
    <col min="4" max="4" width="8.42578125" customWidth="1"/>
    <col min="5" max="5" width="36.5703125" bestFit="1" customWidth="1"/>
    <col min="6" max="6" width="6.42578125" customWidth="1"/>
    <col min="7" max="7" width="8.42578125" customWidth="1"/>
    <col min="8" max="8" width="23.7109375" customWidth="1"/>
    <col min="9" max="9" width="6.42578125" customWidth="1"/>
    <col min="10" max="10" width="7.7109375" customWidth="1"/>
    <col min="11" max="11" width="17.85546875" customWidth="1"/>
    <col min="12" max="12" width="36.5703125" customWidth="1"/>
    <col min="13" max="13" width="7.7109375" customWidth="1"/>
    <col min="14" max="14" width="17.85546875" customWidth="1"/>
    <col min="15" max="15" width="36.5703125" customWidth="1"/>
  </cols>
  <sheetData>
    <row r="1" spans="1:15" ht="15" customHeight="1" x14ac:dyDescent="0.25">
      <c r="A1" s="7" t="s">
        <v>267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267</v>
      </c>
      <c r="B3" s="48"/>
      <c r="C3" s="48"/>
      <c r="D3" s="48"/>
      <c r="E3" s="48"/>
      <c r="F3" s="48"/>
      <c r="G3" s="48"/>
      <c r="H3" s="48"/>
      <c r="I3" s="48"/>
      <c r="J3" s="48"/>
      <c r="K3" s="48"/>
      <c r="L3" s="48"/>
      <c r="M3" s="48"/>
      <c r="N3" s="48"/>
      <c r="O3" s="48"/>
    </row>
    <row r="4" spans="1:15" x14ac:dyDescent="0.25">
      <c r="A4" s="14" t="s">
        <v>267</v>
      </c>
      <c r="B4" s="111" t="s">
        <v>268</v>
      </c>
      <c r="C4" s="111"/>
      <c r="D4" s="111"/>
      <c r="E4" s="111"/>
      <c r="F4" s="111"/>
      <c r="G4" s="111"/>
      <c r="H4" s="111"/>
      <c r="I4" s="111"/>
      <c r="J4" s="111"/>
      <c r="K4" s="111"/>
      <c r="L4" s="111"/>
      <c r="M4" s="111"/>
      <c r="N4" s="111"/>
      <c r="O4" s="111"/>
    </row>
    <row r="5" spans="1:15" ht="15.75" x14ac:dyDescent="0.25">
      <c r="A5" s="14"/>
      <c r="B5" s="112"/>
      <c r="C5" s="112"/>
      <c r="D5" s="112"/>
      <c r="E5" s="112"/>
      <c r="F5" s="112"/>
      <c r="G5" s="112"/>
      <c r="H5" s="112"/>
      <c r="I5" s="112"/>
      <c r="J5" s="112"/>
      <c r="K5" s="112"/>
      <c r="L5" s="112"/>
      <c r="M5" s="112"/>
      <c r="N5" s="112"/>
      <c r="O5" s="112"/>
    </row>
    <row r="6" spans="1:15" x14ac:dyDescent="0.25">
      <c r="A6" s="14"/>
      <c r="B6" s="51" t="s">
        <v>269</v>
      </c>
      <c r="C6" s="51"/>
      <c r="D6" s="51"/>
      <c r="E6" s="51"/>
      <c r="F6" s="51"/>
      <c r="G6" s="51"/>
      <c r="H6" s="51"/>
      <c r="I6" s="51"/>
      <c r="J6" s="51"/>
      <c r="K6" s="51"/>
      <c r="L6" s="51"/>
      <c r="M6" s="51"/>
      <c r="N6" s="51"/>
      <c r="O6" s="51"/>
    </row>
    <row r="7" spans="1:15" ht="15.75" x14ac:dyDescent="0.25">
      <c r="A7" s="14"/>
      <c r="B7" s="50"/>
      <c r="C7" s="50"/>
      <c r="D7" s="50"/>
      <c r="E7" s="50"/>
      <c r="F7" s="50"/>
      <c r="G7" s="50"/>
      <c r="H7" s="50"/>
      <c r="I7" s="50"/>
      <c r="J7" s="50"/>
      <c r="K7" s="50"/>
      <c r="L7" s="50"/>
      <c r="M7" s="50"/>
      <c r="N7" s="50"/>
      <c r="O7" s="50"/>
    </row>
    <row r="8" spans="1:15" ht="15.75" x14ac:dyDescent="0.25">
      <c r="A8" s="14"/>
      <c r="B8" s="11"/>
      <c r="C8" s="16"/>
      <c r="D8" s="37" t="s">
        <v>206</v>
      </c>
      <c r="E8" s="37"/>
      <c r="F8" s="16"/>
      <c r="G8" s="37" t="s">
        <v>207</v>
      </c>
      <c r="H8" s="37"/>
      <c r="I8" s="16"/>
    </row>
    <row r="9" spans="1:15" ht="16.5" thickBot="1" x14ac:dyDescent="0.3">
      <c r="A9" s="14"/>
      <c r="B9" s="18" t="s">
        <v>208</v>
      </c>
      <c r="C9" s="16"/>
      <c r="D9" s="38">
        <v>2015</v>
      </c>
      <c r="E9" s="38"/>
      <c r="F9" s="16"/>
      <c r="G9" s="38">
        <v>2014</v>
      </c>
      <c r="H9" s="38"/>
      <c r="I9" s="16"/>
    </row>
    <row r="10" spans="1:15" ht="15.75" x14ac:dyDescent="0.25">
      <c r="A10" s="14"/>
      <c r="B10" s="58" t="s">
        <v>270</v>
      </c>
      <c r="C10" s="21"/>
      <c r="D10" s="22" t="s">
        <v>210</v>
      </c>
      <c r="E10" s="23" t="s">
        <v>271</v>
      </c>
      <c r="F10" s="21"/>
      <c r="G10" s="24" t="s">
        <v>210</v>
      </c>
      <c r="H10" s="25" t="s">
        <v>272</v>
      </c>
      <c r="I10" s="21"/>
    </row>
    <row r="11" spans="1:15" ht="15.75" x14ac:dyDescent="0.25">
      <c r="A11" s="14"/>
      <c r="B11" s="59" t="s">
        <v>273</v>
      </c>
      <c r="C11" s="11"/>
      <c r="D11" s="39" t="s">
        <v>274</v>
      </c>
      <c r="E11" s="39"/>
      <c r="F11" s="11"/>
      <c r="G11" s="40" t="s">
        <v>275</v>
      </c>
      <c r="H11" s="40"/>
      <c r="I11" s="11"/>
    </row>
    <row r="12" spans="1:15" ht="15.75" x14ac:dyDescent="0.25">
      <c r="A12" s="14"/>
      <c r="B12" s="60" t="s">
        <v>276</v>
      </c>
      <c r="C12" s="21"/>
      <c r="D12" s="41" t="s">
        <v>277</v>
      </c>
      <c r="E12" s="41"/>
      <c r="F12" s="21"/>
      <c r="G12" s="42" t="s">
        <v>278</v>
      </c>
      <c r="H12" s="42"/>
      <c r="I12" s="21"/>
    </row>
    <row r="13" spans="1:15" ht="15.75" x14ac:dyDescent="0.25">
      <c r="A13" s="14"/>
      <c r="B13" s="59" t="s">
        <v>279</v>
      </c>
      <c r="C13" s="11"/>
      <c r="D13" s="39" t="s">
        <v>280</v>
      </c>
      <c r="E13" s="39"/>
      <c r="F13" s="11"/>
      <c r="G13" s="40" t="s">
        <v>281</v>
      </c>
      <c r="H13" s="40"/>
      <c r="I13" s="11"/>
    </row>
    <row r="14" spans="1:15" ht="15.75" x14ac:dyDescent="0.25">
      <c r="A14" s="14"/>
      <c r="B14" s="60" t="s">
        <v>282</v>
      </c>
      <c r="C14" s="21"/>
      <c r="D14" s="41" t="s">
        <v>283</v>
      </c>
      <c r="E14" s="41"/>
      <c r="F14" s="21"/>
      <c r="G14" s="42" t="s">
        <v>284</v>
      </c>
      <c r="H14" s="42"/>
      <c r="I14" s="21"/>
    </row>
    <row r="15" spans="1:15" ht="15.75" x14ac:dyDescent="0.25">
      <c r="A15" s="14"/>
      <c r="B15" s="59" t="s">
        <v>285</v>
      </c>
      <c r="C15" s="11"/>
      <c r="D15" s="39" t="s">
        <v>286</v>
      </c>
      <c r="E15" s="39"/>
      <c r="F15" s="11"/>
      <c r="G15" s="40" t="s">
        <v>287</v>
      </c>
      <c r="H15" s="40"/>
      <c r="I15" s="11"/>
    </row>
    <row r="16" spans="1:15" ht="25.5" x14ac:dyDescent="0.25">
      <c r="A16" s="14"/>
      <c r="B16" s="60" t="s">
        <v>288</v>
      </c>
      <c r="C16" s="21"/>
      <c r="D16" s="41" t="s">
        <v>289</v>
      </c>
      <c r="E16" s="41"/>
      <c r="F16" s="21"/>
      <c r="G16" s="42" t="s">
        <v>290</v>
      </c>
      <c r="H16" s="42"/>
      <c r="I16" s="21"/>
    </row>
    <row r="17" spans="1:15" ht="16.5" thickBot="1" x14ac:dyDescent="0.3">
      <c r="A17" s="14"/>
      <c r="B17" s="59" t="s">
        <v>291</v>
      </c>
      <c r="C17" s="11"/>
      <c r="D17" s="67" t="s">
        <v>274</v>
      </c>
      <c r="E17" s="67"/>
      <c r="F17" s="11"/>
      <c r="G17" s="68" t="s">
        <v>292</v>
      </c>
      <c r="H17" s="68"/>
      <c r="I17" s="11"/>
    </row>
    <row r="18" spans="1:15" ht="16.5" thickBot="1" x14ac:dyDescent="0.3">
      <c r="A18" s="14"/>
      <c r="B18" s="62" t="s">
        <v>225</v>
      </c>
      <c r="C18" s="21"/>
      <c r="D18" s="63" t="s">
        <v>210</v>
      </c>
      <c r="E18" s="64" t="s">
        <v>293</v>
      </c>
      <c r="F18" s="21"/>
      <c r="G18" s="65" t="s">
        <v>210</v>
      </c>
      <c r="H18" s="66" t="s">
        <v>294</v>
      </c>
      <c r="I18" s="21"/>
    </row>
    <row r="19" spans="1:15" ht="16.5" thickTop="1" x14ac:dyDescent="0.25">
      <c r="A19" s="14"/>
      <c r="B19" s="50"/>
      <c r="C19" s="50"/>
      <c r="D19" s="50"/>
      <c r="E19" s="50"/>
      <c r="F19" s="50"/>
      <c r="G19" s="50"/>
      <c r="H19" s="50"/>
      <c r="I19" s="50"/>
      <c r="J19" s="50"/>
      <c r="K19" s="50"/>
      <c r="L19" s="50"/>
      <c r="M19" s="50"/>
      <c r="N19" s="50"/>
      <c r="O19" s="50"/>
    </row>
    <row r="20" spans="1:15" ht="38.25" x14ac:dyDescent="0.25">
      <c r="A20" s="14"/>
      <c r="B20" s="4"/>
      <c r="C20" s="45">
        <v>-1</v>
      </c>
      <c r="D20" s="4"/>
      <c r="E20" s="46" t="s">
        <v>295</v>
      </c>
    </row>
    <row r="21" spans="1:15" ht="15.75" x14ac:dyDescent="0.25">
      <c r="A21" s="14"/>
      <c r="B21" s="113"/>
      <c r="C21" s="113"/>
      <c r="D21" s="113"/>
      <c r="E21" s="113"/>
      <c r="F21" s="113"/>
      <c r="G21" s="113"/>
      <c r="H21" s="113"/>
      <c r="I21" s="113"/>
      <c r="J21" s="113"/>
      <c r="K21" s="113"/>
      <c r="L21" s="113"/>
      <c r="M21" s="113"/>
      <c r="N21" s="113"/>
      <c r="O21" s="113"/>
    </row>
    <row r="22" spans="1:15" x14ac:dyDescent="0.25">
      <c r="A22" s="14"/>
      <c r="B22" s="114" t="s">
        <v>296</v>
      </c>
      <c r="C22" s="114"/>
      <c r="D22" s="114"/>
      <c r="E22" s="114"/>
      <c r="F22" s="114"/>
      <c r="G22" s="114"/>
      <c r="H22" s="114"/>
      <c r="I22" s="114"/>
      <c r="J22" s="114"/>
      <c r="K22" s="114"/>
      <c r="L22" s="114"/>
      <c r="M22" s="114"/>
      <c r="N22" s="114"/>
      <c r="O22" s="114"/>
    </row>
    <row r="23" spans="1:15" ht="15.75" x14ac:dyDescent="0.25">
      <c r="A23" s="14"/>
      <c r="B23" s="53"/>
      <c r="C23" s="53"/>
      <c r="D23" s="53"/>
      <c r="E23" s="53"/>
      <c r="F23" s="53"/>
      <c r="G23" s="53"/>
      <c r="H23" s="53"/>
      <c r="I23" s="53"/>
      <c r="J23" s="53"/>
      <c r="K23" s="53"/>
      <c r="L23" s="53"/>
      <c r="M23" s="53"/>
      <c r="N23" s="53"/>
      <c r="O23" s="53"/>
    </row>
    <row r="24" spans="1:15" x14ac:dyDescent="0.25">
      <c r="A24" s="14"/>
      <c r="B24" s="114" t="s">
        <v>297</v>
      </c>
      <c r="C24" s="114"/>
      <c r="D24" s="114"/>
      <c r="E24" s="114"/>
      <c r="F24" s="114"/>
      <c r="G24" s="114"/>
      <c r="H24" s="114"/>
      <c r="I24" s="114"/>
      <c r="J24" s="114"/>
      <c r="K24" s="114"/>
      <c r="L24" s="114"/>
      <c r="M24" s="114"/>
      <c r="N24" s="114"/>
      <c r="O24" s="114"/>
    </row>
    <row r="25" spans="1:15" ht="15.75" x14ac:dyDescent="0.25">
      <c r="A25" s="14"/>
      <c r="B25" s="53"/>
      <c r="C25" s="53"/>
      <c r="D25" s="53"/>
      <c r="E25" s="53"/>
      <c r="F25" s="53"/>
      <c r="G25" s="53"/>
      <c r="H25" s="53"/>
      <c r="I25" s="53"/>
      <c r="J25" s="53"/>
      <c r="K25" s="53"/>
      <c r="L25" s="53"/>
      <c r="M25" s="53"/>
      <c r="N25" s="53"/>
      <c r="O25" s="53"/>
    </row>
    <row r="26" spans="1:15" x14ac:dyDescent="0.25">
      <c r="A26" s="14"/>
      <c r="B26" s="114" t="s">
        <v>298</v>
      </c>
      <c r="C26" s="114"/>
      <c r="D26" s="114"/>
      <c r="E26" s="114"/>
      <c r="F26" s="114"/>
      <c r="G26" s="114"/>
      <c r="H26" s="114"/>
      <c r="I26" s="114"/>
      <c r="J26" s="114"/>
      <c r="K26" s="114"/>
      <c r="L26" s="114"/>
      <c r="M26" s="114"/>
      <c r="N26" s="114"/>
      <c r="O26" s="114"/>
    </row>
    <row r="27" spans="1:15" ht="15.75" x14ac:dyDescent="0.25">
      <c r="A27" s="14"/>
      <c r="B27" s="53"/>
      <c r="C27" s="53"/>
      <c r="D27" s="53"/>
      <c r="E27" s="53"/>
      <c r="F27" s="53"/>
      <c r="G27" s="53"/>
      <c r="H27" s="53"/>
      <c r="I27" s="53"/>
      <c r="J27" s="53"/>
      <c r="K27" s="53"/>
      <c r="L27" s="53"/>
      <c r="M27" s="53"/>
      <c r="N27" s="53"/>
      <c r="O27" s="53"/>
    </row>
    <row r="28" spans="1:15" ht="25.5" customHeight="1" x14ac:dyDescent="0.25">
      <c r="A28" s="14"/>
      <c r="B28" s="114" t="s">
        <v>299</v>
      </c>
      <c r="C28" s="114"/>
      <c r="D28" s="114"/>
      <c r="E28" s="114"/>
      <c r="F28" s="114"/>
      <c r="G28" s="114"/>
      <c r="H28" s="114"/>
      <c r="I28" s="114"/>
      <c r="J28" s="114"/>
      <c r="K28" s="114"/>
      <c r="L28" s="114"/>
      <c r="M28" s="114"/>
      <c r="N28" s="114"/>
      <c r="O28" s="114"/>
    </row>
    <row r="29" spans="1:15" ht="15.75" x14ac:dyDescent="0.25">
      <c r="A29" s="14"/>
      <c r="B29" s="53"/>
      <c r="C29" s="53"/>
      <c r="D29" s="53"/>
      <c r="E29" s="53"/>
      <c r="F29" s="53"/>
      <c r="G29" s="53"/>
      <c r="H29" s="53"/>
      <c r="I29" s="53"/>
      <c r="J29" s="53"/>
      <c r="K29" s="53"/>
      <c r="L29" s="53"/>
      <c r="M29" s="53"/>
      <c r="N29" s="53"/>
      <c r="O29" s="53"/>
    </row>
    <row r="30" spans="1:15" x14ac:dyDescent="0.25">
      <c r="A30" s="14"/>
      <c r="B30" s="114" t="s">
        <v>300</v>
      </c>
      <c r="C30" s="114"/>
      <c r="D30" s="114"/>
      <c r="E30" s="114"/>
      <c r="F30" s="114"/>
      <c r="G30" s="114"/>
      <c r="H30" s="114"/>
      <c r="I30" s="114"/>
      <c r="J30" s="114"/>
      <c r="K30" s="114"/>
      <c r="L30" s="114"/>
      <c r="M30" s="114"/>
      <c r="N30" s="114"/>
      <c r="O30" s="114"/>
    </row>
    <row r="31" spans="1:15" ht="15.75" x14ac:dyDescent="0.25">
      <c r="A31" s="14"/>
      <c r="B31" s="53"/>
      <c r="C31" s="53"/>
      <c r="D31" s="53"/>
      <c r="E31" s="53"/>
      <c r="F31" s="53"/>
      <c r="G31" s="53"/>
      <c r="H31" s="53"/>
      <c r="I31" s="53"/>
      <c r="J31" s="53"/>
      <c r="K31" s="53"/>
      <c r="L31" s="53"/>
      <c r="M31" s="53"/>
      <c r="N31" s="53"/>
      <c r="O31" s="53"/>
    </row>
    <row r="32" spans="1:15" x14ac:dyDescent="0.25">
      <c r="A32" s="14"/>
      <c r="B32" s="114" t="s">
        <v>301</v>
      </c>
      <c r="C32" s="114"/>
      <c r="D32" s="114"/>
      <c r="E32" s="114"/>
      <c r="F32" s="114"/>
      <c r="G32" s="114"/>
      <c r="H32" s="114"/>
      <c r="I32" s="114"/>
      <c r="J32" s="114"/>
      <c r="K32" s="114"/>
      <c r="L32" s="114"/>
      <c r="M32" s="114"/>
      <c r="N32" s="114"/>
      <c r="O32" s="114"/>
    </row>
    <row r="33" spans="1:15" ht="15.75" x14ac:dyDescent="0.25">
      <c r="A33" s="14"/>
      <c r="B33" s="53"/>
      <c r="C33" s="53"/>
      <c r="D33" s="53"/>
      <c r="E33" s="53"/>
      <c r="F33" s="53"/>
      <c r="G33" s="53"/>
      <c r="H33" s="53"/>
      <c r="I33" s="53"/>
      <c r="J33" s="53"/>
      <c r="K33" s="53"/>
      <c r="L33" s="53"/>
      <c r="M33" s="53"/>
      <c r="N33" s="53"/>
      <c r="O33" s="53"/>
    </row>
    <row r="34" spans="1:15" x14ac:dyDescent="0.25">
      <c r="A34" s="14"/>
      <c r="B34" s="115" t="s">
        <v>302</v>
      </c>
      <c r="C34" s="115"/>
      <c r="D34" s="115"/>
      <c r="E34" s="115"/>
      <c r="F34" s="115"/>
      <c r="G34" s="115"/>
      <c r="H34" s="115"/>
      <c r="I34" s="115"/>
      <c r="J34" s="115"/>
      <c r="K34" s="115"/>
      <c r="L34" s="115"/>
      <c r="M34" s="115"/>
      <c r="N34" s="115"/>
      <c r="O34" s="115"/>
    </row>
    <row r="35" spans="1:15" ht="15.75" x14ac:dyDescent="0.25">
      <c r="A35" s="14"/>
      <c r="B35" s="53"/>
      <c r="C35" s="53"/>
      <c r="D35" s="53"/>
      <c r="E35" s="53"/>
      <c r="F35" s="53"/>
      <c r="G35" s="53"/>
      <c r="H35" s="53"/>
      <c r="I35" s="53"/>
      <c r="J35" s="53"/>
      <c r="K35" s="53"/>
      <c r="L35" s="53"/>
      <c r="M35" s="53"/>
      <c r="N35" s="53"/>
      <c r="O35" s="53"/>
    </row>
    <row r="36" spans="1:15" ht="15.75" x14ac:dyDescent="0.25">
      <c r="A36" s="14"/>
      <c r="B36" s="47"/>
      <c r="C36" s="16"/>
      <c r="D36" s="80" t="s">
        <v>206</v>
      </c>
      <c r="E36" s="80"/>
      <c r="F36" s="16"/>
      <c r="G36" s="80" t="s">
        <v>207</v>
      </c>
      <c r="H36" s="80"/>
      <c r="I36" s="16"/>
    </row>
    <row r="37" spans="1:15" ht="16.5" thickBot="1" x14ac:dyDescent="0.3">
      <c r="A37" s="14"/>
      <c r="B37" s="71" t="s">
        <v>208</v>
      </c>
      <c r="C37" s="16"/>
      <c r="D37" s="81">
        <v>2015</v>
      </c>
      <c r="E37" s="81"/>
      <c r="F37" s="16"/>
      <c r="G37" s="81">
        <v>2014</v>
      </c>
      <c r="H37" s="81"/>
      <c r="I37" s="16"/>
    </row>
    <row r="38" spans="1:15" ht="15.75" x14ac:dyDescent="0.25">
      <c r="A38" s="14"/>
      <c r="B38" s="73" t="s">
        <v>303</v>
      </c>
      <c r="C38" s="21"/>
      <c r="D38" s="74" t="s">
        <v>210</v>
      </c>
      <c r="E38" s="23" t="s">
        <v>275</v>
      </c>
      <c r="F38" s="21"/>
      <c r="G38" s="75" t="s">
        <v>210</v>
      </c>
      <c r="H38" s="25" t="s">
        <v>304</v>
      </c>
      <c r="I38" s="21"/>
    </row>
    <row r="39" spans="1:15" ht="16.5" thickBot="1" x14ac:dyDescent="0.3">
      <c r="A39" s="14"/>
      <c r="B39" s="76" t="s">
        <v>305</v>
      </c>
      <c r="C39" s="11"/>
      <c r="D39" s="67" t="s">
        <v>306</v>
      </c>
      <c r="E39" s="67"/>
      <c r="F39" s="11"/>
      <c r="G39" s="68" t="s">
        <v>307</v>
      </c>
      <c r="H39" s="68"/>
      <c r="I39" s="11"/>
    </row>
    <row r="40" spans="1:15" ht="16.5" thickBot="1" x14ac:dyDescent="0.3">
      <c r="A40" s="14"/>
      <c r="B40" s="77" t="s">
        <v>225</v>
      </c>
      <c r="C40" s="21"/>
      <c r="D40" s="78" t="s">
        <v>210</v>
      </c>
      <c r="E40" s="64" t="s">
        <v>308</v>
      </c>
      <c r="F40" s="21"/>
      <c r="G40" s="79" t="s">
        <v>210</v>
      </c>
      <c r="H40" s="66" t="s">
        <v>309</v>
      </c>
      <c r="I40" s="21"/>
    </row>
    <row r="41" spans="1:15" ht="16.5" thickTop="1" x14ac:dyDescent="0.25">
      <c r="A41" s="14"/>
      <c r="B41" s="53"/>
      <c r="C41" s="53"/>
      <c r="D41" s="53"/>
      <c r="E41" s="53"/>
      <c r="F41" s="53"/>
      <c r="G41" s="53"/>
      <c r="H41" s="53"/>
      <c r="I41" s="53"/>
      <c r="J41" s="53"/>
      <c r="K41" s="53"/>
      <c r="L41" s="53"/>
      <c r="M41" s="53"/>
      <c r="N41" s="53"/>
      <c r="O41" s="53"/>
    </row>
    <row r="42" spans="1:15" ht="25.5" x14ac:dyDescent="0.25">
      <c r="A42" s="14"/>
      <c r="B42" s="4"/>
      <c r="C42" s="45">
        <v>-1</v>
      </c>
      <c r="D42" s="4"/>
      <c r="E42" s="46" t="s">
        <v>310</v>
      </c>
    </row>
    <row r="43" spans="1:15" ht="15.75" x14ac:dyDescent="0.25">
      <c r="A43" s="14"/>
      <c r="B43" s="52"/>
      <c r="C43" s="52"/>
      <c r="D43" s="52"/>
      <c r="E43" s="52"/>
      <c r="F43" s="52"/>
      <c r="G43" s="52"/>
      <c r="H43" s="52"/>
      <c r="I43" s="52"/>
      <c r="J43" s="52"/>
      <c r="K43" s="52"/>
      <c r="L43" s="52"/>
      <c r="M43" s="52"/>
      <c r="N43" s="52"/>
      <c r="O43" s="52"/>
    </row>
    <row r="44" spans="1:15" ht="25.5" x14ac:dyDescent="0.25">
      <c r="A44" s="14"/>
      <c r="B44" s="4"/>
      <c r="C44" s="45">
        <v>-2</v>
      </c>
      <c r="D44" s="4"/>
      <c r="E44" s="46" t="s">
        <v>311</v>
      </c>
    </row>
    <row r="45" spans="1:15" ht="15.75" x14ac:dyDescent="0.25">
      <c r="A45" s="14"/>
      <c r="B45" s="52"/>
      <c r="C45" s="52"/>
      <c r="D45" s="52"/>
      <c r="E45" s="52"/>
      <c r="F45" s="52"/>
      <c r="G45" s="52"/>
      <c r="H45" s="52"/>
      <c r="I45" s="52"/>
      <c r="J45" s="52"/>
      <c r="K45" s="52"/>
      <c r="L45" s="52"/>
      <c r="M45" s="52"/>
      <c r="N45" s="52"/>
      <c r="O45" s="52"/>
    </row>
    <row r="46" spans="1:15" ht="25.5" customHeight="1" x14ac:dyDescent="0.25">
      <c r="A46" s="14"/>
      <c r="B46" s="115" t="s">
        <v>312</v>
      </c>
      <c r="C46" s="115"/>
      <c r="D46" s="115"/>
      <c r="E46" s="115"/>
      <c r="F46" s="115"/>
      <c r="G46" s="115"/>
      <c r="H46" s="115"/>
      <c r="I46" s="115"/>
      <c r="J46" s="115"/>
      <c r="K46" s="115"/>
      <c r="L46" s="115"/>
      <c r="M46" s="115"/>
      <c r="N46" s="115"/>
      <c r="O46" s="115"/>
    </row>
    <row r="47" spans="1:15" ht="15.75" x14ac:dyDescent="0.25">
      <c r="A47" s="14"/>
      <c r="B47" s="53"/>
      <c r="C47" s="53"/>
      <c r="D47" s="53"/>
      <c r="E47" s="53"/>
      <c r="F47" s="53"/>
      <c r="G47" s="53"/>
      <c r="H47" s="53"/>
      <c r="I47" s="53"/>
      <c r="J47" s="53"/>
      <c r="K47" s="53"/>
      <c r="L47" s="53"/>
      <c r="M47" s="53"/>
      <c r="N47" s="53"/>
      <c r="O47" s="53"/>
    </row>
    <row r="48" spans="1:15" ht="16.5" thickBot="1" x14ac:dyDescent="0.3">
      <c r="A48" s="14"/>
      <c r="B48" s="47"/>
      <c r="C48" s="16"/>
      <c r="D48" s="81" t="s">
        <v>313</v>
      </c>
      <c r="E48" s="81"/>
      <c r="F48" s="81"/>
      <c r="G48" s="81"/>
      <c r="H48" s="81"/>
      <c r="I48" s="16"/>
      <c r="J48" s="81" t="s">
        <v>314</v>
      </c>
      <c r="K48" s="81"/>
      <c r="L48" s="81"/>
      <c r="M48" s="81"/>
      <c r="N48" s="81"/>
      <c r="O48" s="16"/>
    </row>
    <row r="49" spans="1:15" ht="15.75" x14ac:dyDescent="0.25">
      <c r="A49" s="14"/>
      <c r="B49" s="47"/>
      <c r="C49" s="16"/>
      <c r="D49" s="95" t="s">
        <v>315</v>
      </c>
      <c r="E49" s="95"/>
      <c r="F49" s="16"/>
      <c r="G49" s="97"/>
      <c r="H49" s="97"/>
      <c r="I49" s="16"/>
      <c r="J49" s="95" t="s">
        <v>315</v>
      </c>
      <c r="K49" s="95"/>
      <c r="L49" s="16"/>
      <c r="M49" s="97"/>
      <c r="N49" s="97"/>
      <c r="O49" s="16"/>
    </row>
    <row r="50" spans="1:15" ht="16.5" thickBot="1" x14ac:dyDescent="0.3">
      <c r="A50" s="14"/>
      <c r="B50" s="71" t="s">
        <v>208</v>
      </c>
      <c r="C50" s="16"/>
      <c r="D50" s="81" t="s">
        <v>316</v>
      </c>
      <c r="E50" s="81"/>
      <c r="F50" s="16"/>
      <c r="G50" s="81" t="s">
        <v>317</v>
      </c>
      <c r="H50" s="81"/>
      <c r="I50" s="16"/>
      <c r="J50" s="81" t="s">
        <v>316</v>
      </c>
      <c r="K50" s="81"/>
      <c r="L50" s="16"/>
      <c r="M50" s="81" t="s">
        <v>317</v>
      </c>
      <c r="N50" s="81"/>
      <c r="O50" s="16"/>
    </row>
    <row r="51" spans="1:15" ht="15.75" x14ac:dyDescent="0.25">
      <c r="A51" s="14"/>
      <c r="B51" s="83" t="s">
        <v>318</v>
      </c>
      <c r="C51" s="21"/>
      <c r="D51" s="98"/>
      <c r="E51" s="98"/>
      <c r="F51" s="21"/>
      <c r="G51" s="98"/>
      <c r="H51" s="98"/>
      <c r="I51" s="21"/>
      <c r="J51" s="98"/>
      <c r="K51" s="98"/>
      <c r="L51" s="21"/>
      <c r="M51" s="98"/>
      <c r="N51" s="98"/>
      <c r="O51" s="21"/>
    </row>
    <row r="52" spans="1:15" ht="15.75" x14ac:dyDescent="0.25">
      <c r="A52" s="14"/>
      <c r="B52" s="86" t="s">
        <v>319</v>
      </c>
      <c r="C52" s="11"/>
      <c r="D52" s="87" t="s">
        <v>210</v>
      </c>
      <c r="E52" s="27" t="s">
        <v>320</v>
      </c>
      <c r="F52" s="11"/>
      <c r="G52" s="87" t="s">
        <v>210</v>
      </c>
      <c r="H52" s="27" t="s">
        <v>321</v>
      </c>
      <c r="I52" s="11"/>
      <c r="J52" s="69" t="s">
        <v>210</v>
      </c>
      <c r="K52" s="28" t="s">
        <v>322</v>
      </c>
      <c r="L52" s="11"/>
      <c r="M52" s="69" t="s">
        <v>210</v>
      </c>
      <c r="N52" s="28" t="s">
        <v>323</v>
      </c>
      <c r="O52" s="11"/>
    </row>
    <row r="53" spans="1:15" ht="15.75" x14ac:dyDescent="0.25">
      <c r="A53" s="14"/>
      <c r="B53" s="88" t="s">
        <v>324</v>
      </c>
      <c r="C53" s="21"/>
      <c r="D53" s="41" t="s">
        <v>325</v>
      </c>
      <c r="E53" s="41"/>
      <c r="F53" s="21"/>
      <c r="G53" s="41" t="s">
        <v>326</v>
      </c>
      <c r="H53" s="41"/>
      <c r="I53" s="21"/>
      <c r="J53" s="42" t="s">
        <v>253</v>
      </c>
      <c r="K53" s="42"/>
      <c r="L53" s="21"/>
      <c r="M53" s="42" t="s">
        <v>327</v>
      </c>
      <c r="N53" s="42"/>
      <c r="O53" s="21"/>
    </row>
    <row r="54" spans="1:15" ht="15.75" x14ac:dyDescent="0.25">
      <c r="A54" s="14"/>
      <c r="B54" s="89" t="s">
        <v>328</v>
      </c>
      <c r="C54" s="11"/>
      <c r="D54" s="99"/>
      <c r="E54" s="99"/>
      <c r="F54" s="11"/>
      <c r="G54" s="99"/>
      <c r="H54" s="99"/>
      <c r="I54" s="11"/>
      <c r="J54" s="99"/>
      <c r="K54" s="99"/>
      <c r="L54" s="11"/>
      <c r="M54" s="99"/>
      <c r="N54" s="99"/>
      <c r="O54" s="11"/>
    </row>
    <row r="55" spans="1:15" ht="15.75" x14ac:dyDescent="0.25">
      <c r="A55" s="14"/>
      <c r="B55" s="88" t="s">
        <v>319</v>
      </c>
      <c r="C55" s="21"/>
      <c r="D55" s="41" t="s">
        <v>329</v>
      </c>
      <c r="E55" s="41"/>
      <c r="F55" s="21"/>
      <c r="G55" s="100" t="s">
        <v>330</v>
      </c>
      <c r="H55" s="100"/>
      <c r="I55" s="21"/>
      <c r="J55" s="42" t="s">
        <v>331</v>
      </c>
      <c r="K55" s="42"/>
      <c r="L55" s="21"/>
      <c r="M55" s="101" t="s">
        <v>330</v>
      </c>
      <c r="N55" s="101"/>
      <c r="O55" s="21"/>
    </row>
    <row r="56" spans="1:15" ht="16.5" thickBot="1" x14ac:dyDescent="0.3">
      <c r="A56" s="14"/>
      <c r="B56" s="86" t="s">
        <v>324</v>
      </c>
      <c r="C56" s="11"/>
      <c r="D56" s="67" t="s">
        <v>332</v>
      </c>
      <c r="E56" s="67"/>
      <c r="F56" s="11"/>
      <c r="G56" s="102" t="s">
        <v>330</v>
      </c>
      <c r="H56" s="102"/>
      <c r="I56" s="11"/>
      <c r="J56" s="68" t="s">
        <v>333</v>
      </c>
      <c r="K56" s="68"/>
      <c r="L56" s="11"/>
      <c r="M56" s="103" t="s">
        <v>330</v>
      </c>
      <c r="N56" s="103"/>
      <c r="O56" s="11"/>
    </row>
    <row r="57" spans="1:15" ht="16.5" thickBot="1" x14ac:dyDescent="0.3">
      <c r="A57" s="14"/>
      <c r="B57" s="94" t="s">
        <v>167</v>
      </c>
      <c r="C57" s="21"/>
      <c r="D57" s="78" t="s">
        <v>210</v>
      </c>
      <c r="E57" s="64" t="s">
        <v>308</v>
      </c>
      <c r="F57" s="21"/>
      <c r="G57" s="78" t="s">
        <v>210</v>
      </c>
      <c r="H57" s="64" t="s">
        <v>334</v>
      </c>
      <c r="I57" s="21"/>
      <c r="J57" s="79" t="s">
        <v>210</v>
      </c>
      <c r="K57" s="66" t="s">
        <v>309</v>
      </c>
      <c r="L57" s="21"/>
      <c r="M57" s="79" t="s">
        <v>210</v>
      </c>
      <c r="N57" s="66" t="s">
        <v>236</v>
      </c>
      <c r="O57" s="21"/>
    </row>
    <row r="58" spans="1:15" ht="16.5" thickTop="1" x14ac:dyDescent="0.25">
      <c r="A58" s="14"/>
      <c r="B58" s="53"/>
      <c r="C58" s="53"/>
      <c r="D58" s="53"/>
      <c r="E58" s="53"/>
      <c r="F58" s="53"/>
      <c r="G58" s="53"/>
      <c r="H58" s="53"/>
      <c r="I58" s="53"/>
      <c r="J58" s="53"/>
      <c r="K58" s="53"/>
      <c r="L58" s="53"/>
      <c r="M58" s="53"/>
      <c r="N58" s="53"/>
      <c r="O58" s="53"/>
    </row>
    <row r="59" spans="1:15" x14ac:dyDescent="0.25">
      <c r="A59" s="14"/>
      <c r="B59" s="115" t="s">
        <v>335</v>
      </c>
      <c r="C59" s="115"/>
      <c r="D59" s="115"/>
      <c r="E59" s="115"/>
      <c r="F59" s="115"/>
      <c r="G59" s="115"/>
      <c r="H59" s="115"/>
      <c r="I59" s="115"/>
      <c r="J59" s="115"/>
      <c r="K59" s="115"/>
      <c r="L59" s="115"/>
      <c r="M59" s="115"/>
      <c r="N59" s="115"/>
      <c r="O59" s="115"/>
    </row>
    <row r="60" spans="1:15" ht="15.75" x14ac:dyDescent="0.25">
      <c r="A60" s="14"/>
      <c r="B60" s="116"/>
      <c r="C60" s="116"/>
      <c r="D60" s="116"/>
      <c r="E60" s="116"/>
      <c r="F60" s="116"/>
      <c r="G60" s="116"/>
      <c r="H60" s="116"/>
      <c r="I60" s="116"/>
      <c r="J60" s="116"/>
      <c r="K60" s="116"/>
      <c r="L60" s="116"/>
      <c r="M60" s="116"/>
      <c r="N60" s="116"/>
      <c r="O60" s="116"/>
    </row>
    <row r="61" spans="1:15" ht="15.75" x14ac:dyDescent="0.25">
      <c r="A61" s="14"/>
      <c r="B61" s="47"/>
      <c r="C61" s="16"/>
      <c r="D61" s="80" t="s">
        <v>336</v>
      </c>
      <c r="E61" s="80"/>
      <c r="F61" s="80"/>
      <c r="G61" s="80"/>
      <c r="H61" s="80"/>
      <c r="I61" s="16"/>
    </row>
    <row r="62" spans="1:15" ht="16.5" thickBot="1" x14ac:dyDescent="0.3">
      <c r="A62" s="14"/>
      <c r="B62" s="47"/>
      <c r="C62" s="16"/>
      <c r="D62" s="81" t="s">
        <v>206</v>
      </c>
      <c r="E62" s="81"/>
      <c r="F62" s="81"/>
      <c r="G62" s="81"/>
      <c r="H62" s="81"/>
      <c r="I62" s="16"/>
    </row>
    <row r="63" spans="1:15" ht="16.5" thickBot="1" x14ac:dyDescent="0.3">
      <c r="A63" s="14"/>
      <c r="B63" s="71" t="s">
        <v>208</v>
      </c>
      <c r="C63" s="16"/>
      <c r="D63" s="109">
        <v>2015</v>
      </c>
      <c r="E63" s="109"/>
      <c r="F63" s="16"/>
      <c r="G63" s="109">
        <v>2014</v>
      </c>
      <c r="H63" s="109"/>
      <c r="I63" s="16"/>
    </row>
    <row r="64" spans="1:15" ht="15.75" x14ac:dyDescent="0.25">
      <c r="A64" s="14"/>
      <c r="B64" s="73" t="s">
        <v>337</v>
      </c>
      <c r="C64" s="21"/>
      <c r="D64" s="74" t="s">
        <v>210</v>
      </c>
      <c r="E64" s="23">
        <v>153</v>
      </c>
      <c r="F64" s="21"/>
      <c r="G64" s="75" t="s">
        <v>210</v>
      </c>
      <c r="H64" s="25">
        <v>196</v>
      </c>
      <c r="I64" s="21"/>
    </row>
    <row r="65" spans="1:15" ht="15.75" x14ac:dyDescent="0.25">
      <c r="A65" s="14"/>
      <c r="B65" s="86" t="s">
        <v>338</v>
      </c>
      <c r="C65" s="11"/>
      <c r="D65" s="39">
        <v>1</v>
      </c>
      <c r="E65" s="39"/>
      <c r="F65" s="11"/>
      <c r="G65" s="40">
        <v>2</v>
      </c>
      <c r="H65" s="40"/>
      <c r="I65" s="11"/>
    </row>
    <row r="66" spans="1:15" ht="15.75" x14ac:dyDescent="0.25">
      <c r="A66" s="14"/>
      <c r="B66" s="88" t="s">
        <v>339</v>
      </c>
      <c r="C66" s="21"/>
      <c r="D66" s="41" t="s">
        <v>340</v>
      </c>
      <c r="E66" s="41"/>
      <c r="F66" s="107" t="s">
        <v>341</v>
      </c>
      <c r="G66" s="42" t="s">
        <v>340</v>
      </c>
      <c r="H66" s="42"/>
      <c r="I66" s="108" t="s">
        <v>341</v>
      </c>
    </row>
    <row r="67" spans="1:15" ht="15.75" x14ac:dyDescent="0.25">
      <c r="A67" s="14"/>
      <c r="B67" s="86" t="s">
        <v>342</v>
      </c>
      <c r="C67" s="11"/>
      <c r="D67" s="110" t="s">
        <v>330</v>
      </c>
      <c r="E67" s="110"/>
      <c r="F67" s="11"/>
      <c r="G67" s="40" t="s">
        <v>343</v>
      </c>
      <c r="H67" s="40"/>
      <c r="I67" s="69" t="s">
        <v>341</v>
      </c>
    </row>
    <row r="68" spans="1:15" ht="15.75" x14ac:dyDescent="0.25">
      <c r="A68" s="14"/>
      <c r="B68" s="88" t="s">
        <v>344</v>
      </c>
      <c r="C68" s="21"/>
      <c r="D68" s="41">
        <v>4</v>
      </c>
      <c r="E68" s="41"/>
      <c r="F68" s="21"/>
      <c r="G68" s="42">
        <v>4</v>
      </c>
      <c r="H68" s="42"/>
      <c r="I68" s="21"/>
    </row>
    <row r="69" spans="1:15" ht="16.5" thickBot="1" x14ac:dyDescent="0.3">
      <c r="A69" s="14"/>
      <c r="B69" s="86" t="s">
        <v>345</v>
      </c>
      <c r="C69" s="11"/>
      <c r="D69" s="67" t="s">
        <v>346</v>
      </c>
      <c r="E69" s="67"/>
      <c r="F69" s="87" t="s">
        <v>341</v>
      </c>
      <c r="G69" s="68">
        <v>6</v>
      </c>
      <c r="H69" s="68"/>
      <c r="I69" s="11"/>
    </row>
    <row r="70" spans="1:15" ht="16.5" thickBot="1" x14ac:dyDescent="0.3">
      <c r="A70" s="14"/>
      <c r="B70" s="77" t="s">
        <v>347</v>
      </c>
      <c r="C70" s="21"/>
      <c r="D70" s="78" t="s">
        <v>210</v>
      </c>
      <c r="E70" s="64">
        <v>130</v>
      </c>
      <c r="F70" s="21"/>
      <c r="G70" s="79" t="s">
        <v>210</v>
      </c>
      <c r="H70" s="66">
        <v>185</v>
      </c>
      <c r="I70" s="21"/>
    </row>
    <row r="71" spans="1:15" ht="16.5" thickTop="1" x14ac:dyDescent="0.25">
      <c r="A71" s="14"/>
      <c r="B71" s="53"/>
      <c r="C71" s="53"/>
      <c r="D71" s="53"/>
      <c r="E71" s="53"/>
      <c r="F71" s="53"/>
      <c r="G71" s="53"/>
      <c r="H71" s="53"/>
      <c r="I71" s="53"/>
      <c r="J71" s="53"/>
      <c r="K71" s="53"/>
      <c r="L71" s="53"/>
      <c r="M71" s="53"/>
      <c r="N71" s="53"/>
      <c r="O71" s="53"/>
    </row>
    <row r="72" spans="1:15" ht="38.25" x14ac:dyDescent="0.25">
      <c r="A72" s="14"/>
      <c r="B72" s="4"/>
      <c r="C72" s="45">
        <v>-1</v>
      </c>
      <c r="D72" s="4"/>
      <c r="E72" s="46" t="s">
        <v>348</v>
      </c>
    </row>
    <row r="73" spans="1:15" ht="15.75" x14ac:dyDescent="0.25">
      <c r="A73" s="14"/>
      <c r="B73" s="52"/>
      <c r="C73" s="52"/>
      <c r="D73" s="52"/>
      <c r="E73" s="52"/>
      <c r="F73" s="52"/>
      <c r="G73" s="52"/>
      <c r="H73" s="52"/>
      <c r="I73" s="52"/>
      <c r="J73" s="52"/>
      <c r="K73" s="52"/>
      <c r="L73" s="52"/>
      <c r="M73" s="52"/>
      <c r="N73" s="52"/>
      <c r="O73" s="52"/>
    </row>
    <row r="74" spans="1:15" x14ac:dyDescent="0.25">
      <c r="A74" s="14"/>
      <c r="B74" s="54"/>
      <c r="C74" s="54"/>
      <c r="D74" s="54"/>
      <c r="E74" s="54"/>
      <c r="F74" s="54"/>
      <c r="G74" s="54"/>
      <c r="H74" s="54"/>
      <c r="I74" s="54"/>
      <c r="J74" s="54"/>
      <c r="K74" s="54"/>
      <c r="L74" s="54"/>
      <c r="M74" s="54"/>
      <c r="N74" s="54"/>
      <c r="O74" s="54"/>
    </row>
  </sheetData>
  <mergeCells count="104">
    <mergeCell ref="B60:O60"/>
    <mergeCell ref="B71:O71"/>
    <mergeCell ref="B73:O73"/>
    <mergeCell ref="B74:O74"/>
    <mergeCell ref="B43:O43"/>
    <mergeCell ref="B45:O45"/>
    <mergeCell ref="B46:O46"/>
    <mergeCell ref="B47:O47"/>
    <mergeCell ref="B58:O58"/>
    <mergeCell ref="B59:O59"/>
    <mergeCell ref="B31:O31"/>
    <mergeCell ref="B32:O32"/>
    <mergeCell ref="B33:O33"/>
    <mergeCell ref="B34:O34"/>
    <mergeCell ref="B35:O35"/>
    <mergeCell ref="B41:O41"/>
    <mergeCell ref="B25:O25"/>
    <mergeCell ref="B26:O26"/>
    <mergeCell ref="B27:O27"/>
    <mergeCell ref="B28:O28"/>
    <mergeCell ref="B29:O29"/>
    <mergeCell ref="B30:O30"/>
    <mergeCell ref="B7:O7"/>
    <mergeCell ref="B19:O19"/>
    <mergeCell ref="B21:O21"/>
    <mergeCell ref="B22:O22"/>
    <mergeCell ref="B23:O23"/>
    <mergeCell ref="B24:O24"/>
    <mergeCell ref="D69:E69"/>
    <mergeCell ref="G69:H69"/>
    <mergeCell ref="A1:A2"/>
    <mergeCell ref="B1:O1"/>
    <mergeCell ref="B2:O2"/>
    <mergeCell ref="B3:O3"/>
    <mergeCell ref="A4:A74"/>
    <mergeCell ref="B4:O4"/>
    <mergeCell ref="B5:O5"/>
    <mergeCell ref="B6:O6"/>
    <mergeCell ref="D66:E66"/>
    <mergeCell ref="G66:H66"/>
    <mergeCell ref="D67:E67"/>
    <mergeCell ref="G67:H67"/>
    <mergeCell ref="D68:E68"/>
    <mergeCell ref="G68:H68"/>
    <mergeCell ref="D61:H61"/>
    <mergeCell ref="D62:H62"/>
    <mergeCell ref="D63:E63"/>
    <mergeCell ref="G63:H63"/>
    <mergeCell ref="D65:E65"/>
    <mergeCell ref="G65:H65"/>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0:E50"/>
    <mergeCell ref="G50:H50"/>
    <mergeCell ref="J50:K50"/>
    <mergeCell ref="M50:N50"/>
    <mergeCell ref="D51:E51"/>
    <mergeCell ref="G51:H51"/>
    <mergeCell ref="J51:K51"/>
    <mergeCell ref="M51:N51"/>
    <mergeCell ref="D48:H48"/>
    <mergeCell ref="J48:N48"/>
    <mergeCell ref="D49:E49"/>
    <mergeCell ref="G49:H49"/>
    <mergeCell ref="J49:K49"/>
    <mergeCell ref="M49:N49"/>
    <mergeCell ref="D36:E36"/>
    <mergeCell ref="G36:H36"/>
    <mergeCell ref="D37:E37"/>
    <mergeCell ref="G37:H37"/>
    <mergeCell ref="D39:E39"/>
    <mergeCell ref="G39:H39"/>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349</v>
      </c>
      <c r="B1" s="1" t="s">
        <v>1</v>
      </c>
    </row>
    <row r="2" spans="1:2" x14ac:dyDescent="0.25">
      <c r="A2" s="7"/>
      <c r="B2" s="1" t="s">
        <v>2</v>
      </c>
    </row>
    <row r="3" spans="1:2" x14ac:dyDescent="0.25">
      <c r="A3" s="3" t="s">
        <v>349</v>
      </c>
      <c r="B3" s="4"/>
    </row>
    <row r="4" spans="1:2" x14ac:dyDescent="0.25">
      <c r="A4" s="14" t="s">
        <v>349</v>
      </c>
      <c r="B4" s="10" t="s">
        <v>350</v>
      </c>
    </row>
    <row r="5" spans="1:2" ht="15.75" x14ac:dyDescent="0.25">
      <c r="A5" s="14"/>
      <c r="B5" s="11"/>
    </row>
    <row r="6" spans="1:2" ht="268.5" x14ac:dyDescent="0.25">
      <c r="A6" s="14"/>
      <c r="B6" s="12" t="s">
        <v>351</v>
      </c>
    </row>
    <row r="7" spans="1:2" ht="15.75" x14ac:dyDescent="0.25">
      <c r="A7" s="14"/>
      <c r="B7" s="11"/>
    </row>
    <row r="8" spans="1:2" ht="166.5" x14ac:dyDescent="0.25">
      <c r="A8" s="14"/>
      <c r="B8" s="12" t="s">
        <v>352</v>
      </c>
    </row>
    <row r="9" spans="1:2" ht="15.75" x14ac:dyDescent="0.25">
      <c r="A9" s="14"/>
      <c r="B9" s="11"/>
    </row>
    <row r="10" spans="1:2" ht="179.25" x14ac:dyDescent="0.25">
      <c r="A10" s="14"/>
      <c r="B10" s="12" t="s">
        <v>353</v>
      </c>
    </row>
    <row r="11" spans="1:2" ht="15.75" x14ac:dyDescent="0.25">
      <c r="A11" s="14"/>
      <c r="B11" s="11"/>
    </row>
    <row r="12" spans="1:2" ht="294" x14ac:dyDescent="0.25">
      <c r="A12" s="14"/>
      <c r="B12" s="12" t="s">
        <v>354</v>
      </c>
    </row>
    <row r="13" spans="1:2" ht="15.75" x14ac:dyDescent="0.25">
      <c r="A13" s="14"/>
      <c r="B13" s="11"/>
    </row>
    <row r="14" spans="1:2" ht="255.75" x14ac:dyDescent="0.25">
      <c r="A14" s="14"/>
      <c r="B14" s="12" t="s">
        <v>355</v>
      </c>
    </row>
    <row r="15" spans="1:2" ht="15.75" x14ac:dyDescent="0.25">
      <c r="A15" s="14"/>
      <c r="B15" s="11"/>
    </row>
    <row r="16" spans="1:2" x14ac:dyDescent="0.25">
      <c r="A16" s="14"/>
      <c r="B16" s="13"/>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356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356</v>
      </c>
      <c r="B3" s="48"/>
      <c r="C3" s="48"/>
      <c r="D3" s="48"/>
      <c r="E3" s="48"/>
      <c r="F3" s="48"/>
      <c r="G3" s="48"/>
      <c r="H3" s="48"/>
      <c r="I3" s="48"/>
    </row>
    <row r="4" spans="1:9" x14ac:dyDescent="0.25">
      <c r="A4" s="14" t="s">
        <v>356</v>
      </c>
      <c r="B4" s="49" t="s">
        <v>357</v>
      </c>
      <c r="C4" s="49"/>
      <c r="D4" s="49"/>
      <c r="E4" s="49"/>
      <c r="F4" s="49"/>
      <c r="G4" s="49"/>
      <c r="H4" s="49"/>
      <c r="I4" s="49"/>
    </row>
    <row r="5" spans="1:9" ht="15.75" x14ac:dyDescent="0.25">
      <c r="A5" s="14"/>
      <c r="B5" s="50"/>
      <c r="C5" s="50"/>
      <c r="D5" s="50"/>
      <c r="E5" s="50"/>
      <c r="F5" s="50"/>
      <c r="G5" s="50"/>
      <c r="H5" s="50"/>
      <c r="I5" s="50"/>
    </row>
    <row r="6" spans="1:9" x14ac:dyDescent="0.25">
      <c r="A6" s="14"/>
      <c r="B6" s="51" t="s">
        <v>358</v>
      </c>
      <c r="C6" s="51"/>
      <c r="D6" s="51"/>
      <c r="E6" s="51"/>
      <c r="F6" s="51"/>
      <c r="G6" s="51"/>
      <c r="H6" s="51"/>
      <c r="I6" s="51"/>
    </row>
    <row r="7" spans="1:9" ht="15.75" x14ac:dyDescent="0.25">
      <c r="A7" s="14"/>
      <c r="B7" s="50"/>
      <c r="C7" s="50"/>
      <c r="D7" s="50"/>
      <c r="E7" s="50"/>
      <c r="F7" s="50"/>
      <c r="G7" s="50"/>
      <c r="H7" s="50"/>
      <c r="I7" s="50"/>
    </row>
    <row r="8" spans="1:9" ht="15.75" x14ac:dyDescent="0.25">
      <c r="A8" s="14"/>
      <c r="B8" s="11"/>
      <c r="C8" s="16"/>
      <c r="D8" s="37" t="s">
        <v>206</v>
      </c>
      <c r="E8" s="37"/>
      <c r="F8" s="16"/>
      <c r="G8" s="37" t="s">
        <v>207</v>
      </c>
      <c r="H8" s="37"/>
      <c r="I8" s="16"/>
    </row>
    <row r="9" spans="1:9" ht="16.5" thickBot="1" x14ac:dyDescent="0.3">
      <c r="A9" s="14"/>
      <c r="B9" s="18" t="s">
        <v>208</v>
      </c>
      <c r="C9" s="16"/>
      <c r="D9" s="38">
        <v>2015</v>
      </c>
      <c r="E9" s="38"/>
      <c r="F9" s="16"/>
      <c r="G9" s="38">
        <v>2014</v>
      </c>
      <c r="H9" s="38"/>
      <c r="I9" s="16"/>
    </row>
    <row r="10" spans="1:9" ht="15.75" x14ac:dyDescent="0.25">
      <c r="A10" s="14"/>
      <c r="B10" s="20" t="s">
        <v>359</v>
      </c>
      <c r="C10" s="21"/>
      <c r="D10" s="22" t="s">
        <v>210</v>
      </c>
      <c r="E10" s="23" t="s">
        <v>360</v>
      </c>
      <c r="F10" s="21"/>
      <c r="G10" s="24" t="s">
        <v>210</v>
      </c>
      <c r="H10" s="25" t="s">
        <v>361</v>
      </c>
      <c r="I10" s="21"/>
    </row>
    <row r="11" spans="1:9" ht="26.25" x14ac:dyDescent="0.25">
      <c r="A11" s="14"/>
      <c r="B11" s="26" t="s">
        <v>362</v>
      </c>
      <c r="C11" s="11"/>
      <c r="D11" s="39" t="s">
        <v>363</v>
      </c>
      <c r="E11" s="39"/>
      <c r="F11" s="11"/>
      <c r="G11" s="40" t="s">
        <v>364</v>
      </c>
      <c r="H11" s="40"/>
      <c r="I11" s="11"/>
    </row>
    <row r="12" spans="1:9" ht="15.75" x14ac:dyDescent="0.25">
      <c r="A12" s="14"/>
      <c r="B12" s="29" t="s">
        <v>365</v>
      </c>
      <c r="C12" s="21"/>
      <c r="D12" s="41" t="s">
        <v>366</v>
      </c>
      <c r="E12" s="41"/>
      <c r="F12" s="21"/>
      <c r="G12" s="42" t="s">
        <v>367</v>
      </c>
      <c r="H12" s="42"/>
      <c r="I12" s="21"/>
    </row>
    <row r="13" spans="1:9" ht="16.5" thickBot="1" x14ac:dyDescent="0.3">
      <c r="A13" s="14"/>
      <c r="B13" s="26" t="s">
        <v>291</v>
      </c>
      <c r="C13" s="11"/>
      <c r="D13" s="67" t="s">
        <v>309</v>
      </c>
      <c r="E13" s="67"/>
      <c r="F13" s="11"/>
      <c r="G13" s="68" t="s">
        <v>368</v>
      </c>
      <c r="H13" s="68"/>
      <c r="I13" s="11"/>
    </row>
    <row r="14" spans="1:9" ht="16.5" thickBot="1" x14ac:dyDescent="0.3">
      <c r="A14" s="14"/>
      <c r="B14" s="117" t="s">
        <v>225</v>
      </c>
      <c r="C14" s="21"/>
      <c r="D14" s="63" t="s">
        <v>210</v>
      </c>
      <c r="E14" s="64" t="s">
        <v>369</v>
      </c>
      <c r="F14" s="21"/>
      <c r="G14" s="65" t="s">
        <v>210</v>
      </c>
      <c r="H14" s="66" t="s">
        <v>370</v>
      </c>
      <c r="I14" s="21"/>
    </row>
    <row r="15" spans="1:9" ht="16.5" thickTop="1" x14ac:dyDescent="0.25">
      <c r="A15" s="14"/>
      <c r="B15" s="50"/>
      <c r="C15" s="50"/>
      <c r="D15" s="50"/>
      <c r="E15" s="50"/>
      <c r="F15" s="50"/>
      <c r="G15" s="50"/>
      <c r="H15" s="50"/>
      <c r="I15" s="50"/>
    </row>
    <row r="16" spans="1:9" x14ac:dyDescent="0.25">
      <c r="A16" s="14"/>
      <c r="B16" s="54"/>
      <c r="C16" s="54"/>
      <c r="D16" s="54"/>
      <c r="E16" s="54"/>
      <c r="F16" s="54"/>
      <c r="G16" s="54"/>
      <c r="H16" s="54"/>
      <c r="I16" s="54"/>
    </row>
  </sheetData>
  <mergeCells count="21">
    <mergeCell ref="B5:I5"/>
    <mergeCell ref="B6:I6"/>
    <mergeCell ref="B7:I7"/>
    <mergeCell ref="B15:I15"/>
    <mergeCell ref="B16:I16"/>
    <mergeCell ref="D12:E12"/>
    <mergeCell ref="G12:H12"/>
    <mergeCell ref="D13:E13"/>
    <mergeCell ref="G13:H13"/>
    <mergeCell ref="A1:A2"/>
    <mergeCell ref="B1:I1"/>
    <mergeCell ref="B2:I2"/>
    <mergeCell ref="B3:I3"/>
    <mergeCell ref="A4:A16"/>
    <mergeCell ref="B4:I4"/>
    <mergeCell ref="D8:E8"/>
    <mergeCell ref="G8:H8"/>
    <mergeCell ref="D9:E9"/>
    <mergeCell ref="G9:H9"/>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3"/>
  <sheetViews>
    <sheetView showGridLines="0" workbookViewId="0"/>
  </sheetViews>
  <sheetFormatPr defaultRowHeight="15" x14ac:dyDescent="0.25"/>
  <cols>
    <col min="1" max="2" width="36.5703125" bestFit="1" customWidth="1"/>
    <col min="3" max="3" width="7" customWidth="1"/>
    <col min="4" max="4" width="36.5703125" customWidth="1"/>
    <col min="5" max="5" width="36.5703125" bestFit="1" customWidth="1"/>
    <col min="6" max="6" width="27.140625" customWidth="1"/>
    <col min="7" max="7" width="13.28515625" customWidth="1"/>
    <col min="8" max="8" width="25.5703125" customWidth="1"/>
    <col min="9" max="9" width="5.28515625" customWidth="1"/>
    <col min="10" max="10" width="36.5703125" customWidth="1"/>
    <col min="11" max="11" width="13.28515625" customWidth="1"/>
    <col min="12" max="12" width="5.5703125" customWidth="1"/>
    <col min="13" max="13" width="22.140625" customWidth="1"/>
    <col min="14" max="14" width="15.28515625" customWidth="1"/>
    <col min="15" max="15" width="36.5703125" customWidth="1"/>
    <col min="16" max="16" width="5.28515625" customWidth="1"/>
    <col min="17" max="17" width="11.5703125" customWidth="1"/>
    <col min="18" max="18" width="8.28515625" customWidth="1"/>
    <col min="19" max="19" width="5.28515625" customWidth="1"/>
    <col min="20" max="20" width="15.28515625" customWidth="1"/>
    <col min="21" max="21" width="26.7109375" customWidth="1"/>
    <col min="22" max="22" width="5.28515625" customWidth="1"/>
    <col min="23" max="23" width="11.5703125" customWidth="1"/>
    <col min="24" max="24" width="26.7109375" customWidth="1"/>
    <col min="25" max="25" width="5.28515625" customWidth="1"/>
    <col min="26" max="26" width="15.28515625" customWidth="1"/>
    <col min="27" max="27" width="26.7109375" customWidth="1"/>
  </cols>
  <sheetData>
    <row r="1" spans="1:27" ht="15" customHeight="1" x14ac:dyDescent="0.25">
      <c r="A1" s="7" t="s">
        <v>371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371</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x14ac:dyDescent="0.25">
      <c r="A4" s="14" t="s">
        <v>371</v>
      </c>
      <c r="B4" s="49" t="s">
        <v>372</v>
      </c>
      <c r="C4" s="49"/>
      <c r="D4" s="49"/>
      <c r="E4" s="49"/>
      <c r="F4" s="49"/>
      <c r="G4" s="49"/>
      <c r="H4" s="49"/>
      <c r="I4" s="49"/>
      <c r="J4" s="49"/>
      <c r="K4" s="49"/>
      <c r="L4" s="49"/>
      <c r="M4" s="49"/>
      <c r="N4" s="49"/>
      <c r="O4" s="49"/>
      <c r="P4" s="49"/>
      <c r="Q4" s="49"/>
      <c r="R4" s="49"/>
      <c r="S4" s="49"/>
      <c r="T4" s="49"/>
      <c r="U4" s="49"/>
      <c r="V4" s="49"/>
      <c r="W4" s="49"/>
      <c r="X4" s="49"/>
      <c r="Y4" s="49"/>
      <c r="Z4" s="49"/>
      <c r="AA4" s="49"/>
    </row>
    <row r="5" spans="1:27" ht="15.75" x14ac:dyDescent="0.25">
      <c r="A5" s="14"/>
      <c r="B5" s="50"/>
      <c r="C5" s="50"/>
      <c r="D5" s="50"/>
      <c r="E5" s="50"/>
      <c r="F5" s="50"/>
      <c r="G5" s="50"/>
      <c r="H5" s="50"/>
      <c r="I5" s="50"/>
      <c r="J5" s="50"/>
      <c r="K5" s="50"/>
      <c r="L5" s="50"/>
      <c r="M5" s="50"/>
      <c r="N5" s="50"/>
      <c r="O5" s="50"/>
      <c r="P5" s="50"/>
      <c r="Q5" s="50"/>
      <c r="R5" s="50"/>
      <c r="S5" s="50"/>
      <c r="T5" s="50"/>
      <c r="U5" s="50"/>
      <c r="V5" s="50"/>
      <c r="W5" s="50"/>
      <c r="X5" s="50"/>
      <c r="Y5" s="50"/>
      <c r="Z5" s="50"/>
      <c r="AA5" s="50"/>
    </row>
    <row r="6" spans="1:27" ht="25.5" customHeight="1" x14ac:dyDescent="0.25">
      <c r="A6" s="14"/>
      <c r="B6" s="51" t="s">
        <v>373</v>
      </c>
      <c r="C6" s="51"/>
      <c r="D6" s="51"/>
      <c r="E6" s="51"/>
      <c r="F6" s="51"/>
      <c r="G6" s="51"/>
      <c r="H6" s="51"/>
      <c r="I6" s="51"/>
      <c r="J6" s="51"/>
      <c r="K6" s="51"/>
      <c r="L6" s="51"/>
      <c r="M6" s="51"/>
      <c r="N6" s="51"/>
      <c r="O6" s="51"/>
      <c r="P6" s="51"/>
      <c r="Q6" s="51"/>
      <c r="R6" s="51"/>
      <c r="S6" s="51"/>
      <c r="T6" s="51"/>
      <c r="U6" s="51"/>
      <c r="V6" s="51"/>
      <c r="W6" s="51"/>
      <c r="X6" s="51"/>
      <c r="Y6" s="51"/>
      <c r="Z6" s="51"/>
      <c r="AA6" s="51"/>
    </row>
    <row r="7" spans="1:27" ht="15.75" x14ac:dyDescent="0.25">
      <c r="A7" s="14"/>
      <c r="B7" s="50"/>
      <c r="C7" s="50"/>
      <c r="D7" s="50"/>
      <c r="E7" s="50"/>
      <c r="F7" s="50"/>
      <c r="G7" s="50"/>
      <c r="H7" s="50"/>
      <c r="I7" s="50"/>
      <c r="J7" s="50"/>
      <c r="K7" s="50"/>
      <c r="L7" s="50"/>
      <c r="M7" s="50"/>
      <c r="N7" s="50"/>
      <c r="O7" s="50"/>
      <c r="P7" s="50"/>
      <c r="Q7" s="50"/>
      <c r="R7" s="50"/>
      <c r="S7" s="50"/>
      <c r="T7" s="50"/>
      <c r="U7" s="50"/>
      <c r="V7" s="50"/>
      <c r="W7" s="50"/>
      <c r="X7" s="50"/>
      <c r="Y7" s="50"/>
      <c r="Z7" s="50"/>
      <c r="AA7" s="50"/>
    </row>
    <row r="8" spans="1:27" x14ac:dyDescent="0.25">
      <c r="A8" s="14"/>
      <c r="B8" s="51" t="s">
        <v>374</v>
      </c>
      <c r="C8" s="51"/>
      <c r="D8" s="51"/>
      <c r="E8" s="51"/>
      <c r="F8" s="51"/>
      <c r="G8" s="51"/>
      <c r="H8" s="51"/>
      <c r="I8" s="51"/>
      <c r="J8" s="51"/>
      <c r="K8" s="51"/>
      <c r="L8" s="51"/>
      <c r="M8" s="51"/>
      <c r="N8" s="51"/>
      <c r="O8" s="51"/>
      <c r="P8" s="51"/>
      <c r="Q8" s="51"/>
      <c r="R8" s="51"/>
      <c r="S8" s="51"/>
      <c r="T8" s="51"/>
      <c r="U8" s="51"/>
      <c r="V8" s="51"/>
      <c r="W8" s="51"/>
      <c r="X8" s="51"/>
      <c r="Y8" s="51"/>
      <c r="Z8" s="51"/>
      <c r="AA8" s="51"/>
    </row>
    <row r="9" spans="1:27" ht="15.75" x14ac:dyDescent="0.25">
      <c r="A9" s="14"/>
      <c r="B9" s="50"/>
      <c r="C9" s="50"/>
      <c r="D9" s="50"/>
      <c r="E9" s="50"/>
      <c r="F9" s="50"/>
      <c r="G9" s="50"/>
      <c r="H9" s="50"/>
      <c r="I9" s="50"/>
      <c r="J9" s="50"/>
      <c r="K9" s="50"/>
      <c r="L9" s="50"/>
      <c r="M9" s="50"/>
      <c r="N9" s="50"/>
      <c r="O9" s="50"/>
      <c r="P9" s="50"/>
      <c r="Q9" s="50"/>
      <c r="R9" s="50"/>
      <c r="S9" s="50"/>
      <c r="T9" s="50"/>
      <c r="U9" s="50"/>
      <c r="V9" s="50"/>
      <c r="W9" s="50"/>
      <c r="X9" s="50"/>
      <c r="Y9" s="50"/>
      <c r="Z9" s="50"/>
      <c r="AA9" s="50"/>
    </row>
    <row r="10" spans="1:27" x14ac:dyDescent="0.25">
      <c r="A10" s="14"/>
      <c r="B10" s="51" t="s">
        <v>375</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7" ht="15.75" x14ac:dyDescent="0.25">
      <c r="A11" s="14"/>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row>
    <row r="12" spans="1:27" ht="16.5" thickBot="1" x14ac:dyDescent="0.3">
      <c r="A12" s="14"/>
      <c r="B12" s="118"/>
      <c r="C12" s="119"/>
      <c r="D12" s="128" t="s">
        <v>376</v>
      </c>
      <c r="E12" s="128"/>
      <c r="F12" s="128"/>
      <c r="G12" s="128"/>
      <c r="H12" s="128"/>
      <c r="I12" s="128"/>
      <c r="J12" s="128"/>
      <c r="K12" s="128"/>
      <c r="L12" s="128"/>
      <c r="M12" s="128"/>
      <c r="N12" s="128"/>
      <c r="O12" s="128"/>
      <c r="P12" s="128"/>
      <c r="Q12" s="128"/>
      <c r="R12" s="128"/>
      <c r="S12" s="128"/>
      <c r="T12" s="128"/>
      <c r="U12" s="128"/>
      <c r="V12" s="128"/>
      <c r="W12" s="128"/>
      <c r="X12" s="128"/>
      <c r="Y12" s="128"/>
      <c r="Z12" s="128"/>
      <c r="AA12" s="119"/>
    </row>
    <row r="13" spans="1:27" ht="16.5" thickBot="1" x14ac:dyDescent="0.3">
      <c r="A13" s="14"/>
      <c r="B13" s="118"/>
      <c r="C13" s="119"/>
      <c r="D13" s="129" t="s">
        <v>313</v>
      </c>
      <c r="E13" s="129"/>
      <c r="F13" s="129"/>
      <c r="G13" s="129"/>
      <c r="H13" s="129"/>
      <c r="I13" s="129"/>
      <c r="J13" s="129"/>
      <c r="K13" s="129"/>
      <c r="L13" s="129"/>
      <c r="M13" s="129"/>
      <c r="N13" s="129"/>
      <c r="O13" s="119"/>
      <c r="P13" s="129" t="s">
        <v>377</v>
      </c>
      <c r="Q13" s="129"/>
      <c r="R13" s="129"/>
      <c r="S13" s="129"/>
      <c r="T13" s="129"/>
      <c r="U13" s="129"/>
      <c r="V13" s="129"/>
      <c r="W13" s="129"/>
      <c r="X13" s="129"/>
      <c r="Y13" s="129"/>
      <c r="Z13" s="129"/>
      <c r="AA13" s="119"/>
    </row>
    <row r="14" spans="1:27" ht="16.5" thickBot="1" x14ac:dyDescent="0.3">
      <c r="A14" s="14"/>
      <c r="B14" s="120" t="s">
        <v>208</v>
      </c>
      <c r="C14" s="119"/>
      <c r="D14" s="129" t="s">
        <v>378</v>
      </c>
      <c r="E14" s="129"/>
      <c r="F14" s="119"/>
      <c r="G14" s="129" t="s">
        <v>379</v>
      </c>
      <c r="H14" s="129"/>
      <c r="I14" s="119"/>
      <c r="J14" s="129" t="s">
        <v>380</v>
      </c>
      <c r="K14" s="129"/>
      <c r="L14" s="119"/>
      <c r="M14" s="129" t="s">
        <v>167</v>
      </c>
      <c r="N14" s="129"/>
      <c r="O14" s="119"/>
      <c r="P14" s="129" t="s">
        <v>378</v>
      </c>
      <c r="Q14" s="129"/>
      <c r="R14" s="119"/>
      <c r="S14" s="129" t="s">
        <v>379</v>
      </c>
      <c r="T14" s="129"/>
      <c r="U14" s="119"/>
      <c r="V14" s="129" t="s">
        <v>380</v>
      </c>
      <c r="W14" s="129"/>
      <c r="X14" s="119"/>
      <c r="Y14" s="129" t="s">
        <v>167</v>
      </c>
      <c r="Z14" s="129"/>
      <c r="AA14" s="119"/>
    </row>
    <row r="15" spans="1:27" ht="15.75" x14ac:dyDescent="0.25">
      <c r="A15" s="14"/>
      <c r="B15" s="121" t="s">
        <v>381</v>
      </c>
      <c r="C15" s="21"/>
      <c r="D15" s="98"/>
      <c r="E15" s="98"/>
      <c r="F15" s="21"/>
      <c r="G15" s="98"/>
      <c r="H15" s="98"/>
      <c r="I15" s="21"/>
      <c r="J15" s="98"/>
      <c r="K15" s="98"/>
      <c r="L15" s="21"/>
      <c r="M15" s="98"/>
      <c r="N15" s="98"/>
      <c r="O15" s="21"/>
      <c r="P15" s="98"/>
      <c r="Q15" s="98"/>
      <c r="R15" s="21"/>
      <c r="S15" s="98"/>
      <c r="T15" s="98"/>
      <c r="U15" s="21"/>
      <c r="V15" s="98"/>
      <c r="W15" s="98"/>
      <c r="X15" s="21"/>
      <c r="Y15" s="98"/>
      <c r="Z15" s="98"/>
      <c r="AA15" s="21"/>
    </row>
    <row r="16" spans="1:27" ht="15.75" x14ac:dyDescent="0.25">
      <c r="A16" s="14"/>
      <c r="B16" s="26" t="s">
        <v>382</v>
      </c>
      <c r="C16" s="11"/>
      <c r="D16" s="12" t="s">
        <v>210</v>
      </c>
      <c r="E16" s="122" t="s">
        <v>330</v>
      </c>
      <c r="F16" s="11"/>
      <c r="G16" s="12" t="s">
        <v>210</v>
      </c>
      <c r="H16" s="28" t="s">
        <v>383</v>
      </c>
      <c r="I16" s="11"/>
      <c r="J16" s="12" t="s">
        <v>210</v>
      </c>
      <c r="K16" s="28" t="s">
        <v>384</v>
      </c>
      <c r="L16" s="11"/>
      <c r="M16" s="12" t="s">
        <v>210</v>
      </c>
      <c r="N16" s="28" t="s">
        <v>385</v>
      </c>
      <c r="O16" s="11"/>
      <c r="P16" s="12" t="s">
        <v>210</v>
      </c>
      <c r="Q16" s="122" t="s">
        <v>330</v>
      </c>
      <c r="R16" s="11"/>
      <c r="S16" s="12" t="s">
        <v>210</v>
      </c>
      <c r="T16" s="28" t="s">
        <v>386</v>
      </c>
      <c r="U16" s="11"/>
      <c r="V16" s="12" t="s">
        <v>210</v>
      </c>
      <c r="W16" s="28" t="s">
        <v>309</v>
      </c>
      <c r="X16" s="11"/>
      <c r="Y16" s="12" t="s">
        <v>210</v>
      </c>
      <c r="Z16" s="28" t="s">
        <v>387</v>
      </c>
      <c r="AA16" s="11"/>
    </row>
    <row r="17" spans="1:27" ht="15.75" x14ac:dyDescent="0.25">
      <c r="A17" s="14"/>
      <c r="B17" s="29" t="s">
        <v>388</v>
      </c>
      <c r="C17" s="21"/>
      <c r="D17" s="130"/>
      <c r="E17" s="130"/>
      <c r="F17" s="21"/>
      <c r="G17" s="42" t="s">
        <v>389</v>
      </c>
      <c r="H17" s="42"/>
      <c r="I17" s="21"/>
      <c r="J17" s="130"/>
      <c r="K17" s="130"/>
      <c r="L17" s="21"/>
      <c r="M17" s="42" t="s">
        <v>389</v>
      </c>
      <c r="N17" s="42"/>
      <c r="O17" s="21"/>
      <c r="P17" s="131" t="s">
        <v>330</v>
      </c>
      <c r="Q17" s="131"/>
      <c r="R17" s="21"/>
      <c r="S17" s="42" t="s">
        <v>390</v>
      </c>
      <c r="T17" s="42"/>
      <c r="U17" s="21"/>
      <c r="V17" s="131" t="s">
        <v>330</v>
      </c>
      <c r="W17" s="131"/>
      <c r="X17" s="21"/>
      <c r="Y17" s="42" t="s">
        <v>390</v>
      </c>
      <c r="Z17" s="42"/>
      <c r="AA17" s="21"/>
    </row>
    <row r="18" spans="1:27" ht="26.25" x14ac:dyDescent="0.25">
      <c r="A18" s="14"/>
      <c r="B18" s="26" t="s">
        <v>391</v>
      </c>
      <c r="C18" s="11"/>
      <c r="D18" s="99"/>
      <c r="E18" s="99"/>
      <c r="F18" s="11"/>
      <c r="G18" s="99"/>
      <c r="H18" s="99"/>
      <c r="I18" s="11"/>
      <c r="J18" s="99"/>
      <c r="K18" s="99"/>
      <c r="L18" s="11"/>
      <c r="M18" s="99"/>
      <c r="N18" s="99"/>
      <c r="O18" s="11"/>
      <c r="P18" s="99"/>
      <c r="Q18" s="99"/>
      <c r="R18" s="11"/>
      <c r="S18" s="99"/>
      <c r="T18" s="99"/>
      <c r="U18" s="11"/>
      <c r="V18" s="99"/>
      <c r="W18" s="99"/>
      <c r="X18" s="11"/>
      <c r="Y18" s="99"/>
      <c r="Z18" s="99"/>
      <c r="AA18" s="11"/>
    </row>
    <row r="19" spans="1:27" ht="15.75" x14ac:dyDescent="0.25">
      <c r="A19" s="14"/>
      <c r="B19" s="124" t="s">
        <v>392</v>
      </c>
      <c r="C19" s="21"/>
      <c r="D19" s="131" t="s">
        <v>330</v>
      </c>
      <c r="E19" s="131"/>
      <c r="F19" s="21"/>
      <c r="G19" s="42" t="s">
        <v>393</v>
      </c>
      <c r="H19" s="42"/>
      <c r="I19" s="21"/>
      <c r="J19" s="131" t="s">
        <v>330</v>
      </c>
      <c r="K19" s="131"/>
      <c r="L19" s="21"/>
      <c r="M19" s="42" t="s">
        <v>393</v>
      </c>
      <c r="N19" s="42"/>
      <c r="O19" s="21"/>
      <c r="P19" s="131" t="s">
        <v>330</v>
      </c>
      <c r="Q19" s="131"/>
      <c r="R19" s="21"/>
      <c r="S19" s="42" t="s">
        <v>394</v>
      </c>
      <c r="T19" s="42"/>
      <c r="U19" s="21"/>
      <c r="V19" s="131" t="s">
        <v>330</v>
      </c>
      <c r="W19" s="131"/>
      <c r="X19" s="21"/>
      <c r="Y19" s="42" t="s">
        <v>394</v>
      </c>
      <c r="Z19" s="42"/>
      <c r="AA19" s="21"/>
    </row>
    <row r="20" spans="1:27" ht="26.25" x14ac:dyDescent="0.25">
      <c r="A20" s="14"/>
      <c r="B20" s="26" t="s">
        <v>395</v>
      </c>
      <c r="C20" s="11"/>
      <c r="D20" s="99"/>
      <c r="E20" s="99"/>
      <c r="F20" s="11"/>
      <c r="G20" s="99"/>
      <c r="H20" s="99"/>
      <c r="I20" s="11"/>
      <c r="J20" s="99"/>
      <c r="K20" s="99"/>
      <c r="L20" s="11"/>
      <c r="M20" s="99"/>
      <c r="N20" s="99"/>
      <c r="O20" s="11"/>
      <c r="P20" s="99"/>
      <c r="Q20" s="99"/>
      <c r="R20" s="11"/>
      <c r="S20" s="99"/>
      <c r="T20" s="99"/>
      <c r="U20" s="11"/>
      <c r="V20" s="99"/>
      <c r="W20" s="99"/>
      <c r="X20" s="11"/>
      <c r="Y20" s="99"/>
      <c r="Z20" s="99"/>
      <c r="AA20" s="11"/>
    </row>
    <row r="21" spans="1:27" ht="15.75" x14ac:dyDescent="0.25">
      <c r="A21" s="14"/>
      <c r="B21" s="124" t="s">
        <v>392</v>
      </c>
      <c r="C21" s="21"/>
      <c r="D21" s="131" t="s">
        <v>330</v>
      </c>
      <c r="E21" s="131"/>
      <c r="F21" s="21"/>
      <c r="G21" s="42" t="s">
        <v>396</v>
      </c>
      <c r="H21" s="42"/>
      <c r="I21" s="21"/>
      <c r="J21" s="131" t="s">
        <v>330</v>
      </c>
      <c r="K21" s="131"/>
      <c r="L21" s="21"/>
      <c r="M21" s="42" t="s">
        <v>396</v>
      </c>
      <c r="N21" s="42"/>
      <c r="O21" s="21"/>
      <c r="P21" s="42" t="s">
        <v>397</v>
      </c>
      <c r="Q21" s="42"/>
      <c r="R21" s="21"/>
      <c r="S21" s="42" t="s">
        <v>398</v>
      </c>
      <c r="T21" s="42"/>
      <c r="U21" s="21"/>
      <c r="V21" s="131" t="s">
        <v>330</v>
      </c>
      <c r="W21" s="131"/>
      <c r="X21" s="21"/>
      <c r="Y21" s="42" t="s">
        <v>399</v>
      </c>
      <c r="Z21" s="42"/>
      <c r="AA21" s="21"/>
    </row>
    <row r="22" spans="1:27" ht="15.75" x14ac:dyDescent="0.25">
      <c r="A22" s="14"/>
      <c r="B22" s="125" t="s">
        <v>400</v>
      </c>
      <c r="C22" s="11"/>
      <c r="D22" s="40" t="s">
        <v>401</v>
      </c>
      <c r="E22" s="40"/>
      <c r="F22" s="11"/>
      <c r="G22" s="40" t="s">
        <v>402</v>
      </c>
      <c r="H22" s="40"/>
      <c r="I22" s="11"/>
      <c r="J22" s="40" t="s">
        <v>403</v>
      </c>
      <c r="K22" s="40"/>
      <c r="L22" s="11"/>
      <c r="M22" s="40" t="s">
        <v>404</v>
      </c>
      <c r="N22" s="40"/>
      <c r="O22" s="11"/>
      <c r="P22" s="40" t="s">
        <v>405</v>
      </c>
      <c r="Q22" s="40"/>
      <c r="R22" s="11"/>
      <c r="S22" s="40" t="s">
        <v>406</v>
      </c>
      <c r="T22" s="40"/>
      <c r="U22" s="11"/>
      <c r="V22" s="40" t="s">
        <v>407</v>
      </c>
      <c r="W22" s="40"/>
      <c r="X22" s="11"/>
      <c r="Y22" s="40" t="s">
        <v>408</v>
      </c>
      <c r="Z22" s="40"/>
      <c r="AA22" s="11"/>
    </row>
    <row r="23" spans="1:27" ht="15.75" x14ac:dyDescent="0.25">
      <c r="A23" s="14"/>
      <c r="B23" s="124" t="s">
        <v>409</v>
      </c>
      <c r="C23" s="21"/>
      <c r="D23" s="42" t="s">
        <v>410</v>
      </c>
      <c r="E23" s="42"/>
      <c r="F23" s="21"/>
      <c r="G23" s="131" t="s">
        <v>330</v>
      </c>
      <c r="H23" s="131"/>
      <c r="I23" s="21"/>
      <c r="J23" s="42" t="s">
        <v>389</v>
      </c>
      <c r="K23" s="42"/>
      <c r="L23" s="21"/>
      <c r="M23" s="42" t="s">
        <v>411</v>
      </c>
      <c r="N23" s="42"/>
      <c r="O23" s="21"/>
      <c r="P23" s="42" t="s">
        <v>412</v>
      </c>
      <c r="Q23" s="42"/>
      <c r="R23" s="21"/>
      <c r="S23" s="42" t="s">
        <v>413</v>
      </c>
      <c r="T23" s="42"/>
      <c r="U23" s="21"/>
      <c r="V23" s="131" t="s">
        <v>330</v>
      </c>
      <c r="W23" s="131"/>
      <c r="X23" s="21"/>
      <c r="Y23" s="42" t="s">
        <v>414</v>
      </c>
      <c r="Z23" s="42"/>
      <c r="AA23" s="21"/>
    </row>
    <row r="24" spans="1:27" ht="15.75" x14ac:dyDescent="0.25">
      <c r="A24" s="14"/>
      <c r="B24" s="125" t="s">
        <v>415</v>
      </c>
      <c r="C24" s="11"/>
      <c r="D24" s="40" t="s">
        <v>332</v>
      </c>
      <c r="E24" s="40"/>
      <c r="F24" s="11"/>
      <c r="G24" s="132" t="s">
        <v>330</v>
      </c>
      <c r="H24" s="132"/>
      <c r="I24" s="11"/>
      <c r="J24" s="132" t="s">
        <v>330</v>
      </c>
      <c r="K24" s="132"/>
      <c r="L24" s="11"/>
      <c r="M24" s="40" t="s">
        <v>332</v>
      </c>
      <c r="N24" s="40"/>
      <c r="O24" s="11"/>
      <c r="P24" s="40" t="s">
        <v>416</v>
      </c>
      <c r="Q24" s="40"/>
      <c r="R24" s="11"/>
      <c r="S24" s="132" t="s">
        <v>330</v>
      </c>
      <c r="T24" s="132"/>
      <c r="U24" s="11"/>
      <c r="V24" s="40" t="s">
        <v>413</v>
      </c>
      <c r="W24" s="40"/>
      <c r="X24" s="11"/>
      <c r="Y24" s="40" t="s">
        <v>417</v>
      </c>
      <c r="Z24" s="40"/>
      <c r="AA24" s="11"/>
    </row>
    <row r="25" spans="1:27" ht="26.25" x14ac:dyDescent="0.25">
      <c r="A25" s="14"/>
      <c r="B25" s="29" t="s">
        <v>418</v>
      </c>
      <c r="C25" s="21"/>
      <c r="D25" s="131" t="s">
        <v>330</v>
      </c>
      <c r="E25" s="131"/>
      <c r="F25" s="21"/>
      <c r="G25" s="42" t="s">
        <v>253</v>
      </c>
      <c r="H25" s="42"/>
      <c r="I25" s="21"/>
      <c r="J25" s="131" t="s">
        <v>330</v>
      </c>
      <c r="K25" s="131"/>
      <c r="L25" s="21"/>
      <c r="M25" s="42" t="s">
        <v>253</v>
      </c>
      <c r="N25" s="42"/>
      <c r="O25" s="21"/>
      <c r="P25" s="131" t="s">
        <v>330</v>
      </c>
      <c r="Q25" s="131"/>
      <c r="R25" s="21"/>
      <c r="S25" s="42" t="s">
        <v>254</v>
      </c>
      <c r="T25" s="42"/>
      <c r="U25" s="21"/>
      <c r="V25" s="131" t="s">
        <v>330</v>
      </c>
      <c r="W25" s="131"/>
      <c r="X25" s="21"/>
      <c r="Y25" s="42" t="s">
        <v>254</v>
      </c>
      <c r="Z25" s="42"/>
      <c r="AA25" s="21"/>
    </row>
    <row r="26" spans="1:27" ht="16.5" thickBot="1" x14ac:dyDescent="0.3">
      <c r="A26" s="14"/>
      <c r="B26" s="26" t="s">
        <v>419</v>
      </c>
      <c r="C26" s="11"/>
      <c r="D26" s="68" t="s">
        <v>420</v>
      </c>
      <c r="E26" s="68"/>
      <c r="F26" s="11"/>
      <c r="G26" s="68" t="s">
        <v>421</v>
      </c>
      <c r="H26" s="68"/>
      <c r="I26" s="11"/>
      <c r="J26" s="133" t="s">
        <v>330</v>
      </c>
      <c r="K26" s="133"/>
      <c r="L26" s="11"/>
      <c r="M26" s="68" t="s">
        <v>422</v>
      </c>
      <c r="N26" s="68"/>
      <c r="O26" s="11"/>
      <c r="P26" s="68" t="s">
        <v>423</v>
      </c>
      <c r="Q26" s="68"/>
      <c r="R26" s="11"/>
      <c r="S26" s="68" t="s">
        <v>424</v>
      </c>
      <c r="T26" s="68"/>
      <c r="U26" s="11"/>
      <c r="V26" s="133" t="s">
        <v>330</v>
      </c>
      <c r="W26" s="133"/>
      <c r="X26" s="11"/>
      <c r="Y26" s="68" t="s">
        <v>425</v>
      </c>
      <c r="Z26" s="68"/>
      <c r="AA26" s="11"/>
    </row>
    <row r="27" spans="1:27" ht="16.5" thickBot="1" x14ac:dyDescent="0.3">
      <c r="A27" s="14"/>
      <c r="B27" s="117" t="s">
        <v>426</v>
      </c>
      <c r="C27" s="21"/>
      <c r="D27" s="65" t="s">
        <v>210</v>
      </c>
      <c r="E27" s="66" t="s">
        <v>427</v>
      </c>
      <c r="F27" s="21"/>
      <c r="G27" s="65" t="s">
        <v>210</v>
      </c>
      <c r="H27" s="66" t="s">
        <v>428</v>
      </c>
      <c r="I27" s="21"/>
      <c r="J27" s="65" t="s">
        <v>210</v>
      </c>
      <c r="K27" s="66" t="s">
        <v>429</v>
      </c>
      <c r="L27" s="21"/>
      <c r="M27" s="65" t="s">
        <v>210</v>
      </c>
      <c r="N27" s="66" t="s">
        <v>430</v>
      </c>
      <c r="O27" s="21"/>
      <c r="P27" s="65" t="s">
        <v>210</v>
      </c>
      <c r="Q27" s="66" t="s">
        <v>431</v>
      </c>
      <c r="R27" s="21"/>
      <c r="S27" s="65" t="s">
        <v>210</v>
      </c>
      <c r="T27" s="66" t="s">
        <v>432</v>
      </c>
      <c r="U27" s="21"/>
      <c r="V27" s="65" t="s">
        <v>210</v>
      </c>
      <c r="W27" s="66" t="s">
        <v>433</v>
      </c>
      <c r="X27" s="21"/>
      <c r="Y27" s="65" t="s">
        <v>210</v>
      </c>
      <c r="Z27" s="66" t="s">
        <v>434</v>
      </c>
      <c r="AA27" s="21"/>
    </row>
    <row r="28" spans="1:27" ht="16.5" thickTop="1" x14ac:dyDescent="0.25">
      <c r="A28" s="14"/>
      <c r="B28" s="32" t="s">
        <v>435</v>
      </c>
      <c r="C28" s="11"/>
      <c r="D28" s="134"/>
      <c r="E28" s="134"/>
      <c r="F28" s="11"/>
      <c r="G28" s="134"/>
      <c r="H28" s="134"/>
      <c r="I28" s="11"/>
      <c r="J28" s="134"/>
      <c r="K28" s="134"/>
      <c r="L28" s="11"/>
      <c r="M28" s="134"/>
      <c r="N28" s="134"/>
      <c r="O28" s="11"/>
      <c r="P28" s="134"/>
      <c r="Q28" s="134"/>
      <c r="R28" s="11"/>
      <c r="S28" s="134"/>
      <c r="T28" s="134"/>
      <c r="U28" s="11"/>
      <c r="V28" s="134"/>
      <c r="W28" s="134"/>
      <c r="X28" s="11"/>
      <c r="Y28" s="134"/>
      <c r="Z28" s="134"/>
      <c r="AA28" s="11"/>
    </row>
    <row r="29" spans="1:27" ht="15.75" x14ac:dyDescent="0.25">
      <c r="A29" s="14"/>
      <c r="B29" s="29" t="s">
        <v>436</v>
      </c>
      <c r="C29" s="21"/>
      <c r="D29" s="127" t="s">
        <v>210</v>
      </c>
      <c r="E29" s="123" t="s">
        <v>330</v>
      </c>
      <c r="F29" s="21"/>
      <c r="G29" s="127" t="s">
        <v>210</v>
      </c>
      <c r="H29" s="31" t="s">
        <v>437</v>
      </c>
      <c r="I29" s="21"/>
      <c r="J29" s="127" t="s">
        <v>210</v>
      </c>
      <c r="K29" s="31" t="s">
        <v>438</v>
      </c>
      <c r="L29" s="21"/>
      <c r="M29" s="127" t="s">
        <v>210</v>
      </c>
      <c r="N29" s="31" t="s">
        <v>429</v>
      </c>
      <c r="O29" s="21"/>
      <c r="P29" s="127" t="s">
        <v>210</v>
      </c>
      <c r="Q29" s="123" t="s">
        <v>330</v>
      </c>
      <c r="R29" s="21"/>
      <c r="S29" s="127" t="s">
        <v>210</v>
      </c>
      <c r="T29" s="31" t="s">
        <v>439</v>
      </c>
      <c r="U29" s="21"/>
      <c r="V29" s="127" t="s">
        <v>210</v>
      </c>
      <c r="W29" s="31" t="s">
        <v>440</v>
      </c>
      <c r="X29" s="21"/>
      <c r="Y29" s="127" t="s">
        <v>210</v>
      </c>
      <c r="Z29" s="31" t="s">
        <v>367</v>
      </c>
      <c r="AA29" s="21"/>
    </row>
    <row r="30" spans="1:27" ht="26.25" x14ac:dyDescent="0.25">
      <c r="A30" s="14"/>
      <c r="B30" s="26" t="s">
        <v>441</v>
      </c>
      <c r="C30" s="11"/>
      <c r="D30" s="99"/>
      <c r="E30" s="99"/>
      <c r="F30" s="11"/>
      <c r="G30" s="99"/>
      <c r="H30" s="99"/>
      <c r="I30" s="11"/>
      <c r="J30" s="99"/>
      <c r="K30" s="99"/>
      <c r="L30" s="11"/>
      <c r="M30" s="99"/>
      <c r="N30" s="99"/>
      <c r="O30" s="11"/>
      <c r="P30" s="99"/>
      <c r="Q30" s="99"/>
      <c r="R30" s="11"/>
      <c r="S30" s="99"/>
      <c r="T30" s="99"/>
      <c r="U30" s="11"/>
      <c r="V30" s="99"/>
      <c r="W30" s="99"/>
      <c r="X30" s="11"/>
      <c r="Y30" s="99"/>
      <c r="Z30" s="99"/>
      <c r="AA30" s="11"/>
    </row>
    <row r="31" spans="1:27" ht="15.75" x14ac:dyDescent="0.25">
      <c r="A31" s="14"/>
      <c r="B31" s="124" t="s">
        <v>392</v>
      </c>
      <c r="C31" s="21"/>
      <c r="D31" s="131" t="s">
        <v>330</v>
      </c>
      <c r="E31" s="131"/>
      <c r="F31" s="21"/>
      <c r="G31" s="42" t="s">
        <v>442</v>
      </c>
      <c r="H31" s="42"/>
      <c r="I31" s="21"/>
      <c r="J31" s="131" t="s">
        <v>330</v>
      </c>
      <c r="K31" s="131"/>
      <c r="L31" s="21"/>
      <c r="M31" s="42" t="s">
        <v>442</v>
      </c>
      <c r="N31" s="42"/>
      <c r="O31" s="21"/>
      <c r="P31" s="131" t="s">
        <v>330</v>
      </c>
      <c r="Q31" s="131"/>
      <c r="R31" s="21"/>
      <c r="S31" s="42" t="s">
        <v>286</v>
      </c>
      <c r="T31" s="42"/>
      <c r="U31" s="21"/>
      <c r="V31" s="131" t="s">
        <v>330</v>
      </c>
      <c r="W31" s="131"/>
      <c r="X31" s="21"/>
      <c r="Y31" s="42" t="s">
        <v>286</v>
      </c>
      <c r="Z31" s="42"/>
      <c r="AA31" s="21"/>
    </row>
    <row r="32" spans="1:27" ht="26.25" x14ac:dyDescent="0.25">
      <c r="A32" s="14"/>
      <c r="B32" s="26" t="s">
        <v>443</v>
      </c>
      <c r="C32" s="11"/>
      <c r="D32" s="99"/>
      <c r="E32" s="99"/>
      <c r="F32" s="11"/>
      <c r="G32" s="99"/>
      <c r="H32" s="99"/>
      <c r="I32" s="11"/>
      <c r="J32" s="99"/>
      <c r="K32" s="99"/>
      <c r="L32" s="11"/>
      <c r="M32" s="99"/>
      <c r="N32" s="99"/>
      <c r="O32" s="11"/>
      <c r="P32" s="99"/>
      <c r="Q32" s="99"/>
      <c r="R32" s="11"/>
      <c r="S32" s="99"/>
      <c r="T32" s="99"/>
      <c r="U32" s="11"/>
      <c r="V32" s="99"/>
      <c r="W32" s="99"/>
      <c r="X32" s="11"/>
      <c r="Y32" s="99"/>
      <c r="Z32" s="99"/>
      <c r="AA32" s="11"/>
    </row>
    <row r="33" spans="1:27" ht="15.75" x14ac:dyDescent="0.25">
      <c r="A33" s="14"/>
      <c r="B33" s="124" t="s">
        <v>392</v>
      </c>
      <c r="C33" s="21"/>
      <c r="D33" s="131" t="s">
        <v>330</v>
      </c>
      <c r="E33" s="131"/>
      <c r="F33" s="21"/>
      <c r="G33" s="42" t="s">
        <v>444</v>
      </c>
      <c r="H33" s="42"/>
      <c r="I33" s="21"/>
      <c r="J33" s="131" t="s">
        <v>330</v>
      </c>
      <c r="K33" s="131"/>
      <c r="L33" s="21"/>
      <c r="M33" s="42" t="s">
        <v>444</v>
      </c>
      <c r="N33" s="42"/>
      <c r="O33" s="21"/>
      <c r="P33" s="42" t="s">
        <v>445</v>
      </c>
      <c r="Q33" s="42"/>
      <c r="R33" s="21"/>
      <c r="S33" s="42" t="s">
        <v>446</v>
      </c>
      <c r="T33" s="42"/>
      <c r="U33" s="21"/>
      <c r="V33" s="131" t="s">
        <v>330</v>
      </c>
      <c r="W33" s="131"/>
      <c r="X33" s="21"/>
      <c r="Y33" s="42" t="s">
        <v>447</v>
      </c>
      <c r="Z33" s="42"/>
      <c r="AA33" s="21"/>
    </row>
    <row r="34" spans="1:27" ht="15.75" x14ac:dyDescent="0.25">
      <c r="A34" s="14"/>
      <c r="B34" s="125" t="s">
        <v>400</v>
      </c>
      <c r="C34" s="11"/>
      <c r="D34" s="40" t="s">
        <v>448</v>
      </c>
      <c r="E34" s="40"/>
      <c r="F34" s="11"/>
      <c r="G34" s="40" t="s">
        <v>449</v>
      </c>
      <c r="H34" s="40"/>
      <c r="I34" s="11"/>
      <c r="J34" s="40" t="s">
        <v>326</v>
      </c>
      <c r="K34" s="40"/>
      <c r="L34" s="11"/>
      <c r="M34" s="40" t="s">
        <v>450</v>
      </c>
      <c r="N34" s="40"/>
      <c r="O34" s="11"/>
      <c r="P34" s="40" t="s">
        <v>451</v>
      </c>
      <c r="Q34" s="40"/>
      <c r="R34" s="11"/>
      <c r="S34" s="40" t="s">
        <v>452</v>
      </c>
      <c r="T34" s="40"/>
      <c r="U34" s="11"/>
      <c r="V34" s="40" t="s">
        <v>453</v>
      </c>
      <c r="W34" s="40"/>
      <c r="X34" s="11"/>
      <c r="Y34" s="40" t="s">
        <v>454</v>
      </c>
      <c r="Z34" s="40"/>
      <c r="AA34" s="11"/>
    </row>
    <row r="35" spans="1:27" ht="15.75" x14ac:dyDescent="0.25">
      <c r="A35" s="14"/>
      <c r="B35" s="124" t="s">
        <v>409</v>
      </c>
      <c r="C35" s="21"/>
      <c r="D35" s="42" t="s">
        <v>307</v>
      </c>
      <c r="E35" s="42"/>
      <c r="F35" s="21"/>
      <c r="G35" s="131" t="s">
        <v>330</v>
      </c>
      <c r="H35" s="131"/>
      <c r="I35" s="21"/>
      <c r="J35" s="42" t="s">
        <v>389</v>
      </c>
      <c r="K35" s="42"/>
      <c r="L35" s="21"/>
      <c r="M35" s="42" t="s">
        <v>455</v>
      </c>
      <c r="N35" s="42"/>
      <c r="O35" s="21"/>
      <c r="P35" s="42" t="s">
        <v>414</v>
      </c>
      <c r="Q35" s="42"/>
      <c r="R35" s="21"/>
      <c r="S35" s="131" t="s">
        <v>330</v>
      </c>
      <c r="T35" s="131"/>
      <c r="U35" s="21"/>
      <c r="V35" s="42" t="s">
        <v>456</v>
      </c>
      <c r="W35" s="42"/>
      <c r="X35" s="21"/>
      <c r="Y35" s="42" t="s">
        <v>457</v>
      </c>
      <c r="Z35" s="42"/>
      <c r="AA35" s="21"/>
    </row>
    <row r="36" spans="1:27" ht="16.5" thickBot="1" x14ac:dyDescent="0.3">
      <c r="A36" s="14"/>
      <c r="B36" s="125" t="s">
        <v>415</v>
      </c>
      <c r="C36" s="11"/>
      <c r="D36" s="68" t="s">
        <v>286</v>
      </c>
      <c r="E36" s="68"/>
      <c r="F36" s="11"/>
      <c r="G36" s="68" t="s">
        <v>389</v>
      </c>
      <c r="H36" s="68"/>
      <c r="I36" s="11"/>
      <c r="J36" s="68" t="s">
        <v>456</v>
      </c>
      <c r="K36" s="68"/>
      <c r="L36" s="11"/>
      <c r="M36" s="68" t="s">
        <v>458</v>
      </c>
      <c r="N36" s="68"/>
      <c r="O36" s="11"/>
      <c r="P36" s="68" t="s">
        <v>459</v>
      </c>
      <c r="Q36" s="68"/>
      <c r="R36" s="11"/>
      <c r="S36" s="68" t="s">
        <v>389</v>
      </c>
      <c r="T36" s="68"/>
      <c r="U36" s="11"/>
      <c r="V36" s="68" t="s">
        <v>394</v>
      </c>
      <c r="W36" s="68"/>
      <c r="X36" s="11"/>
      <c r="Y36" s="68" t="s">
        <v>460</v>
      </c>
      <c r="Z36" s="68"/>
      <c r="AA36" s="11"/>
    </row>
    <row r="37" spans="1:27" ht="16.5" thickBot="1" x14ac:dyDescent="0.3">
      <c r="A37" s="14"/>
      <c r="B37" s="117" t="s">
        <v>461</v>
      </c>
      <c r="C37" s="21"/>
      <c r="D37" s="65" t="s">
        <v>210</v>
      </c>
      <c r="E37" s="66" t="s">
        <v>462</v>
      </c>
      <c r="F37" s="21"/>
      <c r="G37" s="65" t="s">
        <v>210</v>
      </c>
      <c r="H37" s="66" t="s">
        <v>463</v>
      </c>
      <c r="I37" s="21"/>
      <c r="J37" s="65" t="s">
        <v>210</v>
      </c>
      <c r="K37" s="66" t="s">
        <v>464</v>
      </c>
      <c r="L37" s="21"/>
      <c r="M37" s="65" t="s">
        <v>210</v>
      </c>
      <c r="N37" s="66" t="s">
        <v>465</v>
      </c>
      <c r="O37" s="21"/>
      <c r="P37" s="65" t="s">
        <v>210</v>
      </c>
      <c r="Q37" s="66" t="s">
        <v>466</v>
      </c>
      <c r="R37" s="21"/>
      <c r="S37" s="65" t="s">
        <v>210</v>
      </c>
      <c r="T37" s="66" t="s">
        <v>467</v>
      </c>
      <c r="U37" s="21"/>
      <c r="V37" s="65" t="s">
        <v>210</v>
      </c>
      <c r="W37" s="66" t="s">
        <v>468</v>
      </c>
      <c r="X37" s="21"/>
      <c r="Y37" s="65" t="s">
        <v>210</v>
      </c>
      <c r="Z37" s="66" t="s">
        <v>469</v>
      </c>
      <c r="AA37" s="21"/>
    </row>
    <row r="38" spans="1:27" ht="16.5" thickTop="1" x14ac:dyDescent="0.25">
      <c r="A38" s="14"/>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row>
    <row r="39" spans="1:27" ht="153" x14ac:dyDescent="0.25">
      <c r="A39" s="14"/>
      <c r="B39" s="4"/>
      <c r="C39" s="45">
        <v>-1</v>
      </c>
      <c r="D39" s="4"/>
      <c r="E39" s="46" t="s">
        <v>470</v>
      </c>
    </row>
    <row r="40" spans="1:27" ht="15.75" x14ac:dyDescent="0.25">
      <c r="A40" s="14"/>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row>
    <row r="41" spans="1:27" ht="76.5" x14ac:dyDescent="0.25">
      <c r="A41" s="14"/>
      <c r="B41" s="4"/>
      <c r="C41" s="45">
        <v>-2</v>
      </c>
      <c r="D41" s="4"/>
      <c r="E41" s="46" t="s">
        <v>471</v>
      </c>
    </row>
    <row r="42" spans="1:27" ht="15.75" x14ac:dyDescent="0.25">
      <c r="A42" s="14"/>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row>
    <row r="43" spans="1:27" ht="38.25" x14ac:dyDescent="0.25">
      <c r="A43" s="14"/>
      <c r="B43" s="4"/>
      <c r="C43" s="45">
        <v>-3</v>
      </c>
      <c r="D43" s="4"/>
      <c r="E43" s="46" t="s">
        <v>472</v>
      </c>
    </row>
    <row r="44" spans="1:27" ht="15.75" x14ac:dyDescent="0.25">
      <c r="A44" s="14"/>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row>
    <row r="45" spans="1:27" ht="76.5" x14ac:dyDescent="0.25">
      <c r="A45" s="14"/>
      <c r="B45" s="4"/>
      <c r="C45" s="45">
        <v>-4</v>
      </c>
      <c r="D45" s="4"/>
      <c r="E45" s="46" t="s">
        <v>473</v>
      </c>
    </row>
    <row r="46" spans="1:27" ht="15.75" x14ac:dyDescent="0.25">
      <c r="A46" s="14"/>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row>
    <row r="47" spans="1:27" ht="25.5" customHeight="1" x14ac:dyDescent="0.25">
      <c r="A47" s="14"/>
      <c r="B47" s="114" t="s">
        <v>474</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row>
    <row r="48" spans="1:27" ht="15.75" x14ac:dyDescent="0.25">
      <c r="A48" s="14"/>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row>
    <row r="49" spans="1:27" ht="25.5" customHeight="1" x14ac:dyDescent="0.25">
      <c r="A49" s="14"/>
      <c r="B49" s="115" t="s">
        <v>475</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row>
    <row r="50" spans="1:27" ht="15.75" x14ac:dyDescent="0.25">
      <c r="A50" s="14"/>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row>
    <row r="51" spans="1:27" x14ac:dyDescent="0.25">
      <c r="A51" s="14"/>
      <c r="B51" s="115" t="s">
        <v>476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row>
    <row r="52" spans="1:27" ht="15.75" x14ac:dyDescent="0.25">
      <c r="A52" s="14"/>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row>
    <row r="53" spans="1:27" x14ac:dyDescent="0.25">
      <c r="A53" s="14"/>
      <c r="B53" s="114" t="s">
        <v>477</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row>
    <row r="54" spans="1:27" ht="15.75" x14ac:dyDescent="0.25">
      <c r="A54" s="14"/>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row>
    <row r="55" spans="1:27" x14ac:dyDescent="0.25">
      <c r="A55" s="14"/>
      <c r="B55" s="115" t="s">
        <v>478</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row>
    <row r="56" spans="1:27" ht="15.75" x14ac:dyDescent="0.25">
      <c r="A56" s="14"/>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row>
    <row r="57" spans="1:27" x14ac:dyDescent="0.25">
      <c r="A57" s="14"/>
      <c r="B57" s="114" t="s">
        <v>479</v>
      </c>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row>
    <row r="58" spans="1:27" ht="15.75" x14ac:dyDescent="0.25">
      <c r="A58" s="14"/>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row>
    <row r="59" spans="1:27" ht="25.5" customHeight="1" x14ac:dyDescent="0.25">
      <c r="A59" s="14"/>
      <c r="B59" s="114" t="s">
        <v>480</v>
      </c>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row>
    <row r="60" spans="1:27" ht="15.75" x14ac:dyDescent="0.25">
      <c r="A60" s="14"/>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row>
    <row r="61" spans="1:27" ht="25.5" customHeight="1" x14ac:dyDescent="0.25">
      <c r="A61" s="14"/>
      <c r="B61" s="114" t="s">
        <v>481</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row>
    <row r="62" spans="1:27" ht="15.75" x14ac:dyDescent="0.25">
      <c r="A62" s="14"/>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row>
    <row r="63" spans="1:27" x14ac:dyDescent="0.25">
      <c r="A63" s="14"/>
      <c r="B63" s="115" t="s">
        <v>482</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spans="1:27" ht="15.75" x14ac:dyDescent="0.25">
      <c r="A64" s="14"/>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row>
    <row r="65" spans="1:15" ht="16.5" thickBot="1" x14ac:dyDescent="0.3">
      <c r="A65" s="14"/>
      <c r="B65" s="47"/>
      <c r="C65" s="16"/>
      <c r="D65" s="81" t="s">
        <v>483</v>
      </c>
      <c r="E65" s="81"/>
      <c r="F65" s="81"/>
      <c r="G65" s="81"/>
      <c r="H65" s="81"/>
      <c r="I65" s="81"/>
      <c r="J65" s="81"/>
      <c r="K65" s="81"/>
      <c r="L65" s="81"/>
      <c r="M65" s="81"/>
      <c r="N65" s="81"/>
      <c r="O65" s="16"/>
    </row>
    <row r="66" spans="1:15" ht="15.75" x14ac:dyDescent="0.25">
      <c r="A66" s="14"/>
      <c r="B66" s="47"/>
      <c r="C66" s="16"/>
      <c r="D66" s="95" t="s">
        <v>484</v>
      </c>
      <c r="E66" s="95"/>
      <c r="F66" s="95"/>
      <c r="G66" s="95"/>
      <c r="H66" s="95"/>
      <c r="I66" s="95"/>
      <c r="J66" s="95"/>
      <c r="K66" s="95"/>
      <c r="L66" s="95"/>
      <c r="M66" s="95"/>
      <c r="N66" s="95"/>
      <c r="O66" s="16"/>
    </row>
    <row r="67" spans="1:15" ht="16.5" thickBot="1" x14ac:dyDescent="0.3">
      <c r="A67" s="14"/>
      <c r="B67" s="47"/>
      <c r="C67" s="16"/>
      <c r="D67" s="81" t="s">
        <v>485</v>
      </c>
      <c r="E67" s="81"/>
      <c r="F67" s="81"/>
      <c r="G67" s="81"/>
      <c r="H67" s="81"/>
      <c r="I67" s="81"/>
      <c r="J67" s="81"/>
      <c r="K67" s="81"/>
      <c r="L67" s="81"/>
      <c r="M67" s="81"/>
      <c r="N67" s="81"/>
      <c r="O67" s="16"/>
    </row>
    <row r="68" spans="1:15" x14ac:dyDescent="0.25">
      <c r="A68" s="14"/>
      <c r="B68" s="53"/>
      <c r="C68" s="96"/>
      <c r="D68" s="97"/>
      <c r="E68" s="97"/>
      <c r="F68" s="97"/>
      <c r="G68" s="95" t="s">
        <v>486</v>
      </c>
      <c r="H68" s="95"/>
      <c r="I68" s="97"/>
      <c r="J68" s="95" t="s">
        <v>487</v>
      </c>
      <c r="K68" s="95"/>
      <c r="L68" s="97"/>
      <c r="M68" s="97"/>
      <c r="N68" s="97"/>
      <c r="O68" s="96"/>
    </row>
    <row r="69" spans="1:15" x14ac:dyDescent="0.25">
      <c r="A69" s="14"/>
      <c r="B69" s="53"/>
      <c r="C69" s="96"/>
      <c r="D69" s="139"/>
      <c r="E69" s="139"/>
      <c r="F69" s="96"/>
      <c r="G69" s="80"/>
      <c r="H69" s="80"/>
      <c r="I69" s="96"/>
      <c r="J69" s="80" t="s">
        <v>488</v>
      </c>
      <c r="K69" s="80"/>
      <c r="L69" s="96"/>
      <c r="M69" s="96"/>
      <c r="N69" s="96"/>
      <c r="O69" s="96"/>
    </row>
    <row r="70" spans="1:15" ht="15.75" x14ac:dyDescent="0.25">
      <c r="A70" s="14"/>
      <c r="B70" s="47"/>
      <c r="C70" s="16"/>
      <c r="D70" s="80" t="s">
        <v>489</v>
      </c>
      <c r="E70" s="80"/>
      <c r="F70" s="16"/>
      <c r="G70" s="80" t="s">
        <v>490</v>
      </c>
      <c r="H70" s="80"/>
      <c r="I70" s="16"/>
      <c r="J70" s="80" t="s">
        <v>491</v>
      </c>
      <c r="K70" s="80"/>
      <c r="L70" s="16"/>
      <c r="M70" s="96"/>
      <c r="N70" s="96"/>
      <c r="O70" s="16"/>
    </row>
    <row r="71" spans="1:15" ht="16.5" thickBot="1" x14ac:dyDescent="0.3">
      <c r="A71" s="14"/>
      <c r="B71" s="71" t="s">
        <v>208</v>
      </c>
      <c r="C71" s="16"/>
      <c r="D71" s="81" t="s">
        <v>492</v>
      </c>
      <c r="E71" s="81"/>
      <c r="F71" s="16"/>
      <c r="G71" s="81" t="s">
        <v>131</v>
      </c>
      <c r="H71" s="81"/>
      <c r="I71" s="16"/>
      <c r="J71" s="81" t="s">
        <v>493</v>
      </c>
      <c r="K71" s="81"/>
      <c r="L71" s="16"/>
      <c r="M71" s="81" t="s">
        <v>167</v>
      </c>
      <c r="N71" s="81"/>
      <c r="O71" s="16"/>
    </row>
    <row r="72" spans="1:15" ht="15.75" x14ac:dyDescent="0.25">
      <c r="A72" s="14"/>
      <c r="B72" s="137"/>
      <c r="C72" s="11"/>
      <c r="D72" s="140"/>
      <c r="E72" s="140"/>
      <c r="F72" s="11"/>
      <c r="G72" s="140"/>
      <c r="H72" s="140"/>
      <c r="I72" s="11"/>
      <c r="J72" s="140"/>
      <c r="K72" s="140"/>
      <c r="L72" s="11"/>
      <c r="M72" s="140"/>
      <c r="N72" s="140"/>
      <c r="O72" s="11"/>
    </row>
    <row r="73" spans="1:15" ht="15.75" x14ac:dyDescent="0.25">
      <c r="A73" s="14"/>
      <c r="B73" s="77" t="s">
        <v>494</v>
      </c>
      <c r="C73" s="21"/>
      <c r="D73" s="108" t="s">
        <v>210</v>
      </c>
      <c r="E73" s="31" t="s">
        <v>340</v>
      </c>
      <c r="F73" s="108" t="s">
        <v>341</v>
      </c>
      <c r="G73" s="108" t="s">
        <v>210</v>
      </c>
      <c r="H73" s="31">
        <v>255</v>
      </c>
      <c r="I73" s="21"/>
      <c r="J73" s="108" t="s">
        <v>210</v>
      </c>
      <c r="K73" s="31" t="s">
        <v>495</v>
      </c>
      <c r="L73" s="108" t="s">
        <v>341</v>
      </c>
      <c r="M73" s="108" t="s">
        <v>210</v>
      </c>
      <c r="N73" s="31">
        <v>220</v>
      </c>
      <c r="O73" s="21"/>
    </row>
    <row r="74" spans="1:15" ht="26.25" x14ac:dyDescent="0.25">
      <c r="A74" s="14"/>
      <c r="B74" s="76" t="s">
        <v>496</v>
      </c>
      <c r="C74" s="11"/>
      <c r="D74" s="40">
        <v>92</v>
      </c>
      <c r="E74" s="40"/>
      <c r="F74" s="11"/>
      <c r="G74" s="40">
        <v>20</v>
      </c>
      <c r="H74" s="40"/>
      <c r="I74" s="11"/>
      <c r="J74" s="141" t="s">
        <v>330</v>
      </c>
      <c r="K74" s="141"/>
      <c r="L74" s="11"/>
      <c r="M74" s="40">
        <v>112</v>
      </c>
      <c r="N74" s="40"/>
      <c r="O74" s="11"/>
    </row>
    <row r="75" spans="1:15" ht="15.75" x14ac:dyDescent="0.25">
      <c r="A75" s="14"/>
      <c r="B75" s="77" t="s">
        <v>497</v>
      </c>
      <c r="C75" s="21"/>
      <c r="D75" s="101" t="s">
        <v>330</v>
      </c>
      <c r="E75" s="101"/>
      <c r="F75" s="21"/>
      <c r="G75" s="42">
        <v>482</v>
      </c>
      <c r="H75" s="42"/>
      <c r="I75" s="21"/>
      <c r="J75" s="42" t="s">
        <v>498</v>
      </c>
      <c r="K75" s="42"/>
      <c r="L75" s="108" t="s">
        <v>341</v>
      </c>
      <c r="M75" s="42">
        <v>481</v>
      </c>
      <c r="N75" s="42"/>
      <c r="O75" s="21"/>
    </row>
    <row r="76" spans="1:15" ht="15.75" x14ac:dyDescent="0.25">
      <c r="A76" s="14"/>
      <c r="B76" s="76" t="s">
        <v>499</v>
      </c>
      <c r="C76" s="11"/>
      <c r="D76" s="141" t="s">
        <v>330</v>
      </c>
      <c r="E76" s="141"/>
      <c r="F76" s="11"/>
      <c r="G76" s="40" t="s">
        <v>500</v>
      </c>
      <c r="H76" s="40"/>
      <c r="I76" s="69" t="s">
        <v>341</v>
      </c>
      <c r="J76" s="141" t="s">
        <v>330</v>
      </c>
      <c r="K76" s="141"/>
      <c r="L76" s="11"/>
      <c r="M76" s="40" t="s">
        <v>500</v>
      </c>
      <c r="N76" s="40"/>
      <c r="O76" s="69" t="s">
        <v>341</v>
      </c>
    </row>
    <row r="77" spans="1:15" ht="15.75" x14ac:dyDescent="0.25">
      <c r="A77" s="14"/>
      <c r="B77" s="77" t="s">
        <v>501</v>
      </c>
      <c r="C77" s="21"/>
      <c r="D77" s="101" t="s">
        <v>330</v>
      </c>
      <c r="E77" s="101"/>
      <c r="F77" s="21"/>
      <c r="G77" s="101" t="s">
        <v>330</v>
      </c>
      <c r="H77" s="101"/>
      <c r="I77" s="21"/>
      <c r="J77" s="42" t="s">
        <v>502</v>
      </c>
      <c r="K77" s="42"/>
      <c r="L77" s="108" t="s">
        <v>341</v>
      </c>
      <c r="M77" s="42" t="s">
        <v>502</v>
      </c>
      <c r="N77" s="42"/>
      <c r="O77" s="108" t="s">
        <v>341</v>
      </c>
    </row>
    <row r="78" spans="1:15" ht="15.75" x14ac:dyDescent="0.25">
      <c r="A78" s="14"/>
      <c r="B78" s="76" t="s">
        <v>503</v>
      </c>
      <c r="C78" s="11"/>
      <c r="D78" s="40" t="s">
        <v>504</v>
      </c>
      <c r="E78" s="40"/>
      <c r="F78" s="69" t="s">
        <v>341</v>
      </c>
      <c r="G78" s="141" t="s">
        <v>330</v>
      </c>
      <c r="H78" s="141"/>
      <c r="I78" s="11"/>
      <c r="J78" s="141" t="s">
        <v>330</v>
      </c>
      <c r="K78" s="141"/>
      <c r="L78" s="11"/>
      <c r="M78" s="40" t="s">
        <v>504</v>
      </c>
      <c r="N78" s="40"/>
      <c r="O78" s="69" t="s">
        <v>341</v>
      </c>
    </row>
    <row r="79" spans="1:15" ht="15.75" x14ac:dyDescent="0.25">
      <c r="A79" s="14"/>
      <c r="B79" s="77" t="s">
        <v>505</v>
      </c>
      <c r="C79" s="21"/>
      <c r="D79" s="42">
        <v>1</v>
      </c>
      <c r="E79" s="42"/>
      <c r="F79" s="21"/>
      <c r="G79" s="42">
        <v>316</v>
      </c>
      <c r="H79" s="42"/>
      <c r="I79" s="21"/>
      <c r="J79" s="42" t="s">
        <v>506</v>
      </c>
      <c r="K79" s="42"/>
      <c r="L79" s="108" t="s">
        <v>341</v>
      </c>
      <c r="M79" s="42">
        <v>146</v>
      </c>
      <c r="N79" s="42"/>
      <c r="O79" s="21"/>
    </row>
    <row r="80" spans="1:15" ht="16.5" thickBot="1" x14ac:dyDescent="0.3">
      <c r="A80" s="14"/>
      <c r="B80" s="76" t="s">
        <v>507</v>
      </c>
      <c r="C80" s="11"/>
      <c r="D80" s="68">
        <v>6</v>
      </c>
      <c r="E80" s="68"/>
      <c r="F80" s="11"/>
      <c r="G80" s="68" t="s">
        <v>508</v>
      </c>
      <c r="H80" s="68"/>
      <c r="I80" s="69" t="s">
        <v>341</v>
      </c>
      <c r="J80" s="68">
        <v>1</v>
      </c>
      <c r="K80" s="68"/>
      <c r="L80" s="11"/>
      <c r="M80" s="68" t="s">
        <v>509</v>
      </c>
      <c r="N80" s="68"/>
      <c r="O80" s="69" t="s">
        <v>341</v>
      </c>
    </row>
    <row r="81" spans="1:27" ht="16.5" thickBot="1" x14ac:dyDescent="0.3">
      <c r="A81" s="14"/>
      <c r="B81" s="94" t="s">
        <v>510</v>
      </c>
      <c r="C81" s="21"/>
      <c r="D81" s="78" t="s">
        <v>210</v>
      </c>
      <c r="E81" s="64">
        <v>79</v>
      </c>
      <c r="F81" s="21"/>
      <c r="G81" s="78" t="s">
        <v>210</v>
      </c>
      <c r="H81" s="64">
        <v>675</v>
      </c>
      <c r="I81" s="21"/>
      <c r="J81" s="78" t="s">
        <v>210</v>
      </c>
      <c r="K81" s="64" t="s">
        <v>511</v>
      </c>
      <c r="L81" s="107" t="s">
        <v>341</v>
      </c>
      <c r="M81" s="78" t="s">
        <v>210</v>
      </c>
      <c r="N81" s="64">
        <v>265</v>
      </c>
      <c r="O81" s="21"/>
    </row>
    <row r="82" spans="1:27" ht="16.5" thickTop="1" x14ac:dyDescent="0.25">
      <c r="A82" s="14"/>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row>
    <row r="83" spans="1:27" ht="25.5" x14ac:dyDescent="0.25">
      <c r="A83" s="14"/>
      <c r="B83" s="4"/>
      <c r="C83" s="45">
        <v>-1</v>
      </c>
      <c r="D83" s="4"/>
      <c r="E83" s="46" t="s">
        <v>512</v>
      </c>
    </row>
    <row r="84" spans="1:27" ht="15.75" x14ac:dyDescent="0.25">
      <c r="A84" s="14"/>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row>
    <row r="85" spans="1:27" ht="38.25" x14ac:dyDescent="0.25">
      <c r="A85" s="14"/>
      <c r="B85" s="4"/>
      <c r="C85" s="45">
        <v>-2</v>
      </c>
      <c r="D85" s="4"/>
      <c r="E85" s="46" t="s">
        <v>513</v>
      </c>
    </row>
    <row r="86" spans="1:27" ht="15.75" x14ac:dyDescent="0.25">
      <c r="A86" s="14"/>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row>
    <row r="87" spans="1:27" ht="16.5" thickBot="1" x14ac:dyDescent="0.3">
      <c r="A87" s="14"/>
      <c r="B87" s="47"/>
      <c r="C87" s="16"/>
      <c r="D87" s="81" t="s">
        <v>483</v>
      </c>
      <c r="E87" s="81"/>
      <c r="F87" s="81"/>
      <c r="G87" s="81"/>
      <c r="H87" s="81"/>
      <c r="I87" s="81"/>
      <c r="J87" s="81"/>
      <c r="K87" s="81"/>
      <c r="L87" s="81"/>
      <c r="M87" s="81"/>
      <c r="N87" s="81"/>
      <c r="O87" s="16"/>
    </row>
    <row r="88" spans="1:27" ht="15.75" x14ac:dyDescent="0.25">
      <c r="A88" s="14"/>
      <c r="B88" s="47"/>
      <c r="C88" s="16"/>
      <c r="D88" s="95" t="s">
        <v>484</v>
      </c>
      <c r="E88" s="95"/>
      <c r="F88" s="95"/>
      <c r="G88" s="95"/>
      <c r="H88" s="95"/>
      <c r="I88" s="95"/>
      <c r="J88" s="95"/>
      <c r="K88" s="95"/>
      <c r="L88" s="95"/>
      <c r="M88" s="95"/>
      <c r="N88" s="95"/>
      <c r="O88" s="16"/>
    </row>
    <row r="89" spans="1:27" ht="16.5" thickBot="1" x14ac:dyDescent="0.3">
      <c r="A89" s="14"/>
      <c r="B89" s="47"/>
      <c r="C89" s="16"/>
      <c r="D89" s="81" t="s">
        <v>514</v>
      </c>
      <c r="E89" s="81"/>
      <c r="F89" s="81"/>
      <c r="G89" s="81"/>
      <c r="H89" s="81"/>
      <c r="I89" s="81"/>
      <c r="J89" s="81"/>
      <c r="K89" s="81"/>
      <c r="L89" s="81"/>
      <c r="M89" s="81"/>
      <c r="N89" s="81"/>
      <c r="O89" s="16"/>
    </row>
    <row r="90" spans="1:27" x14ac:dyDescent="0.25">
      <c r="A90" s="14"/>
      <c r="B90" s="53"/>
      <c r="C90" s="96"/>
      <c r="D90" s="97"/>
      <c r="E90" s="97"/>
      <c r="F90" s="97"/>
      <c r="G90" s="95" t="s">
        <v>486</v>
      </c>
      <c r="H90" s="95"/>
      <c r="I90" s="97"/>
      <c r="J90" s="95" t="s">
        <v>515</v>
      </c>
      <c r="K90" s="95"/>
      <c r="L90" s="97"/>
      <c r="M90" s="97"/>
      <c r="N90" s="97"/>
      <c r="O90" s="96"/>
    </row>
    <row r="91" spans="1:27" x14ac:dyDescent="0.25">
      <c r="A91" s="14"/>
      <c r="B91" s="53"/>
      <c r="C91" s="96"/>
      <c r="D91" s="139"/>
      <c r="E91" s="139"/>
      <c r="F91" s="139"/>
      <c r="G91" s="144"/>
      <c r="H91" s="144"/>
      <c r="I91" s="139"/>
      <c r="J91" s="80" t="s">
        <v>488</v>
      </c>
      <c r="K91" s="80"/>
      <c r="L91" s="139"/>
      <c r="M91" s="139"/>
      <c r="N91" s="139"/>
      <c r="O91" s="96"/>
    </row>
    <row r="92" spans="1:27" ht="15.75" x14ac:dyDescent="0.25">
      <c r="A92" s="14"/>
      <c r="B92" s="47"/>
      <c r="C92" s="16"/>
      <c r="D92" s="80" t="s">
        <v>489</v>
      </c>
      <c r="E92" s="80"/>
      <c r="F92" s="16"/>
      <c r="G92" s="80" t="s">
        <v>490</v>
      </c>
      <c r="H92" s="80"/>
      <c r="I92" s="16"/>
      <c r="J92" s="80" t="s">
        <v>491</v>
      </c>
      <c r="K92" s="80"/>
      <c r="L92" s="16"/>
      <c r="M92" s="96"/>
      <c r="N92" s="96"/>
      <c r="O92" s="16"/>
    </row>
    <row r="93" spans="1:27" ht="16.5" thickBot="1" x14ac:dyDescent="0.3">
      <c r="A93" s="14"/>
      <c r="B93" s="71" t="s">
        <v>208</v>
      </c>
      <c r="C93" s="16"/>
      <c r="D93" s="81" t="s">
        <v>492</v>
      </c>
      <c r="E93" s="81"/>
      <c r="F93" s="16"/>
      <c r="G93" s="81" t="s">
        <v>131</v>
      </c>
      <c r="H93" s="81"/>
      <c r="I93" s="16"/>
      <c r="J93" s="81" t="s">
        <v>516</v>
      </c>
      <c r="K93" s="81"/>
      <c r="L93" s="16"/>
      <c r="M93" s="81" t="s">
        <v>167</v>
      </c>
      <c r="N93" s="81"/>
      <c r="O93" s="16"/>
    </row>
    <row r="94" spans="1:27" ht="15.75" x14ac:dyDescent="0.25">
      <c r="A94" s="14"/>
      <c r="B94" s="137"/>
      <c r="C94" s="11"/>
      <c r="D94" s="140"/>
      <c r="E94" s="140"/>
      <c r="F94" s="11"/>
      <c r="G94" s="140"/>
      <c r="H94" s="140"/>
      <c r="I94" s="11"/>
      <c r="J94" s="140"/>
      <c r="K94" s="140"/>
      <c r="L94" s="11"/>
      <c r="M94" s="140"/>
      <c r="N94" s="140"/>
      <c r="O94" s="11"/>
    </row>
    <row r="95" spans="1:27" ht="15.75" x14ac:dyDescent="0.25">
      <c r="A95" s="14"/>
      <c r="B95" s="77" t="s">
        <v>517</v>
      </c>
      <c r="C95" s="21"/>
      <c r="D95" s="108" t="s">
        <v>210</v>
      </c>
      <c r="E95" s="31">
        <v>20</v>
      </c>
      <c r="F95" s="21"/>
      <c r="G95" s="108" t="s">
        <v>210</v>
      </c>
      <c r="H95" s="31">
        <v>298</v>
      </c>
      <c r="I95" s="21"/>
      <c r="J95" s="108" t="s">
        <v>210</v>
      </c>
      <c r="K95" s="31" t="s">
        <v>518</v>
      </c>
      <c r="L95" s="108" t="s">
        <v>341</v>
      </c>
      <c r="M95" s="108" t="s">
        <v>210</v>
      </c>
      <c r="N95" s="31">
        <v>243</v>
      </c>
      <c r="O95" s="21"/>
    </row>
    <row r="96" spans="1:27" ht="26.25" x14ac:dyDescent="0.25">
      <c r="A96" s="14"/>
      <c r="B96" s="76" t="s">
        <v>496</v>
      </c>
      <c r="C96" s="11"/>
      <c r="D96" s="40">
        <v>65</v>
      </c>
      <c r="E96" s="40"/>
      <c r="F96" s="11"/>
      <c r="G96" s="40">
        <v>12</v>
      </c>
      <c r="H96" s="40"/>
      <c r="I96" s="11"/>
      <c r="J96" s="141" t="s">
        <v>330</v>
      </c>
      <c r="K96" s="141"/>
      <c r="L96" s="11"/>
      <c r="M96" s="40">
        <v>77</v>
      </c>
      <c r="N96" s="40"/>
      <c r="O96" s="11"/>
    </row>
    <row r="97" spans="1:27" ht="15.75" x14ac:dyDescent="0.25">
      <c r="A97" s="14"/>
      <c r="B97" s="77" t="s">
        <v>497</v>
      </c>
      <c r="C97" s="21"/>
      <c r="D97" s="42">
        <v>13</v>
      </c>
      <c r="E97" s="42"/>
      <c r="F97" s="21"/>
      <c r="G97" s="145">
        <v>1089</v>
      </c>
      <c r="H97" s="145"/>
      <c r="I97" s="21"/>
      <c r="J97" s="42" t="s">
        <v>498</v>
      </c>
      <c r="K97" s="42"/>
      <c r="L97" s="108" t="s">
        <v>341</v>
      </c>
      <c r="M97" s="145">
        <v>1101</v>
      </c>
      <c r="N97" s="145"/>
      <c r="O97" s="21"/>
    </row>
    <row r="98" spans="1:27" ht="15.75" x14ac:dyDescent="0.25">
      <c r="A98" s="14"/>
      <c r="B98" s="76" t="s">
        <v>499</v>
      </c>
      <c r="C98" s="11"/>
      <c r="D98" s="40" t="s">
        <v>519</v>
      </c>
      <c r="E98" s="40"/>
      <c r="F98" s="69" t="s">
        <v>341</v>
      </c>
      <c r="G98" s="40" t="s">
        <v>520</v>
      </c>
      <c r="H98" s="40"/>
      <c r="I98" s="69" t="s">
        <v>341</v>
      </c>
      <c r="J98" s="40">
        <v>8</v>
      </c>
      <c r="K98" s="40"/>
      <c r="L98" s="11"/>
      <c r="M98" s="40" t="s">
        <v>521</v>
      </c>
      <c r="N98" s="40"/>
      <c r="O98" s="69" t="s">
        <v>341</v>
      </c>
    </row>
    <row r="99" spans="1:27" ht="15.75" x14ac:dyDescent="0.25">
      <c r="A99" s="14"/>
      <c r="B99" s="77" t="s">
        <v>501</v>
      </c>
      <c r="C99" s="21"/>
      <c r="D99" s="101" t="s">
        <v>330</v>
      </c>
      <c r="E99" s="101"/>
      <c r="F99" s="21"/>
      <c r="G99" s="101" t="s">
        <v>330</v>
      </c>
      <c r="H99" s="101"/>
      <c r="I99" s="21"/>
      <c r="J99" s="42" t="s">
        <v>522</v>
      </c>
      <c r="K99" s="42"/>
      <c r="L99" s="108" t="s">
        <v>341</v>
      </c>
      <c r="M99" s="42" t="s">
        <v>522</v>
      </c>
      <c r="N99" s="42"/>
      <c r="O99" s="108" t="s">
        <v>341</v>
      </c>
    </row>
    <row r="100" spans="1:27" ht="15.75" x14ac:dyDescent="0.25">
      <c r="A100" s="14"/>
      <c r="B100" s="76" t="s">
        <v>503</v>
      </c>
      <c r="C100" s="11"/>
      <c r="D100" s="40" t="s">
        <v>523</v>
      </c>
      <c r="E100" s="40"/>
      <c r="F100" s="69" t="s">
        <v>341</v>
      </c>
      <c r="G100" s="141" t="s">
        <v>330</v>
      </c>
      <c r="H100" s="141"/>
      <c r="I100" s="11"/>
      <c r="J100" s="40" t="s">
        <v>498</v>
      </c>
      <c r="K100" s="40"/>
      <c r="L100" s="69" t="s">
        <v>341</v>
      </c>
      <c r="M100" s="40" t="s">
        <v>495</v>
      </c>
      <c r="N100" s="40"/>
      <c r="O100" s="69" t="s">
        <v>341</v>
      </c>
    </row>
    <row r="101" spans="1:27" ht="15.75" x14ac:dyDescent="0.25">
      <c r="A101" s="14"/>
      <c r="B101" s="77" t="s">
        <v>505</v>
      </c>
      <c r="C101" s="21"/>
      <c r="D101" s="42" t="s">
        <v>524</v>
      </c>
      <c r="E101" s="42"/>
      <c r="F101" s="108" t="s">
        <v>341</v>
      </c>
      <c r="G101" s="42">
        <v>127</v>
      </c>
      <c r="H101" s="42"/>
      <c r="I101" s="21"/>
      <c r="J101" s="42" t="s">
        <v>525</v>
      </c>
      <c r="K101" s="42"/>
      <c r="L101" s="108" t="s">
        <v>341</v>
      </c>
      <c r="M101" s="42">
        <v>104</v>
      </c>
      <c r="N101" s="42"/>
      <c r="O101" s="21"/>
    </row>
    <row r="102" spans="1:27" ht="16.5" thickBot="1" x14ac:dyDescent="0.3">
      <c r="A102" s="14"/>
      <c r="B102" s="76" t="s">
        <v>507</v>
      </c>
      <c r="C102" s="11"/>
      <c r="D102" s="68">
        <v>8</v>
      </c>
      <c r="E102" s="68"/>
      <c r="F102" s="11"/>
      <c r="G102" s="68" t="s">
        <v>526</v>
      </c>
      <c r="H102" s="68"/>
      <c r="I102" s="69" t="s">
        <v>341</v>
      </c>
      <c r="J102" s="68">
        <v>6</v>
      </c>
      <c r="K102" s="68"/>
      <c r="L102" s="11"/>
      <c r="M102" s="68" t="s">
        <v>527</v>
      </c>
      <c r="N102" s="68"/>
      <c r="O102" s="69" t="s">
        <v>341</v>
      </c>
    </row>
    <row r="103" spans="1:27" ht="16.5" thickBot="1" x14ac:dyDescent="0.3">
      <c r="A103" s="14"/>
      <c r="B103" s="94" t="s">
        <v>528</v>
      </c>
      <c r="C103" s="21"/>
      <c r="D103" s="78" t="s">
        <v>210</v>
      </c>
      <c r="E103" s="64">
        <v>54</v>
      </c>
      <c r="F103" s="21"/>
      <c r="G103" s="78" t="s">
        <v>210</v>
      </c>
      <c r="H103" s="143">
        <v>1075</v>
      </c>
      <c r="I103" s="21"/>
      <c r="J103" s="78" t="s">
        <v>210</v>
      </c>
      <c r="K103" s="64" t="s">
        <v>529</v>
      </c>
      <c r="L103" s="107" t="s">
        <v>341</v>
      </c>
      <c r="M103" s="78" t="s">
        <v>210</v>
      </c>
      <c r="N103" s="64">
        <v>666</v>
      </c>
      <c r="O103" s="21"/>
    </row>
    <row r="104" spans="1:27" ht="16.5" thickTop="1" x14ac:dyDescent="0.25">
      <c r="A104" s="14"/>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row>
    <row r="105" spans="1:27" ht="25.5" x14ac:dyDescent="0.25">
      <c r="A105" s="14"/>
      <c r="B105" s="4"/>
      <c r="C105" s="45">
        <v>-1</v>
      </c>
      <c r="D105" s="4"/>
      <c r="E105" s="46" t="s">
        <v>512</v>
      </c>
    </row>
    <row r="106" spans="1:27" ht="15.75" x14ac:dyDescent="0.25">
      <c r="A106" s="14"/>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row>
    <row r="107" spans="1:27" ht="38.25" x14ac:dyDescent="0.25">
      <c r="A107" s="14"/>
      <c r="B107" s="4"/>
      <c r="C107" s="45">
        <v>-2</v>
      </c>
      <c r="D107" s="4"/>
      <c r="E107" s="46" t="s">
        <v>513</v>
      </c>
    </row>
    <row r="108" spans="1:27" ht="15.75" x14ac:dyDescent="0.25">
      <c r="A108" s="14"/>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row>
    <row r="109" spans="1:27" x14ac:dyDescent="0.25">
      <c r="A109" s="14"/>
      <c r="B109" s="115" t="s">
        <v>530</v>
      </c>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row>
    <row r="110" spans="1:27" ht="15.75" x14ac:dyDescent="0.25">
      <c r="A110" s="14"/>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row>
    <row r="111" spans="1:27" ht="16.5" thickBot="1" x14ac:dyDescent="0.3">
      <c r="A111" s="14"/>
      <c r="B111" s="47"/>
      <c r="C111" s="16"/>
      <c r="D111" s="81" t="s">
        <v>483</v>
      </c>
      <c r="E111" s="81"/>
      <c r="F111" s="81"/>
      <c r="G111" s="81"/>
      <c r="H111" s="81"/>
      <c r="I111" s="81"/>
      <c r="J111" s="81"/>
      <c r="K111" s="81"/>
      <c r="L111" s="81"/>
      <c r="M111" s="81"/>
      <c r="N111" s="81"/>
      <c r="O111" s="16"/>
    </row>
    <row r="112" spans="1:27" ht="15.75" x14ac:dyDescent="0.25">
      <c r="A112" s="14"/>
      <c r="B112" s="47"/>
      <c r="C112" s="16"/>
      <c r="D112" s="95" t="s">
        <v>484</v>
      </c>
      <c r="E112" s="95"/>
      <c r="F112" s="95"/>
      <c r="G112" s="95"/>
      <c r="H112" s="95"/>
      <c r="I112" s="95"/>
      <c r="J112" s="95"/>
      <c r="K112" s="95"/>
      <c r="L112" s="95"/>
      <c r="M112" s="95"/>
      <c r="N112" s="95"/>
      <c r="O112" s="16"/>
    </row>
    <row r="113" spans="1:27" ht="16.5" thickBot="1" x14ac:dyDescent="0.3">
      <c r="A113" s="14"/>
      <c r="B113" s="47"/>
      <c r="C113" s="16"/>
      <c r="D113" s="81" t="s">
        <v>336</v>
      </c>
      <c r="E113" s="81"/>
      <c r="F113" s="81"/>
      <c r="G113" s="81"/>
      <c r="H113" s="81"/>
      <c r="I113" s="81"/>
      <c r="J113" s="81"/>
      <c r="K113" s="81"/>
      <c r="L113" s="81"/>
      <c r="M113" s="81"/>
      <c r="N113" s="81"/>
      <c r="O113" s="16"/>
    </row>
    <row r="114" spans="1:27" ht="15.75" x14ac:dyDescent="0.25">
      <c r="A114" s="14"/>
      <c r="B114" s="47"/>
      <c r="C114" s="16"/>
      <c r="D114" s="97"/>
      <c r="E114" s="97"/>
      <c r="F114" s="135"/>
      <c r="G114" s="95" t="s">
        <v>486</v>
      </c>
      <c r="H114" s="95"/>
      <c r="I114" s="135"/>
      <c r="J114" s="95" t="s">
        <v>531</v>
      </c>
      <c r="K114" s="95"/>
      <c r="L114" s="135"/>
      <c r="M114" s="97"/>
      <c r="N114" s="97"/>
      <c r="O114" s="16"/>
    </row>
    <row r="115" spans="1:27" ht="15.75" x14ac:dyDescent="0.25">
      <c r="A115" s="14"/>
      <c r="B115" s="47"/>
      <c r="C115" s="16"/>
      <c r="D115" s="80" t="s">
        <v>489</v>
      </c>
      <c r="E115" s="80"/>
      <c r="F115" s="16"/>
      <c r="G115" s="80" t="s">
        <v>490</v>
      </c>
      <c r="H115" s="80"/>
      <c r="I115" s="16"/>
      <c r="J115" s="80" t="s">
        <v>532</v>
      </c>
      <c r="K115" s="80"/>
      <c r="L115" s="16"/>
      <c r="M115" s="96"/>
      <c r="N115" s="96"/>
      <c r="O115" s="16"/>
    </row>
    <row r="116" spans="1:27" ht="16.5" thickBot="1" x14ac:dyDescent="0.3">
      <c r="A116" s="14"/>
      <c r="B116" s="71" t="s">
        <v>208</v>
      </c>
      <c r="C116" s="16"/>
      <c r="D116" s="81" t="s">
        <v>492</v>
      </c>
      <c r="E116" s="81"/>
      <c r="F116" s="16"/>
      <c r="G116" s="81" t="s">
        <v>131</v>
      </c>
      <c r="H116" s="81"/>
      <c r="I116" s="16"/>
      <c r="J116" s="81" t="s">
        <v>493</v>
      </c>
      <c r="K116" s="81"/>
      <c r="L116" s="16"/>
      <c r="M116" s="81" t="s">
        <v>167</v>
      </c>
      <c r="N116" s="81"/>
      <c r="O116" s="16"/>
    </row>
    <row r="117" spans="1:27" ht="39" x14ac:dyDescent="0.25">
      <c r="A117" s="14"/>
      <c r="B117" s="83" t="s">
        <v>533</v>
      </c>
      <c r="C117" s="21"/>
      <c r="D117" s="98"/>
      <c r="E117" s="98"/>
      <c r="F117" s="21"/>
      <c r="G117" s="98"/>
      <c r="H117" s="98"/>
      <c r="I117" s="21"/>
      <c r="J117" s="98"/>
      <c r="K117" s="98"/>
      <c r="L117" s="21"/>
      <c r="M117" s="98"/>
      <c r="N117" s="98"/>
      <c r="O117" s="21"/>
    </row>
    <row r="118" spans="1:27" ht="16.5" thickBot="1" x14ac:dyDescent="0.3">
      <c r="A118" s="14"/>
      <c r="B118" s="76" t="s">
        <v>534</v>
      </c>
      <c r="C118" s="11"/>
      <c r="D118" s="146" t="s">
        <v>210</v>
      </c>
      <c r="E118" s="147">
        <v>21</v>
      </c>
      <c r="F118" s="11"/>
      <c r="G118" s="146" t="s">
        <v>210</v>
      </c>
      <c r="H118" s="147" t="s">
        <v>535</v>
      </c>
      <c r="I118" s="69" t="s">
        <v>341</v>
      </c>
      <c r="J118" s="146" t="s">
        <v>210</v>
      </c>
      <c r="K118" s="148" t="s">
        <v>330</v>
      </c>
      <c r="L118" s="11"/>
      <c r="M118" s="146" t="s">
        <v>210</v>
      </c>
      <c r="N118" s="147">
        <v>1</v>
      </c>
      <c r="O118" s="11"/>
    </row>
    <row r="119" spans="1:27" ht="16.5" thickTop="1" x14ac:dyDescent="0.25">
      <c r="A119" s="14"/>
      <c r="B119" s="150"/>
      <c r="C119" s="21"/>
      <c r="D119" s="153"/>
      <c r="E119" s="153"/>
      <c r="F119" s="21"/>
      <c r="G119" s="153"/>
      <c r="H119" s="153"/>
      <c r="I119" s="21"/>
      <c r="J119" s="153"/>
      <c r="K119" s="153"/>
      <c r="L119" s="21"/>
      <c r="M119" s="153"/>
      <c r="N119" s="153"/>
      <c r="O119" s="21"/>
    </row>
    <row r="120" spans="1:27" ht="39" x14ac:dyDescent="0.25">
      <c r="A120" s="14"/>
      <c r="B120" s="89" t="s">
        <v>536</v>
      </c>
      <c r="C120" s="11"/>
      <c r="D120" s="99"/>
      <c r="E120" s="99"/>
      <c r="F120" s="11"/>
      <c r="G120" s="99"/>
      <c r="H120" s="99"/>
      <c r="I120" s="11"/>
      <c r="J120" s="99"/>
      <c r="K120" s="99"/>
      <c r="L120" s="11"/>
      <c r="M120" s="99"/>
      <c r="N120" s="99"/>
      <c r="O120" s="11"/>
    </row>
    <row r="121" spans="1:27" ht="16.5" thickBot="1" x14ac:dyDescent="0.3">
      <c r="A121" s="14"/>
      <c r="B121" s="77" t="s">
        <v>28</v>
      </c>
      <c r="C121" s="21"/>
      <c r="D121" s="151" t="s">
        <v>210</v>
      </c>
      <c r="E121" s="152">
        <v>93</v>
      </c>
      <c r="F121" s="21"/>
      <c r="G121" s="151" t="s">
        <v>210</v>
      </c>
      <c r="H121" s="152">
        <v>56</v>
      </c>
      <c r="I121" s="21"/>
      <c r="J121" s="151" t="s">
        <v>210</v>
      </c>
      <c r="K121" s="152" t="s">
        <v>537</v>
      </c>
      <c r="L121" s="108" t="s">
        <v>341</v>
      </c>
      <c r="M121" s="151" t="s">
        <v>210</v>
      </c>
      <c r="N121" s="152">
        <v>98</v>
      </c>
      <c r="O121" s="21"/>
    </row>
    <row r="122" spans="1:27" ht="16.5" thickTop="1" x14ac:dyDescent="0.25">
      <c r="A122" s="14"/>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row>
    <row r="123" spans="1:27" ht="25.5" x14ac:dyDescent="0.25">
      <c r="A123" s="14"/>
      <c r="B123" s="4"/>
      <c r="C123" s="45">
        <v>-1</v>
      </c>
      <c r="D123" s="4"/>
      <c r="E123" s="46" t="s">
        <v>512</v>
      </c>
    </row>
    <row r="124" spans="1:27" ht="15.75" x14ac:dyDescent="0.25">
      <c r="A124" s="14"/>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row>
    <row r="125" spans="1:27" ht="38.25" x14ac:dyDescent="0.25">
      <c r="A125" s="14"/>
      <c r="B125" s="4"/>
      <c r="C125" s="45">
        <v>-2</v>
      </c>
      <c r="D125" s="4"/>
      <c r="E125" s="46" t="s">
        <v>513</v>
      </c>
    </row>
    <row r="126" spans="1:27" ht="15.75" x14ac:dyDescent="0.25">
      <c r="A126" s="14"/>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x14ac:dyDescent="0.25">
      <c r="A127" s="14"/>
      <c r="B127" s="163" t="s">
        <v>538</v>
      </c>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row>
    <row r="128" spans="1:27" ht="15.75" x14ac:dyDescent="0.25">
      <c r="A128" s="14"/>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spans="1:27" ht="25.5" customHeight="1" x14ac:dyDescent="0.25">
      <c r="A129" s="14"/>
      <c r="B129" s="114" t="s">
        <v>539</v>
      </c>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row>
    <row r="130" spans="1:27" ht="15.75" x14ac:dyDescent="0.25">
      <c r="A130" s="14"/>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row>
    <row r="131" spans="1:27" x14ac:dyDescent="0.25">
      <c r="A131" s="14"/>
      <c r="B131" s="114" t="s">
        <v>540</v>
      </c>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row>
    <row r="132" spans="1:27" ht="15.75" x14ac:dyDescent="0.25">
      <c r="A132" s="14"/>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row r="133" spans="1:27" x14ac:dyDescent="0.25">
      <c r="A133" s="14"/>
      <c r="B133" s="115" t="s">
        <v>541</v>
      </c>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row>
    <row r="134" spans="1:27" ht="15.75" x14ac:dyDescent="0.25">
      <c r="A134" s="14"/>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row>
    <row r="135" spans="1:27" x14ac:dyDescent="0.25">
      <c r="A135" s="14"/>
      <c r="B135" s="115" t="s">
        <v>542</v>
      </c>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row>
    <row r="136" spans="1:27" ht="15.75" x14ac:dyDescent="0.25">
      <c r="A136" s="14"/>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row>
    <row r="137" spans="1:27" ht="16.5" thickBot="1" x14ac:dyDescent="0.3">
      <c r="A137" s="14"/>
      <c r="B137" s="47"/>
      <c r="C137" s="16"/>
      <c r="D137" s="81" t="s">
        <v>543</v>
      </c>
      <c r="E137" s="81"/>
      <c r="F137" s="81"/>
      <c r="G137" s="81"/>
      <c r="H137" s="81"/>
      <c r="I137" s="81"/>
      <c r="J137" s="81"/>
      <c r="K137" s="81"/>
      <c r="L137" s="81"/>
      <c r="M137" s="81"/>
      <c r="N137" s="16"/>
    </row>
    <row r="138" spans="1:27" ht="16.5" thickBot="1" x14ac:dyDescent="0.3">
      <c r="A138" s="14"/>
      <c r="B138" s="47"/>
      <c r="C138" s="16"/>
      <c r="D138" s="109" t="s">
        <v>544</v>
      </c>
      <c r="E138" s="109"/>
      <c r="F138" s="16"/>
      <c r="G138" s="97"/>
      <c r="H138" s="97"/>
      <c r="I138" s="16"/>
      <c r="J138" s="97"/>
      <c r="K138" s="97"/>
      <c r="L138" s="16"/>
      <c r="M138" s="16"/>
      <c r="N138" s="16"/>
    </row>
    <row r="139" spans="1:27" ht="16.5" thickBot="1" x14ac:dyDescent="0.3">
      <c r="A139" s="14"/>
      <c r="B139" s="47"/>
      <c r="C139" s="16"/>
      <c r="D139" s="95" t="s">
        <v>545</v>
      </c>
      <c r="E139" s="95"/>
      <c r="F139" s="16"/>
      <c r="G139" s="81" t="s">
        <v>546</v>
      </c>
      <c r="H139" s="81"/>
      <c r="I139" s="81"/>
      <c r="J139" s="81"/>
      <c r="K139" s="81"/>
      <c r="L139" s="16"/>
      <c r="M139" s="70" t="s">
        <v>547</v>
      </c>
      <c r="N139" s="16"/>
    </row>
    <row r="140" spans="1:27" ht="16.5" thickBot="1" x14ac:dyDescent="0.3">
      <c r="A140" s="14"/>
      <c r="B140" s="71" t="s">
        <v>208</v>
      </c>
      <c r="C140" s="16"/>
      <c r="D140" s="81" t="s">
        <v>548</v>
      </c>
      <c r="E140" s="81"/>
      <c r="F140" s="16"/>
      <c r="G140" s="109" t="s">
        <v>549</v>
      </c>
      <c r="H140" s="109"/>
      <c r="I140" s="16"/>
      <c r="J140" s="109" t="s">
        <v>550</v>
      </c>
      <c r="K140" s="109"/>
      <c r="L140" s="16"/>
      <c r="M140" s="72" t="s">
        <v>551</v>
      </c>
      <c r="N140" s="16"/>
    </row>
    <row r="141" spans="1:27" ht="15.75" x14ac:dyDescent="0.25">
      <c r="A141" s="14"/>
      <c r="B141" s="83" t="s">
        <v>552</v>
      </c>
      <c r="C141" s="21"/>
      <c r="D141" s="98"/>
      <c r="E141" s="98"/>
      <c r="F141" s="21"/>
      <c r="G141" s="98"/>
      <c r="H141" s="98"/>
      <c r="I141" s="21"/>
      <c r="J141" s="98"/>
      <c r="K141" s="98"/>
      <c r="L141" s="21"/>
      <c r="M141" s="85"/>
      <c r="N141" s="21"/>
    </row>
    <row r="142" spans="1:27" ht="15.75" x14ac:dyDescent="0.25">
      <c r="A142" s="14"/>
      <c r="B142" s="76" t="s">
        <v>553</v>
      </c>
      <c r="C142" s="11"/>
      <c r="D142" s="69" t="s">
        <v>210</v>
      </c>
      <c r="E142" s="28" t="s">
        <v>519</v>
      </c>
      <c r="F142" s="69" t="s">
        <v>341</v>
      </c>
      <c r="G142" s="69" t="s">
        <v>210</v>
      </c>
      <c r="H142" s="28" t="s">
        <v>554</v>
      </c>
      <c r="I142" s="69" t="s">
        <v>341</v>
      </c>
      <c r="J142" s="69" t="s">
        <v>210</v>
      </c>
      <c r="K142" s="28">
        <v>431</v>
      </c>
      <c r="L142" s="11"/>
      <c r="M142" s="92" t="s">
        <v>555</v>
      </c>
      <c r="N142" s="11"/>
    </row>
    <row r="143" spans="1:27" ht="15.75" x14ac:dyDescent="0.25">
      <c r="A143" s="14"/>
      <c r="B143" s="77" t="s">
        <v>556</v>
      </c>
      <c r="C143" s="21"/>
      <c r="D143" s="101" t="s">
        <v>330</v>
      </c>
      <c r="E143" s="101"/>
      <c r="F143" s="21"/>
      <c r="G143" s="42" t="s">
        <v>557</v>
      </c>
      <c r="H143" s="42"/>
      <c r="I143" s="108" t="s">
        <v>341</v>
      </c>
      <c r="J143" s="145">
        <v>16285</v>
      </c>
      <c r="K143" s="145"/>
      <c r="L143" s="21"/>
      <c r="M143" s="91" t="s">
        <v>558</v>
      </c>
      <c r="N143" s="21"/>
    </row>
    <row r="144" spans="1:27" ht="15.75" x14ac:dyDescent="0.25">
      <c r="A144" s="14"/>
      <c r="B144" s="76" t="s">
        <v>559</v>
      </c>
      <c r="C144" s="11"/>
      <c r="D144" s="40" t="s">
        <v>560</v>
      </c>
      <c r="E144" s="40"/>
      <c r="F144" s="69" t="s">
        <v>341</v>
      </c>
      <c r="G144" s="141" t="s">
        <v>330</v>
      </c>
      <c r="H144" s="141"/>
      <c r="I144" s="11"/>
      <c r="J144" s="141" t="s">
        <v>330</v>
      </c>
      <c r="K144" s="141"/>
      <c r="L144" s="11"/>
      <c r="M144" s="92" t="s">
        <v>558</v>
      </c>
      <c r="N144" s="11"/>
    </row>
    <row r="145" spans="1:27" ht="15.75" x14ac:dyDescent="0.25">
      <c r="A145" s="14"/>
      <c r="B145" s="77" t="s">
        <v>561</v>
      </c>
      <c r="C145" s="21"/>
      <c r="D145" s="101" t="s">
        <v>330</v>
      </c>
      <c r="E145" s="101"/>
      <c r="F145" s="21"/>
      <c r="G145" s="42" t="s">
        <v>562</v>
      </c>
      <c r="H145" s="42"/>
      <c r="I145" s="108" t="s">
        <v>341</v>
      </c>
      <c r="J145" s="42">
        <v>25</v>
      </c>
      <c r="K145" s="42"/>
      <c r="L145" s="21"/>
      <c r="M145" s="91" t="s">
        <v>558</v>
      </c>
      <c r="N145" s="21"/>
    </row>
    <row r="146" spans="1:27" ht="15.75" x14ac:dyDescent="0.25">
      <c r="A146" s="14"/>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row>
    <row r="147" spans="1:27" ht="25.5" x14ac:dyDescent="0.25">
      <c r="A147" s="14"/>
      <c r="B147" s="4"/>
      <c r="C147" s="45">
        <v>-1</v>
      </c>
      <c r="D147" s="4"/>
      <c r="E147" s="46" t="s">
        <v>563</v>
      </c>
    </row>
    <row r="148" spans="1:27" ht="15.75" x14ac:dyDescent="0.25">
      <c r="A148" s="14"/>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row>
    <row r="149" spans="1:27" ht="38.25" x14ac:dyDescent="0.25">
      <c r="A149" s="14"/>
      <c r="B149" s="4"/>
      <c r="C149" s="45">
        <v>-2</v>
      </c>
      <c r="D149" s="4"/>
      <c r="E149" s="46" t="s">
        <v>564</v>
      </c>
    </row>
    <row r="150" spans="1:27" ht="15.75" x14ac:dyDescent="0.25">
      <c r="A150" s="14"/>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row>
    <row r="151" spans="1:27" ht="38.25" customHeight="1" x14ac:dyDescent="0.25">
      <c r="A151" s="14"/>
      <c r="B151" s="114" t="s">
        <v>565</v>
      </c>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row>
    <row r="152" spans="1:27" ht="15.75" x14ac:dyDescent="0.25">
      <c r="A152" s="14"/>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row>
    <row r="153" spans="1:27" x14ac:dyDescent="0.25">
      <c r="A153" s="14"/>
      <c r="B153" s="115" t="s">
        <v>566</v>
      </c>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row>
    <row r="154" spans="1:27" ht="15.75" x14ac:dyDescent="0.25">
      <c r="A154" s="14"/>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row>
    <row r="155" spans="1:27" ht="16.5" thickBot="1" x14ac:dyDescent="0.3">
      <c r="A155" s="14"/>
      <c r="B155" s="47"/>
      <c r="C155" s="16"/>
      <c r="D155" s="81" t="s">
        <v>313</v>
      </c>
      <c r="E155" s="81"/>
      <c r="F155" s="81"/>
      <c r="G155" s="81"/>
      <c r="H155" s="81"/>
      <c r="I155" s="81"/>
      <c r="J155" s="81"/>
      <c r="K155" s="16"/>
    </row>
    <row r="156" spans="1:27" ht="16.5" thickBot="1" x14ac:dyDescent="0.3">
      <c r="A156" s="14"/>
      <c r="B156" s="47"/>
      <c r="C156" s="16"/>
      <c r="D156" s="106" t="s">
        <v>544</v>
      </c>
      <c r="E156" s="16"/>
      <c r="F156" s="16"/>
      <c r="G156" s="16"/>
      <c r="H156" s="16"/>
      <c r="I156" s="16"/>
      <c r="J156" s="16"/>
      <c r="K156" s="16"/>
    </row>
    <row r="157" spans="1:27" ht="16.5" thickBot="1" x14ac:dyDescent="0.3">
      <c r="A157" s="14"/>
      <c r="B157" s="47"/>
      <c r="C157" s="16"/>
      <c r="D157" s="82" t="s">
        <v>567</v>
      </c>
      <c r="E157" s="16"/>
      <c r="F157" s="81" t="s">
        <v>546</v>
      </c>
      <c r="G157" s="81"/>
      <c r="H157" s="81"/>
      <c r="I157" s="16"/>
      <c r="J157" s="70" t="s">
        <v>547</v>
      </c>
      <c r="K157" s="16"/>
    </row>
    <row r="158" spans="1:27" ht="16.5" thickBot="1" x14ac:dyDescent="0.3">
      <c r="A158" s="14"/>
      <c r="B158" s="47"/>
      <c r="C158" s="16"/>
      <c r="D158" s="72" t="s">
        <v>568</v>
      </c>
      <c r="E158" s="16"/>
      <c r="F158" s="106" t="s">
        <v>549</v>
      </c>
      <c r="G158" s="16"/>
      <c r="H158" s="72" t="s">
        <v>550</v>
      </c>
      <c r="I158" s="16"/>
      <c r="J158" s="72" t="s">
        <v>551</v>
      </c>
      <c r="K158" s="16"/>
    </row>
    <row r="159" spans="1:27" ht="15.75" x14ac:dyDescent="0.25">
      <c r="A159" s="14"/>
      <c r="B159" s="107" t="s">
        <v>569</v>
      </c>
      <c r="C159" s="154"/>
      <c r="D159" s="155"/>
      <c r="E159" s="154"/>
      <c r="F159" s="155"/>
      <c r="G159" s="154"/>
      <c r="H159" s="155"/>
      <c r="I159" s="154"/>
      <c r="J159" s="155"/>
      <c r="K159" s="154"/>
    </row>
    <row r="160" spans="1:27" ht="15.75" x14ac:dyDescent="0.25">
      <c r="A160" s="14"/>
      <c r="B160" s="76" t="s">
        <v>570</v>
      </c>
      <c r="C160" s="11"/>
      <c r="D160" s="28" t="s">
        <v>571</v>
      </c>
      <c r="E160" s="69" t="s">
        <v>341</v>
      </c>
      <c r="F160" s="92" t="s">
        <v>330</v>
      </c>
      <c r="G160" s="11"/>
      <c r="H160" s="92" t="s">
        <v>330</v>
      </c>
      <c r="I160" s="11"/>
      <c r="J160" s="92" t="s">
        <v>572</v>
      </c>
      <c r="K160" s="11"/>
    </row>
    <row r="161" spans="1:27" ht="15.75" x14ac:dyDescent="0.25">
      <c r="A161" s="14"/>
      <c r="B161" s="77" t="s">
        <v>553</v>
      </c>
      <c r="C161" s="21"/>
      <c r="D161" s="31" t="s">
        <v>573</v>
      </c>
      <c r="E161" s="108" t="s">
        <v>341</v>
      </c>
      <c r="F161" s="91" t="s">
        <v>330</v>
      </c>
      <c r="G161" s="21"/>
      <c r="H161" s="91" t="s">
        <v>330</v>
      </c>
      <c r="I161" s="21"/>
      <c r="J161" s="91" t="s">
        <v>572</v>
      </c>
      <c r="K161" s="21"/>
    </row>
    <row r="162" spans="1:27" ht="15.75" x14ac:dyDescent="0.25">
      <c r="A162" s="14"/>
      <c r="B162" s="76" t="s">
        <v>556</v>
      </c>
      <c r="C162" s="11"/>
      <c r="D162" s="92" t="s">
        <v>330</v>
      </c>
      <c r="E162" s="11"/>
      <c r="F162" s="28" t="s">
        <v>574</v>
      </c>
      <c r="G162" s="69" t="s">
        <v>341</v>
      </c>
      <c r="H162" s="156">
        <v>25922202</v>
      </c>
      <c r="I162" s="11"/>
      <c r="J162" s="92" t="s">
        <v>572</v>
      </c>
      <c r="K162" s="11"/>
    </row>
    <row r="163" spans="1:27" ht="15.75" x14ac:dyDescent="0.25">
      <c r="A163" s="14"/>
      <c r="B163" s="77" t="s">
        <v>561</v>
      </c>
      <c r="C163" s="21"/>
      <c r="D163" s="91" t="s">
        <v>330</v>
      </c>
      <c r="E163" s="21"/>
      <c r="F163" s="91" t="s">
        <v>330</v>
      </c>
      <c r="G163" s="21"/>
      <c r="H163" s="142">
        <v>2430880</v>
      </c>
      <c r="I163" s="21"/>
      <c r="J163" s="91" t="s">
        <v>572</v>
      </c>
      <c r="K163" s="21"/>
    </row>
    <row r="164" spans="1:27" ht="15.75" x14ac:dyDescent="0.25">
      <c r="A164" s="14"/>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row>
    <row r="165" spans="1:27" ht="25.5" x14ac:dyDescent="0.25">
      <c r="A165" s="14"/>
      <c r="B165" s="4"/>
      <c r="C165" s="45">
        <v>-1</v>
      </c>
      <c r="D165" s="4"/>
      <c r="E165" s="46" t="s">
        <v>563</v>
      </c>
    </row>
    <row r="166" spans="1:27" ht="15.75" x14ac:dyDescent="0.25">
      <c r="A166" s="14"/>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row>
    <row r="167" spans="1:27" ht="38.25" x14ac:dyDescent="0.25">
      <c r="A167" s="14"/>
      <c r="B167" s="4"/>
      <c r="C167" s="45">
        <v>-2</v>
      </c>
      <c r="D167" s="4"/>
      <c r="E167" s="46" t="s">
        <v>564</v>
      </c>
    </row>
    <row r="168" spans="1:27" ht="15.75" x14ac:dyDescent="0.25">
      <c r="A168" s="14"/>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row>
    <row r="169" spans="1:27" x14ac:dyDescent="0.25">
      <c r="A169" s="14"/>
      <c r="B169" s="114" t="s">
        <v>575</v>
      </c>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row>
    <row r="170" spans="1:27" ht="15.75" x14ac:dyDescent="0.25">
      <c r="A170" s="14"/>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row>
    <row r="171" spans="1:27" x14ac:dyDescent="0.25">
      <c r="A171" s="14"/>
      <c r="B171" s="115" t="s">
        <v>576</v>
      </c>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row>
    <row r="172" spans="1:27" ht="15.75" x14ac:dyDescent="0.25">
      <c r="A172" s="14"/>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row>
    <row r="173" spans="1:27" ht="16.5" thickBot="1" x14ac:dyDescent="0.3">
      <c r="A173" s="14"/>
      <c r="B173" s="47"/>
      <c r="C173" s="16"/>
      <c r="D173" s="81" t="s">
        <v>313</v>
      </c>
      <c r="E173" s="81"/>
      <c r="F173" s="81"/>
      <c r="G173" s="81"/>
      <c r="H173" s="81"/>
      <c r="I173" s="81"/>
      <c r="J173" s="81"/>
      <c r="K173" s="16"/>
    </row>
    <row r="174" spans="1:27" ht="16.5" thickBot="1" x14ac:dyDescent="0.3">
      <c r="A174" s="14"/>
      <c r="B174" s="47"/>
      <c r="C174" s="16"/>
      <c r="D174" s="106" t="s">
        <v>577</v>
      </c>
      <c r="E174" s="16"/>
      <c r="F174" s="16"/>
      <c r="G174" s="16"/>
      <c r="H174" s="16"/>
      <c r="I174" s="16"/>
      <c r="J174" s="16"/>
      <c r="K174" s="16"/>
    </row>
    <row r="175" spans="1:27" ht="16.5" thickBot="1" x14ac:dyDescent="0.3">
      <c r="A175" s="14"/>
      <c r="B175" s="47"/>
      <c r="C175" s="16"/>
      <c r="D175" s="82" t="s">
        <v>567</v>
      </c>
      <c r="E175" s="16"/>
      <c r="F175" s="81" t="s">
        <v>578</v>
      </c>
      <c r="G175" s="81"/>
      <c r="H175" s="81"/>
      <c r="I175" s="16"/>
      <c r="J175" s="70" t="s">
        <v>547</v>
      </c>
      <c r="K175" s="16"/>
    </row>
    <row r="176" spans="1:27" ht="16.5" thickBot="1" x14ac:dyDescent="0.3">
      <c r="A176" s="14"/>
      <c r="B176" s="47"/>
      <c r="C176" s="16"/>
      <c r="D176" s="72" t="s">
        <v>568</v>
      </c>
      <c r="E176" s="16"/>
      <c r="F176" s="106" t="s">
        <v>549</v>
      </c>
      <c r="G176" s="16"/>
      <c r="H176" s="72" t="s">
        <v>550</v>
      </c>
      <c r="I176" s="16"/>
      <c r="J176" s="72" t="s">
        <v>551</v>
      </c>
      <c r="K176" s="16"/>
    </row>
    <row r="177" spans="1:27" ht="15.75" x14ac:dyDescent="0.25">
      <c r="A177" s="14"/>
      <c r="B177" s="94" t="s">
        <v>579</v>
      </c>
      <c r="C177" s="21"/>
      <c r="D177" s="85"/>
      <c r="E177" s="21"/>
      <c r="F177" s="85"/>
      <c r="G177" s="21"/>
      <c r="H177" s="85"/>
      <c r="I177" s="21"/>
      <c r="J177" s="85"/>
      <c r="K177" s="21"/>
    </row>
    <row r="178" spans="1:27" ht="15.75" x14ac:dyDescent="0.25">
      <c r="A178" s="14"/>
      <c r="B178" s="76" t="s">
        <v>580</v>
      </c>
      <c r="C178" s="11"/>
      <c r="D178" s="28" t="s">
        <v>581</v>
      </c>
      <c r="E178" s="69" t="s">
        <v>341</v>
      </c>
      <c r="F178" s="92" t="s">
        <v>330</v>
      </c>
      <c r="G178" s="11"/>
      <c r="H178" s="92" t="s">
        <v>330</v>
      </c>
      <c r="I178" s="11"/>
      <c r="J178" s="92" t="s">
        <v>582</v>
      </c>
      <c r="K178" s="11"/>
    </row>
    <row r="179" spans="1:27" ht="15.75" x14ac:dyDescent="0.25">
      <c r="A179" s="14"/>
      <c r="B179" s="77" t="s">
        <v>583</v>
      </c>
      <c r="C179" s="21"/>
      <c r="D179" s="31" t="s">
        <v>584</v>
      </c>
      <c r="E179" s="108" t="s">
        <v>341</v>
      </c>
      <c r="F179" s="91" t="s">
        <v>330</v>
      </c>
      <c r="G179" s="21"/>
      <c r="H179" s="91" t="s">
        <v>330</v>
      </c>
      <c r="I179" s="21"/>
      <c r="J179" s="91" t="s">
        <v>582</v>
      </c>
      <c r="K179" s="21"/>
    </row>
    <row r="180" spans="1:27" ht="15.75" x14ac:dyDescent="0.25">
      <c r="A180" s="14"/>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row>
    <row r="181" spans="1:27" ht="25.5" x14ac:dyDescent="0.25">
      <c r="A181" s="14"/>
      <c r="B181" s="4"/>
      <c r="C181" s="45">
        <v>-1</v>
      </c>
      <c r="D181" s="4"/>
      <c r="E181" s="46" t="s">
        <v>585</v>
      </c>
    </row>
    <row r="182" spans="1:27" ht="15.75" x14ac:dyDescent="0.25">
      <c r="A182" s="14"/>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row>
    <row r="183" spans="1:27" ht="38.25" x14ac:dyDescent="0.25">
      <c r="A183" s="14"/>
      <c r="B183" s="4"/>
      <c r="C183" s="45">
        <v>-2</v>
      </c>
      <c r="D183" s="4"/>
      <c r="E183" s="46" t="s">
        <v>586</v>
      </c>
    </row>
    <row r="184" spans="1:27" ht="15.75" x14ac:dyDescent="0.25">
      <c r="A184" s="14"/>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row>
    <row r="185" spans="1:27" x14ac:dyDescent="0.25">
      <c r="A185" s="14"/>
      <c r="B185" s="114" t="s">
        <v>587</v>
      </c>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row>
    <row r="186" spans="1:27" ht="15.75" x14ac:dyDescent="0.25">
      <c r="A186" s="14"/>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row>
    <row r="187" spans="1:27" x14ac:dyDescent="0.25">
      <c r="A187" s="14"/>
      <c r="B187" s="115" t="s">
        <v>588</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row>
    <row r="188" spans="1:27" ht="15.75" x14ac:dyDescent="0.25">
      <c r="A188" s="14"/>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row>
    <row r="189" spans="1:27" ht="16.5" thickBot="1" x14ac:dyDescent="0.3">
      <c r="A189" s="14"/>
      <c r="B189" s="47"/>
      <c r="C189" s="16"/>
      <c r="D189" s="81" t="s">
        <v>313</v>
      </c>
      <c r="E189" s="81"/>
      <c r="F189" s="81"/>
      <c r="G189" s="81"/>
      <c r="H189" s="81"/>
      <c r="I189" s="81"/>
      <c r="J189" s="81"/>
      <c r="K189" s="16"/>
    </row>
    <row r="190" spans="1:27" ht="16.5" thickBot="1" x14ac:dyDescent="0.3">
      <c r="A190" s="14"/>
      <c r="B190" s="47"/>
      <c r="C190" s="16"/>
      <c r="D190" s="106" t="s">
        <v>544</v>
      </c>
      <c r="E190" s="16"/>
      <c r="F190" s="16"/>
      <c r="G190" s="16"/>
      <c r="H190" s="16"/>
      <c r="I190" s="16"/>
      <c r="J190" s="16"/>
      <c r="K190" s="16"/>
    </row>
    <row r="191" spans="1:27" ht="16.5" thickBot="1" x14ac:dyDescent="0.3">
      <c r="A191" s="14"/>
      <c r="B191" s="47"/>
      <c r="C191" s="16"/>
      <c r="D191" s="82" t="s">
        <v>567</v>
      </c>
      <c r="E191" s="16"/>
      <c r="F191" s="81" t="s">
        <v>578</v>
      </c>
      <c r="G191" s="81"/>
      <c r="H191" s="81"/>
      <c r="I191" s="16"/>
      <c r="J191" s="70" t="s">
        <v>547</v>
      </c>
      <c r="K191" s="16"/>
    </row>
    <row r="192" spans="1:27" ht="16.5" thickBot="1" x14ac:dyDescent="0.3">
      <c r="A192" s="14"/>
      <c r="B192" s="47"/>
      <c r="C192" s="16"/>
      <c r="D192" s="72" t="s">
        <v>568</v>
      </c>
      <c r="E192" s="16"/>
      <c r="F192" s="106" t="s">
        <v>549</v>
      </c>
      <c r="G192" s="16"/>
      <c r="H192" s="72" t="s">
        <v>550</v>
      </c>
      <c r="I192" s="16"/>
      <c r="J192" s="72" t="s">
        <v>589</v>
      </c>
      <c r="K192" s="16"/>
    </row>
    <row r="193" spans="1:27" ht="15.75" x14ac:dyDescent="0.25">
      <c r="A193" s="14"/>
      <c r="B193" s="94" t="s">
        <v>590</v>
      </c>
      <c r="C193" s="21"/>
      <c r="D193" s="85"/>
      <c r="E193" s="21"/>
      <c r="F193" s="85"/>
      <c r="G193" s="21"/>
      <c r="H193" s="85"/>
      <c r="I193" s="21"/>
      <c r="J193" s="85"/>
      <c r="K193" s="21"/>
    </row>
    <row r="194" spans="1:27" ht="15.75" x14ac:dyDescent="0.25">
      <c r="A194" s="14"/>
      <c r="B194" s="76" t="s">
        <v>570</v>
      </c>
      <c r="C194" s="11"/>
      <c r="D194" s="156">
        <v>1900000</v>
      </c>
      <c r="E194" s="11"/>
      <c r="F194" s="92" t="s">
        <v>330</v>
      </c>
      <c r="G194" s="11"/>
      <c r="H194" s="92" t="s">
        <v>330</v>
      </c>
      <c r="I194" s="11"/>
      <c r="J194" s="92" t="s">
        <v>591</v>
      </c>
      <c r="K194" s="11"/>
    </row>
    <row r="195" spans="1:27" ht="15.75" x14ac:dyDescent="0.25">
      <c r="A195" s="14"/>
      <c r="B195" s="77" t="s">
        <v>561</v>
      </c>
      <c r="C195" s="21"/>
      <c r="D195" s="91" t="s">
        <v>330</v>
      </c>
      <c r="E195" s="21"/>
      <c r="F195" s="91" t="s">
        <v>330</v>
      </c>
      <c r="G195" s="21"/>
      <c r="H195" s="142">
        <v>709953</v>
      </c>
      <c r="I195" s="21"/>
      <c r="J195" s="91" t="s">
        <v>591</v>
      </c>
      <c r="K195" s="21"/>
    </row>
    <row r="196" spans="1:27" ht="15.75" x14ac:dyDescent="0.25">
      <c r="A196" s="14"/>
      <c r="B196" s="76" t="s">
        <v>553</v>
      </c>
      <c r="C196" s="11"/>
      <c r="D196" s="92" t="s">
        <v>330</v>
      </c>
      <c r="E196" s="11"/>
      <c r="F196" s="92" t="s">
        <v>330</v>
      </c>
      <c r="G196" s="11"/>
      <c r="H196" s="92" t="s">
        <v>330</v>
      </c>
      <c r="I196" s="11"/>
      <c r="J196" s="92" t="s">
        <v>591</v>
      </c>
      <c r="K196" s="11"/>
    </row>
    <row r="197" spans="1:27" ht="15.75" x14ac:dyDescent="0.25">
      <c r="A197" s="14"/>
      <c r="B197" s="150"/>
      <c r="C197" s="21"/>
      <c r="D197" s="84"/>
      <c r="E197" s="21"/>
      <c r="F197" s="84"/>
      <c r="G197" s="21"/>
      <c r="H197" s="84"/>
      <c r="I197" s="21"/>
      <c r="J197" s="84"/>
      <c r="K197" s="21"/>
    </row>
    <row r="198" spans="1:27" ht="15.75" x14ac:dyDescent="0.25">
      <c r="A198" s="14"/>
      <c r="B198" s="89" t="s">
        <v>592</v>
      </c>
      <c r="C198" s="11"/>
      <c r="D198" s="90"/>
      <c r="E198" s="11"/>
      <c r="F198" s="90"/>
      <c r="G198" s="11"/>
      <c r="H198" s="90"/>
      <c r="I198" s="11"/>
      <c r="J198" s="90"/>
      <c r="K198" s="11"/>
    </row>
    <row r="199" spans="1:27" ht="15.75" x14ac:dyDescent="0.25">
      <c r="A199" s="14"/>
      <c r="B199" s="77" t="s">
        <v>570</v>
      </c>
      <c r="C199" s="21"/>
      <c r="D199" s="31" t="s">
        <v>593</v>
      </c>
      <c r="E199" s="108" t="s">
        <v>341</v>
      </c>
      <c r="F199" s="91" t="s">
        <v>330</v>
      </c>
      <c r="G199" s="21"/>
      <c r="H199" s="91" t="s">
        <v>330</v>
      </c>
      <c r="I199" s="21"/>
      <c r="J199" s="91" t="s">
        <v>572</v>
      </c>
      <c r="K199" s="21"/>
    </row>
    <row r="200" spans="1:27" ht="15.75" x14ac:dyDescent="0.25">
      <c r="A200" s="14"/>
      <c r="B200" s="76" t="s">
        <v>556</v>
      </c>
      <c r="C200" s="11"/>
      <c r="D200" s="92" t="s">
        <v>330</v>
      </c>
      <c r="E200" s="11"/>
      <c r="F200" s="92" t="s">
        <v>330</v>
      </c>
      <c r="G200" s="11"/>
      <c r="H200" s="156">
        <v>26759931</v>
      </c>
      <c r="I200" s="11"/>
      <c r="J200" s="92" t="s">
        <v>572</v>
      </c>
      <c r="K200" s="11"/>
    </row>
    <row r="201" spans="1:27" ht="15.75" x14ac:dyDescent="0.25">
      <c r="A201" s="14"/>
      <c r="B201" s="77" t="s">
        <v>561</v>
      </c>
      <c r="C201" s="21"/>
      <c r="D201" s="142">
        <v>220000</v>
      </c>
      <c r="E201" s="21"/>
      <c r="F201" s="91" t="s">
        <v>330</v>
      </c>
      <c r="G201" s="21"/>
      <c r="H201" s="91" t="s">
        <v>330</v>
      </c>
      <c r="I201" s="21"/>
      <c r="J201" s="91" t="s">
        <v>572</v>
      </c>
      <c r="K201" s="21"/>
    </row>
    <row r="202" spans="1:27" ht="15.75" x14ac:dyDescent="0.25">
      <c r="A202" s="14"/>
      <c r="B202" s="76" t="s">
        <v>553</v>
      </c>
      <c r="C202" s="11"/>
      <c r="D202" s="28" t="s">
        <v>594</v>
      </c>
      <c r="E202" s="69" t="s">
        <v>341</v>
      </c>
      <c r="F202" s="92" t="s">
        <v>330</v>
      </c>
      <c r="G202" s="11"/>
      <c r="H202" s="92" t="s">
        <v>330</v>
      </c>
      <c r="I202" s="11"/>
      <c r="J202" s="92" t="s">
        <v>572</v>
      </c>
      <c r="K202" s="11"/>
    </row>
    <row r="203" spans="1:27" ht="15.75" x14ac:dyDescent="0.25">
      <c r="A203" s="14"/>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row>
    <row r="204" spans="1:27" ht="38.25" x14ac:dyDescent="0.25">
      <c r="A204" s="14"/>
      <c r="B204" s="4"/>
      <c r="C204" s="45">
        <v>-1</v>
      </c>
      <c r="D204" s="4"/>
      <c r="E204" s="46" t="s">
        <v>595</v>
      </c>
    </row>
    <row r="205" spans="1:27" ht="15.75" x14ac:dyDescent="0.25">
      <c r="A205" s="14"/>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row>
    <row r="206" spans="1:27" ht="38.25" x14ac:dyDescent="0.25">
      <c r="A206" s="14"/>
      <c r="B206" s="4"/>
      <c r="C206" s="45">
        <v>-2</v>
      </c>
      <c r="D206" s="4"/>
      <c r="E206" s="46" t="s">
        <v>586</v>
      </c>
    </row>
    <row r="207" spans="1:27" ht="15.75" x14ac:dyDescent="0.25">
      <c r="A207" s="14"/>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row>
    <row r="208" spans="1:27" ht="38.25" x14ac:dyDescent="0.25">
      <c r="A208" s="14"/>
      <c r="B208" s="4"/>
      <c r="C208" s="45">
        <v>-3</v>
      </c>
      <c r="D208" s="4"/>
      <c r="E208" s="46" t="s">
        <v>596</v>
      </c>
    </row>
    <row r="209" spans="1:27" ht="15.75" x14ac:dyDescent="0.25">
      <c r="A209" s="14"/>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row>
    <row r="210" spans="1:27" x14ac:dyDescent="0.25">
      <c r="A210" s="14"/>
      <c r="B210" s="163" t="s">
        <v>597</v>
      </c>
      <c r="C210" s="163"/>
      <c r="D210" s="163"/>
      <c r="E210" s="163"/>
      <c r="F210" s="163"/>
      <c r="G210" s="163"/>
      <c r="H210" s="163"/>
      <c r="I210" s="163"/>
      <c r="J210" s="163"/>
      <c r="K210" s="163"/>
      <c r="L210" s="163"/>
      <c r="M210" s="163"/>
      <c r="N210" s="163"/>
      <c r="O210" s="163"/>
      <c r="P210" s="163"/>
      <c r="Q210" s="163"/>
      <c r="R210" s="163"/>
      <c r="S210" s="163"/>
      <c r="T210" s="163"/>
      <c r="U210" s="163"/>
      <c r="V210" s="163"/>
      <c r="W210" s="163"/>
      <c r="X210" s="163"/>
      <c r="Y210" s="163"/>
      <c r="Z210" s="163"/>
      <c r="AA210" s="163"/>
    </row>
    <row r="211" spans="1:27" ht="15.75" x14ac:dyDescent="0.25">
      <c r="A211" s="14"/>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row>
    <row r="212" spans="1:27" x14ac:dyDescent="0.25">
      <c r="A212" s="14"/>
      <c r="B212" s="115" t="s">
        <v>598</v>
      </c>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row>
    <row r="213" spans="1:27" ht="15.75" x14ac:dyDescent="0.25">
      <c r="A213" s="14"/>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row>
    <row r="214" spans="1:27" ht="15.75" x14ac:dyDescent="0.25">
      <c r="A214" s="14"/>
      <c r="B214" s="47"/>
      <c r="C214" s="16"/>
      <c r="D214" s="16"/>
      <c r="E214" s="16"/>
      <c r="F214" s="80" t="s">
        <v>599</v>
      </c>
      <c r="G214" s="80"/>
      <c r="H214" s="80"/>
      <c r="I214" s="80"/>
      <c r="J214" s="80"/>
      <c r="K214" s="16"/>
    </row>
    <row r="215" spans="1:27" x14ac:dyDescent="0.25">
      <c r="A215" s="14"/>
      <c r="B215" s="53"/>
      <c r="C215" s="96"/>
      <c r="D215" s="96"/>
      <c r="E215" s="96"/>
      <c r="F215" s="80" t="s">
        <v>600</v>
      </c>
      <c r="G215" s="80"/>
      <c r="H215" s="80"/>
      <c r="I215" s="80"/>
      <c r="J215" s="80"/>
      <c r="K215" s="96"/>
    </row>
    <row r="216" spans="1:27" ht="15.75" thickBot="1" x14ac:dyDescent="0.3">
      <c r="A216" s="14"/>
      <c r="B216" s="53"/>
      <c r="C216" s="96"/>
      <c r="D216" s="96"/>
      <c r="E216" s="96"/>
      <c r="F216" s="81" t="s">
        <v>601</v>
      </c>
      <c r="G216" s="81"/>
      <c r="H216" s="81"/>
      <c r="I216" s="81"/>
      <c r="J216" s="81"/>
      <c r="K216" s="96"/>
    </row>
    <row r="217" spans="1:27" ht="16.5" thickBot="1" x14ac:dyDescent="0.3">
      <c r="A217" s="14"/>
      <c r="B217" s="47"/>
      <c r="C217" s="16"/>
      <c r="D217" s="16"/>
      <c r="E217" s="16"/>
      <c r="F217" s="109" t="s">
        <v>602</v>
      </c>
      <c r="G217" s="109"/>
      <c r="H217" s="109"/>
      <c r="I217" s="109"/>
      <c r="J217" s="109"/>
      <c r="K217" s="16"/>
    </row>
    <row r="218" spans="1:27" ht="16.5" thickBot="1" x14ac:dyDescent="0.3">
      <c r="A218" s="14"/>
      <c r="B218" s="71" t="s">
        <v>208</v>
      </c>
      <c r="C218" s="16"/>
      <c r="D218" s="72" t="s">
        <v>603</v>
      </c>
      <c r="E218" s="16"/>
      <c r="F218" s="109">
        <v>2015</v>
      </c>
      <c r="G218" s="109"/>
      <c r="H218" s="135"/>
      <c r="I218" s="109">
        <v>2014</v>
      </c>
      <c r="J218" s="109"/>
      <c r="K218" s="16"/>
    </row>
    <row r="219" spans="1:27" ht="15.75" x14ac:dyDescent="0.25">
      <c r="A219" s="14"/>
      <c r="B219" s="83" t="s">
        <v>604</v>
      </c>
      <c r="C219" s="21"/>
      <c r="D219" s="85"/>
      <c r="E219" s="21"/>
      <c r="F219" s="98"/>
      <c r="G219" s="98"/>
      <c r="H219" s="21"/>
      <c r="I219" s="98"/>
      <c r="J219" s="98"/>
      <c r="K219" s="21"/>
    </row>
    <row r="220" spans="1:27" ht="15.75" x14ac:dyDescent="0.25">
      <c r="A220" s="14"/>
      <c r="B220" s="76" t="s">
        <v>605</v>
      </c>
      <c r="C220" s="11"/>
      <c r="D220" s="69" t="s">
        <v>33</v>
      </c>
      <c r="E220" s="11"/>
      <c r="F220" s="87" t="s">
        <v>210</v>
      </c>
      <c r="G220" s="27" t="s">
        <v>606</v>
      </c>
      <c r="H220" s="87" t="s">
        <v>341</v>
      </c>
      <c r="I220" s="69" t="s">
        <v>210</v>
      </c>
      <c r="J220" s="28">
        <v>77</v>
      </c>
      <c r="K220" s="11"/>
    </row>
    <row r="221" spans="1:27" ht="15.75" x14ac:dyDescent="0.25">
      <c r="A221" s="14"/>
      <c r="B221" s="77" t="s">
        <v>605</v>
      </c>
      <c r="C221" s="21"/>
      <c r="D221" s="108" t="s">
        <v>28</v>
      </c>
      <c r="E221" s="21"/>
      <c r="F221" s="41" t="s">
        <v>607</v>
      </c>
      <c r="G221" s="41"/>
      <c r="H221" s="107" t="s">
        <v>341</v>
      </c>
      <c r="I221" s="42">
        <v>160</v>
      </c>
      <c r="J221" s="42"/>
      <c r="K221" s="21"/>
    </row>
    <row r="222" spans="1:27" ht="15.75" x14ac:dyDescent="0.25">
      <c r="A222" s="14"/>
      <c r="B222" s="76" t="s">
        <v>400</v>
      </c>
      <c r="C222" s="11"/>
      <c r="D222" s="69" t="s">
        <v>28</v>
      </c>
      <c r="E222" s="11"/>
      <c r="F222" s="39">
        <v>327</v>
      </c>
      <c r="G222" s="39"/>
      <c r="H222" s="11"/>
      <c r="I222" s="40" t="s">
        <v>608</v>
      </c>
      <c r="J222" s="40"/>
      <c r="K222" s="69" t="s">
        <v>341</v>
      </c>
    </row>
    <row r="223" spans="1:27" ht="15.75" x14ac:dyDescent="0.25">
      <c r="A223" s="14"/>
      <c r="B223" s="77" t="s">
        <v>409</v>
      </c>
      <c r="C223" s="21"/>
      <c r="D223" s="108" t="s">
        <v>28</v>
      </c>
      <c r="E223" s="21"/>
      <c r="F223" s="41">
        <v>1</v>
      </c>
      <c r="G223" s="41"/>
      <c r="H223" s="21"/>
      <c r="I223" s="42" t="s">
        <v>609</v>
      </c>
      <c r="J223" s="42"/>
      <c r="K223" s="108" t="s">
        <v>341</v>
      </c>
    </row>
    <row r="224" spans="1:27" ht="16.5" thickBot="1" x14ac:dyDescent="0.3">
      <c r="A224" s="14"/>
      <c r="B224" s="76" t="s">
        <v>415</v>
      </c>
      <c r="C224" s="11"/>
      <c r="D224" s="69" t="s">
        <v>28</v>
      </c>
      <c r="E224" s="11"/>
      <c r="F224" s="67" t="s">
        <v>498</v>
      </c>
      <c r="G224" s="67"/>
      <c r="H224" s="87" t="s">
        <v>341</v>
      </c>
      <c r="I224" s="103" t="s">
        <v>330</v>
      </c>
      <c r="J224" s="103"/>
      <c r="K224" s="11"/>
    </row>
    <row r="225" spans="1:27" ht="16.5" thickBot="1" x14ac:dyDescent="0.3">
      <c r="A225" s="14"/>
      <c r="B225" s="94" t="s">
        <v>167</v>
      </c>
      <c r="C225" s="21"/>
      <c r="D225" s="84"/>
      <c r="E225" s="21"/>
      <c r="F225" s="78" t="s">
        <v>210</v>
      </c>
      <c r="G225" s="64" t="s">
        <v>535</v>
      </c>
      <c r="H225" s="107" t="s">
        <v>341</v>
      </c>
      <c r="I225" s="79" t="s">
        <v>210</v>
      </c>
      <c r="J225" s="66" t="s">
        <v>610</v>
      </c>
      <c r="K225" s="108" t="s">
        <v>341</v>
      </c>
    </row>
    <row r="226" spans="1:27" ht="16.5" thickTop="1" x14ac:dyDescent="0.25">
      <c r="A226" s="14"/>
      <c r="B226" s="162"/>
      <c r="C226" s="162"/>
      <c r="D226" s="162"/>
      <c r="E226" s="162"/>
      <c r="F226" s="162"/>
      <c r="G226" s="162"/>
      <c r="H226" s="162"/>
      <c r="I226" s="162"/>
      <c r="J226" s="162"/>
      <c r="K226" s="162"/>
      <c r="L226" s="162"/>
      <c r="M226" s="162"/>
      <c r="N226" s="162"/>
      <c r="O226" s="162"/>
      <c r="P226" s="162"/>
      <c r="Q226" s="162"/>
      <c r="R226" s="162"/>
      <c r="S226" s="162"/>
      <c r="T226" s="162"/>
      <c r="U226" s="162"/>
      <c r="V226" s="162"/>
      <c r="W226" s="162"/>
      <c r="X226" s="162"/>
      <c r="Y226" s="162"/>
      <c r="Z226" s="162"/>
      <c r="AA226" s="162"/>
    </row>
    <row r="227" spans="1:27" x14ac:dyDescent="0.25">
      <c r="A227" s="14"/>
      <c r="B227" s="115" t="s">
        <v>611</v>
      </c>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row>
    <row r="228" spans="1:27" ht="15.75" x14ac:dyDescent="0.25">
      <c r="A228" s="14"/>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row>
    <row r="229" spans="1:27" ht="16.5" thickBot="1" x14ac:dyDescent="0.3">
      <c r="A229" s="14"/>
      <c r="B229" s="47"/>
      <c r="C229" s="16"/>
      <c r="D229" s="81" t="s">
        <v>485</v>
      </c>
      <c r="E229" s="81"/>
      <c r="F229" s="81"/>
      <c r="G229" s="81"/>
      <c r="H229" s="81"/>
      <c r="I229" s="81"/>
      <c r="J229" s="81"/>
      <c r="K229" s="81"/>
      <c r="L229" s="81"/>
      <c r="M229" s="81"/>
      <c r="N229" s="81"/>
      <c r="O229" s="81"/>
      <c r="P229" s="81"/>
      <c r="Q229" s="81"/>
      <c r="R229" s="81"/>
      <c r="S229" s="16"/>
    </row>
    <row r="230" spans="1:27" ht="15.75" x14ac:dyDescent="0.25">
      <c r="A230" s="14"/>
      <c r="B230" s="47"/>
      <c r="C230" s="16"/>
      <c r="D230" s="97"/>
      <c r="E230" s="97"/>
      <c r="F230" s="16"/>
      <c r="G230" s="95" t="s">
        <v>612</v>
      </c>
      <c r="H230" s="95"/>
      <c r="I230" s="16"/>
      <c r="J230" s="95" t="s">
        <v>613</v>
      </c>
      <c r="K230" s="95"/>
      <c r="L230" s="95"/>
      <c r="M230" s="95"/>
      <c r="N230" s="16"/>
      <c r="O230" s="16"/>
      <c r="P230" s="16"/>
      <c r="Q230" s="97"/>
      <c r="R230" s="97"/>
      <c r="S230" s="16"/>
    </row>
    <row r="231" spans="1:27" ht="15.75" x14ac:dyDescent="0.25">
      <c r="A231" s="14"/>
      <c r="B231" s="47"/>
      <c r="C231" s="16"/>
      <c r="D231" s="96"/>
      <c r="E231" s="96"/>
      <c r="F231" s="16"/>
      <c r="G231" s="80" t="s">
        <v>614</v>
      </c>
      <c r="H231" s="80"/>
      <c r="I231" s="16"/>
      <c r="J231" s="80" t="s">
        <v>615</v>
      </c>
      <c r="K231" s="80"/>
      <c r="L231" s="80"/>
      <c r="M231" s="80"/>
      <c r="N231" s="16"/>
      <c r="O231" s="16"/>
      <c r="P231" s="16"/>
      <c r="Q231" s="96"/>
      <c r="R231" s="96"/>
      <c r="S231" s="16"/>
    </row>
    <row r="232" spans="1:27" ht="15.75" x14ac:dyDescent="0.25">
      <c r="A232" s="14"/>
      <c r="B232" s="47"/>
      <c r="C232" s="16"/>
      <c r="D232" s="96"/>
      <c r="E232" s="96"/>
      <c r="F232" s="16"/>
      <c r="G232" s="80" t="s">
        <v>616</v>
      </c>
      <c r="H232" s="80"/>
      <c r="I232" s="16"/>
      <c r="J232" s="80" t="s">
        <v>617</v>
      </c>
      <c r="K232" s="80"/>
      <c r="L232" s="80"/>
      <c r="M232" s="80"/>
      <c r="N232" s="16"/>
      <c r="O232" s="80" t="s">
        <v>618</v>
      </c>
      <c r="P232" s="80"/>
      <c r="Q232" s="80"/>
      <c r="R232" s="80"/>
      <c r="S232" s="16"/>
    </row>
    <row r="233" spans="1:27" ht="16.5" thickBot="1" x14ac:dyDescent="0.3">
      <c r="A233" s="14"/>
      <c r="B233" s="47"/>
      <c r="C233" s="16"/>
      <c r="D233" s="80" t="s">
        <v>558</v>
      </c>
      <c r="E233" s="80"/>
      <c r="F233" s="16"/>
      <c r="G233" s="80" t="s">
        <v>619</v>
      </c>
      <c r="H233" s="80"/>
      <c r="I233" s="16"/>
      <c r="J233" s="81" t="s">
        <v>620</v>
      </c>
      <c r="K233" s="81"/>
      <c r="L233" s="81"/>
      <c r="M233" s="81"/>
      <c r="N233" s="16"/>
      <c r="O233" s="81" t="s">
        <v>621</v>
      </c>
      <c r="P233" s="81"/>
      <c r="Q233" s="81"/>
      <c r="R233" s="81"/>
      <c r="S233" s="16"/>
    </row>
    <row r="234" spans="1:27" ht="16.5" thickBot="1" x14ac:dyDescent="0.3">
      <c r="A234" s="14"/>
      <c r="B234" s="71" t="s">
        <v>208</v>
      </c>
      <c r="C234" s="16"/>
      <c r="D234" s="81" t="s">
        <v>622</v>
      </c>
      <c r="E234" s="81"/>
      <c r="F234" s="16"/>
      <c r="G234" s="81" t="s">
        <v>623</v>
      </c>
      <c r="H234" s="81"/>
      <c r="I234" s="16"/>
      <c r="J234" s="106" t="s">
        <v>603</v>
      </c>
      <c r="K234" s="16"/>
      <c r="L234" s="109" t="s">
        <v>622</v>
      </c>
      <c r="M234" s="109"/>
      <c r="N234" s="16"/>
      <c r="O234" s="106" t="s">
        <v>603</v>
      </c>
      <c r="P234" s="135"/>
      <c r="Q234" s="109" t="s">
        <v>624</v>
      </c>
      <c r="R234" s="109"/>
      <c r="S234" s="16"/>
    </row>
    <row r="235" spans="1:27" ht="15.75" x14ac:dyDescent="0.25">
      <c r="A235" s="14"/>
      <c r="B235" s="137"/>
      <c r="C235" s="11"/>
      <c r="D235" s="140"/>
      <c r="E235" s="140"/>
      <c r="F235" s="11"/>
      <c r="G235" s="140"/>
      <c r="H235" s="140"/>
      <c r="I235" s="11"/>
      <c r="J235" s="138"/>
      <c r="K235" s="11"/>
      <c r="L235" s="140"/>
      <c r="M235" s="140"/>
      <c r="N235" s="11"/>
      <c r="O235" s="138"/>
      <c r="P235" s="11"/>
      <c r="Q235" s="140"/>
      <c r="R235" s="140"/>
      <c r="S235" s="11"/>
    </row>
    <row r="236" spans="1:27" ht="15.75" x14ac:dyDescent="0.25">
      <c r="A236" s="14"/>
      <c r="B236" s="94" t="s">
        <v>625</v>
      </c>
      <c r="C236" s="21"/>
      <c r="D236" s="130"/>
      <c r="E236" s="130"/>
      <c r="F236" s="21"/>
      <c r="G236" s="130"/>
      <c r="H236" s="130"/>
      <c r="I236" s="21"/>
      <c r="J236" s="21"/>
      <c r="K236" s="21"/>
      <c r="L236" s="130"/>
      <c r="M236" s="130"/>
      <c r="N236" s="21"/>
      <c r="O236" s="21"/>
      <c r="P236" s="21"/>
      <c r="Q236" s="130"/>
      <c r="R236" s="130"/>
      <c r="S236" s="21"/>
    </row>
    <row r="237" spans="1:27" ht="16.5" thickBot="1" x14ac:dyDescent="0.3">
      <c r="A237" s="14"/>
      <c r="B237" s="76" t="s">
        <v>626</v>
      </c>
      <c r="C237" s="11"/>
      <c r="D237" s="157" t="s">
        <v>210</v>
      </c>
      <c r="E237" s="61">
        <v>329</v>
      </c>
      <c r="F237" s="11"/>
      <c r="G237" s="157" t="s">
        <v>210</v>
      </c>
      <c r="H237" s="61" t="s">
        <v>627</v>
      </c>
      <c r="I237" s="69" t="s">
        <v>341</v>
      </c>
      <c r="J237" s="69" t="s">
        <v>33</v>
      </c>
      <c r="K237" s="11"/>
      <c r="L237" s="157" t="s">
        <v>210</v>
      </c>
      <c r="M237" s="61" t="s">
        <v>628</v>
      </c>
      <c r="N237" s="69" t="s">
        <v>341</v>
      </c>
      <c r="O237" s="69" t="s">
        <v>33</v>
      </c>
      <c r="P237" s="11"/>
      <c r="Q237" s="157" t="s">
        <v>210</v>
      </c>
      <c r="R237" s="93" t="s">
        <v>330</v>
      </c>
      <c r="S237" s="11"/>
    </row>
    <row r="238" spans="1:27" ht="16.5" thickBot="1" x14ac:dyDescent="0.3">
      <c r="A238" s="14"/>
      <c r="B238" s="94" t="s">
        <v>167</v>
      </c>
      <c r="C238" s="21"/>
      <c r="D238" s="78" t="s">
        <v>210</v>
      </c>
      <c r="E238" s="64">
        <v>329</v>
      </c>
      <c r="F238" s="21"/>
      <c r="G238" s="78" t="s">
        <v>210</v>
      </c>
      <c r="H238" s="64" t="s">
        <v>627</v>
      </c>
      <c r="I238" s="107" t="s">
        <v>341</v>
      </c>
      <c r="J238" s="21"/>
      <c r="K238" s="21"/>
      <c r="L238" s="78" t="s">
        <v>210</v>
      </c>
      <c r="M238" s="64" t="s">
        <v>628</v>
      </c>
      <c r="N238" s="107" t="s">
        <v>341</v>
      </c>
      <c r="O238" s="21"/>
      <c r="P238" s="21"/>
      <c r="Q238" s="78" t="s">
        <v>210</v>
      </c>
      <c r="R238" s="158" t="s">
        <v>330</v>
      </c>
      <c r="S238" s="21"/>
    </row>
    <row r="239" spans="1:27" ht="16.5" thickTop="1" x14ac:dyDescent="0.25">
      <c r="A239" s="14"/>
      <c r="B239" s="105"/>
      <c r="C239" s="11"/>
      <c r="D239" s="134"/>
      <c r="E239" s="134"/>
      <c r="F239" s="11"/>
      <c r="G239" s="134"/>
      <c r="H239" s="134"/>
      <c r="I239" s="11"/>
      <c r="J239" s="11"/>
      <c r="K239" s="11"/>
      <c r="L239" s="134"/>
      <c r="M239" s="134"/>
      <c r="N239" s="11"/>
      <c r="O239" s="11"/>
      <c r="P239" s="11"/>
      <c r="Q239" s="134"/>
      <c r="R239" s="134"/>
      <c r="S239" s="11"/>
    </row>
    <row r="240" spans="1:27" ht="15.75" x14ac:dyDescent="0.25">
      <c r="A240" s="14"/>
      <c r="B240" s="94" t="s">
        <v>629</v>
      </c>
      <c r="C240" s="21"/>
      <c r="D240" s="130"/>
      <c r="E240" s="130"/>
      <c r="F240" s="21"/>
      <c r="G240" s="130"/>
      <c r="H240" s="130"/>
      <c r="I240" s="21"/>
      <c r="J240" s="21"/>
      <c r="K240" s="21"/>
      <c r="L240" s="130"/>
      <c r="M240" s="130"/>
      <c r="N240" s="21"/>
      <c r="O240" s="21"/>
      <c r="P240" s="21"/>
      <c r="Q240" s="130"/>
      <c r="R240" s="130"/>
      <c r="S240" s="21"/>
    </row>
    <row r="241" spans="1:27" ht="16.5" thickBot="1" x14ac:dyDescent="0.3">
      <c r="A241" s="14"/>
      <c r="B241" s="76" t="s">
        <v>626</v>
      </c>
      <c r="C241" s="11"/>
      <c r="D241" s="157" t="s">
        <v>210</v>
      </c>
      <c r="E241" s="159">
        <v>1249</v>
      </c>
      <c r="F241" s="11"/>
      <c r="G241" s="157" t="s">
        <v>210</v>
      </c>
      <c r="H241" s="61">
        <v>95</v>
      </c>
      <c r="I241" s="11"/>
      <c r="J241" s="69" t="s">
        <v>33</v>
      </c>
      <c r="K241" s="11"/>
      <c r="L241" s="157" t="s">
        <v>210</v>
      </c>
      <c r="M241" s="93" t="s">
        <v>330</v>
      </c>
      <c r="N241" s="11"/>
      <c r="O241" s="69" t="s">
        <v>33</v>
      </c>
      <c r="P241" s="11"/>
      <c r="Q241" s="157" t="s">
        <v>210</v>
      </c>
      <c r="R241" s="93" t="s">
        <v>330</v>
      </c>
      <c r="S241" s="11"/>
    </row>
    <row r="242" spans="1:27" ht="16.5" thickBot="1" x14ac:dyDescent="0.3">
      <c r="A242" s="14"/>
      <c r="B242" s="94" t="s">
        <v>167</v>
      </c>
      <c r="C242" s="21"/>
      <c r="D242" s="78" t="s">
        <v>210</v>
      </c>
      <c r="E242" s="143">
        <v>1249</v>
      </c>
      <c r="F242" s="21"/>
      <c r="G242" s="78" t="s">
        <v>210</v>
      </c>
      <c r="H242" s="64">
        <v>95</v>
      </c>
      <c r="I242" s="21"/>
      <c r="J242" s="84"/>
      <c r="K242" s="21"/>
      <c r="L242" s="78" t="s">
        <v>210</v>
      </c>
      <c r="M242" s="158" t="s">
        <v>330</v>
      </c>
      <c r="N242" s="21"/>
      <c r="O242" s="84"/>
      <c r="P242" s="21"/>
      <c r="Q242" s="78" t="s">
        <v>210</v>
      </c>
      <c r="R242" s="158" t="s">
        <v>330</v>
      </c>
      <c r="S242" s="21"/>
    </row>
    <row r="243" spans="1:27" ht="16.5" thickTop="1" x14ac:dyDescent="0.25">
      <c r="A243" s="14"/>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row>
    <row r="244" spans="1:27" ht="89.25" x14ac:dyDescent="0.25">
      <c r="A244" s="14"/>
      <c r="B244" s="4"/>
      <c r="C244" s="45">
        <v>-1</v>
      </c>
      <c r="D244" s="4"/>
      <c r="E244" s="46" t="s">
        <v>630</v>
      </c>
    </row>
    <row r="245" spans="1:27" ht="15.75" x14ac:dyDescent="0.25">
      <c r="A245" s="14"/>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row>
    <row r="246" spans="1:27" ht="63.75" x14ac:dyDescent="0.25">
      <c r="A246" s="14"/>
      <c r="B246" s="4"/>
      <c r="C246" s="45">
        <v>-2</v>
      </c>
      <c r="D246" s="4"/>
      <c r="E246" s="46" t="s">
        <v>631</v>
      </c>
    </row>
    <row r="247" spans="1:27" ht="15.75" x14ac:dyDescent="0.25">
      <c r="A247" s="14"/>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row>
    <row r="248" spans="1:27" ht="25.5" x14ac:dyDescent="0.25">
      <c r="A248" s="14"/>
      <c r="B248" s="4"/>
      <c r="C248" s="45">
        <v>-3</v>
      </c>
      <c r="D248" s="4"/>
      <c r="E248" s="46" t="s">
        <v>632</v>
      </c>
    </row>
    <row r="249" spans="1:27" ht="15.75" x14ac:dyDescent="0.25">
      <c r="A249" s="14"/>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row>
    <row r="250" spans="1:27" x14ac:dyDescent="0.25">
      <c r="A250" s="14"/>
      <c r="B250" s="115" t="s">
        <v>633</v>
      </c>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row>
    <row r="251" spans="1:27" ht="15.75" x14ac:dyDescent="0.25">
      <c r="A251" s="14"/>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row>
    <row r="252" spans="1:27" ht="16.5" thickBot="1" x14ac:dyDescent="0.3">
      <c r="A252" s="14"/>
      <c r="B252" s="47"/>
      <c r="C252" s="16"/>
      <c r="D252" s="81" t="s">
        <v>514</v>
      </c>
      <c r="E252" s="81"/>
      <c r="F252" s="81"/>
      <c r="G252" s="81"/>
      <c r="H252" s="81"/>
      <c r="I252" s="81"/>
      <c r="J252" s="81"/>
      <c r="K252" s="81"/>
      <c r="L252" s="81"/>
      <c r="M252" s="81"/>
      <c r="N252" s="81"/>
      <c r="O252" s="81"/>
      <c r="P252" s="81"/>
      <c r="Q252" s="81"/>
      <c r="R252" s="81"/>
      <c r="S252" s="16"/>
    </row>
    <row r="253" spans="1:27" ht="15.75" x14ac:dyDescent="0.25">
      <c r="A253" s="14"/>
      <c r="B253" s="47"/>
      <c r="C253" s="16"/>
      <c r="D253" s="97"/>
      <c r="E253" s="97"/>
      <c r="F253" s="16"/>
      <c r="G253" s="95" t="s">
        <v>612</v>
      </c>
      <c r="H253" s="95"/>
      <c r="I253" s="16"/>
      <c r="J253" s="95" t="s">
        <v>613</v>
      </c>
      <c r="K253" s="95"/>
      <c r="L253" s="95"/>
      <c r="M253" s="95"/>
      <c r="N253" s="16"/>
      <c r="O253" s="16"/>
      <c r="P253" s="16"/>
      <c r="Q253" s="97"/>
      <c r="R253" s="97"/>
      <c r="S253" s="16"/>
    </row>
    <row r="254" spans="1:27" ht="15.75" x14ac:dyDescent="0.25">
      <c r="A254" s="14"/>
      <c r="B254" s="47"/>
      <c r="C254" s="16"/>
      <c r="D254" s="96"/>
      <c r="E254" s="96"/>
      <c r="F254" s="16"/>
      <c r="G254" s="80" t="s">
        <v>614</v>
      </c>
      <c r="H254" s="80"/>
      <c r="I254" s="16"/>
      <c r="J254" s="80" t="s">
        <v>615</v>
      </c>
      <c r="K254" s="80"/>
      <c r="L254" s="80"/>
      <c r="M254" s="80"/>
      <c r="N254" s="16"/>
      <c r="O254" s="16"/>
      <c r="P254" s="16"/>
      <c r="Q254" s="96"/>
      <c r="R254" s="96"/>
      <c r="S254" s="16"/>
    </row>
    <row r="255" spans="1:27" ht="15.75" x14ac:dyDescent="0.25">
      <c r="A255" s="14"/>
      <c r="B255" s="47"/>
      <c r="C255" s="16"/>
      <c r="D255" s="96"/>
      <c r="E255" s="96"/>
      <c r="F255" s="16"/>
      <c r="G255" s="80" t="s">
        <v>616</v>
      </c>
      <c r="H255" s="80"/>
      <c r="I255" s="16"/>
      <c r="J255" s="80" t="s">
        <v>617</v>
      </c>
      <c r="K255" s="80"/>
      <c r="L255" s="80"/>
      <c r="M255" s="80"/>
      <c r="N255" s="16"/>
      <c r="O255" s="80" t="s">
        <v>618</v>
      </c>
      <c r="P255" s="80"/>
      <c r="Q255" s="80"/>
      <c r="R255" s="80"/>
      <c r="S255" s="16"/>
    </row>
    <row r="256" spans="1:27" ht="16.5" thickBot="1" x14ac:dyDescent="0.3">
      <c r="A256" s="14"/>
      <c r="B256" s="47"/>
      <c r="C256" s="16"/>
      <c r="D256" s="80" t="s">
        <v>558</v>
      </c>
      <c r="E256" s="80"/>
      <c r="F256" s="16"/>
      <c r="G256" s="80" t="s">
        <v>619</v>
      </c>
      <c r="H256" s="80"/>
      <c r="I256" s="16"/>
      <c r="J256" s="81" t="s">
        <v>620</v>
      </c>
      <c r="K256" s="81"/>
      <c r="L256" s="81"/>
      <c r="M256" s="81"/>
      <c r="N256" s="16"/>
      <c r="O256" s="81" t="s">
        <v>621</v>
      </c>
      <c r="P256" s="81"/>
      <c r="Q256" s="81"/>
      <c r="R256" s="81"/>
      <c r="S256" s="16"/>
    </row>
    <row r="257" spans="1:27" ht="16.5" thickBot="1" x14ac:dyDescent="0.3">
      <c r="A257" s="14"/>
      <c r="B257" s="71" t="s">
        <v>208</v>
      </c>
      <c r="C257" s="16"/>
      <c r="D257" s="81" t="s">
        <v>622</v>
      </c>
      <c r="E257" s="81"/>
      <c r="F257" s="16"/>
      <c r="G257" s="81" t="s">
        <v>623</v>
      </c>
      <c r="H257" s="81"/>
      <c r="I257" s="16"/>
      <c r="J257" s="106" t="s">
        <v>603</v>
      </c>
      <c r="K257" s="16"/>
      <c r="L257" s="109" t="s">
        <v>622</v>
      </c>
      <c r="M257" s="109"/>
      <c r="N257" s="16"/>
      <c r="O257" s="106" t="s">
        <v>603</v>
      </c>
      <c r="P257" s="135"/>
      <c r="Q257" s="109" t="s">
        <v>624</v>
      </c>
      <c r="R257" s="109"/>
      <c r="S257" s="16"/>
    </row>
    <row r="258" spans="1:27" ht="15.75" x14ac:dyDescent="0.25">
      <c r="A258" s="14"/>
      <c r="B258" s="137"/>
      <c r="C258" s="11"/>
      <c r="D258" s="140"/>
      <c r="E258" s="140"/>
      <c r="F258" s="11"/>
      <c r="G258" s="140"/>
      <c r="H258" s="140"/>
      <c r="I258" s="11"/>
      <c r="J258" s="160"/>
      <c r="K258" s="11"/>
      <c r="L258" s="140"/>
      <c r="M258" s="140"/>
      <c r="N258" s="11"/>
      <c r="O258" s="138"/>
      <c r="P258" s="11"/>
      <c r="Q258" s="140"/>
      <c r="R258" s="140"/>
      <c r="S258" s="11"/>
    </row>
    <row r="259" spans="1:27" ht="15.75" x14ac:dyDescent="0.25">
      <c r="A259" s="14"/>
      <c r="B259" s="161" t="s">
        <v>625</v>
      </c>
      <c r="C259" s="21"/>
      <c r="D259" s="130"/>
      <c r="E259" s="130"/>
      <c r="F259" s="21"/>
      <c r="G259" s="130"/>
      <c r="H259" s="130"/>
      <c r="I259" s="21"/>
      <c r="J259" s="21"/>
      <c r="K259" s="21"/>
      <c r="L259" s="130"/>
      <c r="M259" s="130"/>
      <c r="N259" s="21"/>
      <c r="O259" s="21"/>
      <c r="P259" s="21"/>
      <c r="Q259" s="130"/>
      <c r="R259" s="130"/>
      <c r="S259" s="21"/>
    </row>
    <row r="260" spans="1:27" ht="16.5" thickBot="1" x14ac:dyDescent="0.3">
      <c r="A260" s="14"/>
      <c r="B260" s="76" t="s">
        <v>626</v>
      </c>
      <c r="C260" s="11"/>
      <c r="D260" s="157" t="s">
        <v>210</v>
      </c>
      <c r="E260" s="61">
        <v>349</v>
      </c>
      <c r="F260" s="11"/>
      <c r="G260" s="157" t="s">
        <v>210</v>
      </c>
      <c r="H260" s="61">
        <v>15</v>
      </c>
      <c r="I260" s="11"/>
      <c r="J260" s="69" t="s">
        <v>33</v>
      </c>
      <c r="K260" s="11"/>
      <c r="L260" s="157" t="s">
        <v>210</v>
      </c>
      <c r="M260" s="61" t="s">
        <v>498</v>
      </c>
      <c r="N260" s="69" t="s">
        <v>341</v>
      </c>
      <c r="O260" s="69" t="s">
        <v>33</v>
      </c>
      <c r="P260" s="11"/>
      <c r="Q260" s="157" t="s">
        <v>210</v>
      </c>
      <c r="R260" s="93" t="s">
        <v>330</v>
      </c>
      <c r="S260" s="11"/>
    </row>
    <row r="261" spans="1:27" ht="16.5" thickBot="1" x14ac:dyDescent="0.3">
      <c r="A261" s="14"/>
      <c r="B261" s="94" t="s">
        <v>167</v>
      </c>
      <c r="C261" s="21"/>
      <c r="D261" s="78" t="s">
        <v>210</v>
      </c>
      <c r="E261" s="64">
        <v>349</v>
      </c>
      <c r="F261" s="21"/>
      <c r="G261" s="78" t="s">
        <v>210</v>
      </c>
      <c r="H261" s="64">
        <v>15</v>
      </c>
      <c r="I261" s="21"/>
      <c r="J261" s="21"/>
      <c r="K261" s="21"/>
      <c r="L261" s="78" t="s">
        <v>210</v>
      </c>
      <c r="M261" s="66" t="s">
        <v>498</v>
      </c>
      <c r="N261" s="108" t="s">
        <v>341</v>
      </c>
      <c r="O261" s="21"/>
      <c r="P261" s="21"/>
      <c r="Q261" s="78" t="s">
        <v>210</v>
      </c>
      <c r="R261" s="158" t="s">
        <v>330</v>
      </c>
      <c r="S261" s="21"/>
    </row>
    <row r="262" spans="1:27" ht="16.5" thickTop="1" x14ac:dyDescent="0.25">
      <c r="A262" s="14"/>
      <c r="B262" s="105"/>
      <c r="C262" s="11"/>
      <c r="D262" s="134"/>
      <c r="E262" s="134"/>
      <c r="F262" s="11"/>
      <c r="G262" s="134"/>
      <c r="H262" s="134"/>
      <c r="I262" s="11"/>
      <c r="J262" s="11"/>
      <c r="K262" s="11"/>
      <c r="L262" s="134"/>
      <c r="M262" s="134"/>
      <c r="N262" s="11"/>
      <c r="O262" s="11"/>
      <c r="P262" s="11"/>
      <c r="Q262" s="134"/>
      <c r="R262" s="134"/>
      <c r="S262" s="11"/>
    </row>
    <row r="263" spans="1:27" ht="15.75" x14ac:dyDescent="0.25">
      <c r="A263" s="14"/>
      <c r="B263" s="94" t="s">
        <v>629</v>
      </c>
      <c r="C263" s="21"/>
      <c r="D263" s="130"/>
      <c r="E263" s="130"/>
      <c r="F263" s="21"/>
      <c r="G263" s="130"/>
      <c r="H263" s="130"/>
      <c r="I263" s="21"/>
      <c r="J263" s="21"/>
      <c r="K263" s="21"/>
      <c r="L263" s="130"/>
      <c r="M263" s="130"/>
      <c r="N263" s="21"/>
      <c r="O263" s="21"/>
      <c r="P263" s="21"/>
      <c r="Q263" s="130"/>
      <c r="R263" s="130"/>
      <c r="S263" s="21"/>
    </row>
    <row r="264" spans="1:27" ht="16.5" thickBot="1" x14ac:dyDescent="0.3">
      <c r="A264" s="14"/>
      <c r="B264" s="76" t="s">
        <v>626</v>
      </c>
      <c r="C264" s="11"/>
      <c r="D264" s="157" t="s">
        <v>210</v>
      </c>
      <c r="E264" s="61">
        <v>566</v>
      </c>
      <c r="F264" s="11"/>
      <c r="G264" s="157" t="s">
        <v>210</v>
      </c>
      <c r="H264" s="61" t="s">
        <v>634</v>
      </c>
      <c r="I264" s="69" t="s">
        <v>341</v>
      </c>
      <c r="J264" s="69" t="s">
        <v>33</v>
      </c>
      <c r="K264" s="11"/>
      <c r="L264" s="157" t="s">
        <v>210</v>
      </c>
      <c r="M264" s="93" t="s">
        <v>330</v>
      </c>
      <c r="N264" s="11"/>
      <c r="O264" s="69" t="s">
        <v>33</v>
      </c>
      <c r="P264" s="11"/>
      <c r="Q264" s="157" t="s">
        <v>210</v>
      </c>
      <c r="R264" s="93" t="s">
        <v>330</v>
      </c>
      <c r="S264" s="11"/>
    </row>
    <row r="265" spans="1:27" ht="16.5" thickBot="1" x14ac:dyDescent="0.3">
      <c r="A265" s="14"/>
      <c r="B265" s="94" t="s">
        <v>167</v>
      </c>
      <c r="C265" s="21"/>
      <c r="D265" s="78" t="s">
        <v>210</v>
      </c>
      <c r="E265" s="64">
        <v>566</v>
      </c>
      <c r="F265" s="21"/>
      <c r="G265" s="78" t="s">
        <v>210</v>
      </c>
      <c r="H265" s="64" t="s">
        <v>634</v>
      </c>
      <c r="I265" s="107" t="s">
        <v>341</v>
      </c>
      <c r="J265" s="21"/>
      <c r="K265" s="21"/>
      <c r="L265" s="78" t="s">
        <v>210</v>
      </c>
      <c r="M265" s="158" t="s">
        <v>330</v>
      </c>
      <c r="N265" s="21"/>
      <c r="O265" s="21"/>
      <c r="P265" s="21"/>
      <c r="Q265" s="78" t="s">
        <v>210</v>
      </c>
      <c r="R265" s="158" t="s">
        <v>330</v>
      </c>
      <c r="S265" s="21"/>
    </row>
    <row r="266" spans="1:27" ht="16.5" thickTop="1" x14ac:dyDescent="0.25">
      <c r="A266" s="14"/>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row>
    <row r="267" spans="1:27" ht="89.25" x14ac:dyDescent="0.25">
      <c r="A267" s="14"/>
      <c r="B267" s="4"/>
      <c r="C267" s="45">
        <v>-1</v>
      </c>
      <c r="D267" s="4"/>
      <c r="E267" s="46" t="s">
        <v>635</v>
      </c>
    </row>
    <row r="268" spans="1:27" ht="15.75" x14ac:dyDescent="0.25">
      <c r="A268" s="14"/>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row>
    <row r="269" spans="1:27" ht="63.75" x14ac:dyDescent="0.25">
      <c r="A269" s="14"/>
      <c r="B269" s="4"/>
      <c r="C269" s="45">
        <v>-2</v>
      </c>
      <c r="D269" s="4"/>
      <c r="E269" s="46" t="s">
        <v>636</v>
      </c>
    </row>
    <row r="270" spans="1:27" ht="15.75" x14ac:dyDescent="0.25">
      <c r="A270" s="14"/>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row>
    <row r="271" spans="1:27" ht="25.5" x14ac:dyDescent="0.25">
      <c r="A271" s="14"/>
      <c r="B271" s="4"/>
      <c r="C271" s="45">
        <v>-3</v>
      </c>
      <c r="D271" s="4"/>
      <c r="E271" s="46" t="s">
        <v>637</v>
      </c>
    </row>
    <row r="272" spans="1:27" ht="15.75" x14ac:dyDescent="0.25">
      <c r="A272" s="14"/>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row>
    <row r="273" spans="1:27" x14ac:dyDescent="0.25">
      <c r="A273" s="1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sheetData>
  <mergeCells count="520">
    <mergeCell ref="B266:AA266"/>
    <mergeCell ref="B268:AA268"/>
    <mergeCell ref="B270:AA270"/>
    <mergeCell ref="B272:AA272"/>
    <mergeCell ref="B273:AA273"/>
    <mergeCell ref="B243:AA243"/>
    <mergeCell ref="B245:AA245"/>
    <mergeCell ref="B247:AA247"/>
    <mergeCell ref="B249:AA249"/>
    <mergeCell ref="B250:AA250"/>
    <mergeCell ref="B251:AA251"/>
    <mergeCell ref="B211:AA211"/>
    <mergeCell ref="B212:AA212"/>
    <mergeCell ref="B213:AA213"/>
    <mergeCell ref="B226:AA226"/>
    <mergeCell ref="B227:AA227"/>
    <mergeCell ref="B228:AA228"/>
    <mergeCell ref="B188:AA188"/>
    <mergeCell ref="B203:AA203"/>
    <mergeCell ref="B205:AA205"/>
    <mergeCell ref="B207:AA207"/>
    <mergeCell ref="B209:AA209"/>
    <mergeCell ref="B210:AA210"/>
    <mergeCell ref="B180:AA180"/>
    <mergeCell ref="B182:AA182"/>
    <mergeCell ref="B184:AA184"/>
    <mergeCell ref="B185:AA185"/>
    <mergeCell ref="B186:AA186"/>
    <mergeCell ref="B187:AA187"/>
    <mergeCell ref="B166:AA166"/>
    <mergeCell ref="B168:AA168"/>
    <mergeCell ref="B169:AA169"/>
    <mergeCell ref="B170:AA170"/>
    <mergeCell ref="B171:AA171"/>
    <mergeCell ref="B172:AA172"/>
    <mergeCell ref="B135:AA135"/>
    <mergeCell ref="B136:AA136"/>
    <mergeCell ref="B146:AA146"/>
    <mergeCell ref="B148:AA148"/>
    <mergeCell ref="B150:AA150"/>
    <mergeCell ref="B151:AA151"/>
    <mergeCell ref="B129:AA129"/>
    <mergeCell ref="B130:AA130"/>
    <mergeCell ref="B131:AA131"/>
    <mergeCell ref="B132:AA132"/>
    <mergeCell ref="B133:AA133"/>
    <mergeCell ref="B134:AA134"/>
    <mergeCell ref="B110:AA110"/>
    <mergeCell ref="B122:AA122"/>
    <mergeCell ref="B124:AA124"/>
    <mergeCell ref="B126:AA126"/>
    <mergeCell ref="B127:AA127"/>
    <mergeCell ref="B128:AA128"/>
    <mergeCell ref="B59:AA59"/>
    <mergeCell ref="B60:AA60"/>
    <mergeCell ref="B61:AA61"/>
    <mergeCell ref="B62:AA62"/>
    <mergeCell ref="B63:AA63"/>
    <mergeCell ref="B64:AA64"/>
    <mergeCell ref="B53:AA53"/>
    <mergeCell ref="B54:AA54"/>
    <mergeCell ref="B55:AA55"/>
    <mergeCell ref="B56:AA56"/>
    <mergeCell ref="B57:AA57"/>
    <mergeCell ref="B58:AA58"/>
    <mergeCell ref="B47:AA47"/>
    <mergeCell ref="B48:AA48"/>
    <mergeCell ref="B49:AA49"/>
    <mergeCell ref="B50:AA50"/>
    <mergeCell ref="B51:AA51"/>
    <mergeCell ref="B52:AA52"/>
    <mergeCell ref="B11:AA11"/>
    <mergeCell ref="B38:AA38"/>
    <mergeCell ref="B40:AA40"/>
    <mergeCell ref="B42:AA42"/>
    <mergeCell ref="B44:AA44"/>
    <mergeCell ref="B46:AA46"/>
    <mergeCell ref="B5:AA5"/>
    <mergeCell ref="B6:AA6"/>
    <mergeCell ref="B7:AA7"/>
    <mergeCell ref="B8:AA8"/>
    <mergeCell ref="B9:AA9"/>
    <mergeCell ref="B10:AA10"/>
    <mergeCell ref="D263:E263"/>
    <mergeCell ref="G263:H263"/>
    <mergeCell ref="L263:M263"/>
    <mergeCell ref="Q263:R263"/>
    <mergeCell ref="A1:A2"/>
    <mergeCell ref="B1:AA1"/>
    <mergeCell ref="B2:AA2"/>
    <mergeCell ref="B3:AA3"/>
    <mergeCell ref="A4:A273"/>
    <mergeCell ref="B4:AA4"/>
    <mergeCell ref="D259:E259"/>
    <mergeCell ref="G259:H259"/>
    <mergeCell ref="L259:M259"/>
    <mergeCell ref="Q259:R259"/>
    <mergeCell ref="D262:E262"/>
    <mergeCell ref="G262:H262"/>
    <mergeCell ref="L262:M262"/>
    <mergeCell ref="Q262:R262"/>
    <mergeCell ref="D257:E257"/>
    <mergeCell ref="G257:H257"/>
    <mergeCell ref="L257:M257"/>
    <mergeCell ref="Q257:R257"/>
    <mergeCell ref="D258:E258"/>
    <mergeCell ref="G258:H258"/>
    <mergeCell ref="L258:M258"/>
    <mergeCell ref="Q258:R258"/>
    <mergeCell ref="D255:E255"/>
    <mergeCell ref="G255:H255"/>
    <mergeCell ref="J255:M255"/>
    <mergeCell ref="O255:R255"/>
    <mergeCell ref="D256:E256"/>
    <mergeCell ref="G256:H256"/>
    <mergeCell ref="J256:M256"/>
    <mergeCell ref="O256:R256"/>
    <mergeCell ref="D252:R252"/>
    <mergeCell ref="D253:E253"/>
    <mergeCell ref="G253:H253"/>
    <mergeCell ref="J253:M253"/>
    <mergeCell ref="Q253:R253"/>
    <mergeCell ref="D254:E254"/>
    <mergeCell ref="G254:H254"/>
    <mergeCell ref="J254:M254"/>
    <mergeCell ref="Q254:R254"/>
    <mergeCell ref="D239:E239"/>
    <mergeCell ref="G239:H239"/>
    <mergeCell ref="L239:M239"/>
    <mergeCell ref="Q239:R239"/>
    <mergeCell ref="D240:E240"/>
    <mergeCell ref="G240:H240"/>
    <mergeCell ref="L240:M240"/>
    <mergeCell ref="Q240:R240"/>
    <mergeCell ref="D235:E235"/>
    <mergeCell ref="G235:H235"/>
    <mergeCell ref="L235:M235"/>
    <mergeCell ref="Q235:R235"/>
    <mergeCell ref="D236:E236"/>
    <mergeCell ref="G236:H236"/>
    <mergeCell ref="L236:M236"/>
    <mergeCell ref="Q236:R236"/>
    <mergeCell ref="D233:E233"/>
    <mergeCell ref="G233:H233"/>
    <mergeCell ref="J233:M233"/>
    <mergeCell ref="O233:R233"/>
    <mergeCell ref="D234:E234"/>
    <mergeCell ref="G234:H234"/>
    <mergeCell ref="L234:M234"/>
    <mergeCell ref="Q234:R234"/>
    <mergeCell ref="D231:E231"/>
    <mergeCell ref="G231:H231"/>
    <mergeCell ref="J231:M231"/>
    <mergeCell ref="Q231:R231"/>
    <mergeCell ref="D232:E232"/>
    <mergeCell ref="G232:H232"/>
    <mergeCell ref="J232:M232"/>
    <mergeCell ref="O232:R232"/>
    <mergeCell ref="F224:G224"/>
    <mergeCell ref="I224:J224"/>
    <mergeCell ref="D229:R229"/>
    <mergeCell ref="D230:E230"/>
    <mergeCell ref="G230:H230"/>
    <mergeCell ref="J230:M230"/>
    <mergeCell ref="Q230:R230"/>
    <mergeCell ref="F221:G221"/>
    <mergeCell ref="I221:J221"/>
    <mergeCell ref="F222:G222"/>
    <mergeCell ref="I222:J222"/>
    <mergeCell ref="F223:G223"/>
    <mergeCell ref="I223:J223"/>
    <mergeCell ref="K215:K216"/>
    <mergeCell ref="F217:J217"/>
    <mergeCell ref="F218:G218"/>
    <mergeCell ref="I218:J218"/>
    <mergeCell ref="F219:G219"/>
    <mergeCell ref="I219:J219"/>
    <mergeCell ref="F175:H175"/>
    <mergeCell ref="D189:J189"/>
    <mergeCell ref="F191:H191"/>
    <mergeCell ref="F214:J214"/>
    <mergeCell ref="B215:B216"/>
    <mergeCell ref="C215:C216"/>
    <mergeCell ref="D215:D216"/>
    <mergeCell ref="E215:E216"/>
    <mergeCell ref="F215:J215"/>
    <mergeCell ref="F216:J216"/>
    <mergeCell ref="D145:E145"/>
    <mergeCell ref="G145:H145"/>
    <mergeCell ref="J145:K145"/>
    <mergeCell ref="D155:J155"/>
    <mergeCell ref="F157:H157"/>
    <mergeCell ref="D173:J173"/>
    <mergeCell ref="B152:AA152"/>
    <mergeCell ref="B153:AA153"/>
    <mergeCell ref="B154:AA154"/>
    <mergeCell ref="B164:AA164"/>
    <mergeCell ref="D143:E143"/>
    <mergeCell ref="G143:H143"/>
    <mergeCell ref="J143:K143"/>
    <mergeCell ref="D144:E144"/>
    <mergeCell ref="G144:H144"/>
    <mergeCell ref="J144:K144"/>
    <mergeCell ref="D140:E140"/>
    <mergeCell ref="G140:H140"/>
    <mergeCell ref="J140:K140"/>
    <mergeCell ref="D141:E141"/>
    <mergeCell ref="G141:H141"/>
    <mergeCell ref="J141:K141"/>
    <mergeCell ref="D137:M137"/>
    <mergeCell ref="D138:E138"/>
    <mergeCell ref="G138:H138"/>
    <mergeCell ref="J138:K138"/>
    <mergeCell ref="D139:E139"/>
    <mergeCell ref="G139:K139"/>
    <mergeCell ref="D119:E119"/>
    <mergeCell ref="G119:H119"/>
    <mergeCell ref="J119:K119"/>
    <mergeCell ref="M119:N119"/>
    <mergeCell ref="D120:E120"/>
    <mergeCell ref="G120:H120"/>
    <mergeCell ref="J120:K120"/>
    <mergeCell ref="M120:N120"/>
    <mergeCell ref="D116:E116"/>
    <mergeCell ref="G116:H116"/>
    <mergeCell ref="J116:K116"/>
    <mergeCell ref="M116:N116"/>
    <mergeCell ref="D117:E117"/>
    <mergeCell ref="G117:H117"/>
    <mergeCell ref="J117:K117"/>
    <mergeCell ref="M117:N117"/>
    <mergeCell ref="D113:N113"/>
    <mergeCell ref="D114:E114"/>
    <mergeCell ref="G114:H114"/>
    <mergeCell ref="J114:K114"/>
    <mergeCell ref="M114:N114"/>
    <mergeCell ref="D115:E115"/>
    <mergeCell ref="G115:H115"/>
    <mergeCell ref="J115:K115"/>
    <mergeCell ref="M115:N115"/>
    <mergeCell ref="D102:E102"/>
    <mergeCell ref="G102:H102"/>
    <mergeCell ref="J102:K102"/>
    <mergeCell ref="M102:N102"/>
    <mergeCell ref="D111:N111"/>
    <mergeCell ref="D112:N112"/>
    <mergeCell ref="B104:AA104"/>
    <mergeCell ref="B106:AA106"/>
    <mergeCell ref="B108:AA108"/>
    <mergeCell ref="B109:AA109"/>
    <mergeCell ref="D100:E100"/>
    <mergeCell ref="G100:H100"/>
    <mergeCell ref="J100:K100"/>
    <mergeCell ref="M100:N100"/>
    <mergeCell ref="D101:E101"/>
    <mergeCell ref="G101:H101"/>
    <mergeCell ref="J101:K101"/>
    <mergeCell ref="M101:N101"/>
    <mergeCell ref="D98:E98"/>
    <mergeCell ref="G98:H98"/>
    <mergeCell ref="J98:K98"/>
    <mergeCell ref="M98:N98"/>
    <mergeCell ref="D99:E99"/>
    <mergeCell ref="G99:H99"/>
    <mergeCell ref="J99:K99"/>
    <mergeCell ref="M99:N99"/>
    <mergeCell ref="D96:E96"/>
    <mergeCell ref="G96:H96"/>
    <mergeCell ref="J96:K96"/>
    <mergeCell ref="M96:N96"/>
    <mergeCell ref="D97:E97"/>
    <mergeCell ref="G97:H97"/>
    <mergeCell ref="J97:K97"/>
    <mergeCell ref="M97:N97"/>
    <mergeCell ref="D93:E93"/>
    <mergeCell ref="G93:H93"/>
    <mergeCell ref="J93:K93"/>
    <mergeCell ref="M93:N93"/>
    <mergeCell ref="D94:E94"/>
    <mergeCell ref="G94:H94"/>
    <mergeCell ref="J94:K94"/>
    <mergeCell ref="M94:N94"/>
    <mergeCell ref="M90:N91"/>
    <mergeCell ref="O90:O91"/>
    <mergeCell ref="D92:E92"/>
    <mergeCell ref="G92:H92"/>
    <mergeCell ref="J92:K92"/>
    <mergeCell ref="M92:N92"/>
    <mergeCell ref="D89:N89"/>
    <mergeCell ref="B90:B91"/>
    <mergeCell ref="C90:C91"/>
    <mergeCell ref="D90:E91"/>
    <mergeCell ref="F90:F91"/>
    <mergeCell ref="G90:H91"/>
    <mergeCell ref="I90:I91"/>
    <mergeCell ref="J90:K90"/>
    <mergeCell ref="J91:K91"/>
    <mergeCell ref="L90:L91"/>
    <mergeCell ref="D80:E80"/>
    <mergeCell ref="G80:H80"/>
    <mergeCell ref="J80:K80"/>
    <mergeCell ref="M80:N80"/>
    <mergeCell ref="D87:N87"/>
    <mergeCell ref="D88:N88"/>
    <mergeCell ref="B82:AA82"/>
    <mergeCell ref="B84:AA84"/>
    <mergeCell ref="B86:AA86"/>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D71:E71"/>
    <mergeCell ref="G71:H71"/>
    <mergeCell ref="J71:K71"/>
    <mergeCell ref="M71:N71"/>
    <mergeCell ref="D72:E72"/>
    <mergeCell ref="G72:H72"/>
    <mergeCell ref="J72:K72"/>
    <mergeCell ref="M72:N72"/>
    <mergeCell ref="J69:K69"/>
    <mergeCell ref="L68:L69"/>
    <mergeCell ref="M68:N69"/>
    <mergeCell ref="O68:O69"/>
    <mergeCell ref="D70:E70"/>
    <mergeCell ref="G70:H70"/>
    <mergeCell ref="J70:K70"/>
    <mergeCell ref="M70:N70"/>
    <mergeCell ref="D65:N65"/>
    <mergeCell ref="D66:N66"/>
    <mergeCell ref="D67:N67"/>
    <mergeCell ref="B68:B69"/>
    <mergeCell ref="C68:C69"/>
    <mergeCell ref="D68:E69"/>
    <mergeCell ref="F68:F69"/>
    <mergeCell ref="G68:H69"/>
    <mergeCell ref="I68:I69"/>
    <mergeCell ref="J68:K68"/>
    <mergeCell ref="V35:W35"/>
    <mergeCell ref="Y35:Z35"/>
    <mergeCell ref="D36:E36"/>
    <mergeCell ref="G36:H36"/>
    <mergeCell ref="J36:K36"/>
    <mergeCell ref="M36:N36"/>
    <mergeCell ref="P36:Q36"/>
    <mergeCell ref="S36:T36"/>
    <mergeCell ref="V36:W36"/>
    <mergeCell ref="Y36:Z36"/>
    <mergeCell ref="D35:E35"/>
    <mergeCell ref="G35:H35"/>
    <mergeCell ref="J35:K35"/>
    <mergeCell ref="M35:N35"/>
    <mergeCell ref="P35:Q35"/>
    <mergeCell ref="S35:T35"/>
    <mergeCell ref="V33:W33"/>
    <mergeCell ref="Y33:Z33"/>
    <mergeCell ref="D34:E34"/>
    <mergeCell ref="G34:H34"/>
    <mergeCell ref="J34:K34"/>
    <mergeCell ref="M34:N34"/>
    <mergeCell ref="P34:Q34"/>
    <mergeCell ref="S34:T34"/>
    <mergeCell ref="V34:W34"/>
    <mergeCell ref="Y34:Z34"/>
    <mergeCell ref="D33:E33"/>
    <mergeCell ref="G33:H33"/>
    <mergeCell ref="J33:K33"/>
    <mergeCell ref="M33:N33"/>
    <mergeCell ref="P33:Q33"/>
    <mergeCell ref="S33:T33"/>
    <mergeCell ref="V31:W31"/>
    <mergeCell ref="Y31:Z31"/>
    <mergeCell ref="D32:E32"/>
    <mergeCell ref="G32:H32"/>
    <mergeCell ref="J32:K32"/>
    <mergeCell ref="M32:N32"/>
    <mergeCell ref="P32:Q32"/>
    <mergeCell ref="S32:T32"/>
    <mergeCell ref="V32:W32"/>
    <mergeCell ref="Y32:Z32"/>
    <mergeCell ref="D31:E31"/>
    <mergeCell ref="G31:H31"/>
    <mergeCell ref="J31:K31"/>
    <mergeCell ref="M31:N31"/>
    <mergeCell ref="P31:Q31"/>
    <mergeCell ref="S31:T31"/>
    <mergeCell ref="V28:W28"/>
    <mergeCell ref="Y28:Z28"/>
    <mergeCell ref="D30:E30"/>
    <mergeCell ref="G30:H30"/>
    <mergeCell ref="J30:K30"/>
    <mergeCell ref="M30:N30"/>
    <mergeCell ref="P30:Q30"/>
    <mergeCell ref="S30:T30"/>
    <mergeCell ref="V30:W30"/>
    <mergeCell ref="Y30:Z30"/>
    <mergeCell ref="D28:E28"/>
    <mergeCell ref="G28:H28"/>
    <mergeCell ref="J28:K28"/>
    <mergeCell ref="M28:N28"/>
    <mergeCell ref="P28:Q28"/>
    <mergeCell ref="S28:T28"/>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Y14:Z14"/>
    <mergeCell ref="D15:E15"/>
    <mergeCell ref="G15:H15"/>
    <mergeCell ref="J15:K15"/>
    <mergeCell ref="M15:N15"/>
    <mergeCell ref="P15:Q15"/>
    <mergeCell ref="S15:T15"/>
    <mergeCell ref="V15:W15"/>
    <mergeCell ref="Y15:Z15"/>
    <mergeCell ref="D12:Z12"/>
    <mergeCell ref="D13:N13"/>
    <mergeCell ref="P13:Z13"/>
    <mergeCell ref="D14:E14"/>
    <mergeCell ref="G14:H14"/>
    <mergeCell ref="J14:K14"/>
    <mergeCell ref="M14:N14"/>
    <mergeCell ref="P14:Q14"/>
    <mergeCell ref="S14:T14"/>
    <mergeCell ref="V14:W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5.42578125" bestFit="1" customWidth="1"/>
    <col min="2" max="2" width="36.5703125" customWidth="1"/>
    <col min="3" max="3" width="27.140625" customWidth="1"/>
    <col min="4" max="4" width="5.42578125" customWidth="1"/>
    <col min="5" max="5" width="15.7109375" customWidth="1"/>
    <col min="6" max="6" width="27.140625" customWidth="1"/>
    <col min="7" max="7" width="5.42578125" customWidth="1"/>
    <col min="8" max="8" width="15.7109375" customWidth="1"/>
    <col min="9" max="9" width="27.140625" customWidth="1"/>
    <col min="10" max="10" width="5.42578125" customWidth="1"/>
    <col min="11" max="11" width="9.28515625" customWidth="1"/>
    <col min="12" max="12" width="27.140625" customWidth="1"/>
    <col min="13" max="13" width="5.42578125" customWidth="1"/>
    <col min="14" max="14" width="15.7109375" customWidth="1"/>
    <col min="15" max="15" width="27.140625" customWidth="1"/>
    <col min="16" max="16" width="5.42578125" customWidth="1"/>
    <col min="17" max="17" width="15.7109375" customWidth="1"/>
    <col min="18" max="18" width="27.140625" customWidth="1"/>
    <col min="19" max="19" width="5.42578125" customWidth="1"/>
    <col min="20" max="20" width="11.85546875" customWidth="1"/>
    <col min="21" max="21" width="27.140625" customWidth="1"/>
  </cols>
  <sheetData>
    <row r="1" spans="1:21" ht="15" customHeight="1" x14ac:dyDescent="0.25">
      <c r="A1" s="7" t="s">
        <v>638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638</v>
      </c>
      <c r="B3" s="48"/>
      <c r="C3" s="48"/>
      <c r="D3" s="48"/>
      <c r="E3" s="48"/>
      <c r="F3" s="48"/>
      <c r="G3" s="48"/>
      <c r="H3" s="48"/>
      <c r="I3" s="48"/>
      <c r="J3" s="48"/>
      <c r="K3" s="48"/>
      <c r="L3" s="48"/>
      <c r="M3" s="48"/>
      <c r="N3" s="48"/>
      <c r="O3" s="48"/>
      <c r="P3" s="48"/>
      <c r="Q3" s="48"/>
      <c r="R3" s="48"/>
      <c r="S3" s="48"/>
      <c r="T3" s="48"/>
      <c r="U3" s="48"/>
    </row>
    <row r="4" spans="1:21" x14ac:dyDescent="0.25">
      <c r="A4" s="14" t="s">
        <v>638</v>
      </c>
      <c r="B4" s="111" t="s">
        <v>639</v>
      </c>
      <c r="C4" s="111"/>
      <c r="D4" s="111"/>
      <c r="E4" s="111"/>
      <c r="F4" s="111"/>
      <c r="G4" s="111"/>
      <c r="H4" s="111"/>
      <c r="I4" s="111"/>
      <c r="J4" s="111"/>
      <c r="K4" s="111"/>
      <c r="L4" s="111"/>
      <c r="M4" s="111"/>
      <c r="N4" s="111"/>
      <c r="O4" s="111"/>
      <c r="P4" s="111"/>
      <c r="Q4" s="111"/>
      <c r="R4" s="111"/>
      <c r="S4" s="111"/>
      <c r="T4" s="111"/>
      <c r="U4" s="111"/>
    </row>
    <row r="5" spans="1:21" ht="15.75" x14ac:dyDescent="0.25">
      <c r="A5" s="14"/>
      <c r="B5" s="112"/>
      <c r="C5" s="112"/>
      <c r="D5" s="112"/>
      <c r="E5" s="112"/>
      <c r="F5" s="112"/>
      <c r="G5" s="112"/>
      <c r="H5" s="112"/>
      <c r="I5" s="112"/>
      <c r="J5" s="112"/>
      <c r="K5" s="112"/>
      <c r="L5" s="112"/>
      <c r="M5" s="112"/>
      <c r="N5" s="112"/>
      <c r="O5" s="112"/>
      <c r="P5" s="112"/>
      <c r="Q5" s="112"/>
      <c r="R5" s="112"/>
      <c r="S5" s="112"/>
      <c r="T5" s="112"/>
      <c r="U5" s="112"/>
    </row>
    <row r="6" spans="1:21" ht="25.5" customHeight="1" x14ac:dyDescent="0.25">
      <c r="A6" s="14"/>
      <c r="B6" s="51" t="s">
        <v>640</v>
      </c>
      <c r="C6" s="51"/>
      <c r="D6" s="51"/>
      <c r="E6" s="51"/>
      <c r="F6" s="51"/>
      <c r="G6" s="51"/>
      <c r="H6" s="51"/>
      <c r="I6" s="51"/>
      <c r="J6" s="51"/>
      <c r="K6" s="51"/>
      <c r="L6" s="51"/>
      <c r="M6" s="51"/>
      <c r="N6" s="51"/>
      <c r="O6" s="51"/>
      <c r="P6" s="51"/>
      <c r="Q6" s="51"/>
      <c r="R6" s="51"/>
      <c r="S6" s="51"/>
      <c r="T6" s="51"/>
      <c r="U6" s="51"/>
    </row>
    <row r="7" spans="1:21" ht="15.75" x14ac:dyDescent="0.25">
      <c r="A7" s="14"/>
      <c r="B7" s="50"/>
      <c r="C7" s="50"/>
      <c r="D7" s="50"/>
      <c r="E7" s="50"/>
      <c r="F7" s="50"/>
      <c r="G7" s="50"/>
      <c r="H7" s="50"/>
      <c r="I7" s="50"/>
      <c r="J7" s="50"/>
      <c r="K7" s="50"/>
      <c r="L7" s="50"/>
      <c r="M7" s="50"/>
      <c r="N7" s="50"/>
      <c r="O7" s="50"/>
      <c r="P7" s="50"/>
      <c r="Q7" s="50"/>
      <c r="R7" s="50"/>
      <c r="S7" s="50"/>
      <c r="T7" s="50"/>
      <c r="U7" s="50"/>
    </row>
    <row r="8" spans="1:21" x14ac:dyDescent="0.25">
      <c r="A8" s="14"/>
      <c r="B8" s="51" t="s">
        <v>641</v>
      </c>
      <c r="C8" s="51"/>
      <c r="D8" s="51"/>
      <c r="E8" s="51"/>
      <c r="F8" s="51"/>
      <c r="G8" s="51"/>
      <c r="H8" s="51"/>
      <c r="I8" s="51"/>
      <c r="J8" s="51"/>
      <c r="K8" s="51"/>
      <c r="L8" s="51"/>
      <c r="M8" s="51"/>
      <c r="N8" s="51"/>
      <c r="O8" s="51"/>
      <c r="P8" s="51"/>
      <c r="Q8" s="51"/>
      <c r="R8" s="51"/>
      <c r="S8" s="51"/>
      <c r="T8" s="51"/>
      <c r="U8" s="51"/>
    </row>
    <row r="9" spans="1:21" ht="15.75" x14ac:dyDescent="0.25">
      <c r="A9" s="14"/>
      <c r="B9" s="50"/>
      <c r="C9" s="50"/>
      <c r="D9" s="50"/>
      <c r="E9" s="50"/>
      <c r="F9" s="50"/>
      <c r="G9" s="50"/>
      <c r="H9" s="50"/>
      <c r="I9" s="50"/>
      <c r="J9" s="50"/>
      <c r="K9" s="50"/>
      <c r="L9" s="50"/>
      <c r="M9" s="50"/>
      <c r="N9" s="50"/>
      <c r="O9" s="50"/>
      <c r="P9" s="50"/>
      <c r="Q9" s="50"/>
      <c r="R9" s="50"/>
      <c r="S9" s="50"/>
      <c r="T9" s="50"/>
      <c r="U9" s="50"/>
    </row>
    <row r="10" spans="1:21" x14ac:dyDescent="0.25">
      <c r="A10" s="14"/>
      <c r="B10" s="51" t="s">
        <v>642</v>
      </c>
      <c r="C10" s="51"/>
      <c r="D10" s="51"/>
      <c r="E10" s="51"/>
      <c r="F10" s="51"/>
      <c r="G10" s="51"/>
      <c r="H10" s="51"/>
      <c r="I10" s="51"/>
      <c r="J10" s="51"/>
      <c r="K10" s="51"/>
      <c r="L10" s="51"/>
      <c r="M10" s="51"/>
      <c r="N10" s="51"/>
      <c r="O10" s="51"/>
      <c r="P10" s="51"/>
      <c r="Q10" s="51"/>
      <c r="R10" s="51"/>
      <c r="S10" s="51"/>
      <c r="T10" s="51"/>
      <c r="U10" s="51"/>
    </row>
    <row r="11" spans="1:21" ht="15.75" x14ac:dyDescent="0.25">
      <c r="A11" s="14"/>
      <c r="B11" s="50"/>
      <c r="C11" s="50"/>
      <c r="D11" s="50"/>
      <c r="E11" s="50"/>
      <c r="F11" s="50"/>
      <c r="G11" s="50"/>
      <c r="H11" s="50"/>
      <c r="I11" s="50"/>
      <c r="J11" s="50"/>
      <c r="K11" s="50"/>
      <c r="L11" s="50"/>
      <c r="M11" s="50"/>
      <c r="N11" s="50"/>
      <c r="O11" s="50"/>
      <c r="P11" s="50"/>
      <c r="Q11" s="50"/>
      <c r="R11" s="50"/>
      <c r="S11" s="50"/>
      <c r="T11" s="50"/>
      <c r="U11" s="50"/>
    </row>
    <row r="12" spans="1:21" ht="16.5" thickBot="1" x14ac:dyDescent="0.3">
      <c r="A12" s="14"/>
      <c r="B12" s="11"/>
      <c r="C12" s="16"/>
      <c r="D12" s="38" t="s">
        <v>313</v>
      </c>
      <c r="E12" s="38"/>
      <c r="F12" s="38"/>
      <c r="G12" s="38"/>
      <c r="H12" s="38"/>
      <c r="I12" s="38"/>
      <c r="J12" s="38"/>
      <c r="K12" s="38"/>
      <c r="L12" s="16"/>
      <c r="M12" s="38" t="s">
        <v>377</v>
      </c>
      <c r="N12" s="38"/>
      <c r="O12" s="38"/>
      <c r="P12" s="38"/>
      <c r="Q12" s="38"/>
      <c r="R12" s="38"/>
      <c r="S12" s="38"/>
      <c r="T12" s="38"/>
      <c r="U12" s="16"/>
    </row>
    <row r="13" spans="1:21" ht="15.75" x14ac:dyDescent="0.25">
      <c r="A13" s="14"/>
      <c r="B13" s="11"/>
      <c r="C13" s="16"/>
      <c r="D13" s="165" t="s">
        <v>643</v>
      </c>
      <c r="E13" s="165"/>
      <c r="F13" s="135"/>
      <c r="G13" s="165" t="s">
        <v>644</v>
      </c>
      <c r="H13" s="165"/>
      <c r="I13" s="135"/>
      <c r="J13" s="165" t="s">
        <v>644</v>
      </c>
      <c r="K13" s="165"/>
      <c r="L13" s="16"/>
      <c r="M13" s="165" t="s">
        <v>643</v>
      </c>
      <c r="N13" s="165"/>
      <c r="O13" s="135"/>
      <c r="P13" s="165" t="s">
        <v>644</v>
      </c>
      <c r="Q13" s="165"/>
      <c r="R13" s="135"/>
      <c r="S13" s="165" t="s">
        <v>644</v>
      </c>
      <c r="T13" s="165"/>
      <c r="U13" s="16"/>
    </row>
    <row r="14" spans="1:21" ht="16.5" thickBot="1" x14ac:dyDescent="0.3">
      <c r="A14" s="14"/>
      <c r="B14" s="18" t="s">
        <v>208</v>
      </c>
      <c r="C14" s="16"/>
      <c r="D14" s="38" t="s">
        <v>645</v>
      </c>
      <c r="E14" s="38"/>
      <c r="F14" s="16"/>
      <c r="G14" s="38" t="s">
        <v>646</v>
      </c>
      <c r="H14" s="38"/>
      <c r="I14" s="16"/>
      <c r="J14" s="38" t="s">
        <v>647</v>
      </c>
      <c r="K14" s="38"/>
      <c r="L14" s="16"/>
      <c r="M14" s="38" t="s">
        <v>645</v>
      </c>
      <c r="N14" s="38"/>
      <c r="O14" s="16"/>
      <c r="P14" s="38" t="s">
        <v>646</v>
      </c>
      <c r="Q14" s="38"/>
      <c r="R14" s="16"/>
      <c r="S14" s="38" t="s">
        <v>647</v>
      </c>
      <c r="T14" s="38"/>
      <c r="U14" s="16"/>
    </row>
    <row r="15" spans="1:21" ht="15.75" x14ac:dyDescent="0.25">
      <c r="A15" s="14"/>
      <c r="B15" s="20" t="s">
        <v>648</v>
      </c>
      <c r="C15" s="21"/>
      <c r="D15" s="24" t="s">
        <v>210</v>
      </c>
      <c r="E15" s="25" t="s">
        <v>649</v>
      </c>
      <c r="F15" s="21"/>
      <c r="G15" s="24" t="s">
        <v>210</v>
      </c>
      <c r="H15" s="25" t="s">
        <v>650</v>
      </c>
      <c r="I15" s="21"/>
      <c r="J15" s="24" t="s">
        <v>210</v>
      </c>
      <c r="K15" s="25" t="s">
        <v>651</v>
      </c>
      <c r="L15" s="21"/>
      <c r="M15" s="24" t="s">
        <v>210</v>
      </c>
      <c r="N15" s="25" t="s">
        <v>652</v>
      </c>
      <c r="O15" s="21"/>
      <c r="P15" s="24" t="s">
        <v>210</v>
      </c>
      <c r="Q15" s="25" t="s">
        <v>653</v>
      </c>
      <c r="R15" s="21"/>
      <c r="S15" s="24" t="s">
        <v>210</v>
      </c>
      <c r="T15" s="25" t="s">
        <v>654</v>
      </c>
      <c r="U15" s="21"/>
    </row>
    <row r="16" spans="1:21" ht="15.75" x14ac:dyDescent="0.25">
      <c r="A16" s="14"/>
      <c r="B16" s="50"/>
      <c r="C16" s="50"/>
      <c r="D16" s="50"/>
      <c r="E16" s="50"/>
      <c r="F16" s="50"/>
      <c r="G16" s="50"/>
      <c r="H16" s="50"/>
      <c r="I16" s="50"/>
      <c r="J16" s="50"/>
      <c r="K16" s="50"/>
      <c r="L16" s="50"/>
      <c r="M16" s="50"/>
      <c r="N16" s="50"/>
      <c r="O16" s="50"/>
      <c r="P16" s="50"/>
      <c r="Q16" s="50"/>
      <c r="R16" s="50"/>
      <c r="S16" s="50"/>
      <c r="T16" s="50"/>
      <c r="U16" s="50"/>
    </row>
    <row r="17" spans="1:21" x14ac:dyDescent="0.25">
      <c r="A17" s="14"/>
      <c r="B17" s="54"/>
      <c r="C17" s="54"/>
      <c r="D17" s="54"/>
      <c r="E17" s="54"/>
      <c r="F17" s="54"/>
      <c r="G17" s="54"/>
      <c r="H17" s="54"/>
      <c r="I17" s="54"/>
      <c r="J17" s="54"/>
      <c r="K17" s="54"/>
      <c r="L17" s="54"/>
      <c r="M17" s="54"/>
      <c r="N17" s="54"/>
      <c r="O17" s="54"/>
      <c r="P17" s="54"/>
      <c r="Q17" s="54"/>
      <c r="R17" s="54"/>
      <c r="S17" s="54"/>
      <c r="T17" s="54"/>
      <c r="U17" s="54"/>
    </row>
  </sheetData>
  <mergeCells count="29">
    <mergeCell ref="B9:U9"/>
    <mergeCell ref="B10:U10"/>
    <mergeCell ref="B11:U11"/>
    <mergeCell ref="B16:U16"/>
    <mergeCell ref="B17:U17"/>
    <mergeCell ref="A1:A2"/>
    <mergeCell ref="B1:U1"/>
    <mergeCell ref="B2:U2"/>
    <mergeCell ref="B3:U3"/>
    <mergeCell ref="A4:A17"/>
    <mergeCell ref="B4:U4"/>
    <mergeCell ref="B5:U5"/>
    <mergeCell ref="B6:U6"/>
    <mergeCell ref="B7:U7"/>
    <mergeCell ref="B8:U8"/>
    <mergeCell ref="D14:E14"/>
    <mergeCell ref="G14:H14"/>
    <mergeCell ref="J14:K14"/>
    <mergeCell ref="M14:N14"/>
    <mergeCell ref="P14:Q14"/>
    <mergeCell ref="S14:T14"/>
    <mergeCell ref="D12:K12"/>
    <mergeCell ref="M12:T12"/>
    <mergeCell ref="D13:E13"/>
    <mergeCell ref="G13:H13"/>
    <mergeCell ref="J13:K13"/>
    <mergeCell ref="M13:N13"/>
    <mergeCell ref="P13:Q13"/>
    <mergeCell ref="S13:T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7" t="s">
        <v>1</v>
      </c>
      <c r="C1" s="7"/>
    </row>
    <row r="2" spans="1:3" ht="30" x14ac:dyDescent="0.25">
      <c r="A2" s="1" t="s">
        <v>24</v>
      </c>
      <c r="B2" s="1" t="s">
        <v>2</v>
      </c>
      <c r="C2" s="1" t="s">
        <v>25</v>
      </c>
    </row>
    <row r="3" spans="1:3" ht="30" x14ac:dyDescent="0.25">
      <c r="A3" s="3" t="s">
        <v>26</v>
      </c>
      <c r="B3" s="4"/>
      <c r="C3" s="4"/>
    </row>
    <row r="4" spans="1:3" x14ac:dyDescent="0.25">
      <c r="A4" s="2" t="s">
        <v>27</v>
      </c>
      <c r="B4" s="8">
        <v>10806</v>
      </c>
      <c r="C4" s="8">
        <v>13461</v>
      </c>
    </row>
    <row r="5" spans="1:3" x14ac:dyDescent="0.25">
      <c r="A5" s="2" t="s">
        <v>28</v>
      </c>
      <c r="B5" s="6">
        <v>-10096</v>
      </c>
      <c r="C5" s="6">
        <v>-13047</v>
      </c>
    </row>
    <row r="6" spans="1:3" x14ac:dyDescent="0.25">
      <c r="A6" s="2" t="s">
        <v>29</v>
      </c>
      <c r="B6" s="4">
        <v>710</v>
      </c>
      <c r="C6" s="4">
        <v>414</v>
      </c>
    </row>
    <row r="7" spans="1:3" ht="30" x14ac:dyDescent="0.25">
      <c r="A7" s="2" t="s">
        <v>30</v>
      </c>
      <c r="B7" s="4">
        <v>-331</v>
      </c>
      <c r="C7" s="4">
        <v>-366</v>
      </c>
    </row>
    <row r="8" spans="1:3" x14ac:dyDescent="0.25">
      <c r="A8" s="2" t="s">
        <v>31</v>
      </c>
      <c r="B8" s="4">
        <v>11</v>
      </c>
      <c r="C8" s="4">
        <v>19</v>
      </c>
    </row>
    <row r="9" spans="1:3" x14ac:dyDescent="0.25">
      <c r="A9" s="2" t="s">
        <v>32</v>
      </c>
      <c r="B9" s="4">
        <v>-53</v>
      </c>
      <c r="C9" s="4">
        <v>-79</v>
      </c>
    </row>
    <row r="10" spans="1:3" x14ac:dyDescent="0.25">
      <c r="A10" s="2" t="s">
        <v>33</v>
      </c>
      <c r="B10" s="4">
        <v>-7</v>
      </c>
      <c r="C10" s="4">
        <v>22</v>
      </c>
    </row>
    <row r="11" spans="1:3" x14ac:dyDescent="0.25">
      <c r="A11" s="2" t="s">
        <v>34</v>
      </c>
      <c r="B11" s="4">
        <v>1</v>
      </c>
      <c r="C11" s="4">
        <v>6</v>
      </c>
    </row>
    <row r="12" spans="1:3" ht="30" x14ac:dyDescent="0.25">
      <c r="A12" s="2" t="s">
        <v>35</v>
      </c>
      <c r="B12" s="4">
        <v>331</v>
      </c>
      <c r="C12" s="4">
        <v>16</v>
      </c>
    </row>
    <row r="13" spans="1:3" x14ac:dyDescent="0.25">
      <c r="A13" s="2" t="s">
        <v>36</v>
      </c>
      <c r="B13" s="4">
        <v>-85</v>
      </c>
      <c r="C13" s="4">
        <v>-30</v>
      </c>
    </row>
    <row r="14" spans="1:3" ht="30" x14ac:dyDescent="0.25">
      <c r="A14" s="2" t="s">
        <v>37</v>
      </c>
      <c r="B14" s="4">
        <v>246</v>
      </c>
      <c r="C14" s="4">
        <v>-14</v>
      </c>
    </row>
    <row r="15" spans="1:3" ht="30" x14ac:dyDescent="0.25">
      <c r="A15" s="2" t="s">
        <v>38</v>
      </c>
      <c r="B15" s="4">
        <v>14</v>
      </c>
      <c r="C15" s="4">
        <v>-5</v>
      </c>
    </row>
    <row r="16" spans="1:3" x14ac:dyDescent="0.25">
      <c r="A16" s="2" t="s">
        <v>39</v>
      </c>
      <c r="B16" s="4">
        <v>260</v>
      </c>
      <c r="C16" s="4">
        <v>-19</v>
      </c>
    </row>
    <row r="17" spans="1:3" ht="30" x14ac:dyDescent="0.25">
      <c r="A17" s="2" t="s">
        <v>40</v>
      </c>
      <c r="B17" s="4">
        <v>3</v>
      </c>
      <c r="C17" s="4">
        <v>6</v>
      </c>
    </row>
    <row r="18" spans="1:3" ht="30" x14ac:dyDescent="0.25">
      <c r="A18" s="2" t="s">
        <v>41</v>
      </c>
      <c r="B18" s="4">
        <v>263</v>
      </c>
      <c r="C18" s="4">
        <v>-13</v>
      </c>
    </row>
    <row r="19" spans="1:3" ht="30" x14ac:dyDescent="0.25">
      <c r="A19" s="2" t="s">
        <v>42</v>
      </c>
      <c r="B19" s="4">
        <v>-14</v>
      </c>
      <c r="C19" s="4">
        <v>-14</v>
      </c>
    </row>
    <row r="20" spans="1:3" ht="30" x14ac:dyDescent="0.25">
      <c r="A20" s="2" t="s">
        <v>43</v>
      </c>
      <c r="B20" s="8">
        <v>249</v>
      </c>
      <c r="C20" s="8">
        <v>-27</v>
      </c>
    </row>
    <row r="21" spans="1:3" ht="30" x14ac:dyDescent="0.25">
      <c r="A21" s="3" t="s">
        <v>44</v>
      </c>
      <c r="B21" s="4"/>
      <c r="C21" s="4"/>
    </row>
    <row r="22" spans="1:3" ht="30" x14ac:dyDescent="0.25">
      <c r="A22" s="2" t="s">
        <v>45</v>
      </c>
      <c r="B22" s="9">
        <v>1.61</v>
      </c>
      <c r="C22" s="9">
        <v>-0.15</v>
      </c>
    </row>
    <row r="23" spans="1:3" ht="30" x14ac:dyDescent="0.25">
      <c r="A23" s="2" t="s">
        <v>46</v>
      </c>
      <c r="B23" s="9">
        <v>0.1</v>
      </c>
      <c r="C23" s="9">
        <v>-0.03</v>
      </c>
    </row>
    <row r="24" spans="1:3" ht="45" x14ac:dyDescent="0.25">
      <c r="A24" s="2" t="s">
        <v>47</v>
      </c>
      <c r="B24" s="9">
        <v>1.71</v>
      </c>
      <c r="C24" s="9">
        <v>-0.18</v>
      </c>
    </row>
    <row r="25" spans="1:3" ht="30" x14ac:dyDescent="0.25">
      <c r="A25" s="3" t="s">
        <v>48</v>
      </c>
      <c r="B25" s="4"/>
      <c r="C25" s="4"/>
    </row>
    <row r="26" spans="1:3" ht="30" x14ac:dyDescent="0.25">
      <c r="A26" s="2" t="s">
        <v>45</v>
      </c>
      <c r="B26" s="9">
        <v>1.58</v>
      </c>
      <c r="C26" s="9">
        <v>-0.15</v>
      </c>
    </row>
    <row r="27" spans="1:3" ht="30" x14ac:dyDescent="0.25">
      <c r="A27" s="2" t="s">
        <v>46</v>
      </c>
      <c r="B27" s="9">
        <v>0.09</v>
      </c>
      <c r="C27" s="9">
        <v>-0.03</v>
      </c>
    </row>
    <row r="28" spans="1:3" ht="45" x14ac:dyDescent="0.25">
      <c r="A28" s="2" t="s">
        <v>49</v>
      </c>
      <c r="B28" s="9">
        <v>1.67</v>
      </c>
      <c r="C28" s="9">
        <v>-0.18</v>
      </c>
    </row>
    <row r="29" spans="1:3" ht="30" x14ac:dyDescent="0.25">
      <c r="A29" s="2" t="s">
        <v>50</v>
      </c>
      <c r="B29" s="9">
        <v>0.34</v>
      </c>
      <c r="C29" s="9">
        <v>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655</v>
      </c>
      <c r="B1" s="1" t="s">
        <v>1</v>
      </c>
    </row>
    <row r="2" spans="1:2" x14ac:dyDescent="0.25">
      <c r="A2" s="7"/>
      <c r="B2" s="1" t="s">
        <v>2</v>
      </c>
    </row>
    <row r="3" spans="1:2" ht="30" x14ac:dyDescent="0.25">
      <c r="A3" s="3" t="s">
        <v>655</v>
      </c>
      <c r="B3" s="4"/>
    </row>
    <row r="4" spans="1:2" ht="26.25" x14ac:dyDescent="0.25">
      <c r="A4" s="14" t="s">
        <v>655</v>
      </c>
      <c r="B4" s="10" t="s">
        <v>656</v>
      </c>
    </row>
    <row r="5" spans="1:2" ht="15.75" x14ac:dyDescent="0.25">
      <c r="A5" s="14"/>
      <c r="B5" s="11"/>
    </row>
    <row r="6" spans="1:2" ht="115.5" x14ac:dyDescent="0.25">
      <c r="A6" s="14"/>
      <c r="B6" s="12" t="s">
        <v>657</v>
      </c>
    </row>
    <row r="7" spans="1:2" ht="15.75" x14ac:dyDescent="0.25">
      <c r="A7" s="14"/>
      <c r="B7" s="11"/>
    </row>
    <row r="8" spans="1:2" ht="319.5" x14ac:dyDescent="0.25">
      <c r="A8" s="14"/>
      <c r="B8" s="12" t="s">
        <v>658</v>
      </c>
    </row>
    <row r="9" spans="1:2" ht="15.75" x14ac:dyDescent="0.25">
      <c r="A9" s="14"/>
      <c r="B9" s="11"/>
    </row>
    <row r="10" spans="1:2" ht="204.75" x14ac:dyDescent="0.25">
      <c r="A10" s="14"/>
      <c r="B10" s="12" t="s">
        <v>659</v>
      </c>
    </row>
    <row r="11" spans="1:2" ht="15.75"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660</v>
      </c>
      <c r="B1" s="1" t="s">
        <v>1</v>
      </c>
    </row>
    <row r="2" spans="1:2" x14ac:dyDescent="0.25">
      <c r="A2" s="7"/>
      <c r="B2" s="1" t="s">
        <v>2</v>
      </c>
    </row>
    <row r="3" spans="1:2" x14ac:dyDescent="0.25">
      <c r="A3" s="3" t="s">
        <v>660</v>
      </c>
      <c r="B3" s="4"/>
    </row>
    <row r="4" spans="1:2" ht="26.25" x14ac:dyDescent="0.25">
      <c r="A4" s="14" t="s">
        <v>660</v>
      </c>
      <c r="B4" s="56" t="s">
        <v>661</v>
      </c>
    </row>
    <row r="5" spans="1:2" ht="15.75" x14ac:dyDescent="0.25">
      <c r="A5" s="14"/>
      <c r="B5" s="57"/>
    </row>
    <row r="6" spans="1:2" ht="153.75" x14ac:dyDescent="0.25">
      <c r="A6" s="14"/>
      <c r="B6" s="12" t="s">
        <v>662</v>
      </c>
    </row>
    <row r="7" spans="1:2" ht="15.75" x14ac:dyDescent="0.25">
      <c r="A7" s="14"/>
      <c r="B7" s="11"/>
    </row>
    <row r="8" spans="1:2" x14ac:dyDescent="0.25">
      <c r="A8" s="14"/>
      <c r="B8" s="13"/>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5.42578125" bestFit="1" customWidth="1"/>
    <col min="2" max="2" width="36.5703125" customWidth="1"/>
    <col min="3" max="3" width="6.140625" customWidth="1"/>
    <col min="4" max="4" width="5" customWidth="1"/>
    <col min="5" max="5" width="36.5703125" bestFit="1" customWidth="1"/>
    <col min="6" max="6" width="23.42578125" customWidth="1"/>
    <col min="7" max="7" width="4.5703125" customWidth="1"/>
    <col min="8" max="8" width="10.140625" customWidth="1"/>
    <col min="9" max="9" width="23.42578125" customWidth="1"/>
  </cols>
  <sheetData>
    <row r="1" spans="1:9" ht="15" customHeight="1" x14ac:dyDescent="0.25">
      <c r="A1" s="7" t="s">
        <v>663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663</v>
      </c>
      <c r="B3" s="48"/>
      <c r="C3" s="48"/>
      <c r="D3" s="48"/>
      <c r="E3" s="48"/>
      <c r="F3" s="48"/>
      <c r="G3" s="48"/>
      <c r="H3" s="48"/>
      <c r="I3" s="48"/>
    </row>
    <row r="4" spans="1:9" x14ac:dyDescent="0.25">
      <c r="A4" s="14" t="s">
        <v>663</v>
      </c>
      <c r="B4" s="49" t="s">
        <v>664</v>
      </c>
      <c r="C4" s="49"/>
      <c r="D4" s="49"/>
      <c r="E4" s="49"/>
      <c r="F4" s="49"/>
      <c r="G4" s="49"/>
      <c r="H4" s="49"/>
      <c r="I4" s="49"/>
    </row>
    <row r="5" spans="1:9" ht="15.75" x14ac:dyDescent="0.25">
      <c r="A5" s="14"/>
      <c r="B5" s="50"/>
      <c r="C5" s="50"/>
      <c r="D5" s="50"/>
      <c r="E5" s="50"/>
      <c r="F5" s="50"/>
      <c r="G5" s="50"/>
      <c r="H5" s="50"/>
      <c r="I5" s="50"/>
    </row>
    <row r="6" spans="1:9" ht="76.5" customHeight="1" x14ac:dyDescent="0.25">
      <c r="A6" s="14"/>
      <c r="B6" s="51" t="s">
        <v>665</v>
      </c>
      <c r="C6" s="51"/>
      <c r="D6" s="51"/>
      <c r="E6" s="51"/>
      <c r="F6" s="51"/>
      <c r="G6" s="51"/>
      <c r="H6" s="51"/>
      <c r="I6" s="51"/>
    </row>
    <row r="7" spans="1:9" ht="15.75" x14ac:dyDescent="0.25">
      <c r="A7" s="14"/>
      <c r="B7" s="50"/>
      <c r="C7" s="50"/>
      <c r="D7" s="50"/>
      <c r="E7" s="50"/>
      <c r="F7" s="50"/>
      <c r="G7" s="50"/>
      <c r="H7" s="50"/>
      <c r="I7" s="50"/>
    </row>
    <row r="8" spans="1:9" ht="15.75" x14ac:dyDescent="0.25">
      <c r="A8" s="14"/>
      <c r="B8" s="11"/>
      <c r="C8" s="16"/>
      <c r="D8" s="37" t="s">
        <v>206</v>
      </c>
      <c r="E8" s="37"/>
      <c r="F8" s="16"/>
      <c r="G8" s="37" t="s">
        <v>207</v>
      </c>
      <c r="H8" s="37"/>
      <c r="I8" s="16"/>
    </row>
    <row r="9" spans="1:9" ht="16.5" thickBot="1" x14ac:dyDescent="0.3">
      <c r="A9" s="14"/>
      <c r="B9" s="18" t="s">
        <v>208</v>
      </c>
      <c r="C9" s="16"/>
      <c r="D9" s="38">
        <v>2015</v>
      </c>
      <c r="E9" s="38"/>
      <c r="F9" s="16"/>
      <c r="G9" s="38">
        <v>2014</v>
      </c>
      <c r="H9" s="38"/>
      <c r="I9" s="16"/>
    </row>
    <row r="10" spans="1:9" ht="15.75" x14ac:dyDescent="0.25">
      <c r="A10" s="14"/>
      <c r="B10" s="20" t="s">
        <v>666</v>
      </c>
      <c r="C10" s="21"/>
      <c r="D10" s="22" t="s">
        <v>210</v>
      </c>
      <c r="E10" s="23" t="s">
        <v>281</v>
      </c>
      <c r="F10" s="21"/>
      <c r="G10" s="24" t="s">
        <v>210</v>
      </c>
      <c r="H10" s="25" t="s">
        <v>667</v>
      </c>
      <c r="I10" s="21"/>
    </row>
    <row r="11" spans="1:9" ht="15.75" x14ac:dyDescent="0.25">
      <c r="A11" s="14"/>
      <c r="B11" s="26" t="s">
        <v>668</v>
      </c>
      <c r="C11" s="11"/>
      <c r="D11" s="39" t="s">
        <v>307</v>
      </c>
      <c r="E11" s="39"/>
      <c r="F11" s="11"/>
      <c r="G11" s="40" t="s">
        <v>669</v>
      </c>
      <c r="H11" s="40"/>
      <c r="I11" s="11"/>
    </row>
    <row r="12" spans="1:9" ht="16.5" thickBot="1" x14ac:dyDescent="0.3">
      <c r="A12" s="14"/>
      <c r="B12" s="29" t="s">
        <v>670</v>
      </c>
      <c r="C12" s="21"/>
      <c r="D12" s="43" t="s">
        <v>671</v>
      </c>
      <c r="E12" s="43"/>
      <c r="F12" s="21"/>
      <c r="G12" s="44" t="s">
        <v>672</v>
      </c>
      <c r="H12" s="44"/>
      <c r="I12" s="21"/>
    </row>
    <row r="13" spans="1:9" ht="16.5" thickBot="1" x14ac:dyDescent="0.3">
      <c r="A13" s="14"/>
      <c r="B13" s="32" t="s">
        <v>167</v>
      </c>
      <c r="C13" s="11"/>
      <c r="D13" s="33" t="s">
        <v>210</v>
      </c>
      <c r="E13" s="34" t="s">
        <v>673</v>
      </c>
      <c r="F13" s="11"/>
      <c r="G13" s="35" t="s">
        <v>210</v>
      </c>
      <c r="H13" s="36" t="s">
        <v>674</v>
      </c>
      <c r="I13" s="11"/>
    </row>
    <row r="14" spans="1:9" ht="16.5" thickTop="1" x14ac:dyDescent="0.25">
      <c r="A14" s="14"/>
      <c r="B14" s="50"/>
      <c r="C14" s="50"/>
      <c r="D14" s="50"/>
      <c r="E14" s="50"/>
      <c r="F14" s="50"/>
      <c r="G14" s="50"/>
      <c r="H14" s="50"/>
      <c r="I14" s="50"/>
    </row>
    <row r="15" spans="1:9" ht="89.25" customHeight="1" x14ac:dyDescent="0.25">
      <c r="A15" s="14"/>
      <c r="B15" s="168" t="s">
        <v>675</v>
      </c>
      <c r="C15" s="168"/>
      <c r="D15" s="168"/>
      <c r="E15" s="168"/>
      <c r="F15" s="168"/>
      <c r="G15" s="168"/>
      <c r="H15" s="168"/>
      <c r="I15" s="168"/>
    </row>
    <row r="16" spans="1:9" ht="15.75" x14ac:dyDescent="0.25">
      <c r="A16" s="14"/>
      <c r="B16" s="50"/>
      <c r="C16" s="50"/>
      <c r="D16" s="50"/>
      <c r="E16" s="50"/>
      <c r="F16" s="50"/>
      <c r="G16" s="50"/>
      <c r="H16" s="50"/>
      <c r="I16" s="50"/>
    </row>
    <row r="17" spans="1:9" ht="140.25" customHeight="1" x14ac:dyDescent="0.25">
      <c r="A17" s="14"/>
      <c r="B17" s="51" t="s">
        <v>676</v>
      </c>
      <c r="C17" s="51"/>
      <c r="D17" s="51"/>
      <c r="E17" s="51"/>
      <c r="F17" s="51"/>
      <c r="G17" s="51"/>
      <c r="H17" s="51"/>
      <c r="I17" s="51"/>
    </row>
    <row r="18" spans="1:9" ht="15.75" x14ac:dyDescent="0.25">
      <c r="A18" s="14"/>
      <c r="B18" s="50"/>
      <c r="C18" s="50"/>
      <c r="D18" s="50"/>
      <c r="E18" s="50"/>
      <c r="F18" s="50"/>
      <c r="G18" s="50"/>
      <c r="H18" s="50"/>
      <c r="I18" s="50"/>
    </row>
    <row r="19" spans="1:9" ht="38.25" customHeight="1" x14ac:dyDescent="0.25">
      <c r="A19" s="14"/>
      <c r="B19" s="51" t="s">
        <v>677</v>
      </c>
      <c r="C19" s="51"/>
      <c r="D19" s="51"/>
      <c r="E19" s="51"/>
      <c r="F19" s="51"/>
      <c r="G19" s="51"/>
      <c r="H19" s="51"/>
      <c r="I19" s="51"/>
    </row>
    <row r="20" spans="1:9" ht="15.75" x14ac:dyDescent="0.25">
      <c r="A20" s="14"/>
      <c r="B20" s="50"/>
      <c r="C20" s="50"/>
      <c r="D20" s="50"/>
      <c r="E20" s="50"/>
      <c r="F20" s="50"/>
      <c r="G20" s="50"/>
      <c r="H20" s="50"/>
      <c r="I20" s="50"/>
    </row>
    <row r="21" spans="1:9" ht="165.75" customHeight="1" x14ac:dyDescent="0.25">
      <c r="A21" s="14"/>
      <c r="B21" s="51" t="s">
        <v>678</v>
      </c>
      <c r="C21" s="51"/>
      <c r="D21" s="51"/>
      <c r="E21" s="51"/>
      <c r="F21" s="51"/>
      <c r="G21" s="51"/>
      <c r="H21" s="51"/>
      <c r="I21" s="51"/>
    </row>
    <row r="22" spans="1:9" ht="15.75" x14ac:dyDescent="0.25">
      <c r="A22" s="14"/>
      <c r="B22" s="50"/>
      <c r="C22" s="50"/>
      <c r="D22" s="50"/>
      <c r="E22" s="50"/>
      <c r="F22" s="50"/>
      <c r="G22" s="50"/>
      <c r="H22" s="50"/>
      <c r="I22" s="50"/>
    </row>
    <row r="23" spans="1:9" ht="25.5" customHeight="1" x14ac:dyDescent="0.25">
      <c r="A23" s="14"/>
      <c r="B23" s="168" t="s">
        <v>679</v>
      </c>
      <c r="C23" s="168"/>
      <c r="D23" s="168"/>
      <c r="E23" s="168"/>
      <c r="F23" s="168"/>
      <c r="G23" s="168"/>
      <c r="H23" s="168"/>
      <c r="I23" s="168"/>
    </row>
    <row r="24" spans="1:9" ht="15.75" x14ac:dyDescent="0.25">
      <c r="A24" s="14"/>
      <c r="B24" s="50"/>
      <c r="C24" s="50"/>
      <c r="D24" s="50"/>
      <c r="E24" s="50"/>
      <c r="F24" s="50"/>
      <c r="G24" s="50"/>
      <c r="H24" s="50"/>
      <c r="I24" s="50"/>
    </row>
    <row r="25" spans="1:9" x14ac:dyDescent="0.25">
      <c r="A25" s="14"/>
      <c r="B25" s="168" t="s">
        <v>680</v>
      </c>
      <c r="C25" s="168"/>
      <c r="D25" s="168"/>
      <c r="E25" s="168"/>
      <c r="F25" s="168"/>
      <c r="G25" s="168"/>
      <c r="H25" s="168"/>
      <c r="I25" s="168"/>
    </row>
    <row r="26" spans="1:9" ht="15.75" x14ac:dyDescent="0.25">
      <c r="A26" s="14"/>
      <c r="B26" s="50"/>
      <c r="C26" s="50"/>
      <c r="D26" s="50"/>
      <c r="E26" s="50"/>
      <c r="F26" s="50"/>
      <c r="G26" s="50"/>
      <c r="H26" s="50"/>
      <c r="I26" s="50"/>
    </row>
    <row r="27" spans="1:9" x14ac:dyDescent="0.25">
      <c r="A27" s="14"/>
      <c r="B27" s="168" t="s">
        <v>681</v>
      </c>
      <c r="C27" s="168"/>
      <c r="D27" s="168"/>
      <c r="E27" s="168"/>
      <c r="F27" s="168"/>
      <c r="G27" s="168"/>
      <c r="H27" s="168"/>
      <c r="I27" s="168"/>
    </row>
    <row r="28" spans="1:9" ht="15.75" x14ac:dyDescent="0.25">
      <c r="A28" s="14"/>
      <c r="B28" s="50"/>
      <c r="C28" s="50"/>
      <c r="D28" s="50"/>
      <c r="E28" s="50"/>
      <c r="F28" s="50"/>
      <c r="G28" s="50"/>
      <c r="H28" s="50"/>
      <c r="I28" s="50"/>
    </row>
    <row r="29" spans="1:9" ht="15.75" x14ac:dyDescent="0.25">
      <c r="A29" s="14"/>
      <c r="B29" s="11"/>
      <c r="C29" s="16"/>
      <c r="D29" s="37" t="s">
        <v>682</v>
      </c>
      <c r="E29" s="37"/>
      <c r="F29" s="16"/>
    </row>
    <row r="30" spans="1:9" ht="15.75" x14ac:dyDescent="0.25">
      <c r="A30" s="14"/>
      <c r="B30" s="11"/>
      <c r="C30" s="16"/>
      <c r="D30" s="37" t="s">
        <v>683</v>
      </c>
      <c r="E30" s="37"/>
      <c r="F30" s="16"/>
    </row>
    <row r="31" spans="1:9" ht="15.75" x14ac:dyDescent="0.25">
      <c r="A31" s="14"/>
      <c r="B31" s="11"/>
      <c r="C31" s="16"/>
      <c r="D31" s="37" t="s">
        <v>684</v>
      </c>
      <c r="E31" s="37"/>
      <c r="F31" s="16"/>
    </row>
    <row r="32" spans="1:9" ht="16.5" thickBot="1" x14ac:dyDescent="0.3">
      <c r="A32" s="14"/>
      <c r="B32" s="18" t="s">
        <v>208</v>
      </c>
      <c r="C32" s="16"/>
      <c r="D32" s="38" t="s">
        <v>685</v>
      </c>
      <c r="E32" s="38"/>
      <c r="F32" s="16"/>
    </row>
    <row r="33" spans="1:9" ht="15.75" x14ac:dyDescent="0.25">
      <c r="A33" s="14"/>
      <c r="B33" s="166" t="s">
        <v>686</v>
      </c>
      <c r="C33" s="21"/>
      <c r="D33" s="24" t="s">
        <v>210</v>
      </c>
      <c r="E33" s="25" t="s">
        <v>687</v>
      </c>
      <c r="F33" s="21"/>
    </row>
    <row r="34" spans="1:9" ht="16.5" thickBot="1" x14ac:dyDescent="0.3">
      <c r="A34" s="14"/>
      <c r="B34" s="125" t="s">
        <v>688</v>
      </c>
      <c r="C34" s="11"/>
      <c r="D34" s="68" t="s">
        <v>689</v>
      </c>
      <c r="E34" s="68"/>
      <c r="F34" s="11"/>
    </row>
    <row r="35" spans="1:9" ht="16.5" thickBot="1" x14ac:dyDescent="0.3">
      <c r="A35" s="14"/>
      <c r="B35" s="167" t="s">
        <v>167</v>
      </c>
      <c r="C35" s="21"/>
      <c r="D35" s="63" t="s">
        <v>210</v>
      </c>
      <c r="E35" s="64" t="s">
        <v>309</v>
      </c>
      <c r="F35" s="21"/>
    </row>
    <row r="36" spans="1:9" ht="16.5" thickTop="1" x14ac:dyDescent="0.25">
      <c r="A36" s="14"/>
      <c r="B36" s="169"/>
      <c r="C36" s="169"/>
      <c r="D36" s="169"/>
      <c r="E36" s="169"/>
      <c r="F36" s="169"/>
      <c r="G36" s="169"/>
      <c r="H36" s="169"/>
      <c r="I36" s="169"/>
    </row>
    <row r="37" spans="1:9" ht="140.25" x14ac:dyDescent="0.25">
      <c r="A37" s="14"/>
      <c r="B37" s="4"/>
      <c r="C37" s="45">
        <v>-1</v>
      </c>
      <c r="D37" s="4"/>
      <c r="E37" s="46" t="s">
        <v>690</v>
      </c>
    </row>
    <row r="38" spans="1:9" ht="15.75" x14ac:dyDescent="0.25">
      <c r="A38" s="14"/>
      <c r="B38" s="52"/>
      <c r="C38" s="52"/>
      <c r="D38" s="52"/>
      <c r="E38" s="52"/>
      <c r="F38" s="52"/>
      <c r="G38" s="52"/>
      <c r="H38" s="52"/>
      <c r="I38" s="52"/>
    </row>
    <row r="39" spans="1:9" ht="127.5" x14ac:dyDescent="0.25">
      <c r="A39" s="14"/>
      <c r="B39" s="4"/>
      <c r="C39" s="45">
        <v>-2</v>
      </c>
      <c r="D39" s="4"/>
      <c r="E39" s="46" t="s">
        <v>691</v>
      </c>
    </row>
    <row r="40" spans="1:9" ht="15.75" x14ac:dyDescent="0.25">
      <c r="A40" s="14"/>
      <c r="B40" s="52"/>
      <c r="C40" s="52"/>
      <c r="D40" s="52"/>
      <c r="E40" s="52"/>
      <c r="F40" s="52"/>
      <c r="G40" s="52"/>
      <c r="H40" s="52"/>
      <c r="I40" s="52"/>
    </row>
    <row r="41" spans="1:9" ht="51" customHeight="1" x14ac:dyDescent="0.25">
      <c r="A41" s="14"/>
      <c r="B41" s="115" t="s">
        <v>692</v>
      </c>
      <c r="C41" s="115"/>
      <c r="D41" s="115"/>
      <c r="E41" s="115"/>
      <c r="F41" s="115"/>
      <c r="G41" s="115"/>
      <c r="H41" s="115"/>
      <c r="I41" s="115"/>
    </row>
    <row r="42" spans="1:9" ht="15.75" x14ac:dyDescent="0.25">
      <c r="A42" s="14"/>
      <c r="B42" s="53"/>
      <c r="C42" s="53"/>
      <c r="D42" s="53"/>
      <c r="E42" s="53"/>
      <c r="F42" s="53"/>
      <c r="G42" s="53"/>
      <c r="H42" s="53"/>
      <c r="I42" s="53"/>
    </row>
    <row r="43" spans="1:9" x14ac:dyDescent="0.25">
      <c r="A43" s="14"/>
      <c r="B43" s="54"/>
      <c r="C43" s="54"/>
      <c r="D43" s="54"/>
      <c r="E43" s="54"/>
      <c r="F43" s="54"/>
      <c r="G43" s="54"/>
      <c r="H43" s="54"/>
      <c r="I43" s="54"/>
    </row>
  </sheetData>
  <mergeCells count="43">
    <mergeCell ref="B38:I38"/>
    <mergeCell ref="B40:I40"/>
    <mergeCell ref="B41:I41"/>
    <mergeCell ref="B42:I42"/>
    <mergeCell ref="B43:I43"/>
    <mergeCell ref="B24:I24"/>
    <mergeCell ref="B25:I25"/>
    <mergeCell ref="B26:I26"/>
    <mergeCell ref="B27:I27"/>
    <mergeCell ref="B28:I28"/>
    <mergeCell ref="B36:I36"/>
    <mergeCell ref="B18:I18"/>
    <mergeCell ref="B19:I19"/>
    <mergeCell ref="B20:I20"/>
    <mergeCell ref="B21:I21"/>
    <mergeCell ref="B22:I22"/>
    <mergeCell ref="B23:I23"/>
    <mergeCell ref="D34:E34"/>
    <mergeCell ref="A1:A2"/>
    <mergeCell ref="B1:I1"/>
    <mergeCell ref="B2:I2"/>
    <mergeCell ref="B3:I3"/>
    <mergeCell ref="A4:A43"/>
    <mergeCell ref="B4:I4"/>
    <mergeCell ref="B5:I5"/>
    <mergeCell ref="B6:I6"/>
    <mergeCell ref="B7:I7"/>
    <mergeCell ref="D12:E12"/>
    <mergeCell ref="G12:H12"/>
    <mergeCell ref="D29:E29"/>
    <mergeCell ref="D30:E30"/>
    <mergeCell ref="D31:E31"/>
    <mergeCell ref="D32:E32"/>
    <mergeCell ref="B14:I14"/>
    <mergeCell ref="B15:I15"/>
    <mergeCell ref="B16:I16"/>
    <mergeCell ref="B17:I17"/>
    <mergeCell ref="D8:E8"/>
    <mergeCell ref="G8:H8"/>
    <mergeCell ref="D9:E9"/>
    <mergeCell ref="G9:H9"/>
    <mergeCell ref="D11:E11"/>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7.5703125" bestFit="1" customWidth="1"/>
    <col min="2" max="2" width="36.5703125" bestFit="1" customWidth="1"/>
    <col min="3" max="3" width="24.28515625" customWidth="1"/>
    <col min="4" max="4" width="5.28515625" customWidth="1"/>
    <col min="5" max="5" width="15.85546875" customWidth="1"/>
    <col min="6" max="6" width="4.140625" customWidth="1"/>
    <col min="7" max="7" width="5.28515625" customWidth="1"/>
    <col min="8" max="8" width="9.42578125" customWidth="1"/>
    <col min="9" max="9" width="4.140625" customWidth="1"/>
    <col min="10" max="10" width="5.28515625" customWidth="1"/>
    <col min="11" max="11" width="12.140625" customWidth="1"/>
    <col min="12" max="12" width="4.140625" customWidth="1"/>
    <col min="13" max="14" width="5.85546875" customWidth="1"/>
    <col min="15" max="15" width="24.28515625" customWidth="1"/>
    <col min="16" max="16" width="5.28515625" customWidth="1"/>
    <col min="17" max="17" width="15.85546875" customWidth="1"/>
    <col min="18" max="18" width="4.140625" customWidth="1"/>
  </cols>
  <sheetData>
    <row r="1" spans="1:18" ht="15" customHeight="1" x14ac:dyDescent="0.25">
      <c r="A1" s="7" t="s">
        <v>693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693</v>
      </c>
      <c r="B3" s="48"/>
      <c r="C3" s="48"/>
      <c r="D3" s="48"/>
      <c r="E3" s="48"/>
      <c r="F3" s="48"/>
      <c r="G3" s="48"/>
      <c r="H3" s="48"/>
      <c r="I3" s="48"/>
      <c r="J3" s="48"/>
      <c r="K3" s="48"/>
      <c r="L3" s="48"/>
      <c r="M3" s="48"/>
      <c r="N3" s="48"/>
      <c r="O3" s="48"/>
      <c r="P3" s="48"/>
      <c r="Q3" s="48"/>
      <c r="R3" s="48"/>
    </row>
    <row r="4" spans="1:18" x14ac:dyDescent="0.25">
      <c r="A4" s="14" t="s">
        <v>693</v>
      </c>
      <c r="B4" s="49" t="s">
        <v>694</v>
      </c>
      <c r="C4" s="49"/>
      <c r="D4" s="49"/>
      <c r="E4" s="49"/>
      <c r="F4" s="49"/>
      <c r="G4" s="49"/>
      <c r="H4" s="49"/>
      <c r="I4" s="49"/>
      <c r="J4" s="49"/>
      <c r="K4" s="49"/>
      <c r="L4" s="49"/>
      <c r="M4" s="49"/>
      <c r="N4" s="49"/>
      <c r="O4" s="49"/>
      <c r="P4" s="49"/>
      <c r="Q4" s="49"/>
      <c r="R4" s="49"/>
    </row>
    <row r="5" spans="1:18" ht="15.75" x14ac:dyDescent="0.25">
      <c r="A5" s="14"/>
      <c r="B5" s="50"/>
      <c r="C5" s="50"/>
      <c r="D5" s="50"/>
      <c r="E5" s="50"/>
      <c r="F5" s="50"/>
      <c r="G5" s="50"/>
      <c r="H5" s="50"/>
      <c r="I5" s="50"/>
      <c r="J5" s="50"/>
      <c r="K5" s="50"/>
      <c r="L5" s="50"/>
      <c r="M5" s="50"/>
      <c r="N5" s="50"/>
      <c r="O5" s="50"/>
      <c r="P5" s="50"/>
      <c r="Q5" s="50"/>
      <c r="R5" s="50"/>
    </row>
    <row r="6" spans="1:18" ht="25.5" customHeight="1" x14ac:dyDescent="0.25">
      <c r="A6" s="14"/>
      <c r="B6" s="168" t="s">
        <v>695</v>
      </c>
      <c r="C6" s="168"/>
      <c r="D6" s="168"/>
      <c r="E6" s="168"/>
      <c r="F6" s="168"/>
      <c r="G6" s="168"/>
      <c r="H6" s="168"/>
      <c r="I6" s="168"/>
      <c r="J6" s="168"/>
      <c r="K6" s="168"/>
      <c r="L6" s="168"/>
      <c r="M6" s="168"/>
      <c r="N6" s="168"/>
      <c r="O6" s="168"/>
      <c r="P6" s="168"/>
      <c r="Q6" s="168"/>
      <c r="R6" s="168"/>
    </row>
    <row r="7" spans="1:18" ht="15.75" x14ac:dyDescent="0.25">
      <c r="A7" s="14"/>
      <c r="B7" s="50"/>
      <c r="C7" s="50"/>
      <c r="D7" s="50"/>
      <c r="E7" s="50"/>
      <c r="F7" s="50"/>
      <c r="G7" s="50"/>
      <c r="H7" s="50"/>
      <c r="I7" s="50"/>
      <c r="J7" s="50"/>
      <c r="K7" s="50"/>
      <c r="L7" s="50"/>
      <c r="M7" s="50"/>
      <c r="N7" s="50"/>
      <c r="O7" s="50"/>
      <c r="P7" s="50"/>
      <c r="Q7" s="50"/>
      <c r="R7" s="50"/>
    </row>
    <row r="8" spans="1:18" x14ac:dyDescent="0.25">
      <c r="A8" s="14"/>
      <c r="B8" s="168" t="s">
        <v>696</v>
      </c>
      <c r="C8" s="168"/>
      <c r="D8" s="168"/>
      <c r="E8" s="168"/>
      <c r="F8" s="168"/>
      <c r="G8" s="168"/>
      <c r="H8" s="168"/>
      <c r="I8" s="168"/>
      <c r="J8" s="168"/>
      <c r="K8" s="168"/>
      <c r="L8" s="168"/>
      <c r="M8" s="168"/>
      <c r="N8" s="168"/>
      <c r="O8" s="168"/>
      <c r="P8" s="168"/>
      <c r="Q8" s="168"/>
      <c r="R8" s="168"/>
    </row>
    <row r="9" spans="1:18" ht="15.75" x14ac:dyDescent="0.25">
      <c r="A9" s="14"/>
      <c r="B9" s="50"/>
      <c r="C9" s="50"/>
      <c r="D9" s="50"/>
      <c r="E9" s="50"/>
      <c r="F9" s="50"/>
      <c r="G9" s="50"/>
      <c r="H9" s="50"/>
      <c r="I9" s="50"/>
      <c r="J9" s="50"/>
      <c r="K9" s="50"/>
      <c r="L9" s="50"/>
      <c r="M9" s="50"/>
      <c r="N9" s="50"/>
      <c r="O9" s="50"/>
      <c r="P9" s="50"/>
      <c r="Q9" s="50"/>
      <c r="R9" s="50"/>
    </row>
    <row r="10" spans="1:18" ht="15.75" x14ac:dyDescent="0.25">
      <c r="A10" s="14"/>
      <c r="B10" s="11"/>
      <c r="C10" s="16"/>
      <c r="D10" s="96"/>
      <c r="E10" s="96"/>
      <c r="F10" s="16"/>
      <c r="G10" s="37" t="s">
        <v>697</v>
      </c>
      <c r="H10" s="37"/>
      <c r="I10" s="16"/>
      <c r="J10" s="37" t="s">
        <v>698</v>
      </c>
      <c r="K10" s="37"/>
      <c r="L10" s="16"/>
      <c r="M10" s="37" t="s">
        <v>699</v>
      </c>
      <c r="N10" s="37"/>
      <c r="O10" s="16"/>
      <c r="P10" s="37" t="s">
        <v>619</v>
      </c>
      <c r="Q10" s="37"/>
      <c r="R10" s="16"/>
    </row>
    <row r="11" spans="1:18" ht="15.75" x14ac:dyDescent="0.25">
      <c r="A11" s="14"/>
      <c r="B11" s="11"/>
      <c r="C11" s="16"/>
      <c r="D11" s="37" t="s">
        <v>700</v>
      </c>
      <c r="E11" s="37"/>
      <c r="F11" s="16"/>
      <c r="G11" s="37" t="s">
        <v>701</v>
      </c>
      <c r="H11" s="37"/>
      <c r="I11" s="16"/>
      <c r="J11" s="37" t="s">
        <v>702</v>
      </c>
      <c r="K11" s="37"/>
      <c r="L11" s="16"/>
      <c r="M11" s="37" t="s">
        <v>701</v>
      </c>
      <c r="N11" s="37"/>
      <c r="O11" s="16"/>
      <c r="P11" s="37" t="s">
        <v>258</v>
      </c>
      <c r="Q11" s="37"/>
      <c r="R11" s="16"/>
    </row>
    <row r="12" spans="1:18" ht="15.75" x14ac:dyDescent="0.25">
      <c r="A12" s="14"/>
      <c r="B12" s="11"/>
      <c r="C12" s="16"/>
      <c r="D12" s="37" t="s">
        <v>703</v>
      </c>
      <c r="E12" s="37"/>
      <c r="F12" s="16"/>
      <c r="G12" s="37" t="s">
        <v>704</v>
      </c>
      <c r="H12" s="37"/>
      <c r="I12" s="16"/>
      <c r="J12" s="37" t="s">
        <v>705</v>
      </c>
      <c r="K12" s="37"/>
      <c r="L12" s="16"/>
      <c r="M12" s="37" t="s">
        <v>706</v>
      </c>
      <c r="N12" s="37"/>
      <c r="O12" s="16"/>
      <c r="P12" s="37" t="s">
        <v>707</v>
      </c>
      <c r="Q12" s="37"/>
      <c r="R12" s="16"/>
    </row>
    <row r="13" spans="1:18" ht="16.5" thickBot="1" x14ac:dyDescent="0.3">
      <c r="A13" s="14"/>
      <c r="B13" s="18" t="s">
        <v>208</v>
      </c>
      <c r="C13" s="16"/>
      <c r="D13" s="38" t="s">
        <v>708</v>
      </c>
      <c r="E13" s="38"/>
      <c r="F13" s="16"/>
      <c r="G13" s="38" t="s">
        <v>709</v>
      </c>
      <c r="H13" s="38"/>
      <c r="I13" s="16"/>
      <c r="J13" s="38" t="s">
        <v>710</v>
      </c>
      <c r="K13" s="38"/>
      <c r="L13" s="16"/>
      <c r="M13" s="38" t="s">
        <v>711</v>
      </c>
      <c r="N13" s="38"/>
      <c r="O13" s="16"/>
      <c r="P13" s="38" t="s">
        <v>712</v>
      </c>
      <c r="Q13" s="38"/>
      <c r="R13" s="16"/>
    </row>
    <row r="14" spans="1:18" ht="15.75" x14ac:dyDescent="0.25">
      <c r="A14" s="14"/>
      <c r="B14" s="20" t="s">
        <v>713</v>
      </c>
      <c r="C14" s="21"/>
      <c r="D14" s="24" t="s">
        <v>210</v>
      </c>
      <c r="E14" s="25" t="s">
        <v>714</v>
      </c>
      <c r="F14" s="127" t="s">
        <v>341</v>
      </c>
      <c r="G14" s="24" t="s">
        <v>210</v>
      </c>
      <c r="H14" s="25" t="s">
        <v>715</v>
      </c>
      <c r="I14" s="127" t="s">
        <v>341</v>
      </c>
      <c r="J14" s="24" t="s">
        <v>210</v>
      </c>
      <c r="K14" s="25" t="s">
        <v>716</v>
      </c>
      <c r="L14" s="127" t="s">
        <v>341</v>
      </c>
      <c r="M14" s="24" t="s">
        <v>210</v>
      </c>
      <c r="N14" s="25">
        <v>3</v>
      </c>
      <c r="O14" s="21"/>
      <c r="P14" s="24" t="s">
        <v>210</v>
      </c>
      <c r="Q14" s="25" t="s">
        <v>717</v>
      </c>
      <c r="R14" s="127" t="s">
        <v>341</v>
      </c>
    </row>
    <row r="15" spans="1:18" ht="26.25" x14ac:dyDescent="0.25">
      <c r="A15" s="14"/>
      <c r="B15" s="26" t="s">
        <v>718</v>
      </c>
      <c r="C15" s="11"/>
      <c r="D15" s="40" t="s">
        <v>719</v>
      </c>
      <c r="E15" s="40"/>
      <c r="F15" s="12" t="s">
        <v>341</v>
      </c>
      <c r="G15" s="40">
        <v>42</v>
      </c>
      <c r="H15" s="40"/>
      <c r="I15" s="11"/>
      <c r="J15" s="40">
        <v>3</v>
      </c>
      <c r="K15" s="40"/>
      <c r="L15" s="11"/>
      <c r="M15" s="132" t="s">
        <v>330</v>
      </c>
      <c r="N15" s="132"/>
      <c r="O15" s="11"/>
      <c r="P15" s="40" t="s">
        <v>720</v>
      </c>
      <c r="Q15" s="40"/>
      <c r="R15" s="12" t="s">
        <v>341</v>
      </c>
    </row>
    <row r="16" spans="1:18" ht="27" thickBot="1" x14ac:dyDescent="0.3">
      <c r="A16" s="14"/>
      <c r="B16" s="29" t="s">
        <v>721</v>
      </c>
      <c r="C16" s="21"/>
      <c r="D16" s="170" t="s">
        <v>330</v>
      </c>
      <c r="E16" s="170"/>
      <c r="F16" s="21"/>
      <c r="G16" s="44">
        <v>13</v>
      </c>
      <c r="H16" s="44"/>
      <c r="I16" s="21"/>
      <c r="J16" s="170" t="s">
        <v>330</v>
      </c>
      <c r="K16" s="170"/>
      <c r="L16" s="21"/>
      <c r="M16" s="170" t="s">
        <v>330</v>
      </c>
      <c r="N16" s="170"/>
      <c r="O16" s="21"/>
      <c r="P16" s="44">
        <v>13</v>
      </c>
      <c r="Q16" s="44"/>
      <c r="R16" s="21"/>
    </row>
    <row r="17" spans="1:18" ht="16.5" thickBot="1" x14ac:dyDescent="0.3">
      <c r="A17" s="14"/>
      <c r="B17" s="32" t="s">
        <v>722</v>
      </c>
      <c r="C17" s="11"/>
      <c r="D17" s="33" t="s">
        <v>210</v>
      </c>
      <c r="E17" s="34" t="s">
        <v>723</v>
      </c>
      <c r="F17" s="10" t="s">
        <v>341</v>
      </c>
      <c r="G17" s="33" t="s">
        <v>210</v>
      </c>
      <c r="H17" s="34">
        <v>45</v>
      </c>
      <c r="I17" s="11"/>
      <c r="J17" s="33" t="s">
        <v>210</v>
      </c>
      <c r="K17" s="34" t="s">
        <v>724</v>
      </c>
      <c r="L17" s="10" t="s">
        <v>341</v>
      </c>
      <c r="M17" s="33" t="s">
        <v>210</v>
      </c>
      <c r="N17" s="34">
        <v>3</v>
      </c>
      <c r="O17" s="11"/>
      <c r="P17" s="33" t="s">
        <v>210</v>
      </c>
      <c r="Q17" s="34" t="s">
        <v>725</v>
      </c>
      <c r="R17" s="10" t="s">
        <v>341</v>
      </c>
    </row>
    <row r="18" spans="1:18" ht="16.5" thickTop="1" x14ac:dyDescent="0.25">
      <c r="A18" s="14"/>
      <c r="B18" s="50"/>
      <c r="C18" s="50"/>
      <c r="D18" s="50"/>
      <c r="E18" s="50"/>
      <c r="F18" s="50"/>
      <c r="G18" s="50"/>
      <c r="H18" s="50"/>
      <c r="I18" s="50"/>
      <c r="J18" s="50"/>
      <c r="K18" s="50"/>
      <c r="L18" s="50"/>
      <c r="M18" s="50"/>
      <c r="N18" s="50"/>
      <c r="O18" s="50"/>
      <c r="P18" s="50"/>
      <c r="Q18" s="50"/>
      <c r="R18" s="50"/>
    </row>
    <row r="19" spans="1:18" ht="15.75" x14ac:dyDescent="0.25">
      <c r="A19" s="14"/>
      <c r="B19" s="11"/>
      <c r="C19" s="16"/>
      <c r="D19" s="96"/>
      <c r="E19" s="96"/>
      <c r="F19" s="16"/>
      <c r="G19" s="37" t="s">
        <v>697</v>
      </c>
      <c r="H19" s="37"/>
      <c r="I19" s="16"/>
      <c r="J19" s="37" t="s">
        <v>698</v>
      </c>
      <c r="K19" s="37"/>
      <c r="L19" s="16"/>
      <c r="M19" s="37" t="s">
        <v>699</v>
      </c>
      <c r="N19" s="37"/>
      <c r="O19" s="16"/>
      <c r="P19" s="37" t="s">
        <v>619</v>
      </c>
      <c r="Q19" s="37"/>
      <c r="R19" s="16"/>
    </row>
    <row r="20" spans="1:18" ht="15.75" x14ac:dyDescent="0.25">
      <c r="A20" s="14"/>
      <c r="B20" s="11"/>
      <c r="C20" s="16"/>
      <c r="D20" s="37" t="s">
        <v>700</v>
      </c>
      <c r="E20" s="37"/>
      <c r="F20" s="16"/>
      <c r="G20" s="37" t="s">
        <v>701</v>
      </c>
      <c r="H20" s="37"/>
      <c r="I20" s="16"/>
      <c r="J20" s="37" t="s">
        <v>702</v>
      </c>
      <c r="K20" s="37"/>
      <c r="L20" s="16"/>
      <c r="M20" s="37" t="s">
        <v>701</v>
      </c>
      <c r="N20" s="37"/>
      <c r="O20" s="16"/>
      <c r="P20" s="37" t="s">
        <v>258</v>
      </c>
      <c r="Q20" s="37"/>
      <c r="R20" s="16"/>
    </row>
    <row r="21" spans="1:18" ht="15.75" x14ac:dyDescent="0.25">
      <c r="A21" s="14"/>
      <c r="B21" s="11"/>
      <c r="C21" s="16"/>
      <c r="D21" s="37" t="s">
        <v>703</v>
      </c>
      <c r="E21" s="37"/>
      <c r="F21" s="16"/>
      <c r="G21" s="37" t="s">
        <v>704</v>
      </c>
      <c r="H21" s="37"/>
      <c r="I21" s="16"/>
      <c r="J21" s="37" t="s">
        <v>705</v>
      </c>
      <c r="K21" s="37"/>
      <c r="L21" s="16"/>
      <c r="M21" s="37" t="s">
        <v>706</v>
      </c>
      <c r="N21" s="37"/>
      <c r="O21" s="16"/>
      <c r="P21" s="37" t="s">
        <v>707</v>
      </c>
      <c r="Q21" s="37"/>
      <c r="R21" s="16"/>
    </row>
    <row r="22" spans="1:18" ht="16.5" thickBot="1" x14ac:dyDescent="0.3">
      <c r="A22" s="14"/>
      <c r="B22" s="18" t="s">
        <v>208</v>
      </c>
      <c r="C22" s="16"/>
      <c r="D22" s="38" t="s">
        <v>708</v>
      </c>
      <c r="E22" s="38"/>
      <c r="F22" s="16"/>
      <c r="G22" s="38" t="s">
        <v>709</v>
      </c>
      <c r="H22" s="38"/>
      <c r="I22" s="16"/>
      <c r="J22" s="38" t="s">
        <v>710</v>
      </c>
      <c r="K22" s="38"/>
      <c r="L22" s="16"/>
      <c r="M22" s="38" t="s">
        <v>711</v>
      </c>
      <c r="N22" s="38"/>
      <c r="O22" s="16"/>
      <c r="P22" s="38" t="s">
        <v>712</v>
      </c>
      <c r="Q22" s="38"/>
      <c r="R22" s="16"/>
    </row>
    <row r="23" spans="1:18" ht="15.75" x14ac:dyDescent="0.25">
      <c r="A23" s="14"/>
      <c r="B23" s="20" t="s">
        <v>726</v>
      </c>
      <c r="C23" s="21"/>
      <c r="D23" s="24" t="s">
        <v>210</v>
      </c>
      <c r="E23" s="25" t="s">
        <v>727</v>
      </c>
      <c r="F23" s="127" t="s">
        <v>341</v>
      </c>
      <c r="G23" s="24" t="s">
        <v>210</v>
      </c>
      <c r="H23" s="25" t="s">
        <v>728</v>
      </c>
      <c r="I23" s="127" t="s">
        <v>341</v>
      </c>
      <c r="J23" s="24" t="s">
        <v>210</v>
      </c>
      <c r="K23" s="25" t="s">
        <v>729</v>
      </c>
      <c r="L23" s="127" t="s">
        <v>341</v>
      </c>
      <c r="M23" s="24" t="s">
        <v>210</v>
      </c>
      <c r="N23" s="25">
        <v>5</v>
      </c>
      <c r="O23" s="21"/>
      <c r="P23" s="24" t="s">
        <v>210</v>
      </c>
      <c r="Q23" s="25" t="s">
        <v>730</v>
      </c>
      <c r="R23" s="127" t="s">
        <v>341</v>
      </c>
    </row>
    <row r="24" spans="1:18" ht="26.25" x14ac:dyDescent="0.25">
      <c r="A24" s="14"/>
      <c r="B24" s="26" t="s">
        <v>718</v>
      </c>
      <c r="C24" s="11"/>
      <c r="D24" s="40">
        <v>123</v>
      </c>
      <c r="E24" s="40"/>
      <c r="F24" s="11"/>
      <c r="G24" s="40" t="s">
        <v>628</v>
      </c>
      <c r="H24" s="40"/>
      <c r="I24" s="12" t="s">
        <v>341</v>
      </c>
      <c r="J24" s="132" t="s">
        <v>330</v>
      </c>
      <c r="K24" s="132"/>
      <c r="L24" s="11"/>
      <c r="M24" s="132" t="s">
        <v>330</v>
      </c>
      <c r="N24" s="132"/>
      <c r="O24" s="11"/>
      <c r="P24" s="40">
        <v>110</v>
      </c>
      <c r="Q24" s="40"/>
      <c r="R24" s="11"/>
    </row>
    <row r="25" spans="1:18" ht="27" thickBot="1" x14ac:dyDescent="0.3">
      <c r="A25" s="14"/>
      <c r="B25" s="29" t="s">
        <v>721</v>
      </c>
      <c r="C25" s="21"/>
      <c r="D25" s="170" t="s">
        <v>330</v>
      </c>
      <c r="E25" s="170"/>
      <c r="F25" s="21"/>
      <c r="G25" s="44">
        <v>1</v>
      </c>
      <c r="H25" s="44"/>
      <c r="I25" s="21"/>
      <c r="J25" s="170" t="s">
        <v>330</v>
      </c>
      <c r="K25" s="170"/>
      <c r="L25" s="21"/>
      <c r="M25" s="170" t="s">
        <v>330</v>
      </c>
      <c r="N25" s="170"/>
      <c r="O25" s="21"/>
      <c r="P25" s="44">
        <v>1</v>
      </c>
      <c r="Q25" s="44"/>
      <c r="R25" s="21"/>
    </row>
    <row r="26" spans="1:18" ht="16.5" thickBot="1" x14ac:dyDescent="0.3">
      <c r="A26" s="14"/>
      <c r="B26" s="32" t="s">
        <v>731</v>
      </c>
      <c r="C26" s="11"/>
      <c r="D26" s="33" t="s">
        <v>210</v>
      </c>
      <c r="E26" s="34" t="s">
        <v>732</v>
      </c>
      <c r="F26" s="10" t="s">
        <v>341</v>
      </c>
      <c r="G26" s="33" t="s">
        <v>210</v>
      </c>
      <c r="H26" s="34" t="s">
        <v>733</v>
      </c>
      <c r="I26" s="10" t="s">
        <v>341</v>
      </c>
      <c r="J26" s="33" t="s">
        <v>210</v>
      </c>
      <c r="K26" s="34" t="s">
        <v>729</v>
      </c>
      <c r="L26" s="10" t="s">
        <v>341</v>
      </c>
      <c r="M26" s="33" t="s">
        <v>210</v>
      </c>
      <c r="N26" s="34">
        <v>5</v>
      </c>
      <c r="O26" s="11"/>
      <c r="P26" s="33" t="s">
        <v>210</v>
      </c>
      <c r="Q26" s="34" t="s">
        <v>734</v>
      </c>
      <c r="R26" s="10" t="s">
        <v>341</v>
      </c>
    </row>
    <row r="27" spans="1:18" ht="16.5" thickTop="1" x14ac:dyDescent="0.25">
      <c r="A27" s="14"/>
      <c r="B27" s="50"/>
      <c r="C27" s="50"/>
      <c r="D27" s="50"/>
      <c r="E27" s="50"/>
      <c r="F27" s="50"/>
      <c r="G27" s="50"/>
      <c r="H27" s="50"/>
      <c r="I27" s="50"/>
      <c r="J27" s="50"/>
      <c r="K27" s="50"/>
      <c r="L27" s="50"/>
      <c r="M27" s="50"/>
      <c r="N27" s="50"/>
      <c r="O27" s="50"/>
      <c r="P27" s="50"/>
      <c r="Q27" s="50"/>
      <c r="R27" s="50"/>
    </row>
    <row r="28" spans="1:18" x14ac:dyDescent="0.25">
      <c r="A28" s="14"/>
      <c r="B28" s="54"/>
      <c r="C28" s="54"/>
      <c r="D28" s="54"/>
      <c r="E28" s="54"/>
      <c r="F28" s="54"/>
      <c r="G28" s="54"/>
      <c r="H28" s="54"/>
      <c r="I28" s="54"/>
      <c r="J28" s="54"/>
      <c r="K28" s="54"/>
      <c r="L28" s="54"/>
      <c r="M28" s="54"/>
      <c r="N28" s="54"/>
      <c r="O28" s="54"/>
      <c r="P28" s="54"/>
      <c r="Q28" s="54"/>
      <c r="R28" s="54"/>
    </row>
  </sheetData>
  <mergeCells count="74">
    <mergeCell ref="B9:R9"/>
    <mergeCell ref="B18:R18"/>
    <mergeCell ref="B27:R27"/>
    <mergeCell ref="B28:R28"/>
    <mergeCell ref="A1:A2"/>
    <mergeCell ref="B1:R1"/>
    <mergeCell ref="B2:R2"/>
    <mergeCell ref="B3:R3"/>
    <mergeCell ref="A4:A28"/>
    <mergeCell ref="B4:R4"/>
    <mergeCell ref="B5:R5"/>
    <mergeCell ref="B6:R6"/>
    <mergeCell ref="B7:R7"/>
    <mergeCell ref="B8:R8"/>
    <mergeCell ref="D24:E24"/>
    <mergeCell ref="G24:H24"/>
    <mergeCell ref="J24:K24"/>
    <mergeCell ref="M24:N24"/>
    <mergeCell ref="P24:Q24"/>
    <mergeCell ref="D25:E25"/>
    <mergeCell ref="G25:H25"/>
    <mergeCell ref="J25:K25"/>
    <mergeCell ref="M25:N25"/>
    <mergeCell ref="P25:Q25"/>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0.42578125" bestFit="1" customWidth="1"/>
    <col min="2" max="2" width="36.5703125" bestFit="1" customWidth="1"/>
    <col min="3" max="3" width="5.7109375" customWidth="1"/>
    <col min="4" max="4" width="4.7109375" customWidth="1"/>
    <col min="5" max="5" width="36.5703125" bestFit="1" customWidth="1"/>
    <col min="6" max="6" width="3.5703125" customWidth="1"/>
    <col min="7" max="7" width="4.28515625" customWidth="1"/>
    <col min="8" max="8" width="10.7109375" customWidth="1"/>
    <col min="9" max="9" width="3.5703125" customWidth="1"/>
  </cols>
  <sheetData>
    <row r="1" spans="1:9" ht="15" customHeight="1" x14ac:dyDescent="0.25">
      <c r="A1" s="7" t="s">
        <v>735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735</v>
      </c>
      <c r="B3" s="48"/>
      <c r="C3" s="48"/>
      <c r="D3" s="48"/>
      <c r="E3" s="48"/>
      <c r="F3" s="48"/>
      <c r="G3" s="48"/>
      <c r="H3" s="48"/>
      <c r="I3" s="48"/>
    </row>
    <row r="4" spans="1:9" x14ac:dyDescent="0.25">
      <c r="A4" s="14" t="s">
        <v>735</v>
      </c>
      <c r="B4" s="49" t="s">
        <v>736</v>
      </c>
      <c r="C4" s="49"/>
      <c r="D4" s="49"/>
      <c r="E4" s="49"/>
      <c r="F4" s="49"/>
      <c r="G4" s="49"/>
      <c r="H4" s="49"/>
      <c r="I4" s="49"/>
    </row>
    <row r="5" spans="1:9" ht="15.75" x14ac:dyDescent="0.25">
      <c r="A5" s="14"/>
      <c r="B5" s="50"/>
      <c r="C5" s="50"/>
      <c r="D5" s="50"/>
      <c r="E5" s="50"/>
      <c r="F5" s="50"/>
      <c r="G5" s="50"/>
      <c r="H5" s="50"/>
      <c r="I5" s="50"/>
    </row>
    <row r="6" spans="1:9" x14ac:dyDescent="0.25">
      <c r="A6" s="14"/>
      <c r="B6" s="51" t="s">
        <v>737</v>
      </c>
      <c r="C6" s="51"/>
      <c r="D6" s="51"/>
      <c r="E6" s="51"/>
      <c r="F6" s="51"/>
      <c r="G6" s="51"/>
      <c r="H6" s="51"/>
      <c r="I6" s="51"/>
    </row>
    <row r="7" spans="1:9" ht="15.75" x14ac:dyDescent="0.25">
      <c r="A7" s="14"/>
      <c r="B7" s="50"/>
      <c r="C7" s="50"/>
      <c r="D7" s="50"/>
      <c r="E7" s="50"/>
      <c r="F7" s="50"/>
      <c r="G7" s="50"/>
      <c r="H7" s="50"/>
      <c r="I7" s="50"/>
    </row>
    <row r="8" spans="1:9" ht="15.75" x14ac:dyDescent="0.25">
      <c r="A8" s="14"/>
      <c r="B8" s="11"/>
      <c r="C8" s="16"/>
      <c r="D8" s="37" t="s">
        <v>336</v>
      </c>
      <c r="E8" s="37"/>
      <c r="F8" s="37"/>
      <c r="G8" s="37"/>
      <c r="H8" s="37"/>
      <c r="I8" s="16"/>
    </row>
    <row r="9" spans="1:9" ht="16.5" thickBot="1" x14ac:dyDescent="0.3">
      <c r="A9" s="14"/>
      <c r="B9" s="11"/>
      <c r="C9" s="16"/>
      <c r="D9" s="38" t="s">
        <v>206</v>
      </c>
      <c r="E9" s="38"/>
      <c r="F9" s="38"/>
      <c r="G9" s="38"/>
      <c r="H9" s="38"/>
      <c r="I9" s="16"/>
    </row>
    <row r="10" spans="1:9" ht="16.5" thickBot="1" x14ac:dyDescent="0.3">
      <c r="A10" s="14"/>
      <c r="B10" s="18" t="s">
        <v>738</v>
      </c>
      <c r="C10" s="16"/>
      <c r="D10" s="173">
        <v>2015</v>
      </c>
      <c r="E10" s="173"/>
      <c r="F10" s="16"/>
      <c r="G10" s="173">
        <v>2014</v>
      </c>
      <c r="H10" s="173"/>
      <c r="I10" s="16"/>
    </row>
    <row r="11" spans="1:9" ht="15.75" x14ac:dyDescent="0.25">
      <c r="A11" s="14"/>
      <c r="B11" s="20" t="s">
        <v>37</v>
      </c>
      <c r="C11" s="21"/>
      <c r="D11" s="172" t="s">
        <v>210</v>
      </c>
      <c r="E11" s="30">
        <v>246</v>
      </c>
      <c r="F11" s="21"/>
      <c r="G11" s="127" t="s">
        <v>210</v>
      </c>
      <c r="H11" s="31" t="s">
        <v>739</v>
      </c>
      <c r="I11" s="127" t="s">
        <v>341</v>
      </c>
    </row>
    <row r="12" spans="1:9" ht="27" thickBot="1" x14ac:dyDescent="0.3">
      <c r="A12" s="14"/>
      <c r="B12" s="26" t="s">
        <v>40</v>
      </c>
      <c r="C12" s="11"/>
      <c r="D12" s="67">
        <v>3</v>
      </c>
      <c r="E12" s="67"/>
      <c r="F12" s="11"/>
      <c r="G12" s="68">
        <v>6</v>
      </c>
      <c r="H12" s="68"/>
      <c r="I12" s="11"/>
    </row>
    <row r="13" spans="1:9" ht="27" thickBot="1" x14ac:dyDescent="0.3">
      <c r="A13" s="14"/>
      <c r="B13" s="29" t="s">
        <v>740</v>
      </c>
      <c r="C13" s="21"/>
      <c r="D13" s="174">
        <v>249</v>
      </c>
      <c r="E13" s="174"/>
      <c r="F13" s="21"/>
      <c r="G13" s="175" t="s">
        <v>741</v>
      </c>
      <c r="H13" s="175"/>
      <c r="I13" s="127" t="s">
        <v>341</v>
      </c>
    </row>
    <row r="14" spans="1:9" ht="15.75" x14ac:dyDescent="0.25">
      <c r="A14" s="14"/>
      <c r="B14" s="26" t="s">
        <v>742</v>
      </c>
      <c r="C14" s="11"/>
      <c r="D14" s="176" t="s">
        <v>743</v>
      </c>
      <c r="E14" s="176"/>
      <c r="F14" s="10" t="s">
        <v>341</v>
      </c>
      <c r="G14" s="177" t="s">
        <v>743</v>
      </c>
      <c r="H14" s="177"/>
      <c r="I14" s="12" t="s">
        <v>341</v>
      </c>
    </row>
    <row r="15" spans="1:9" ht="15.75" x14ac:dyDescent="0.25">
      <c r="A15" s="14"/>
      <c r="B15" s="29" t="s">
        <v>744</v>
      </c>
      <c r="C15" s="21"/>
      <c r="D15" s="41" t="s">
        <v>741</v>
      </c>
      <c r="E15" s="41"/>
      <c r="F15" s="172" t="s">
        <v>341</v>
      </c>
      <c r="G15" s="42" t="s">
        <v>741</v>
      </c>
      <c r="H15" s="42"/>
      <c r="I15" s="127" t="s">
        <v>341</v>
      </c>
    </row>
    <row r="16" spans="1:9" ht="27" thickBot="1" x14ac:dyDescent="0.3">
      <c r="A16" s="14"/>
      <c r="B16" s="26" t="s">
        <v>38</v>
      </c>
      <c r="C16" s="11"/>
      <c r="D16" s="67">
        <v>14</v>
      </c>
      <c r="E16" s="67"/>
      <c r="F16" s="11"/>
      <c r="G16" s="68" t="s">
        <v>745</v>
      </c>
      <c r="H16" s="68"/>
      <c r="I16" s="12" t="s">
        <v>341</v>
      </c>
    </row>
    <row r="17" spans="1:9" ht="27" thickBot="1" x14ac:dyDescent="0.3">
      <c r="A17" s="14"/>
      <c r="B17" s="29" t="s">
        <v>43</v>
      </c>
      <c r="C17" s="21"/>
      <c r="D17" s="63" t="s">
        <v>210</v>
      </c>
      <c r="E17" s="64">
        <v>249</v>
      </c>
      <c r="F17" s="21"/>
      <c r="G17" s="65" t="s">
        <v>210</v>
      </c>
      <c r="H17" s="66" t="s">
        <v>746</v>
      </c>
      <c r="I17" s="127" t="s">
        <v>341</v>
      </c>
    </row>
    <row r="18" spans="1:9" ht="16.5" thickTop="1" x14ac:dyDescent="0.25">
      <c r="A18" s="14"/>
      <c r="B18" s="104"/>
      <c r="C18" s="11"/>
      <c r="D18" s="134"/>
      <c r="E18" s="134"/>
      <c r="F18" s="11"/>
      <c r="G18" s="134"/>
      <c r="H18" s="134"/>
      <c r="I18" s="11"/>
    </row>
    <row r="19" spans="1:9" ht="26.25" x14ac:dyDescent="0.25">
      <c r="A19" s="14"/>
      <c r="B19" s="117" t="s">
        <v>747</v>
      </c>
      <c r="C19" s="21"/>
      <c r="D19" s="130"/>
      <c r="E19" s="130"/>
      <c r="F19" s="21"/>
      <c r="G19" s="130"/>
      <c r="H19" s="130"/>
      <c r="I19" s="21"/>
    </row>
    <row r="20" spans="1:9" ht="15.75" x14ac:dyDescent="0.25">
      <c r="A20" s="14"/>
      <c r="B20" s="26" t="s">
        <v>748</v>
      </c>
      <c r="C20" s="11"/>
      <c r="D20" s="178">
        <v>145164587</v>
      </c>
      <c r="E20" s="178"/>
      <c r="F20" s="11"/>
      <c r="G20" s="179">
        <v>147497638</v>
      </c>
      <c r="H20" s="179"/>
      <c r="I20" s="11"/>
    </row>
    <row r="21" spans="1:9" ht="15.75" x14ac:dyDescent="0.25">
      <c r="A21" s="14"/>
      <c r="B21" s="29" t="s">
        <v>749</v>
      </c>
      <c r="C21" s="21"/>
      <c r="D21" s="130"/>
      <c r="E21" s="130"/>
      <c r="F21" s="21"/>
      <c r="G21" s="130"/>
      <c r="H21" s="130"/>
      <c r="I21" s="21"/>
    </row>
    <row r="22" spans="1:9" ht="15.75" x14ac:dyDescent="0.25">
      <c r="A22" s="14"/>
      <c r="B22" s="26" t="s">
        <v>750</v>
      </c>
      <c r="C22" s="11"/>
      <c r="D22" s="178">
        <v>911326</v>
      </c>
      <c r="E22" s="178"/>
      <c r="F22" s="11"/>
      <c r="G22" s="132" t="s">
        <v>330</v>
      </c>
      <c r="H22" s="132"/>
      <c r="I22" s="11"/>
    </row>
    <row r="23" spans="1:9" ht="16.5" thickBot="1" x14ac:dyDescent="0.3">
      <c r="A23" s="14"/>
      <c r="B23" s="29" t="s">
        <v>751</v>
      </c>
      <c r="C23" s="21"/>
      <c r="D23" s="180">
        <v>7741800</v>
      </c>
      <c r="E23" s="180"/>
      <c r="F23" s="21"/>
      <c r="G23" s="170" t="s">
        <v>330</v>
      </c>
      <c r="H23" s="170"/>
      <c r="I23" s="21"/>
    </row>
    <row r="24" spans="1:9" ht="16.5" thickBot="1" x14ac:dyDescent="0.3">
      <c r="A24" s="14"/>
      <c r="B24" s="26" t="s">
        <v>752</v>
      </c>
      <c r="C24" s="11"/>
      <c r="D24" s="181">
        <v>153817713</v>
      </c>
      <c r="E24" s="181"/>
      <c r="F24" s="11"/>
      <c r="G24" s="182">
        <v>147497638</v>
      </c>
      <c r="H24" s="182"/>
      <c r="I24" s="11"/>
    </row>
    <row r="25" spans="1:9" ht="16.5" thickTop="1" x14ac:dyDescent="0.25">
      <c r="A25" s="14"/>
      <c r="B25" s="149"/>
      <c r="C25" s="21"/>
      <c r="D25" s="153"/>
      <c r="E25" s="153"/>
      <c r="F25" s="21"/>
      <c r="G25" s="153"/>
      <c r="H25" s="153"/>
      <c r="I25" s="21"/>
    </row>
    <row r="26" spans="1:9" ht="15.75" x14ac:dyDescent="0.25">
      <c r="A26" s="14"/>
      <c r="B26" s="32" t="s">
        <v>753</v>
      </c>
      <c r="C26" s="11"/>
      <c r="D26" s="99"/>
      <c r="E26" s="99"/>
      <c r="F26" s="11"/>
      <c r="G26" s="99"/>
      <c r="H26" s="99"/>
      <c r="I26" s="11"/>
    </row>
    <row r="27" spans="1:9" ht="26.25" x14ac:dyDescent="0.25">
      <c r="A27" s="14"/>
      <c r="B27" s="29" t="s">
        <v>754</v>
      </c>
      <c r="C27" s="21"/>
      <c r="D27" s="172" t="s">
        <v>210</v>
      </c>
      <c r="E27" s="30">
        <v>1.61</v>
      </c>
      <c r="F27" s="21"/>
      <c r="G27" s="127" t="s">
        <v>210</v>
      </c>
      <c r="H27" s="31" t="s">
        <v>755</v>
      </c>
      <c r="I27" s="127" t="s">
        <v>341</v>
      </c>
    </row>
    <row r="28" spans="1:9" ht="27" thickBot="1" x14ac:dyDescent="0.3">
      <c r="A28" s="14"/>
      <c r="B28" s="26" t="s">
        <v>756</v>
      </c>
      <c r="C28" s="11"/>
      <c r="D28" s="67">
        <v>0.1</v>
      </c>
      <c r="E28" s="67"/>
      <c r="F28" s="11"/>
      <c r="G28" s="68" t="s">
        <v>757</v>
      </c>
      <c r="H28" s="68"/>
      <c r="I28" s="12" t="s">
        <v>341</v>
      </c>
    </row>
    <row r="29" spans="1:9" ht="27" thickBot="1" x14ac:dyDescent="0.3">
      <c r="A29" s="14"/>
      <c r="B29" s="29" t="s">
        <v>758</v>
      </c>
      <c r="C29" s="21"/>
      <c r="D29" s="63" t="s">
        <v>210</v>
      </c>
      <c r="E29" s="64">
        <v>1.71</v>
      </c>
      <c r="F29" s="21"/>
      <c r="G29" s="65" t="s">
        <v>210</v>
      </c>
      <c r="H29" s="66" t="s">
        <v>759</v>
      </c>
      <c r="I29" s="127" t="s">
        <v>341</v>
      </c>
    </row>
    <row r="30" spans="1:9" ht="16.5" thickTop="1" x14ac:dyDescent="0.25">
      <c r="A30" s="14"/>
      <c r="B30" s="104"/>
      <c r="C30" s="11"/>
      <c r="D30" s="134"/>
      <c r="E30" s="134"/>
      <c r="F30" s="11"/>
      <c r="G30" s="134"/>
      <c r="H30" s="134"/>
      <c r="I30" s="11"/>
    </row>
    <row r="31" spans="1:9" ht="15.75" x14ac:dyDescent="0.25">
      <c r="A31" s="14"/>
      <c r="B31" s="117" t="s">
        <v>760</v>
      </c>
      <c r="C31" s="21"/>
      <c r="D31" s="130"/>
      <c r="E31" s="130"/>
      <c r="F31" s="21"/>
      <c r="G31" s="130"/>
      <c r="H31" s="130"/>
      <c r="I31" s="21"/>
    </row>
    <row r="32" spans="1:9" ht="26.25" x14ac:dyDescent="0.25">
      <c r="A32" s="14"/>
      <c r="B32" s="26" t="s">
        <v>754</v>
      </c>
      <c r="C32" s="11"/>
      <c r="D32" s="10" t="s">
        <v>210</v>
      </c>
      <c r="E32" s="27">
        <v>1.58</v>
      </c>
      <c r="F32" s="11"/>
      <c r="G32" s="12" t="s">
        <v>210</v>
      </c>
      <c r="H32" s="28" t="s">
        <v>755</v>
      </c>
      <c r="I32" s="12" t="s">
        <v>341</v>
      </c>
    </row>
    <row r="33" spans="1:9" ht="27" thickBot="1" x14ac:dyDescent="0.3">
      <c r="A33" s="14"/>
      <c r="B33" s="29" t="s">
        <v>756</v>
      </c>
      <c r="C33" s="21"/>
      <c r="D33" s="43">
        <v>0.09</v>
      </c>
      <c r="E33" s="43"/>
      <c r="F33" s="21"/>
      <c r="G33" s="44" t="s">
        <v>757</v>
      </c>
      <c r="H33" s="44"/>
      <c r="I33" s="127" t="s">
        <v>341</v>
      </c>
    </row>
    <row r="34" spans="1:9" ht="27" thickBot="1" x14ac:dyDescent="0.3">
      <c r="A34" s="14"/>
      <c r="B34" s="26" t="s">
        <v>761</v>
      </c>
      <c r="C34" s="11"/>
      <c r="D34" s="33" t="s">
        <v>210</v>
      </c>
      <c r="E34" s="34">
        <v>1.67</v>
      </c>
      <c r="F34" s="11"/>
      <c r="G34" s="35" t="s">
        <v>210</v>
      </c>
      <c r="H34" s="36" t="s">
        <v>759</v>
      </c>
      <c r="I34" s="12" t="s">
        <v>341</v>
      </c>
    </row>
    <row r="35" spans="1:9" ht="16.5" thickTop="1" x14ac:dyDescent="0.25">
      <c r="A35" s="14"/>
      <c r="B35" s="50"/>
      <c r="C35" s="50"/>
      <c r="D35" s="50"/>
      <c r="E35" s="50"/>
      <c r="F35" s="50"/>
      <c r="G35" s="50"/>
      <c r="H35" s="50"/>
      <c r="I35" s="50"/>
    </row>
    <row r="36" spans="1:9" ht="165.75" x14ac:dyDescent="0.25">
      <c r="A36" s="14"/>
      <c r="B36" s="4"/>
      <c r="C36" s="45">
        <v>-1</v>
      </c>
      <c r="D36" s="4"/>
      <c r="E36" s="46" t="s">
        <v>762</v>
      </c>
    </row>
    <row r="37" spans="1:9" ht="15.75" x14ac:dyDescent="0.25">
      <c r="A37" s="14"/>
      <c r="B37" s="183"/>
      <c r="C37" s="183"/>
      <c r="D37" s="183"/>
      <c r="E37" s="183"/>
      <c r="F37" s="183"/>
      <c r="G37" s="183"/>
      <c r="H37" s="183"/>
      <c r="I37" s="183"/>
    </row>
    <row r="38" spans="1:9" ht="178.5" x14ac:dyDescent="0.25">
      <c r="A38" s="14"/>
      <c r="B38" s="4"/>
      <c r="C38" s="45">
        <v>-2</v>
      </c>
      <c r="D38" s="4"/>
      <c r="E38" s="46" t="s">
        <v>763</v>
      </c>
    </row>
    <row r="39" spans="1:9" ht="15.75" x14ac:dyDescent="0.25">
      <c r="A39" s="14"/>
      <c r="B39" s="183"/>
      <c r="C39" s="183"/>
      <c r="D39" s="183"/>
      <c r="E39" s="183"/>
      <c r="F39" s="183"/>
      <c r="G39" s="183"/>
      <c r="H39" s="183"/>
      <c r="I39" s="183"/>
    </row>
    <row r="40" spans="1:9" ht="63.75" customHeight="1" x14ac:dyDescent="0.25">
      <c r="A40" s="14"/>
      <c r="B40" s="184" t="s">
        <v>764</v>
      </c>
      <c r="C40" s="184"/>
      <c r="D40" s="184"/>
      <c r="E40" s="184"/>
      <c r="F40" s="184"/>
      <c r="G40" s="184"/>
      <c r="H40" s="184"/>
      <c r="I40" s="184"/>
    </row>
    <row r="41" spans="1:9" ht="15.75" x14ac:dyDescent="0.25">
      <c r="A41" s="14"/>
      <c r="B41" s="183"/>
      <c r="C41" s="183"/>
      <c r="D41" s="183"/>
      <c r="E41" s="183"/>
      <c r="F41" s="183"/>
      <c r="G41" s="183"/>
      <c r="H41" s="183"/>
      <c r="I41" s="183"/>
    </row>
    <row r="42" spans="1:9" x14ac:dyDescent="0.25">
      <c r="A42" s="14"/>
      <c r="B42" s="54"/>
      <c r="C42" s="54"/>
      <c r="D42" s="54"/>
      <c r="E42" s="54"/>
      <c r="F42" s="54"/>
      <c r="G42" s="54"/>
      <c r="H42" s="54"/>
      <c r="I42" s="54"/>
    </row>
  </sheetData>
  <mergeCells count="55">
    <mergeCell ref="B40:I40"/>
    <mergeCell ref="B41:I41"/>
    <mergeCell ref="B42:I42"/>
    <mergeCell ref="B5:I5"/>
    <mergeCell ref="B6:I6"/>
    <mergeCell ref="B7:I7"/>
    <mergeCell ref="B35:I35"/>
    <mergeCell ref="B37:I37"/>
    <mergeCell ref="B39:I39"/>
    <mergeCell ref="D31:E31"/>
    <mergeCell ref="G31:H31"/>
    <mergeCell ref="D33:E33"/>
    <mergeCell ref="G33:H33"/>
    <mergeCell ref="A1:A2"/>
    <mergeCell ref="B1:I1"/>
    <mergeCell ref="B2:I2"/>
    <mergeCell ref="B3:I3"/>
    <mergeCell ref="A4:A42"/>
    <mergeCell ref="B4:I4"/>
    <mergeCell ref="D26:E26"/>
    <mergeCell ref="G26:H26"/>
    <mergeCell ref="D28:E28"/>
    <mergeCell ref="G28:H28"/>
    <mergeCell ref="D30:E30"/>
    <mergeCell ref="G30:H30"/>
    <mergeCell ref="D23:E23"/>
    <mergeCell ref="G23:H23"/>
    <mergeCell ref="D24:E24"/>
    <mergeCell ref="G24:H24"/>
    <mergeCell ref="D25:E25"/>
    <mergeCell ref="G25:H25"/>
    <mergeCell ref="D20:E20"/>
    <mergeCell ref="G20:H20"/>
    <mergeCell ref="D21:E21"/>
    <mergeCell ref="G21:H21"/>
    <mergeCell ref="D22:E22"/>
    <mergeCell ref="G22:H22"/>
    <mergeCell ref="D16:E16"/>
    <mergeCell ref="G16:H16"/>
    <mergeCell ref="D18:E18"/>
    <mergeCell ref="G18:H18"/>
    <mergeCell ref="D19:E19"/>
    <mergeCell ref="G19:H19"/>
    <mergeCell ref="D13:E13"/>
    <mergeCell ref="G13:H13"/>
    <mergeCell ref="D14:E14"/>
    <mergeCell ref="G14:H14"/>
    <mergeCell ref="D15:E15"/>
    <mergeCell ref="G15:H15"/>
    <mergeCell ref="D8:H8"/>
    <mergeCell ref="D9:H9"/>
    <mergeCell ref="D10:E10"/>
    <mergeCell ref="G10:H10"/>
    <mergeCell ref="D12:E12"/>
    <mergeCell ref="G12: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x14ac:dyDescent="0.25"/>
  <cols>
    <col min="1" max="1" width="23.7109375" bestFit="1" customWidth="1"/>
    <col min="2" max="2" width="36.5703125" bestFit="1" customWidth="1"/>
    <col min="3" max="3" width="16" customWidth="1"/>
    <col min="4" max="4" width="13.140625" customWidth="1"/>
    <col min="5" max="5" width="36.5703125" bestFit="1" customWidth="1"/>
    <col min="6" max="6" width="10.28515625" customWidth="1"/>
    <col min="7" max="7" width="12.140625" customWidth="1"/>
    <col min="8" max="8" width="32.140625" customWidth="1"/>
    <col min="9" max="9" width="10.28515625" customWidth="1"/>
    <col min="10" max="10" width="12.140625" customWidth="1"/>
    <col min="11" max="11" width="23.5703125" customWidth="1"/>
    <col min="12" max="12" width="10.28515625" customWidth="1"/>
    <col min="13" max="13" width="12.140625" customWidth="1"/>
    <col min="14" max="14" width="23.5703125" customWidth="1"/>
    <col min="15" max="15" width="10.28515625" customWidth="1"/>
    <col min="16" max="16" width="12.140625" customWidth="1"/>
    <col min="17" max="17" width="17.85546875" customWidth="1"/>
    <col min="18" max="18" width="10.28515625" customWidth="1"/>
    <col min="19" max="19" width="12.140625" customWidth="1"/>
    <col min="20" max="20" width="18.85546875" customWidth="1"/>
    <col min="21" max="21" width="10.28515625" customWidth="1"/>
    <col min="22" max="22" width="12.140625" customWidth="1"/>
    <col min="23" max="23" width="36.5703125" customWidth="1"/>
    <col min="24" max="24" width="10.28515625" customWidth="1"/>
  </cols>
  <sheetData>
    <row r="1" spans="1:24" ht="15" customHeight="1" x14ac:dyDescent="0.25">
      <c r="A1" s="7" t="s">
        <v>765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765</v>
      </c>
      <c r="B3" s="48"/>
      <c r="C3" s="48"/>
      <c r="D3" s="48"/>
      <c r="E3" s="48"/>
      <c r="F3" s="48"/>
      <c r="G3" s="48"/>
      <c r="H3" s="48"/>
      <c r="I3" s="48"/>
      <c r="J3" s="48"/>
      <c r="K3" s="48"/>
      <c r="L3" s="48"/>
      <c r="M3" s="48"/>
      <c r="N3" s="48"/>
      <c r="O3" s="48"/>
      <c r="P3" s="48"/>
      <c r="Q3" s="48"/>
      <c r="R3" s="48"/>
      <c r="S3" s="48"/>
      <c r="T3" s="48"/>
      <c r="U3" s="48"/>
      <c r="V3" s="48"/>
      <c r="W3" s="48"/>
      <c r="X3" s="48"/>
    </row>
    <row r="4" spans="1:24" x14ac:dyDescent="0.25">
      <c r="A4" s="14" t="s">
        <v>765</v>
      </c>
      <c r="B4" s="49" t="s">
        <v>766</v>
      </c>
      <c r="C4" s="49"/>
      <c r="D4" s="49"/>
      <c r="E4" s="49"/>
      <c r="F4" s="49"/>
      <c r="G4" s="49"/>
      <c r="H4" s="49"/>
      <c r="I4" s="49"/>
      <c r="J4" s="49"/>
      <c r="K4" s="49"/>
      <c r="L4" s="49"/>
      <c r="M4" s="49"/>
      <c r="N4" s="49"/>
      <c r="O4" s="49"/>
      <c r="P4" s="49"/>
      <c r="Q4" s="49"/>
      <c r="R4" s="49"/>
      <c r="S4" s="49"/>
      <c r="T4" s="49"/>
      <c r="U4" s="49"/>
      <c r="V4" s="49"/>
      <c r="W4" s="49"/>
      <c r="X4" s="49"/>
    </row>
    <row r="5" spans="1:24" ht="15.75" x14ac:dyDescent="0.25">
      <c r="A5" s="14"/>
      <c r="B5" s="50"/>
      <c r="C5" s="50"/>
      <c r="D5" s="50"/>
      <c r="E5" s="50"/>
      <c r="F5" s="50"/>
      <c r="G5" s="50"/>
      <c r="H5" s="50"/>
      <c r="I5" s="50"/>
      <c r="J5" s="50"/>
      <c r="K5" s="50"/>
      <c r="L5" s="50"/>
      <c r="M5" s="50"/>
      <c r="N5" s="50"/>
      <c r="O5" s="50"/>
      <c r="P5" s="50"/>
      <c r="Q5" s="50"/>
      <c r="R5" s="50"/>
      <c r="S5" s="50"/>
      <c r="T5" s="50"/>
      <c r="U5" s="50"/>
      <c r="V5" s="50"/>
      <c r="W5" s="50"/>
      <c r="X5" s="50"/>
    </row>
    <row r="6" spans="1:24" ht="38.25" customHeight="1" x14ac:dyDescent="0.25">
      <c r="A6" s="14"/>
      <c r="B6" s="51" t="s">
        <v>767</v>
      </c>
      <c r="C6" s="51"/>
      <c r="D6" s="51"/>
      <c r="E6" s="51"/>
      <c r="F6" s="51"/>
      <c r="G6" s="51"/>
      <c r="H6" s="51"/>
      <c r="I6" s="51"/>
      <c r="J6" s="51"/>
      <c r="K6" s="51"/>
      <c r="L6" s="51"/>
      <c r="M6" s="51"/>
      <c r="N6" s="51"/>
      <c r="O6" s="51"/>
      <c r="P6" s="51"/>
      <c r="Q6" s="51"/>
      <c r="R6" s="51"/>
      <c r="S6" s="51"/>
      <c r="T6" s="51"/>
      <c r="U6" s="51"/>
      <c r="V6" s="51"/>
      <c r="W6" s="51"/>
      <c r="X6" s="51"/>
    </row>
    <row r="7" spans="1:24" ht="15.75" x14ac:dyDescent="0.25">
      <c r="A7" s="14"/>
      <c r="B7" s="50"/>
      <c r="C7" s="50"/>
      <c r="D7" s="50"/>
      <c r="E7" s="50"/>
      <c r="F7" s="50"/>
      <c r="G7" s="50"/>
      <c r="H7" s="50"/>
      <c r="I7" s="50"/>
      <c r="J7" s="50"/>
      <c r="K7" s="50"/>
      <c r="L7" s="50"/>
      <c r="M7" s="50"/>
      <c r="N7" s="50"/>
      <c r="O7" s="50"/>
      <c r="P7" s="50"/>
      <c r="Q7" s="50"/>
      <c r="R7" s="50"/>
      <c r="S7" s="50"/>
      <c r="T7" s="50"/>
      <c r="U7" s="50"/>
      <c r="V7" s="50"/>
      <c r="W7" s="50"/>
      <c r="X7" s="50"/>
    </row>
    <row r="8" spans="1:24" x14ac:dyDescent="0.25">
      <c r="A8" s="14"/>
      <c r="B8" s="51" t="s">
        <v>768</v>
      </c>
      <c r="C8" s="51"/>
      <c r="D8" s="51"/>
      <c r="E8" s="51"/>
      <c r="F8" s="51"/>
      <c r="G8" s="51"/>
      <c r="H8" s="51"/>
      <c r="I8" s="51"/>
      <c r="J8" s="51"/>
      <c r="K8" s="51"/>
      <c r="L8" s="51"/>
      <c r="M8" s="51"/>
      <c r="N8" s="51"/>
      <c r="O8" s="51"/>
      <c r="P8" s="51"/>
      <c r="Q8" s="51"/>
      <c r="R8" s="51"/>
      <c r="S8" s="51"/>
      <c r="T8" s="51"/>
      <c r="U8" s="51"/>
      <c r="V8" s="51"/>
      <c r="W8" s="51"/>
      <c r="X8" s="51"/>
    </row>
    <row r="9" spans="1:24" ht="15.75" x14ac:dyDescent="0.25">
      <c r="A9" s="14"/>
      <c r="B9" s="50"/>
      <c r="C9" s="50"/>
      <c r="D9" s="50"/>
      <c r="E9" s="50"/>
      <c r="F9" s="50"/>
      <c r="G9" s="50"/>
      <c r="H9" s="50"/>
      <c r="I9" s="50"/>
      <c r="J9" s="50"/>
      <c r="K9" s="50"/>
      <c r="L9" s="50"/>
      <c r="M9" s="50"/>
      <c r="N9" s="50"/>
      <c r="O9" s="50"/>
      <c r="P9" s="50"/>
      <c r="Q9" s="50"/>
      <c r="R9" s="50"/>
      <c r="S9" s="50"/>
      <c r="T9" s="50"/>
      <c r="U9" s="50"/>
      <c r="V9" s="50"/>
      <c r="W9" s="50"/>
      <c r="X9" s="50"/>
    </row>
    <row r="10" spans="1:24" x14ac:dyDescent="0.25">
      <c r="A10" s="14"/>
      <c r="B10" s="188" t="s">
        <v>208</v>
      </c>
      <c r="C10" s="188"/>
      <c r="D10" s="188"/>
      <c r="E10" s="188"/>
      <c r="F10" s="188"/>
      <c r="G10" s="188"/>
      <c r="H10" s="188"/>
      <c r="I10" s="188"/>
      <c r="J10" s="188"/>
      <c r="K10" s="188"/>
      <c r="L10" s="188"/>
      <c r="M10" s="188"/>
      <c r="N10" s="188"/>
      <c r="O10" s="188"/>
      <c r="P10" s="188"/>
      <c r="Q10" s="188"/>
      <c r="R10" s="188"/>
      <c r="S10" s="188"/>
      <c r="T10" s="188"/>
      <c r="U10" s="188"/>
      <c r="V10" s="188"/>
      <c r="W10" s="188"/>
      <c r="X10" s="188"/>
    </row>
    <row r="11" spans="1:24" ht="15.75" x14ac:dyDescent="0.25">
      <c r="A11" s="14"/>
      <c r="B11" s="50"/>
      <c r="C11" s="50"/>
      <c r="D11" s="50"/>
      <c r="E11" s="50"/>
      <c r="F11" s="50"/>
      <c r="G11" s="50"/>
      <c r="H11" s="50"/>
      <c r="I11" s="50"/>
      <c r="J11" s="50"/>
      <c r="K11" s="50"/>
      <c r="L11" s="50"/>
      <c r="M11" s="50"/>
      <c r="N11" s="50"/>
      <c r="O11" s="50"/>
      <c r="P11" s="50"/>
      <c r="Q11" s="50"/>
      <c r="R11" s="50"/>
      <c r="S11" s="50"/>
      <c r="T11" s="50"/>
      <c r="U11" s="50"/>
      <c r="V11" s="50"/>
      <c r="W11" s="50"/>
      <c r="X11" s="50"/>
    </row>
    <row r="12" spans="1:24" ht="15.75" x14ac:dyDescent="0.25">
      <c r="A12" s="14"/>
      <c r="B12" s="11"/>
      <c r="C12" s="16"/>
      <c r="D12" s="96"/>
      <c r="E12" s="96"/>
      <c r="F12" s="16"/>
      <c r="G12" s="37" t="s">
        <v>769</v>
      </c>
      <c r="H12" s="37"/>
      <c r="I12" s="16"/>
      <c r="J12" s="96"/>
      <c r="K12" s="96"/>
      <c r="L12" s="16"/>
      <c r="M12" s="96"/>
      <c r="N12" s="96"/>
      <c r="O12" s="16"/>
      <c r="P12" s="96"/>
      <c r="Q12" s="96"/>
      <c r="R12" s="16"/>
      <c r="S12" s="37" t="s">
        <v>770</v>
      </c>
      <c r="T12" s="37"/>
      <c r="U12" s="16"/>
      <c r="V12" s="96"/>
      <c r="W12" s="96"/>
      <c r="X12" s="16"/>
    </row>
    <row r="13" spans="1:24" ht="15.75" x14ac:dyDescent="0.25">
      <c r="A13" s="14"/>
      <c r="B13" s="185" t="s">
        <v>336</v>
      </c>
      <c r="C13" s="16"/>
      <c r="D13" s="96"/>
      <c r="E13" s="96"/>
      <c r="F13" s="16"/>
      <c r="G13" s="37" t="s">
        <v>771</v>
      </c>
      <c r="H13" s="37"/>
      <c r="I13" s="16"/>
      <c r="J13" s="37" t="s">
        <v>772</v>
      </c>
      <c r="K13" s="37"/>
      <c r="L13" s="16"/>
      <c r="M13" s="37" t="s">
        <v>773</v>
      </c>
      <c r="N13" s="37"/>
      <c r="O13" s="16"/>
      <c r="P13" s="96"/>
      <c r="Q13" s="96"/>
      <c r="R13" s="16"/>
      <c r="S13" s="37" t="s">
        <v>774</v>
      </c>
      <c r="T13" s="37"/>
      <c r="U13" s="16"/>
      <c r="V13" s="96"/>
      <c r="W13" s="96"/>
      <c r="X13" s="16"/>
    </row>
    <row r="14" spans="1:24" ht="16.5" thickBot="1" x14ac:dyDescent="0.3">
      <c r="A14" s="14"/>
      <c r="B14" s="18" t="s">
        <v>313</v>
      </c>
      <c r="C14" s="16"/>
      <c r="D14" s="38" t="s">
        <v>775</v>
      </c>
      <c r="E14" s="38"/>
      <c r="F14" s="16"/>
      <c r="G14" s="38" t="s">
        <v>776</v>
      </c>
      <c r="H14" s="38"/>
      <c r="I14" s="16"/>
      <c r="J14" s="38" t="s">
        <v>776</v>
      </c>
      <c r="K14" s="38"/>
      <c r="L14" s="16"/>
      <c r="M14" s="38" t="s">
        <v>777</v>
      </c>
      <c r="N14" s="38"/>
      <c r="O14" s="16"/>
      <c r="P14" s="38" t="s">
        <v>778</v>
      </c>
      <c r="Q14" s="38"/>
      <c r="R14" s="16"/>
      <c r="S14" s="38" t="s">
        <v>779</v>
      </c>
      <c r="T14" s="38"/>
      <c r="U14" s="16"/>
      <c r="V14" s="38" t="s">
        <v>167</v>
      </c>
      <c r="W14" s="38"/>
      <c r="X14" s="16"/>
    </row>
    <row r="15" spans="1:24" ht="15.75" x14ac:dyDescent="0.25">
      <c r="A15" s="14"/>
      <c r="B15" s="20" t="s">
        <v>780</v>
      </c>
      <c r="C15" s="21"/>
      <c r="D15" s="24" t="s">
        <v>210</v>
      </c>
      <c r="E15" s="186">
        <v>7911</v>
      </c>
      <c r="F15" s="21"/>
      <c r="G15" s="24" t="s">
        <v>210</v>
      </c>
      <c r="H15" s="186">
        <v>1648</v>
      </c>
      <c r="I15" s="21"/>
      <c r="J15" s="24" t="s">
        <v>210</v>
      </c>
      <c r="K15" s="25">
        <v>446</v>
      </c>
      <c r="L15" s="21"/>
      <c r="M15" s="24" t="s">
        <v>210</v>
      </c>
      <c r="N15" s="25">
        <v>747</v>
      </c>
      <c r="O15" s="21"/>
      <c r="P15" s="24" t="s">
        <v>210</v>
      </c>
      <c r="Q15" s="25">
        <v>54</v>
      </c>
      <c r="R15" s="21"/>
      <c r="S15" s="24" t="s">
        <v>210</v>
      </c>
      <c r="T15" s="187" t="s">
        <v>330</v>
      </c>
      <c r="U15" s="21"/>
      <c r="V15" s="24" t="s">
        <v>210</v>
      </c>
      <c r="W15" s="186">
        <v>10806</v>
      </c>
      <c r="X15" s="21"/>
    </row>
    <row r="16" spans="1:24" ht="15.75" x14ac:dyDescent="0.25">
      <c r="A16" s="14"/>
      <c r="B16" s="26" t="s">
        <v>781</v>
      </c>
      <c r="C16" s="11"/>
      <c r="D16" s="40">
        <v>769</v>
      </c>
      <c r="E16" s="40"/>
      <c r="F16" s="11"/>
      <c r="G16" s="40">
        <v>37</v>
      </c>
      <c r="H16" s="40"/>
      <c r="I16" s="11"/>
      <c r="J16" s="40">
        <v>36</v>
      </c>
      <c r="K16" s="40"/>
      <c r="L16" s="11"/>
      <c r="M16" s="40">
        <v>3</v>
      </c>
      <c r="N16" s="40"/>
      <c r="O16" s="11"/>
      <c r="P16" s="132" t="s">
        <v>330</v>
      </c>
      <c r="Q16" s="132"/>
      <c r="R16" s="11"/>
      <c r="S16" s="40" t="s">
        <v>782</v>
      </c>
      <c r="T16" s="40"/>
      <c r="U16" s="12" t="s">
        <v>341</v>
      </c>
      <c r="V16" s="132" t="s">
        <v>330</v>
      </c>
      <c r="W16" s="132"/>
      <c r="X16" s="11"/>
    </row>
    <row r="17" spans="1:24" ht="15.75" x14ac:dyDescent="0.25">
      <c r="A17" s="14"/>
      <c r="B17" s="29" t="s">
        <v>29</v>
      </c>
      <c r="C17" s="21"/>
      <c r="D17" s="42">
        <v>506</v>
      </c>
      <c r="E17" s="42"/>
      <c r="F17" s="21"/>
      <c r="G17" s="42">
        <v>114</v>
      </c>
      <c r="H17" s="42"/>
      <c r="I17" s="21"/>
      <c r="J17" s="42">
        <v>70</v>
      </c>
      <c r="K17" s="42"/>
      <c r="L17" s="21"/>
      <c r="M17" s="42">
        <v>21</v>
      </c>
      <c r="N17" s="42"/>
      <c r="O17" s="21"/>
      <c r="P17" s="42" t="s">
        <v>498</v>
      </c>
      <c r="Q17" s="42"/>
      <c r="R17" s="127" t="s">
        <v>341</v>
      </c>
      <c r="S17" s="131" t="s">
        <v>330</v>
      </c>
      <c r="T17" s="131"/>
      <c r="U17" s="21"/>
      <c r="V17" s="42">
        <v>710</v>
      </c>
      <c r="W17" s="42"/>
      <c r="X17" s="21"/>
    </row>
    <row r="18" spans="1:24" ht="15.75" x14ac:dyDescent="0.25">
      <c r="A18" s="14"/>
      <c r="B18" s="26" t="s">
        <v>33</v>
      </c>
      <c r="C18" s="11"/>
      <c r="D18" s="40" t="s">
        <v>340</v>
      </c>
      <c r="E18" s="40"/>
      <c r="F18" s="12" t="s">
        <v>341</v>
      </c>
      <c r="G18" s="40">
        <v>5</v>
      </c>
      <c r="H18" s="40"/>
      <c r="I18" s="11"/>
      <c r="J18" s="40" t="s">
        <v>340</v>
      </c>
      <c r="K18" s="40"/>
      <c r="L18" s="12" t="s">
        <v>341</v>
      </c>
      <c r="M18" s="40" t="s">
        <v>741</v>
      </c>
      <c r="N18" s="40"/>
      <c r="O18" s="12" t="s">
        <v>341</v>
      </c>
      <c r="P18" s="132" t="s">
        <v>330</v>
      </c>
      <c r="Q18" s="132"/>
      <c r="R18" s="11"/>
      <c r="S18" s="132" t="s">
        <v>330</v>
      </c>
      <c r="T18" s="132"/>
      <c r="U18" s="11"/>
      <c r="V18" s="40" t="s">
        <v>525</v>
      </c>
      <c r="W18" s="40"/>
      <c r="X18" s="12" t="s">
        <v>341</v>
      </c>
    </row>
    <row r="19" spans="1:24" ht="15.75" x14ac:dyDescent="0.25">
      <c r="A19" s="14"/>
      <c r="B19" s="29" t="s">
        <v>103</v>
      </c>
      <c r="C19" s="21"/>
      <c r="D19" s="42">
        <v>2</v>
      </c>
      <c r="E19" s="42"/>
      <c r="F19" s="21"/>
      <c r="G19" s="42" t="s">
        <v>340</v>
      </c>
      <c r="H19" s="42"/>
      <c r="I19" s="127" t="s">
        <v>341</v>
      </c>
      <c r="J19" s="131" t="s">
        <v>330</v>
      </c>
      <c r="K19" s="131"/>
      <c r="L19" s="21"/>
      <c r="M19" s="131" t="s">
        <v>330</v>
      </c>
      <c r="N19" s="131"/>
      <c r="O19" s="21"/>
      <c r="P19" s="131" t="s">
        <v>330</v>
      </c>
      <c r="Q19" s="131"/>
      <c r="R19" s="21"/>
      <c r="S19" s="42">
        <v>3</v>
      </c>
      <c r="T19" s="42"/>
      <c r="U19" s="21"/>
      <c r="V19" s="42">
        <v>3</v>
      </c>
      <c r="W19" s="42"/>
      <c r="X19" s="21"/>
    </row>
    <row r="20" spans="1:24" ht="15.75" x14ac:dyDescent="0.25">
      <c r="A20" s="14"/>
      <c r="B20" s="26" t="s">
        <v>783</v>
      </c>
      <c r="C20" s="11"/>
      <c r="D20" s="40">
        <v>8</v>
      </c>
      <c r="E20" s="40"/>
      <c r="F20" s="11"/>
      <c r="G20" s="132" t="s">
        <v>330</v>
      </c>
      <c r="H20" s="132"/>
      <c r="I20" s="11"/>
      <c r="J20" s="40" t="s">
        <v>498</v>
      </c>
      <c r="K20" s="40"/>
      <c r="L20" s="12" t="s">
        <v>341</v>
      </c>
      <c r="M20" s="40" t="s">
        <v>743</v>
      </c>
      <c r="N20" s="40"/>
      <c r="O20" s="12" t="s">
        <v>341</v>
      </c>
      <c r="P20" s="132" t="s">
        <v>330</v>
      </c>
      <c r="Q20" s="132"/>
      <c r="R20" s="11"/>
      <c r="S20" s="132" t="s">
        <v>330</v>
      </c>
      <c r="T20" s="132"/>
      <c r="U20" s="11"/>
      <c r="V20" s="40">
        <v>1</v>
      </c>
      <c r="W20" s="40"/>
      <c r="X20" s="11"/>
    </row>
    <row r="21" spans="1:24" ht="15.75" x14ac:dyDescent="0.25">
      <c r="A21" s="14"/>
      <c r="B21" s="29" t="s">
        <v>784</v>
      </c>
      <c r="C21" s="21"/>
      <c r="D21" s="42">
        <v>330</v>
      </c>
      <c r="E21" s="42"/>
      <c r="F21" s="21"/>
      <c r="G21" s="42">
        <v>36</v>
      </c>
      <c r="H21" s="42"/>
      <c r="I21" s="21"/>
      <c r="J21" s="42">
        <v>36</v>
      </c>
      <c r="K21" s="42"/>
      <c r="L21" s="21"/>
      <c r="M21" s="42" t="s">
        <v>609</v>
      </c>
      <c r="N21" s="42"/>
      <c r="O21" s="127" t="s">
        <v>341</v>
      </c>
      <c r="P21" s="42" t="s">
        <v>743</v>
      </c>
      <c r="Q21" s="42"/>
      <c r="R21" s="127" t="s">
        <v>341</v>
      </c>
      <c r="S21" s="131" t="s">
        <v>330</v>
      </c>
      <c r="T21" s="131"/>
      <c r="U21" s="21"/>
      <c r="V21" s="42">
        <v>373</v>
      </c>
      <c r="W21" s="42"/>
      <c r="X21" s="21"/>
    </row>
    <row r="22" spans="1:24" ht="15.75" x14ac:dyDescent="0.25">
      <c r="A22" s="14"/>
      <c r="B22" s="26" t="s">
        <v>785</v>
      </c>
      <c r="C22" s="11"/>
      <c r="D22" s="132" t="s">
        <v>330</v>
      </c>
      <c r="E22" s="132"/>
      <c r="F22" s="11"/>
      <c r="G22" s="132" t="s">
        <v>330</v>
      </c>
      <c r="H22" s="132"/>
      <c r="I22" s="11"/>
      <c r="J22" s="132" t="s">
        <v>330</v>
      </c>
      <c r="K22" s="132"/>
      <c r="L22" s="11"/>
      <c r="M22" s="132" t="s">
        <v>330</v>
      </c>
      <c r="N22" s="132"/>
      <c r="O22" s="11"/>
      <c r="P22" s="132" t="s">
        <v>330</v>
      </c>
      <c r="Q22" s="132"/>
      <c r="R22" s="11"/>
      <c r="S22" s="40">
        <v>14</v>
      </c>
      <c r="T22" s="40"/>
      <c r="U22" s="11"/>
      <c r="V22" s="40">
        <v>14</v>
      </c>
      <c r="W22" s="40"/>
      <c r="X22" s="11"/>
    </row>
    <row r="23" spans="1:24" ht="15.75" x14ac:dyDescent="0.25">
      <c r="A23" s="14"/>
      <c r="B23" s="29" t="s">
        <v>786</v>
      </c>
      <c r="C23" s="21"/>
      <c r="D23" s="42" t="s">
        <v>787</v>
      </c>
      <c r="E23" s="42"/>
      <c r="F23" s="127" t="s">
        <v>341</v>
      </c>
      <c r="G23" s="42" t="s">
        <v>728</v>
      </c>
      <c r="H23" s="42"/>
      <c r="I23" s="127" t="s">
        <v>341</v>
      </c>
      <c r="J23" s="42" t="s">
        <v>788</v>
      </c>
      <c r="K23" s="42"/>
      <c r="L23" s="127" t="s">
        <v>341</v>
      </c>
      <c r="M23" s="42" t="s">
        <v>789</v>
      </c>
      <c r="N23" s="42"/>
      <c r="O23" s="127" t="s">
        <v>341</v>
      </c>
      <c r="P23" s="42" t="s">
        <v>519</v>
      </c>
      <c r="Q23" s="42"/>
      <c r="R23" s="127" t="s">
        <v>341</v>
      </c>
      <c r="S23" s="131" t="s">
        <v>330</v>
      </c>
      <c r="T23" s="131"/>
      <c r="U23" s="21"/>
      <c r="V23" s="42" t="s">
        <v>790</v>
      </c>
      <c r="W23" s="42"/>
      <c r="X23" s="127" t="s">
        <v>341</v>
      </c>
    </row>
    <row r="24" spans="1:24" ht="15.75" x14ac:dyDescent="0.25">
      <c r="A24" s="14"/>
      <c r="B24" s="26" t="s">
        <v>82</v>
      </c>
      <c r="C24" s="11"/>
      <c r="D24" s="179">
        <v>12113</v>
      </c>
      <c r="E24" s="179"/>
      <c r="F24" s="11"/>
      <c r="G24" s="179">
        <v>2147</v>
      </c>
      <c r="H24" s="179"/>
      <c r="I24" s="11"/>
      <c r="J24" s="179">
        <v>1156</v>
      </c>
      <c r="K24" s="179"/>
      <c r="L24" s="11"/>
      <c r="M24" s="179">
        <v>2524</v>
      </c>
      <c r="N24" s="179"/>
      <c r="O24" s="11"/>
      <c r="P24" s="40">
        <v>332</v>
      </c>
      <c r="Q24" s="40"/>
      <c r="R24" s="11"/>
      <c r="S24" s="40">
        <v>209</v>
      </c>
      <c r="T24" s="40"/>
      <c r="U24" s="11"/>
      <c r="V24" s="179">
        <v>18481</v>
      </c>
      <c r="W24" s="179"/>
      <c r="X24" s="11"/>
    </row>
    <row r="25" spans="1:24" ht="15.75" x14ac:dyDescent="0.25">
      <c r="A25" s="14"/>
      <c r="B25" s="50"/>
      <c r="C25" s="50"/>
      <c r="D25" s="50"/>
      <c r="E25" s="50"/>
      <c r="F25" s="50"/>
      <c r="G25" s="50"/>
      <c r="H25" s="50"/>
      <c r="I25" s="50"/>
      <c r="J25" s="50"/>
      <c r="K25" s="50"/>
      <c r="L25" s="50"/>
      <c r="M25" s="50"/>
      <c r="N25" s="50"/>
      <c r="O25" s="50"/>
      <c r="P25" s="50"/>
      <c r="Q25" s="50"/>
      <c r="R25" s="50"/>
      <c r="S25" s="50"/>
      <c r="T25" s="50"/>
      <c r="U25" s="50"/>
      <c r="V25" s="50"/>
      <c r="W25" s="50"/>
      <c r="X25" s="50"/>
    </row>
    <row r="26" spans="1:24" x14ac:dyDescent="0.25">
      <c r="A26" s="14"/>
      <c r="B26" s="185" t="s">
        <v>336</v>
      </c>
      <c r="C26" s="96"/>
      <c r="D26" s="96"/>
      <c r="E26" s="96"/>
      <c r="F26" s="96"/>
      <c r="G26" s="96"/>
      <c r="H26" s="96"/>
      <c r="I26" s="96"/>
      <c r="J26" s="96"/>
      <c r="K26" s="96"/>
      <c r="L26" s="96"/>
      <c r="M26" s="96"/>
      <c r="N26" s="96"/>
      <c r="O26" s="96"/>
      <c r="P26" s="96"/>
      <c r="Q26" s="96"/>
      <c r="R26" s="96"/>
      <c r="S26" s="96"/>
      <c r="T26" s="96"/>
      <c r="U26" s="96"/>
      <c r="V26" s="96"/>
      <c r="W26" s="96"/>
      <c r="X26" s="96"/>
    </row>
    <row r="27" spans="1:24" ht="15.75" thickBot="1" x14ac:dyDescent="0.3">
      <c r="A27" s="14"/>
      <c r="B27" s="18" t="s">
        <v>791</v>
      </c>
      <c r="C27" s="96"/>
      <c r="D27" s="96"/>
      <c r="E27" s="96"/>
      <c r="F27" s="96"/>
      <c r="G27" s="96"/>
      <c r="H27" s="96"/>
      <c r="I27" s="96"/>
      <c r="J27" s="96"/>
      <c r="K27" s="96"/>
      <c r="L27" s="96"/>
      <c r="M27" s="96"/>
      <c r="N27" s="96"/>
      <c r="O27" s="96"/>
      <c r="P27" s="96"/>
      <c r="Q27" s="96"/>
      <c r="R27" s="96"/>
      <c r="S27" s="96"/>
      <c r="T27" s="96"/>
      <c r="U27" s="96"/>
      <c r="V27" s="96"/>
      <c r="W27" s="96"/>
      <c r="X27" s="96"/>
    </row>
    <row r="28" spans="1:24" ht="15.75" x14ac:dyDescent="0.25">
      <c r="A28" s="14"/>
      <c r="B28" s="20" t="s">
        <v>780</v>
      </c>
      <c r="C28" s="21"/>
      <c r="D28" s="127" t="s">
        <v>210</v>
      </c>
      <c r="E28" s="142">
        <v>10093</v>
      </c>
      <c r="F28" s="21"/>
      <c r="G28" s="127" t="s">
        <v>210</v>
      </c>
      <c r="H28" s="142">
        <v>1928</v>
      </c>
      <c r="I28" s="21"/>
      <c r="J28" s="127" t="s">
        <v>210</v>
      </c>
      <c r="K28" s="31">
        <v>535</v>
      </c>
      <c r="L28" s="21"/>
      <c r="M28" s="127" t="s">
        <v>210</v>
      </c>
      <c r="N28" s="31">
        <v>844</v>
      </c>
      <c r="O28" s="21"/>
      <c r="P28" s="127" t="s">
        <v>210</v>
      </c>
      <c r="Q28" s="31">
        <v>61</v>
      </c>
      <c r="R28" s="21"/>
      <c r="S28" s="127" t="s">
        <v>210</v>
      </c>
      <c r="T28" s="123" t="s">
        <v>330</v>
      </c>
      <c r="U28" s="21"/>
      <c r="V28" s="127" t="s">
        <v>210</v>
      </c>
      <c r="W28" s="142">
        <v>13461</v>
      </c>
      <c r="X28" s="21"/>
    </row>
    <row r="29" spans="1:24" ht="15.75" x14ac:dyDescent="0.25">
      <c r="A29" s="14"/>
      <c r="B29" s="26" t="s">
        <v>781</v>
      </c>
      <c r="C29" s="11"/>
      <c r="D29" s="40">
        <v>849</v>
      </c>
      <c r="E29" s="40"/>
      <c r="F29" s="11"/>
      <c r="G29" s="40">
        <v>37</v>
      </c>
      <c r="H29" s="40"/>
      <c r="I29" s="11"/>
      <c r="J29" s="132" t="s">
        <v>330</v>
      </c>
      <c r="K29" s="132"/>
      <c r="L29" s="11"/>
      <c r="M29" s="132" t="s">
        <v>330</v>
      </c>
      <c r="N29" s="132"/>
      <c r="O29" s="11"/>
      <c r="P29" s="40">
        <v>1</v>
      </c>
      <c r="Q29" s="40"/>
      <c r="R29" s="11"/>
      <c r="S29" s="40" t="s">
        <v>792</v>
      </c>
      <c r="T29" s="40"/>
      <c r="U29" s="12" t="s">
        <v>341</v>
      </c>
      <c r="V29" s="132" t="s">
        <v>330</v>
      </c>
      <c r="W29" s="132"/>
      <c r="X29" s="11"/>
    </row>
    <row r="30" spans="1:24" ht="15.75" x14ac:dyDescent="0.25">
      <c r="A30" s="14"/>
      <c r="B30" s="29" t="s">
        <v>29</v>
      </c>
      <c r="C30" s="21"/>
      <c r="D30" s="42">
        <v>253</v>
      </c>
      <c r="E30" s="42"/>
      <c r="F30" s="21"/>
      <c r="G30" s="42">
        <v>121</v>
      </c>
      <c r="H30" s="42"/>
      <c r="I30" s="21"/>
      <c r="J30" s="42">
        <v>69</v>
      </c>
      <c r="K30" s="42"/>
      <c r="L30" s="21"/>
      <c r="M30" s="42" t="s">
        <v>793</v>
      </c>
      <c r="N30" s="42"/>
      <c r="O30" s="127" t="s">
        <v>341</v>
      </c>
      <c r="P30" s="42">
        <v>7</v>
      </c>
      <c r="Q30" s="42"/>
      <c r="R30" s="21"/>
      <c r="S30" s="131" t="s">
        <v>330</v>
      </c>
      <c r="T30" s="131"/>
      <c r="U30" s="21"/>
      <c r="V30" s="42">
        <v>414</v>
      </c>
      <c r="W30" s="42"/>
      <c r="X30" s="21"/>
    </row>
    <row r="31" spans="1:24" ht="15.75" x14ac:dyDescent="0.25">
      <c r="A31" s="14"/>
      <c r="B31" s="26" t="s">
        <v>33</v>
      </c>
      <c r="C31" s="11"/>
      <c r="D31" s="40">
        <v>16</v>
      </c>
      <c r="E31" s="40"/>
      <c r="F31" s="11"/>
      <c r="G31" s="40">
        <v>1</v>
      </c>
      <c r="H31" s="40"/>
      <c r="I31" s="11"/>
      <c r="J31" s="132" t="s">
        <v>330</v>
      </c>
      <c r="K31" s="132"/>
      <c r="L31" s="11"/>
      <c r="M31" s="40">
        <v>5</v>
      </c>
      <c r="N31" s="40"/>
      <c r="O31" s="11"/>
      <c r="P31" s="132" t="s">
        <v>330</v>
      </c>
      <c r="Q31" s="132"/>
      <c r="R31" s="11"/>
      <c r="S31" s="132" t="s">
        <v>330</v>
      </c>
      <c r="T31" s="132"/>
      <c r="U31" s="11"/>
      <c r="V31" s="40">
        <v>22</v>
      </c>
      <c r="W31" s="40"/>
      <c r="X31" s="11"/>
    </row>
    <row r="32" spans="1:24" ht="15.75" x14ac:dyDescent="0.25">
      <c r="A32" s="14"/>
      <c r="B32" s="29" t="s">
        <v>794</v>
      </c>
      <c r="C32" s="21"/>
      <c r="D32" s="42">
        <v>2</v>
      </c>
      <c r="E32" s="42"/>
      <c r="F32" s="21"/>
      <c r="G32" s="42" t="s">
        <v>795</v>
      </c>
      <c r="H32" s="42"/>
      <c r="I32" s="127" t="s">
        <v>341</v>
      </c>
      <c r="J32" s="131" t="s">
        <v>330</v>
      </c>
      <c r="K32" s="131"/>
      <c r="L32" s="21"/>
      <c r="M32" s="42">
        <v>1</v>
      </c>
      <c r="N32" s="42"/>
      <c r="O32" s="21"/>
      <c r="P32" s="42" t="s">
        <v>498</v>
      </c>
      <c r="Q32" s="42"/>
      <c r="R32" s="127" t="s">
        <v>341</v>
      </c>
      <c r="S32" s="42">
        <v>7</v>
      </c>
      <c r="T32" s="42"/>
      <c r="U32" s="21"/>
      <c r="V32" s="42">
        <v>6</v>
      </c>
      <c r="W32" s="42"/>
      <c r="X32" s="21"/>
    </row>
    <row r="33" spans="1:24" ht="15.75" x14ac:dyDescent="0.25">
      <c r="A33" s="14"/>
      <c r="B33" s="26" t="s">
        <v>783</v>
      </c>
      <c r="C33" s="11"/>
      <c r="D33" s="132" t="s">
        <v>330</v>
      </c>
      <c r="E33" s="132"/>
      <c r="F33" s="11"/>
      <c r="G33" s="40">
        <v>2</v>
      </c>
      <c r="H33" s="40"/>
      <c r="I33" s="11"/>
      <c r="J33" s="132" t="s">
        <v>330</v>
      </c>
      <c r="K33" s="132"/>
      <c r="L33" s="11"/>
      <c r="M33" s="40">
        <v>5</v>
      </c>
      <c r="N33" s="40"/>
      <c r="O33" s="11"/>
      <c r="P33" s="40" t="s">
        <v>498</v>
      </c>
      <c r="Q33" s="40"/>
      <c r="R33" s="12" t="s">
        <v>341</v>
      </c>
      <c r="S33" s="132" t="s">
        <v>330</v>
      </c>
      <c r="T33" s="132"/>
      <c r="U33" s="11"/>
      <c r="V33" s="40">
        <v>6</v>
      </c>
      <c r="W33" s="40"/>
      <c r="X33" s="11"/>
    </row>
    <row r="34" spans="1:24" ht="15.75" x14ac:dyDescent="0.25">
      <c r="A34" s="14"/>
      <c r="B34" s="29" t="s">
        <v>784</v>
      </c>
      <c r="C34" s="21"/>
      <c r="D34" s="42">
        <v>79</v>
      </c>
      <c r="E34" s="42"/>
      <c r="F34" s="21"/>
      <c r="G34" s="42">
        <v>22</v>
      </c>
      <c r="H34" s="42"/>
      <c r="I34" s="21"/>
      <c r="J34" s="42">
        <v>32</v>
      </c>
      <c r="K34" s="42"/>
      <c r="L34" s="21"/>
      <c r="M34" s="42" t="s">
        <v>796</v>
      </c>
      <c r="N34" s="42"/>
      <c r="O34" s="127" t="s">
        <v>341</v>
      </c>
      <c r="P34" s="42">
        <v>6</v>
      </c>
      <c r="Q34" s="42"/>
      <c r="R34" s="21"/>
      <c r="S34" s="131" t="s">
        <v>330</v>
      </c>
      <c r="T34" s="131"/>
      <c r="U34" s="21"/>
      <c r="V34" s="42">
        <v>75</v>
      </c>
      <c r="W34" s="42"/>
      <c r="X34" s="21"/>
    </row>
    <row r="35" spans="1:24" ht="15.75" x14ac:dyDescent="0.25">
      <c r="A35" s="14"/>
      <c r="B35" s="26" t="s">
        <v>785</v>
      </c>
      <c r="C35" s="11"/>
      <c r="D35" s="132" t="s">
        <v>330</v>
      </c>
      <c r="E35" s="132"/>
      <c r="F35" s="11"/>
      <c r="G35" s="132" t="s">
        <v>330</v>
      </c>
      <c r="H35" s="132"/>
      <c r="I35" s="11"/>
      <c r="J35" s="132" t="s">
        <v>330</v>
      </c>
      <c r="K35" s="132"/>
      <c r="L35" s="11"/>
      <c r="M35" s="132" t="s">
        <v>330</v>
      </c>
      <c r="N35" s="132"/>
      <c r="O35" s="11"/>
      <c r="P35" s="132" t="s">
        <v>330</v>
      </c>
      <c r="Q35" s="132"/>
      <c r="R35" s="11"/>
      <c r="S35" s="40" t="s">
        <v>745</v>
      </c>
      <c r="T35" s="40"/>
      <c r="U35" s="12" t="s">
        <v>341</v>
      </c>
      <c r="V35" s="40" t="s">
        <v>745</v>
      </c>
      <c r="W35" s="40"/>
      <c r="X35" s="12" t="s">
        <v>341</v>
      </c>
    </row>
    <row r="36" spans="1:24" ht="15.75" x14ac:dyDescent="0.25">
      <c r="A36" s="14"/>
      <c r="B36" s="29" t="s">
        <v>786</v>
      </c>
      <c r="C36" s="21"/>
      <c r="D36" s="42" t="s">
        <v>797</v>
      </c>
      <c r="E36" s="42"/>
      <c r="F36" s="127" t="s">
        <v>341</v>
      </c>
      <c r="G36" s="42" t="s">
        <v>798</v>
      </c>
      <c r="H36" s="42"/>
      <c r="I36" s="127" t="s">
        <v>341</v>
      </c>
      <c r="J36" s="42" t="s">
        <v>788</v>
      </c>
      <c r="K36" s="42"/>
      <c r="L36" s="127" t="s">
        <v>341</v>
      </c>
      <c r="M36" s="42" t="s">
        <v>799</v>
      </c>
      <c r="N36" s="42"/>
      <c r="O36" s="127" t="s">
        <v>341</v>
      </c>
      <c r="P36" s="42" t="s">
        <v>519</v>
      </c>
      <c r="Q36" s="42"/>
      <c r="R36" s="127" t="s">
        <v>341</v>
      </c>
      <c r="S36" s="131" t="s">
        <v>330</v>
      </c>
      <c r="T36" s="131"/>
      <c r="U36" s="21"/>
      <c r="V36" s="42" t="s">
        <v>800</v>
      </c>
      <c r="W36" s="42"/>
      <c r="X36" s="127" t="s">
        <v>341</v>
      </c>
    </row>
    <row r="37" spans="1:24" ht="15.75" x14ac:dyDescent="0.25">
      <c r="A37" s="14"/>
      <c r="B37" s="26" t="s">
        <v>82</v>
      </c>
      <c r="C37" s="11"/>
      <c r="D37" s="179">
        <v>19469</v>
      </c>
      <c r="E37" s="179"/>
      <c r="F37" s="11"/>
      <c r="G37" s="179">
        <v>2485</v>
      </c>
      <c r="H37" s="179"/>
      <c r="I37" s="11"/>
      <c r="J37" s="179">
        <v>1314</v>
      </c>
      <c r="K37" s="179"/>
      <c r="L37" s="11"/>
      <c r="M37" s="179">
        <v>3546</v>
      </c>
      <c r="N37" s="179"/>
      <c r="O37" s="11"/>
      <c r="P37" s="40">
        <v>299</v>
      </c>
      <c r="Q37" s="40"/>
      <c r="R37" s="11"/>
      <c r="S37" s="40">
        <v>321</v>
      </c>
      <c r="T37" s="40"/>
      <c r="U37" s="11"/>
      <c r="V37" s="179">
        <v>27434</v>
      </c>
      <c r="W37" s="179"/>
      <c r="X37" s="11"/>
    </row>
    <row r="38" spans="1:24" ht="15.75" x14ac:dyDescent="0.25">
      <c r="A38" s="14"/>
      <c r="B38" s="50"/>
      <c r="C38" s="50"/>
      <c r="D38" s="50"/>
      <c r="E38" s="50"/>
      <c r="F38" s="50"/>
      <c r="G38" s="50"/>
      <c r="H38" s="50"/>
      <c r="I38" s="50"/>
      <c r="J38" s="50"/>
      <c r="K38" s="50"/>
      <c r="L38" s="50"/>
      <c r="M38" s="50"/>
      <c r="N38" s="50"/>
      <c r="O38" s="50"/>
      <c r="P38" s="50"/>
      <c r="Q38" s="50"/>
      <c r="R38" s="50"/>
      <c r="S38" s="50"/>
      <c r="T38" s="50"/>
      <c r="U38" s="50"/>
      <c r="V38" s="50"/>
      <c r="W38" s="50"/>
      <c r="X38" s="50"/>
    </row>
    <row r="39" spans="1:24" ht="76.5" x14ac:dyDescent="0.25">
      <c r="A39" s="14"/>
      <c r="B39" s="4"/>
      <c r="C39" s="45">
        <v>-1</v>
      </c>
      <c r="D39" s="4"/>
      <c r="E39" s="46" t="s">
        <v>801</v>
      </c>
    </row>
    <row r="40" spans="1:24" ht="15.75" x14ac:dyDescent="0.25">
      <c r="A40" s="14"/>
      <c r="B40" s="52"/>
      <c r="C40" s="52"/>
      <c r="D40" s="52"/>
      <c r="E40" s="52"/>
      <c r="F40" s="52"/>
      <c r="G40" s="52"/>
      <c r="H40" s="52"/>
      <c r="I40" s="52"/>
      <c r="J40" s="52"/>
      <c r="K40" s="52"/>
      <c r="L40" s="52"/>
      <c r="M40" s="52"/>
      <c r="N40" s="52"/>
      <c r="O40" s="52"/>
      <c r="P40" s="52"/>
      <c r="Q40" s="52"/>
      <c r="R40" s="52"/>
      <c r="S40" s="52"/>
      <c r="T40" s="52"/>
      <c r="U40" s="52"/>
      <c r="V40" s="52"/>
      <c r="W40" s="52"/>
      <c r="X40" s="52"/>
    </row>
    <row r="41" spans="1:24" ht="165.75" x14ac:dyDescent="0.25">
      <c r="A41" s="14"/>
      <c r="B41" s="4"/>
      <c r="C41" s="45">
        <v>-2</v>
      </c>
      <c r="D41" s="4"/>
      <c r="E41" s="46" t="s">
        <v>802</v>
      </c>
    </row>
    <row r="42" spans="1:24" ht="15.75" x14ac:dyDescent="0.25">
      <c r="A42" s="14"/>
      <c r="B42" s="52"/>
      <c r="C42" s="52"/>
      <c r="D42" s="52"/>
      <c r="E42" s="52"/>
      <c r="F42" s="52"/>
      <c r="G42" s="52"/>
      <c r="H42" s="52"/>
      <c r="I42" s="52"/>
      <c r="J42" s="52"/>
      <c r="K42" s="52"/>
      <c r="L42" s="52"/>
      <c r="M42" s="52"/>
      <c r="N42" s="52"/>
      <c r="O42" s="52"/>
      <c r="P42" s="52"/>
      <c r="Q42" s="52"/>
      <c r="R42" s="52"/>
      <c r="S42" s="52"/>
      <c r="T42" s="52"/>
      <c r="U42" s="52"/>
      <c r="V42" s="52"/>
      <c r="W42" s="52"/>
      <c r="X42" s="52"/>
    </row>
    <row r="43" spans="1:24" ht="25.5" x14ac:dyDescent="0.25">
      <c r="A43" s="14"/>
      <c r="B43" s="4"/>
      <c r="C43" s="45">
        <v>-3</v>
      </c>
      <c r="D43" s="4"/>
      <c r="E43" s="46" t="s">
        <v>803</v>
      </c>
    </row>
    <row r="44" spans="1:24" ht="15.75" x14ac:dyDescent="0.25">
      <c r="A44" s="14"/>
      <c r="B44" s="52"/>
      <c r="C44" s="52"/>
      <c r="D44" s="52"/>
      <c r="E44" s="52"/>
      <c r="F44" s="52"/>
      <c r="G44" s="52"/>
      <c r="H44" s="52"/>
      <c r="I44" s="52"/>
      <c r="J44" s="52"/>
      <c r="K44" s="52"/>
      <c r="L44" s="52"/>
      <c r="M44" s="52"/>
      <c r="N44" s="52"/>
      <c r="O44" s="52"/>
      <c r="P44" s="52"/>
      <c r="Q44" s="52"/>
      <c r="R44" s="52"/>
      <c r="S44" s="52"/>
      <c r="T44" s="52"/>
      <c r="U44" s="52"/>
      <c r="V44" s="52"/>
      <c r="W44" s="52"/>
      <c r="X44" s="52"/>
    </row>
    <row r="45" spans="1:24" x14ac:dyDescent="0.25">
      <c r="A45" s="14"/>
      <c r="B45" s="115" t="s">
        <v>804</v>
      </c>
      <c r="C45" s="115"/>
      <c r="D45" s="115"/>
      <c r="E45" s="115"/>
      <c r="F45" s="115"/>
      <c r="G45" s="115"/>
      <c r="H45" s="115"/>
      <c r="I45" s="115"/>
      <c r="J45" s="115"/>
      <c r="K45" s="115"/>
      <c r="L45" s="115"/>
      <c r="M45" s="115"/>
      <c r="N45" s="115"/>
      <c r="O45" s="115"/>
      <c r="P45" s="115"/>
      <c r="Q45" s="115"/>
      <c r="R45" s="115"/>
      <c r="S45" s="115"/>
      <c r="T45" s="115"/>
      <c r="U45" s="115"/>
      <c r="V45" s="115"/>
      <c r="W45" s="115"/>
      <c r="X45" s="115"/>
    </row>
    <row r="46" spans="1:24" ht="15.75" x14ac:dyDescent="0.25">
      <c r="A46" s="14"/>
      <c r="B46" s="53"/>
      <c r="C46" s="53"/>
      <c r="D46" s="53"/>
      <c r="E46" s="53"/>
      <c r="F46" s="53"/>
      <c r="G46" s="53"/>
      <c r="H46" s="53"/>
      <c r="I46" s="53"/>
      <c r="J46" s="53"/>
      <c r="K46" s="53"/>
      <c r="L46" s="53"/>
      <c r="M46" s="53"/>
      <c r="N46" s="53"/>
      <c r="O46" s="53"/>
      <c r="P46" s="53"/>
      <c r="Q46" s="53"/>
      <c r="R46" s="53"/>
      <c r="S46" s="53"/>
      <c r="T46" s="53"/>
      <c r="U46" s="53"/>
      <c r="V46" s="53"/>
      <c r="W46" s="53"/>
      <c r="X46" s="53"/>
    </row>
    <row r="47" spans="1:24" ht="15.75" x14ac:dyDescent="0.25">
      <c r="A47" s="14"/>
      <c r="B47" s="47"/>
      <c r="C47" s="16"/>
      <c r="D47" s="80" t="s">
        <v>336</v>
      </c>
      <c r="E47" s="80"/>
      <c r="F47" s="80"/>
      <c r="G47" s="80"/>
      <c r="H47" s="80"/>
      <c r="I47" s="16"/>
    </row>
    <row r="48" spans="1:24" ht="16.5" thickBot="1" x14ac:dyDescent="0.3">
      <c r="A48" s="14"/>
      <c r="B48" s="47"/>
      <c r="C48" s="16"/>
      <c r="D48" s="81" t="s">
        <v>206</v>
      </c>
      <c r="E48" s="81"/>
      <c r="F48" s="81"/>
      <c r="G48" s="81"/>
      <c r="H48" s="81"/>
      <c r="I48" s="16"/>
    </row>
    <row r="49" spans="1:24" ht="16.5" thickBot="1" x14ac:dyDescent="0.3">
      <c r="A49" s="14"/>
      <c r="B49" s="71" t="s">
        <v>208</v>
      </c>
      <c r="C49" s="16"/>
      <c r="D49" s="109">
        <v>2015</v>
      </c>
      <c r="E49" s="109"/>
      <c r="F49" s="16"/>
      <c r="G49" s="109">
        <v>2014</v>
      </c>
      <c r="H49" s="109"/>
      <c r="I49" s="16"/>
    </row>
    <row r="50" spans="1:24" ht="26.25" x14ac:dyDescent="0.25">
      <c r="A50" s="14"/>
      <c r="B50" s="73" t="s">
        <v>805</v>
      </c>
      <c r="C50" s="21"/>
      <c r="D50" s="74" t="s">
        <v>210</v>
      </c>
      <c r="E50" s="23">
        <v>373</v>
      </c>
      <c r="F50" s="21"/>
      <c r="G50" s="75" t="s">
        <v>210</v>
      </c>
      <c r="H50" s="25">
        <v>75</v>
      </c>
      <c r="I50" s="21"/>
    </row>
    <row r="51" spans="1:24" ht="15.75" x14ac:dyDescent="0.25">
      <c r="A51" s="14"/>
      <c r="B51" s="76" t="s">
        <v>31</v>
      </c>
      <c r="C51" s="11"/>
      <c r="D51" s="39">
        <v>11</v>
      </c>
      <c r="E51" s="39"/>
      <c r="F51" s="11"/>
      <c r="G51" s="40">
        <v>19</v>
      </c>
      <c r="H51" s="40"/>
      <c r="I51" s="11"/>
    </row>
    <row r="52" spans="1:24" ht="15.75" x14ac:dyDescent="0.25">
      <c r="A52" s="14"/>
      <c r="B52" s="77" t="s">
        <v>32</v>
      </c>
      <c r="C52" s="21"/>
      <c r="D52" s="41" t="s">
        <v>627</v>
      </c>
      <c r="E52" s="41"/>
      <c r="F52" s="107" t="s">
        <v>341</v>
      </c>
      <c r="G52" s="42" t="s">
        <v>806</v>
      </c>
      <c r="H52" s="42"/>
      <c r="I52" s="108" t="s">
        <v>341</v>
      </c>
    </row>
    <row r="53" spans="1:24" ht="15.75" x14ac:dyDescent="0.25">
      <c r="A53" s="14"/>
      <c r="B53" s="76" t="s">
        <v>36</v>
      </c>
      <c r="C53" s="11"/>
      <c r="D53" s="39" t="s">
        <v>607</v>
      </c>
      <c r="E53" s="39"/>
      <c r="F53" s="87" t="s">
        <v>341</v>
      </c>
      <c r="G53" s="40" t="s">
        <v>807</v>
      </c>
      <c r="H53" s="40"/>
      <c r="I53" s="69" t="s">
        <v>341</v>
      </c>
    </row>
    <row r="54" spans="1:24" ht="26.25" x14ac:dyDescent="0.25">
      <c r="A54" s="14"/>
      <c r="B54" s="77" t="s">
        <v>38</v>
      </c>
      <c r="C54" s="21"/>
      <c r="D54" s="41">
        <v>14</v>
      </c>
      <c r="E54" s="41"/>
      <c r="F54" s="21"/>
      <c r="G54" s="42" t="s">
        <v>745</v>
      </c>
      <c r="H54" s="42"/>
      <c r="I54" s="108" t="s">
        <v>341</v>
      </c>
    </row>
    <row r="55" spans="1:24" ht="27" thickBot="1" x14ac:dyDescent="0.3">
      <c r="A55" s="14"/>
      <c r="B55" s="76" t="s">
        <v>808</v>
      </c>
      <c r="C55" s="11"/>
      <c r="D55" s="67">
        <v>3</v>
      </c>
      <c r="E55" s="67"/>
      <c r="F55" s="11"/>
      <c r="G55" s="68">
        <v>7</v>
      </c>
      <c r="H55" s="68"/>
      <c r="I55" s="11"/>
    </row>
    <row r="56" spans="1:24" ht="16.5" thickBot="1" x14ac:dyDescent="0.3">
      <c r="A56" s="14"/>
      <c r="B56" s="77" t="s">
        <v>41</v>
      </c>
      <c r="C56" s="21"/>
      <c r="D56" s="78" t="s">
        <v>210</v>
      </c>
      <c r="E56" s="64">
        <v>263</v>
      </c>
      <c r="F56" s="21"/>
      <c r="G56" s="79" t="s">
        <v>210</v>
      </c>
      <c r="H56" s="66" t="s">
        <v>628</v>
      </c>
      <c r="I56" s="108" t="s">
        <v>341</v>
      </c>
    </row>
    <row r="57" spans="1:24" ht="16.5" thickTop="1" x14ac:dyDescent="0.25">
      <c r="A57" s="14"/>
      <c r="B57" s="53"/>
      <c r="C57" s="53"/>
      <c r="D57" s="53"/>
      <c r="E57" s="53"/>
      <c r="F57" s="53"/>
      <c r="G57" s="53"/>
      <c r="H57" s="53"/>
      <c r="I57" s="53"/>
      <c r="J57" s="53"/>
      <c r="K57" s="53"/>
      <c r="L57" s="53"/>
      <c r="M57" s="53"/>
      <c r="N57" s="53"/>
      <c r="O57" s="53"/>
      <c r="P57" s="53"/>
      <c r="Q57" s="53"/>
      <c r="R57" s="53"/>
      <c r="S57" s="53"/>
      <c r="T57" s="53"/>
      <c r="U57" s="53"/>
      <c r="V57" s="53"/>
      <c r="W57" s="53"/>
      <c r="X57" s="53"/>
    </row>
    <row r="58" spans="1:24" x14ac:dyDescent="0.25">
      <c r="A58" s="14"/>
      <c r="B58" s="54"/>
      <c r="C58" s="54"/>
      <c r="D58" s="54"/>
      <c r="E58" s="54"/>
      <c r="F58" s="54"/>
      <c r="G58" s="54"/>
      <c r="H58" s="54"/>
      <c r="I58" s="54"/>
      <c r="J58" s="54"/>
      <c r="K58" s="54"/>
      <c r="L58" s="54"/>
      <c r="M58" s="54"/>
      <c r="N58" s="54"/>
      <c r="O58" s="54"/>
      <c r="P58" s="54"/>
      <c r="Q58" s="54"/>
      <c r="R58" s="54"/>
      <c r="S58" s="54"/>
      <c r="T58" s="54"/>
      <c r="U58" s="54"/>
      <c r="V58" s="54"/>
      <c r="W58" s="54"/>
      <c r="X58" s="54"/>
    </row>
  </sheetData>
  <mergeCells count="198">
    <mergeCell ref="B57:X57"/>
    <mergeCell ref="B58:X58"/>
    <mergeCell ref="B38:X38"/>
    <mergeCell ref="B40:X40"/>
    <mergeCell ref="B42:X42"/>
    <mergeCell ref="B44:X44"/>
    <mergeCell ref="B45:X45"/>
    <mergeCell ref="B46:X46"/>
    <mergeCell ref="B7:X7"/>
    <mergeCell ref="B8:X8"/>
    <mergeCell ref="B9:X9"/>
    <mergeCell ref="B10:X10"/>
    <mergeCell ref="B11:X11"/>
    <mergeCell ref="B25:X25"/>
    <mergeCell ref="D55:E55"/>
    <mergeCell ref="G55:H55"/>
    <mergeCell ref="A1:A2"/>
    <mergeCell ref="B1:X1"/>
    <mergeCell ref="B2:X2"/>
    <mergeCell ref="B3:X3"/>
    <mergeCell ref="A4:A58"/>
    <mergeCell ref="B4:X4"/>
    <mergeCell ref="B5:X5"/>
    <mergeCell ref="B6:X6"/>
    <mergeCell ref="D52:E52"/>
    <mergeCell ref="G52:H52"/>
    <mergeCell ref="D53:E53"/>
    <mergeCell ref="G53:H53"/>
    <mergeCell ref="D54:E54"/>
    <mergeCell ref="G54:H54"/>
    <mergeCell ref="D47:H47"/>
    <mergeCell ref="D48:H48"/>
    <mergeCell ref="D49:E49"/>
    <mergeCell ref="G49:H49"/>
    <mergeCell ref="D51:E51"/>
    <mergeCell ref="G51:H51"/>
    <mergeCell ref="V36:W36"/>
    <mergeCell ref="D37:E37"/>
    <mergeCell ref="G37:H37"/>
    <mergeCell ref="J37:K37"/>
    <mergeCell ref="M37:N37"/>
    <mergeCell ref="P37:Q37"/>
    <mergeCell ref="S37:T37"/>
    <mergeCell ref="V37:W37"/>
    <mergeCell ref="D36:E36"/>
    <mergeCell ref="G36:H36"/>
    <mergeCell ref="J36:K36"/>
    <mergeCell ref="M36:N36"/>
    <mergeCell ref="P36:Q36"/>
    <mergeCell ref="S36:T36"/>
    <mergeCell ref="V34:W34"/>
    <mergeCell ref="D35:E35"/>
    <mergeCell ref="G35:H35"/>
    <mergeCell ref="J35:K35"/>
    <mergeCell ref="M35:N35"/>
    <mergeCell ref="P35:Q35"/>
    <mergeCell ref="S35:T35"/>
    <mergeCell ref="V35:W35"/>
    <mergeCell ref="D34:E34"/>
    <mergeCell ref="G34:H34"/>
    <mergeCell ref="J34:K34"/>
    <mergeCell ref="M34:N34"/>
    <mergeCell ref="P34:Q34"/>
    <mergeCell ref="S34:T34"/>
    <mergeCell ref="V32:W32"/>
    <mergeCell ref="D33:E33"/>
    <mergeCell ref="G33:H33"/>
    <mergeCell ref="J33:K33"/>
    <mergeCell ref="M33:N33"/>
    <mergeCell ref="P33:Q33"/>
    <mergeCell ref="S33:T33"/>
    <mergeCell ref="V33:W33"/>
    <mergeCell ref="D32:E32"/>
    <mergeCell ref="G32:H32"/>
    <mergeCell ref="J32:K32"/>
    <mergeCell ref="M32:N32"/>
    <mergeCell ref="P32:Q32"/>
    <mergeCell ref="S32:T32"/>
    <mergeCell ref="V30:W30"/>
    <mergeCell ref="D31:E31"/>
    <mergeCell ref="G31:H31"/>
    <mergeCell ref="J31:K31"/>
    <mergeCell ref="M31:N31"/>
    <mergeCell ref="P31:Q31"/>
    <mergeCell ref="S31:T31"/>
    <mergeCell ref="V31:W31"/>
    <mergeCell ref="D30:E30"/>
    <mergeCell ref="G30:H30"/>
    <mergeCell ref="J30:K30"/>
    <mergeCell ref="M30:N30"/>
    <mergeCell ref="P30:Q30"/>
    <mergeCell ref="S30:T30"/>
    <mergeCell ref="U26:U27"/>
    <mergeCell ref="V26:W27"/>
    <mergeCell ref="X26:X27"/>
    <mergeCell ref="D29:E29"/>
    <mergeCell ref="G29:H29"/>
    <mergeCell ref="J29:K29"/>
    <mergeCell ref="M29:N29"/>
    <mergeCell ref="P29:Q29"/>
    <mergeCell ref="S29:T29"/>
    <mergeCell ref="V29:W29"/>
    <mergeCell ref="L26:L27"/>
    <mergeCell ref="M26:N27"/>
    <mergeCell ref="O26:O27"/>
    <mergeCell ref="P26:Q27"/>
    <mergeCell ref="R26:R27"/>
    <mergeCell ref="S26:T27"/>
    <mergeCell ref="C26:C27"/>
    <mergeCell ref="D26:E27"/>
    <mergeCell ref="F26:F27"/>
    <mergeCell ref="G26:H27"/>
    <mergeCell ref="I26:I27"/>
    <mergeCell ref="J26:K27"/>
    <mergeCell ref="V23:W23"/>
    <mergeCell ref="D24:E24"/>
    <mergeCell ref="G24:H24"/>
    <mergeCell ref="J24:K24"/>
    <mergeCell ref="M24:N24"/>
    <mergeCell ref="P24:Q24"/>
    <mergeCell ref="S24:T24"/>
    <mergeCell ref="V24:W24"/>
    <mergeCell ref="D23:E23"/>
    <mergeCell ref="G23:H23"/>
    <mergeCell ref="J23:K23"/>
    <mergeCell ref="M23:N23"/>
    <mergeCell ref="P23:Q23"/>
    <mergeCell ref="S23:T23"/>
    <mergeCell ref="V21:W21"/>
    <mergeCell ref="D22:E22"/>
    <mergeCell ref="G22:H22"/>
    <mergeCell ref="J22:K22"/>
    <mergeCell ref="M22:N22"/>
    <mergeCell ref="P22:Q22"/>
    <mergeCell ref="S22:T22"/>
    <mergeCell ref="V22:W22"/>
    <mergeCell ref="D21:E21"/>
    <mergeCell ref="G21:H21"/>
    <mergeCell ref="J21:K21"/>
    <mergeCell ref="M21:N21"/>
    <mergeCell ref="P21:Q21"/>
    <mergeCell ref="S21:T21"/>
    <mergeCell ref="V19:W19"/>
    <mergeCell ref="D20:E20"/>
    <mergeCell ref="G20:H20"/>
    <mergeCell ref="J20:K20"/>
    <mergeCell ref="M20:N20"/>
    <mergeCell ref="P20:Q20"/>
    <mergeCell ref="S20:T20"/>
    <mergeCell ref="V20:W20"/>
    <mergeCell ref="D19:E19"/>
    <mergeCell ref="G19:H19"/>
    <mergeCell ref="J19:K19"/>
    <mergeCell ref="M19:N19"/>
    <mergeCell ref="P19:Q19"/>
    <mergeCell ref="S19:T19"/>
    <mergeCell ref="V17:W17"/>
    <mergeCell ref="D18:E18"/>
    <mergeCell ref="G18:H18"/>
    <mergeCell ref="J18:K18"/>
    <mergeCell ref="M18:N18"/>
    <mergeCell ref="P18:Q18"/>
    <mergeCell ref="S18:T18"/>
    <mergeCell ref="V18:W18"/>
    <mergeCell ref="D17:E17"/>
    <mergeCell ref="G17:H17"/>
    <mergeCell ref="J17:K17"/>
    <mergeCell ref="M17:N17"/>
    <mergeCell ref="P17:Q17"/>
    <mergeCell ref="S17:T17"/>
    <mergeCell ref="V14:W14"/>
    <mergeCell ref="D16:E16"/>
    <mergeCell ref="G16:H16"/>
    <mergeCell ref="J16:K16"/>
    <mergeCell ref="M16:N16"/>
    <mergeCell ref="P16:Q16"/>
    <mergeCell ref="S16:T16"/>
    <mergeCell ref="V16:W16"/>
    <mergeCell ref="D14:E14"/>
    <mergeCell ref="G14:H14"/>
    <mergeCell ref="J14:K14"/>
    <mergeCell ref="M14:N14"/>
    <mergeCell ref="P14:Q14"/>
    <mergeCell ref="S14:T14"/>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 bestFit="1" customWidth="1"/>
    <col min="2" max="2" width="36.5703125" bestFit="1" customWidth="1"/>
  </cols>
  <sheetData>
    <row r="1" spans="1:2" x14ac:dyDescent="0.25">
      <c r="A1" s="7" t="s">
        <v>809</v>
      </c>
      <c r="B1" s="1" t="s">
        <v>1</v>
      </c>
    </row>
    <row r="2" spans="1:2" x14ac:dyDescent="0.25">
      <c r="A2" s="7"/>
      <c r="B2" s="1" t="s">
        <v>2</v>
      </c>
    </row>
    <row r="3" spans="1:2" x14ac:dyDescent="0.25">
      <c r="A3" s="3" t="s">
        <v>809</v>
      </c>
      <c r="B3" s="4"/>
    </row>
    <row r="4" spans="1:2" x14ac:dyDescent="0.25">
      <c r="A4" s="14" t="s">
        <v>810</v>
      </c>
      <c r="B4" s="10" t="s">
        <v>811</v>
      </c>
    </row>
    <row r="5" spans="1:2" ht="15.75" x14ac:dyDescent="0.25">
      <c r="A5" s="14"/>
      <c r="B5" s="11"/>
    </row>
    <row r="6" spans="1:2" ht="204.75" x14ac:dyDescent="0.25">
      <c r="A6" s="14"/>
      <c r="B6" s="12" t="s">
        <v>812</v>
      </c>
    </row>
    <row r="7" spans="1:2" x14ac:dyDescent="0.25">
      <c r="A7" s="14"/>
      <c r="B7" s="13"/>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813</v>
      </c>
      <c r="B1" s="1" t="s">
        <v>1</v>
      </c>
    </row>
    <row r="2" spans="1:2" x14ac:dyDescent="0.25">
      <c r="A2" s="7"/>
      <c r="B2" s="1" t="s">
        <v>2</v>
      </c>
    </row>
    <row r="3" spans="1:2" ht="30" x14ac:dyDescent="0.25">
      <c r="A3" s="3" t="s">
        <v>187</v>
      </c>
      <c r="B3" s="4"/>
    </row>
    <row r="4" spans="1:2" ht="26.25" x14ac:dyDescent="0.25">
      <c r="A4" s="14" t="s">
        <v>814</v>
      </c>
      <c r="B4" s="10" t="s">
        <v>187</v>
      </c>
    </row>
    <row r="5" spans="1:2" ht="15.75" x14ac:dyDescent="0.25">
      <c r="A5" s="14"/>
      <c r="B5" s="11"/>
    </row>
    <row r="6" spans="1:2" ht="409.6" x14ac:dyDescent="0.25">
      <c r="A6" s="14"/>
      <c r="B6" s="12" t="s">
        <v>189</v>
      </c>
    </row>
    <row r="7" spans="1:2" ht="15.75" x14ac:dyDescent="0.25">
      <c r="A7" s="14"/>
      <c r="B7" s="11"/>
    </row>
    <row r="8" spans="1:2" x14ac:dyDescent="0.25">
      <c r="A8" s="14"/>
      <c r="B8" s="13"/>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815</v>
      </c>
      <c r="B1" s="1" t="s">
        <v>1</v>
      </c>
    </row>
    <row r="2" spans="1:2" x14ac:dyDescent="0.25">
      <c r="A2" s="7"/>
      <c r="B2" s="1" t="s">
        <v>2</v>
      </c>
    </row>
    <row r="3" spans="1:2" x14ac:dyDescent="0.25">
      <c r="A3" s="3" t="s">
        <v>190</v>
      </c>
      <c r="B3" s="4"/>
    </row>
    <row r="4" spans="1:2" ht="243.75" x14ac:dyDescent="0.25">
      <c r="A4" s="14" t="s">
        <v>816</v>
      </c>
      <c r="B4" s="15" t="s">
        <v>192</v>
      </c>
    </row>
    <row r="5" spans="1:2" ht="15.75" x14ac:dyDescent="0.25">
      <c r="A5" s="14"/>
      <c r="B5" s="11"/>
    </row>
    <row r="6" spans="1:2" ht="192" x14ac:dyDescent="0.25">
      <c r="A6" s="14"/>
      <c r="B6" s="12" t="s">
        <v>193</v>
      </c>
    </row>
    <row r="7" spans="1:2" ht="15.75" x14ac:dyDescent="0.25">
      <c r="A7" s="14"/>
      <c r="B7" s="11"/>
    </row>
    <row r="8" spans="1:2" ht="204.75" x14ac:dyDescent="0.25">
      <c r="A8" s="14"/>
      <c r="B8" s="12" t="s">
        <v>194</v>
      </c>
    </row>
    <row r="9" spans="1:2" ht="15.75"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2.28515625" bestFit="1" customWidth="1"/>
    <col min="2" max="2" width="20.5703125" bestFit="1" customWidth="1"/>
    <col min="3" max="3" width="2.42578125" bestFit="1" customWidth="1"/>
    <col min="4" max="4" width="2" bestFit="1" customWidth="1"/>
    <col min="5" max="5" width="36.5703125" bestFit="1" customWidth="1"/>
    <col min="7" max="7" width="2.7109375" customWidth="1"/>
    <col min="8" max="8" width="8" customWidth="1"/>
  </cols>
  <sheetData>
    <row r="1" spans="1:9" ht="15" customHeight="1" x14ac:dyDescent="0.25">
      <c r="A1" s="7" t="s">
        <v>817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8"/>
      <c r="C3" s="48"/>
      <c r="D3" s="48"/>
      <c r="E3" s="48"/>
      <c r="F3" s="48"/>
      <c r="G3" s="48"/>
      <c r="H3" s="48"/>
      <c r="I3" s="48"/>
    </row>
    <row r="4" spans="1:9" ht="15.75" x14ac:dyDescent="0.25">
      <c r="A4" s="14" t="s">
        <v>818</v>
      </c>
      <c r="B4" s="50"/>
      <c r="C4" s="50"/>
      <c r="D4" s="50"/>
      <c r="E4" s="50"/>
      <c r="F4" s="50"/>
      <c r="G4" s="50"/>
      <c r="H4" s="50"/>
      <c r="I4" s="50"/>
    </row>
    <row r="5" spans="1:9" ht="15.75" x14ac:dyDescent="0.25">
      <c r="A5" s="14"/>
      <c r="B5" s="11"/>
      <c r="C5" s="16"/>
      <c r="D5" s="37" t="s">
        <v>206</v>
      </c>
      <c r="E5" s="37"/>
      <c r="F5" s="16"/>
      <c r="G5" s="37" t="s">
        <v>207</v>
      </c>
      <c r="H5" s="37"/>
      <c r="I5" s="16"/>
    </row>
    <row r="6" spans="1:9" ht="16.5" thickBot="1" x14ac:dyDescent="0.3">
      <c r="A6" s="14"/>
      <c r="B6" s="18" t="s">
        <v>208</v>
      </c>
      <c r="C6" s="16"/>
      <c r="D6" s="38">
        <v>2015</v>
      </c>
      <c r="E6" s="38"/>
      <c r="F6" s="16"/>
      <c r="G6" s="38">
        <v>2014</v>
      </c>
      <c r="H6" s="38"/>
      <c r="I6" s="16"/>
    </row>
    <row r="7" spans="1:9" ht="15.75" x14ac:dyDescent="0.25">
      <c r="A7" s="14"/>
      <c r="B7" s="20" t="s">
        <v>209</v>
      </c>
      <c r="C7" s="21"/>
      <c r="D7" s="22" t="s">
        <v>210</v>
      </c>
      <c r="E7" s="23" t="s">
        <v>211</v>
      </c>
      <c r="F7" s="21"/>
      <c r="G7" s="24" t="s">
        <v>210</v>
      </c>
      <c r="H7" s="25" t="s">
        <v>212</v>
      </c>
      <c r="I7" s="21"/>
    </row>
    <row r="8" spans="1:9" ht="15.75" x14ac:dyDescent="0.25">
      <c r="A8" s="14"/>
      <c r="B8" s="26" t="s">
        <v>213</v>
      </c>
      <c r="C8" s="11"/>
      <c r="D8" s="39" t="s">
        <v>214</v>
      </c>
      <c r="E8" s="39"/>
      <c r="F8" s="11"/>
      <c r="G8" s="40" t="s">
        <v>215</v>
      </c>
      <c r="H8" s="40"/>
      <c r="I8" s="11"/>
    </row>
    <row r="9" spans="1:9" ht="15.75" x14ac:dyDescent="0.25">
      <c r="A9" s="14"/>
      <c r="B9" s="29" t="s">
        <v>216</v>
      </c>
      <c r="C9" s="21"/>
      <c r="D9" s="41" t="s">
        <v>217</v>
      </c>
      <c r="E9" s="41"/>
      <c r="F9" s="21"/>
      <c r="G9" s="42" t="s">
        <v>218</v>
      </c>
      <c r="H9" s="42"/>
      <c r="I9" s="21"/>
    </row>
    <row r="10" spans="1:9" ht="15.75" x14ac:dyDescent="0.25">
      <c r="A10" s="14"/>
      <c r="B10" s="26" t="s">
        <v>219</v>
      </c>
      <c r="C10" s="11"/>
      <c r="D10" s="39" t="s">
        <v>220</v>
      </c>
      <c r="E10" s="39"/>
      <c r="F10" s="11"/>
      <c r="G10" s="40" t="s">
        <v>221</v>
      </c>
      <c r="H10" s="40"/>
      <c r="I10" s="11"/>
    </row>
    <row r="11" spans="1:9" ht="16.5" thickBot="1" x14ac:dyDescent="0.3">
      <c r="A11" s="14"/>
      <c r="B11" s="29" t="s">
        <v>222</v>
      </c>
      <c r="C11" s="21"/>
      <c r="D11" s="43" t="s">
        <v>223</v>
      </c>
      <c r="E11" s="43"/>
      <c r="F11" s="21"/>
      <c r="G11" s="44" t="s">
        <v>224</v>
      </c>
      <c r="H11" s="44"/>
      <c r="I11" s="21"/>
    </row>
    <row r="12" spans="1:9" ht="16.5" thickBot="1" x14ac:dyDescent="0.3">
      <c r="A12" s="14"/>
      <c r="B12" s="32" t="s">
        <v>225</v>
      </c>
      <c r="C12" s="11"/>
      <c r="D12" s="33" t="s">
        <v>210</v>
      </c>
      <c r="E12" s="34" t="s">
        <v>226</v>
      </c>
      <c r="F12" s="11"/>
      <c r="G12" s="35" t="s">
        <v>210</v>
      </c>
      <c r="H12" s="36" t="s">
        <v>227</v>
      </c>
      <c r="I12" s="11"/>
    </row>
    <row r="13" spans="1:9" ht="16.5" thickTop="1" x14ac:dyDescent="0.25">
      <c r="A13" s="14"/>
      <c r="B13" s="50"/>
      <c r="C13" s="50"/>
      <c r="D13" s="50"/>
      <c r="E13" s="50"/>
      <c r="F13" s="50"/>
      <c r="G13" s="50"/>
      <c r="H13" s="50"/>
      <c r="I13" s="50"/>
    </row>
    <row r="14" spans="1:9" ht="89.25" x14ac:dyDescent="0.25">
      <c r="A14" s="14"/>
      <c r="B14" s="4"/>
      <c r="C14" s="45">
        <v>-1</v>
      </c>
      <c r="D14" s="4"/>
      <c r="E14" s="46" t="s">
        <v>228</v>
      </c>
    </row>
    <row r="15" spans="1:9" ht="15.75" x14ac:dyDescent="0.25">
      <c r="A15" s="14"/>
      <c r="B15" s="52"/>
      <c r="C15" s="52"/>
      <c r="D15" s="52"/>
      <c r="E15" s="52"/>
      <c r="F15" s="52"/>
      <c r="G15" s="52"/>
      <c r="H15" s="52"/>
      <c r="I15" s="52"/>
    </row>
    <row r="16" spans="1:9" ht="51" x14ac:dyDescent="0.25">
      <c r="A16" s="14"/>
      <c r="B16" s="4"/>
      <c r="C16" s="45">
        <v>-2</v>
      </c>
      <c r="D16" s="4"/>
      <c r="E16" s="46" t="s">
        <v>229</v>
      </c>
    </row>
    <row r="17" spans="1:9" ht="15.75" x14ac:dyDescent="0.25">
      <c r="A17" s="14"/>
      <c r="B17" s="52"/>
      <c r="C17" s="52"/>
      <c r="D17" s="52"/>
      <c r="E17" s="52"/>
      <c r="F17" s="52"/>
      <c r="G17" s="52"/>
      <c r="H17" s="52"/>
      <c r="I17" s="52"/>
    </row>
    <row r="18" spans="1:9" ht="38.25" x14ac:dyDescent="0.25">
      <c r="A18" s="14"/>
      <c r="B18" s="4"/>
      <c r="C18" s="45">
        <v>-3</v>
      </c>
      <c r="D18" s="4"/>
      <c r="E18" s="46" t="s">
        <v>230</v>
      </c>
    </row>
    <row r="19" spans="1:9" ht="15.75" x14ac:dyDescent="0.25">
      <c r="A19" s="14"/>
      <c r="B19" s="53"/>
      <c r="C19" s="53"/>
      <c r="D19" s="53"/>
      <c r="E19" s="53"/>
      <c r="F19" s="53"/>
      <c r="G19" s="53"/>
      <c r="H19" s="53"/>
      <c r="I19" s="53"/>
    </row>
    <row r="20" spans="1:9" x14ac:dyDescent="0.25">
      <c r="A20" s="14"/>
      <c r="B20" s="54"/>
      <c r="C20" s="54"/>
      <c r="D20" s="54"/>
      <c r="E20" s="54"/>
      <c r="F20" s="54"/>
      <c r="G20" s="54"/>
      <c r="H20" s="54"/>
      <c r="I20" s="54"/>
    </row>
  </sheetData>
  <mergeCells count="23">
    <mergeCell ref="B20:I20"/>
    <mergeCell ref="A1:A2"/>
    <mergeCell ref="B1:I1"/>
    <mergeCell ref="B2:I2"/>
    <mergeCell ref="B3:I3"/>
    <mergeCell ref="A4:A20"/>
    <mergeCell ref="B4:I4"/>
    <mergeCell ref="B13:I13"/>
    <mergeCell ref="B15:I15"/>
    <mergeCell ref="B17:I17"/>
    <mergeCell ref="B19:I19"/>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7" t="s">
        <v>1</v>
      </c>
      <c r="C1" s="7"/>
    </row>
    <row r="2" spans="1:3" x14ac:dyDescent="0.25">
      <c r="A2" s="1" t="s">
        <v>52</v>
      </c>
      <c r="B2" s="1" t="s">
        <v>2</v>
      </c>
      <c r="C2" s="1" t="s">
        <v>25</v>
      </c>
    </row>
    <row r="3" spans="1:3" ht="45" x14ac:dyDescent="0.25">
      <c r="A3" s="3" t="s">
        <v>53</v>
      </c>
      <c r="B3" s="4"/>
      <c r="C3" s="4"/>
    </row>
    <row r="4" spans="1:3" x14ac:dyDescent="0.25">
      <c r="A4" s="2" t="s">
        <v>39</v>
      </c>
      <c r="B4" s="8">
        <v>260</v>
      </c>
      <c r="C4" s="8">
        <v>-19</v>
      </c>
    </row>
    <row r="5" spans="1:3" x14ac:dyDescent="0.25">
      <c r="A5" s="3" t="s">
        <v>54</v>
      </c>
      <c r="B5" s="4"/>
      <c r="C5" s="4"/>
    </row>
    <row r="6" spans="1:3" ht="30" x14ac:dyDescent="0.25">
      <c r="A6" s="2" t="s">
        <v>55</v>
      </c>
      <c r="B6" s="6">
        <v>-1339</v>
      </c>
      <c r="C6" s="4">
        <v>131</v>
      </c>
    </row>
    <row r="7" spans="1:3" ht="75" x14ac:dyDescent="0.25">
      <c r="A7" s="2" t="s">
        <v>56</v>
      </c>
      <c r="B7" s="4">
        <v>42</v>
      </c>
      <c r="C7" s="4">
        <v>-13</v>
      </c>
    </row>
    <row r="8" spans="1:3" ht="60" x14ac:dyDescent="0.25">
      <c r="A8" s="2" t="s">
        <v>57</v>
      </c>
      <c r="B8" s="4">
        <v>13</v>
      </c>
      <c r="C8" s="4">
        <v>1</v>
      </c>
    </row>
    <row r="9" spans="1:3" ht="45" x14ac:dyDescent="0.25">
      <c r="A9" s="2" t="s">
        <v>58</v>
      </c>
      <c r="B9" s="4">
        <v>3</v>
      </c>
      <c r="C9" s="4"/>
    </row>
    <row r="10" spans="1:3" ht="30" x14ac:dyDescent="0.25">
      <c r="A10" s="2" t="s">
        <v>59</v>
      </c>
      <c r="B10" s="6">
        <v>-1281</v>
      </c>
      <c r="C10" s="4">
        <v>119</v>
      </c>
    </row>
    <row r="11" spans="1:3" x14ac:dyDescent="0.25">
      <c r="A11" s="2" t="s">
        <v>60</v>
      </c>
      <c r="B11" s="6">
        <v>-1021</v>
      </c>
      <c r="C11" s="4">
        <v>100</v>
      </c>
    </row>
    <row r="12" spans="1:3" ht="30" x14ac:dyDescent="0.25">
      <c r="A12" s="2" t="s">
        <v>61</v>
      </c>
      <c r="B12" s="4">
        <v>10</v>
      </c>
      <c r="C12" s="4">
        <v>-2</v>
      </c>
    </row>
    <row r="13" spans="1:3" ht="30" x14ac:dyDescent="0.25">
      <c r="A13" s="2" t="s">
        <v>62</v>
      </c>
      <c r="B13" s="8">
        <v>-1011</v>
      </c>
      <c r="C13" s="8">
        <v>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0.5703125" bestFit="1" customWidth="1"/>
    <col min="2" max="2" width="36.5703125" bestFit="1" customWidth="1"/>
    <col min="3" max="3" width="3.5703125" customWidth="1"/>
    <col min="4" max="4" width="3" customWidth="1"/>
    <col min="5" max="5" width="36.5703125" bestFit="1" customWidth="1"/>
    <col min="6" max="6" width="13.7109375" customWidth="1"/>
    <col min="7" max="7" width="2.7109375" customWidth="1"/>
    <col min="8" max="8" width="8" customWidth="1"/>
    <col min="9" max="9" width="13.7109375" customWidth="1"/>
  </cols>
  <sheetData>
    <row r="1" spans="1:9" ht="15" customHeight="1" x14ac:dyDescent="0.25">
      <c r="A1" s="7" t="s">
        <v>819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231</v>
      </c>
      <c r="B3" s="48"/>
      <c r="C3" s="48"/>
      <c r="D3" s="48"/>
      <c r="E3" s="48"/>
      <c r="F3" s="48"/>
      <c r="G3" s="48"/>
      <c r="H3" s="48"/>
      <c r="I3" s="48"/>
    </row>
    <row r="4" spans="1:9" ht="15.75" x14ac:dyDescent="0.25">
      <c r="A4" s="14" t="s">
        <v>820</v>
      </c>
      <c r="B4" s="50"/>
      <c r="C4" s="50"/>
      <c r="D4" s="50"/>
      <c r="E4" s="50"/>
      <c r="F4" s="50"/>
      <c r="G4" s="50"/>
      <c r="H4" s="50"/>
      <c r="I4" s="50"/>
    </row>
    <row r="5" spans="1:9" ht="15.75" x14ac:dyDescent="0.25">
      <c r="A5" s="14"/>
      <c r="B5" s="11"/>
      <c r="C5" s="16"/>
      <c r="D5" s="37" t="s">
        <v>206</v>
      </c>
      <c r="E5" s="37"/>
      <c r="F5" s="16"/>
      <c r="G5" s="37" t="s">
        <v>207</v>
      </c>
      <c r="H5" s="37"/>
      <c r="I5" s="16"/>
    </row>
    <row r="6" spans="1:9" ht="16.5" thickBot="1" x14ac:dyDescent="0.3">
      <c r="A6" s="14"/>
      <c r="B6" s="18" t="s">
        <v>208</v>
      </c>
      <c r="C6" s="16"/>
      <c r="D6" s="38">
        <v>2015</v>
      </c>
      <c r="E6" s="38"/>
      <c r="F6" s="16"/>
      <c r="G6" s="38">
        <v>2014</v>
      </c>
      <c r="H6" s="38"/>
      <c r="I6" s="16"/>
    </row>
    <row r="7" spans="1:9" ht="15.75" x14ac:dyDescent="0.25">
      <c r="A7" s="14"/>
      <c r="B7" s="20" t="s">
        <v>234</v>
      </c>
      <c r="C7" s="21"/>
      <c r="D7" s="22" t="s">
        <v>210</v>
      </c>
      <c r="E7" s="23" t="s">
        <v>235</v>
      </c>
      <c r="F7" s="21"/>
      <c r="G7" s="24" t="s">
        <v>210</v>
      </c>
      <c r="H7" s="25" t="s">
        <v>236</v>
      </c>
      <c r="I7" s="21"/>
    </row>
    <row r="8" spans="1:9" ht="15.75" x14ac:dyDescent="0.25">
      <c r="A8" s="14"/>
      <c r="B8" s="26" t="s">
        <v>237</v>
      </c>
      <c r="C8" s="11"/>
      <c r="D8" s="39" t="s">
        <v>238</v>
      </c>
      <c r="E8" s="39"/>
      <c r="F8" s="11"/>
      <c r="G8" s="40" t="s">
        <v>239</v>
      </c>
      <c r="H8" s="40"/>
      <c r="I8" s="11"/>
    </row>
    <row r="9" spans="1:9" ht="26.25" x14ac:dyDescent="0.25">
      <c r="A9" s="14"/>
      <c r="B9" s="29" t="s">
        <v>240</v>
      </c>
      <c r="C9" s="21"/>
      <c r="D9" s="41" t="s">
        <v>241</v>
      </c>
      <c r="E9" s="41"/>
      <c r="F9" s="21"/>
      <c r="G9" s="42" t="s">
        <v>242</v>
      </c>
      <c r="H9" s="42"/>
      <c r="I9" s="21"/>
    </row>
    <row r="10" spans="1:9" ht="15.75" x14ac:dyDescent="0.25">
      <c r="A10" s="14"/>
      <c r="B10" s="26" t="s">
        <v>243</v>
      </c>
      <c r="C10" s="11"/>
      <c r="D10" s="39" t="s">
        <v>244</v>
      </c>
      <c r="E10" s="39"/>
      <c r="F10" s="11"/>
      <c r="G10" s="40" t="s">
        <v>245</v>
      </c>
      <c r="H10" s="40"/>
      <c r="I10" s="11"/>
    </row>
    <row r="11" spans="1:9" ht="15.75" x14ac:dyDescent="0.25">
      <c r="A11" s="14"/>
      <c r="B11" s="29" t="s">
        <v>246</v>
      </c>
      <c r="C11" s="21"/>
      <c r="D11" s="41" t="s">
        <v>247</v>
      </c>
      <c r="E11" s="41"/>
      <c r="F11" s="21"/>
      <c r="G11" s="42" t="s">
        <v>248</v>
      </c>
      <c r="H11" s="42"/>
      <c r="I11" s="21"/>
    </row>
    <row r="12" spans="1:9" ht="15.75" x14ac:dyDescent="0.25">
      <c r="A12" s="14"/>
      <c r="B12" s="26" t="s">
        <v>249</v>
      </c>
      <c r="C12" s="11"/>
      <c r="D12" s="39" t="s">
        <v>250</v>
      </c>
      <c r="E12" s="39"/>
      <c r="F12" s="11"/>
      <c r="G12" s="40" t="s">
        <v>251</v>
      </c>
      <c r="H12" s="40"/>
      <c r="I12" s="11"/>
    </row>
    <row r="13" spans="1:9" ht="26.25" x14ac:dyDescent="0.25">
      <c r="A13" s="14"/>
      <c r="B13" s="29" t="s">
        <v>252</v>
      </c>
      <c r="C13" s="21"/>
      <c r="D13" s="41" t="s">
        <v>253</v>
      </c>
      <c r="E13" s="41"/>
      <c r="F13" s="21"/>
      <c r="G13" s="42" t="s">
        <v>254</v>
      </c>
      <c r="H13" s="42"/>
      <c r="I13" s="21"/>
    </row>
    <row r="14" spans="1:9" ht="15.75" x14ac:dyDescent="0.25">
      <c r="A14" s="14"/>
      <c r="B14" s="26" t="s">
        <v>255</v>
      </c>
      <c r="C14" s="11"/>
      <c r="D14" s="39" t="s">
        <v>256</v>
      </c>
      <c r="E14" s="39"/>
      <c r="F14" s="11"/>
      <c r="G14" s="40" t="s">
        <v>257</v>
      </c>
      <c r="H14" s="40"/>
      <c r="I14" s="11"/>
    </row>
    <row r="15" spans="1:9" ht="16.5" thickBot="1" x14ac:dyDescent="0.3">
      <c r="A15" s="14"/>
      <c r="B15" s="29" t="s">
        <v>258</v>
      </c>
      <c r="C15" s="21"/>
      <c r="D15" s="43" t="s">
        <v>259</v>
      </c>
      <c r="E15" s="43"/>
      <c r="F15" s="21"/>
      <c r="G15" s="44" t="s">
        <v>260</v>
      </c>
      <c r="H15" s="44"/>
      <c r="I15" s="21"/>
    </row>
    <row r="16" spans="1:9" ht="16.5" thickBot="1" x14ac:dyDescent="0.3">
      <c r="A16" s="14"/>
      <c r="B16" s="32" t="s">
        <v>225</v>
      </c>
      <c r="C16" s="11"/>
      <c r="D16" s="33" t="s">
        <v>210</v>
      </c>
      <c r="E16" s="34" t="s">
        <v>261</v>
      </c>
      <c r="F16" s="11"/>
      <c r="G16" s="35" t="s">
        <v>210</v>
      </c>
      <c r="H16" s="36" t="s">
        <v>262</v>
      </c>
      <c r="I16" s="11"/>
    </row>
    <row r="17" spans="1:9" ht="16.5" thickTop="1" x14ac:dyDescent="0.25">
      <c r="A17" s="14"/>
      <c r="B17" s="50"/>
      <c r="C17" s="50"/>
      <c r="D17" s="50"/>
      <c r="E17" s="50"/>
      <c r="F17" s="50"/>
      <c r="G17" s="50"/>
      <c r="H17" s="50"/>
      <c r="I17" s="50"/>
    </row>
    <row r="18" spans="1:9" ht="51" x14ac:dyDescent="0.25">
      <c r="A18" s="14"/>
      <c r="B18" s="4"/>
      <c r="C18" s="45">
        <v>-1</v>
      </c>
      <c r="D18" s="4"/>
      <c r="E18" s="46" t="s">
        <v>263</v>
      </c>
    </row>
    <row r="19" spans="1:9" ht="15.75" x14ac:dyDescent="0.25">
      <c r="A19" s="14"/>
      <c r="B19" s="52"/>
      <c r="C19" s="52"/>
      <c r="D19" s="52"/>
      <c r="E19" s="52"/>
      <c r="F19" s="52"/>
      <c r="G19" s="52"/>
      <c r="H19" s="52"/>
      <c r="I19" s="52"/>
    </row>
    <row r="20" spans="1:9" ht="165.75" x14ac:dyDescent="0.25">
      <c r="A20" s="14"/>
      <c r="B20" s="4"/>
      <c r="C20" s="45">
        <v>-2</v>
      </c>
      <c r="D20" s="4"/>
      <c r="E20" s="46" t="s">
        <v>264</v>
      </c>
    </row>
    <row r="21" spans="1:9" ht="15.75" x14ac:dyDescent="0.25">
      <c r="A21" s="14"/>
      <c r="B21" s="52"/>
      <c r="C21" s="52"/>
      <c r="D21" s="52"/>
      <c r="E21" s="52"/>
      <c r="F21" s="52"/>
      <c r="G21" s="52"/>
      <c r="H21" s="52"/>
      <c r="I21" s="52"/>
    </row>
    <row r="22" spans="1:9" ht="25.5" customHeight="1" x14ac:dyDescent="0.25">
      <c r="A22" s="14"/>
      <c r="B22" s="55" t="s">
        <v>265</v>
      </c>
      <c r="C22" s="55"/>
      <c r="D22" s="55"/>
      <c r="E22" s="55"/>
      <c r="F22" s="55"/>
      <c r="G22" s="55"/>
      <c r="H22" s="55"/>
      <c r="I22" s="55"/>
    </row>
    <row r="23" spans="1:9" ht="15.75" x14ac:dyDescent="0.25">
      <c r="A23" s="14"/>
      <c r="B23" s="52"/>
      <c r="C23" s="52"/>
      <c r="D23" s="52"/>
      <c r="E23" s="52"/>
      <c r="F23" s="52"/>
      <c r="G23" s="52"/>
      <c r="H23" s="52"/>
      <c r="I23" s="52"/>
    </row>
    <row r="24" spans="1:9" ht="51" x14ac:dyDescent="0.25">
      <c r="A24" s="14"/>
      <c r="B24" s="4"/>
      <c r="C24" s="45">
        <v>-3</v>
      </c>
      <c r="D24" s="4"/>
      <c r="E24" s="46" t="s">
        <v>266</v>
      </c>
    </row>
    <row r="25" spans="1:9" ht="15.75" x14ac:dyDescent="0.25">
      <c r="A25" s="14"/>
      <c r="B25" s="52"/>
      <c r="C25" s="52"/>
      <c r="D25" s="52"/>
      <c r="E25" s="52"/>
      <c r="F25" s="52"/>
      <c r="G25" s="52"/>
      <c r="H25" s="52"/>
      <c r="I25" s="52"/>
    </row>
    <row r="26" spans="1:9" x14ac:dyDescent="0.25">
      <c r="A26" s="14"/>
      <c r="B26" s="54"/>
      <c r="C26" s="54"/>
      <c r="D26" s="54"/>
      <c r="E26" s="54"/>
      <c r="F26" s="54"/>
      <c r="G26" s="54"/>
      <c r="H26" s="54"/>
      <c r="I26" s="54"/>
    </row>
  </sheetData>
  <mergeCells count="33">
    <mergeCell ref="B21:I21"/>
    <mergeCell ref="B22:I22"/>
    <mergeCell ref="B23:I23"/>
    <mergeCell ref="B25:I25"/>
    <mergeCell ref="B26:I26"/>
    <mergeCell ref="D15:E15"/>
    <mergeCell ref="G15:H15"/>
    <mergeCell ref="A1:A2"/>
    <mergeCell ref="B1:I1"/>
    <mergeCell ref="B2:I2"/>
    <mergeCell ref="B3:I3"/>
    <mergeCell ref="A4:A26"/>
    <mergeCell ref="B4:I4"/>
    <mergeCell ref="B17:I17"/>
    <mergeCell ref="B19:I19"/>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85546875" customWidth="1"/>
    <col min="8" max="8" width="7.85546875" customWidth="1"/>
    <col min="9" max="9" width="1.5703125" bestFit="1" customWidth="1"/>
    <col min="10" max="10" width="2.85546875" customWidth="1"/>
    <col min="11" max="11" width="6.140625" customWidth="1"/>
    <col min="13" max="13" width="2.7109375" customWidth="1"/>
    <col min="14" max="14" width="5.7109375" customWidth="1"/>
  </cols>
  <sheetData>
    <row r="1" spans="1:15" ht="15" customHeight="1" x14ac:dyDescent="0.25">
      <c r="A1" s="7" t="s">
        <v>821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267</v>
      </c>
      <c r="B3" s="48"/>
      <c r="C3" s="48"/>
      <c r="D3" s="48"/>
      <c r="E3" s="48"/>
      <c r="F3" s="48"/>
      <c r="G3" s="48"/>
      <c r="H3" s="48"/>
      <c r="I3" s="48"/>
      <c r="J3" s="48"/>
      <c r="K3" s="48"/>
      <c r="L3" s="48"/>
      <c r="M3" s="48"/>
      <c r="N3" s="48"/>
      <c r="O3" s="48"/>
    </row>
    <row r="4" spans="1:15" ht="15.75" x14ac:dyDescent="0.25">
      <c r="A4" s="14" t="s">
        <v>822</v>
      </c>
      <c r="B4" s="50"/>
      <c r="C4" s="50"/>
      <c r="D4" s="50"/>
      <c r="E4" s="50"/>
      <c r="F4" s="50"/>
      <c r="G4" s="50"/>
      <c r="H4" s="50"/>
      <c r="I4" s="50"/>
      <c r="J4" s="50"/>
      <c r="K4" s="50"/>
      <c r="L4" s="50"/>
      <c r="M4" s="50"/>
      <c r="N4" s="50"/>
      <c r="O4" s="50"/>
    </row>
    <row r="5" spans="1:15" ht="15.75" x14ac:dyDescent="0.25">
      <c r="A5" s="14"/>
      <c r="B5" s="11"/>
      <c r="C5" s="16"/>
      <c r="D5" s="37" t="s">
        <v>206</v>
      </c>
      <c r="E5" s="37"/>
      <c r="F5" s="16"/>
      <c r="G5" s="37" t="s">
        <v>207</v>
      </c>
      <c r="H5" s="37"/>
      <c r="I5" s="16"/>
    </row>
    <row r="6" spans="1:15" ht="16.5" thickBot="1" x14ac:dyDescent="0.3">
      <c r="A6" s="14"/>
      <c r="B6" s="18" t="s">
        <v>208</v>
      </c>
      <c r="C6" s="16"/>
      <c r="D6" s="38">
        <v>2015</v>
      </c>
      <c r="E6" s="38"/>
      <c r="F6" s="16"/>
      <c r="G6" s="38">
        <v>2014</v>
      </c>
      <c r="H6" s="38"/>
      <c r="I6" s="16"/>
    </row>
    <row r="7" spans="1:15" ht="15.75" x14ac:dyDescent="0.25">
      <c r="A7" s="14"/>
      <c r="B7" s="58" t="s">
        <v>270</v>
      </c>
      <c r="C7" s="21"/>
      <c r="D7" s="22" t="s">
        <v>210</v>
      </c>
      <c r="E7" s="23" t="s">
        <v>271</v>
      </c>
      <c r="F7" s="21"/>
      <c r="G7" s="24" t="s">
        <v>210</v>
      </c>
      <c r="H7" s="25" t="s">
        <v>272</v>
      </c>
      <c r="I7" s="21"/>
    </row>
    <row r="8" spans="1:15" ht="15.75" x14ac:dyDescent="0.25">
      <c r="A8" s="14"/>
      <c r="B8" s="59" t="s">
        <v>273</v>
      </c>
      <c r="C8" s="11"/>
      <c r="D8" s="39" t="s">
        <v>274</v>
      </c>
      <c r="E8" s="39"/>
      <c r="F8" s="11"/>
      <c r="G8" s="40" t="s">
        <v>275</v>
      </c>
      <c r="H8" s="40"/>
      <c r="I8" s="11"/>
    </row>
    <row r="9" spans="1:15" ht="15.75" x14ac:dyDescent="0.25">
      <c r="A9" s="14"/>
      <c r="B9" s="60" t="s">
        <v>276</v>
      </c>
      <c r="C9" s="21"/>
      <c r="D9" s="41" t="s">
        <v>277</v>
      </c>
      <c r="E9" s="41"/>
      <c r="F9" s="21"/>
      <c r="G9" s="42" t="s">
        <v>278</v>
      </c>
      <c r="H9" s="42"/>
      <c r="I9" s="21"/>
    </row>
    <row r="10" spans="1:15" ht="15.75" x14ac:dyDescent="0.25">
      <c r="A10" s="14"/>
      <c r="B10" s="59" t="s">
        <v>279</v>
      </c>
      <c r="C10" s="11"/>
      <c r="D10" s="39" t="s">
        <v>280</v>
      </c>
      <c r="E10" s="39"/>
      <c r="F10" s="11"/>
      <c r="G10" s="40" t="s">
        <v>281</v>
      </c>
      <c r="H10" s="40"/>
      <c r="I10" s="11"/>
    </row>
    <row r="11" spans="1:15" ht="15.75" x14ac:dyDescent="0.25">
      <c r="A11" s="14"/>
      <c r="B11" s="60" t="s">
        <v>282</v>
      </c>
      <c r="C11" s="21"/>
      <c r="D11" s="41" t="s">
        <v>283</v>
      </c>
      <c r="E11" s="41"/>
      <c r="F11" s="21"/>
      <c r="G11" s="42" t="s">
        <v>284</v>
      </c>
      <c r="H11" s="42"/>
      <c r="I11" s="21"/>
    </row>
    <row r="12" spans="1:15" ht="15.75" x14ac:dyDescent="0.25">
      <c r="A12" s="14"/>
      <c r="B12" s="59" t="s">
        <v>285</v>
      </c>
      <c r="C12" s="11"/>
      <c r="D12" s="39" t="s">
        <v>286</v>
      </c>
      <c r="E12" s="39"/>
      <c r="F12" s="11"/>
      <c r="G12" s="40" t="s">
        <v>287</v>
      </c>
      <c r="H12" s="40"/>
      <c r="I12" s="11"/>
    </row>
    <row r="13" spans="1:15" ht="25.5" x14ac:dyDescent="0.25">
      <c r="A13" s="14"/>
      <c r="B13" s="60" t="s">
        <v>288</v>
      </c>
      <c r="C13" s="21"/>
      <c r="D13" s="41" t="s">
        <v>289</v>
      </c>
      <c r="E13" s="41"/>
      <c r="F13" s="21"/>
      <c r="G13" s="42" t="s">
        <v>290</v>
      </c>
      <c r="H13" s="42"/>
      <c r="I13" s="21"/>
    </row>
    <row r="14" spans="1:15" ht="16.5" thickBot="1" x14ac:dyDescent="0.3">
      <c r="A14" s="14"/>
      <c r="B14" s="59" t="s">
        <v>291</v>
      </c>
      <c r="C14" s="11"/>
      <c r="D14" s="67" t="s">
        <v>274</v>
      </c>
      <c r="E14" s="67"/>
      <c r="F14" s="11"/>
      <c r="G14" s="68" t="s">
        <v>292</v>
      </c>
      <c r="H14" s="68"/>
      <c r="I14" s="11"/>
    </row>
    <row r="15" spans="1:15" ht="16.5" thickBot="1" x14ac:dyDescent="0.3">
      <c r="A15" s="14"/>
      <c r="B15" s="62" t="s">
        <v>225</v>
      </c>
      <c r="C15" s="21"/>
      <c r="D15" s="63" t="s">
        <v>210</v>
      </c>
      <c r="E15" s="64" t="s">
        <v>293</v>
      </c>
      <c r="F15" s="21"/>
      <c r="G15" s="65" t="s">
        <v>210</v>
      </c>
      <c r="H15" s="66" t="s">
        <v>294</v>
      </c>
      <c r="I15" s="21"/>
    </row>
    <row r="16" spans="1:15" ht="16.5" thickTop="1" x14ac:dyDescent="0.25">
      <c r="A16" s="14"/>
      <c r="B16" s="50"/>
      <c r="C16" s="50"/>
      <c r="D16" s="50"/>
      <c r="E16" s="50"/>
      <c r="F16" s="50"/>
      <c r="G16" s="50"/>
      <c r="H16" s="50"/>
      <c r="I16" s="50"/>
      <c r="J16" s="50"/>
      <c r="K16" s="50"/>
      <c r="L16" s="50"/>
      <c r="M16" s="50"/>
      <c r="N16" s="50"/>
      <c r="O16" s="50"/>
    </row>
    <row r="17" spans="1:15" ht="38.25" x14ac:dyDescent="0.25">
      <c r="A17" s="14"/>
      <c r="B17" s="4"/>
      <c r="C17" s="45">
        <v>-1</v>
      </c>
      <c r="D17" s="4"/>
      <c r="E17" s="46" t="s">
        <v>295</v>
      </c>
    </row>
    <row r="18" spans="1:15" ht="15.75" x14ac:dyDescent="0.25">
      <c r="A18" s="14"/>
      <c r="B18" s="113"/>
      <c r="C18" s="113"/>
      <c r="D18" s="113"/>
      <c r="E18" s="113"/>
      <c r="F18" s="113"/>
      <c r="G18" s="113"/>
      <c r="H18" s="113"/>
      <c r="I18" s="113"/>
      <c r="J18" s="113"/>
      <c r="K18" s="113"/>
      <c r="L18" s="113"/>
      <c r="M18" s="113"/>
      <c r="N18" s="113"/>
      <c r="O18" s="113"/>
    </row>
    <row r="19" spans="1:15" x14ac:dyDescent="0.25">
      <c r="A19" s="14"/>
      <c r="B19" s="54"/>
      <c r="C19" s="54"/>
      <c r="D19" s="54"/>
      <c r="E19" s="54"/>
      <c r="F19" s="54"/>
      <c r="G19" s="54"/>
      <c r="H19" s="54"/>
      <c r="I19" s="54"/>
      <c r="J19" s="54"/>
      <c r="K19" s="54"/>
      <c r="L19" s="54"/>
      <c r="M19" s="54"/>
      <c r="N19" s="54"/>
      <c r="O19" s="54"/>
    </row>
    <row r="20" spans="1:15" ht="15.75" x14ac:dyDescent="0.25">
      <c r="A20" s="14" t="s">
        <v>823</v>
      </c>
      <c r="B20" s="50"/>
      <c r="C20" s="50"/>
      <c r="D20" s="50"/>
      <c r="E20" s="50"/>
      <c r="F20" s="50"/>
      <c r="G20" s="50"/>
      <c r="H20" s="50"/>
      <c r="I20" s="50"/>
      <c r="J20" s="50"/>
      <c r="K20" s="50"/>
      <c r="L20" s="50"/>
      <c r="M20" s="50"/>
      <c r="N20" s="50"/>
      <c r="O20" s="50"/>
    </row>
    <row r="21" spans="1:15" ht="15.75" x14ac:dyDescent="0.25">
      <c r="A21" s="14"/>
      <c r="B21" s="11"/>
      <c r="C21" s="16"/>
      <c r="D21" s="37" t="s">
        <v>206</v>
      </c>
      <c r="E21" s="37"/>
      <c r="F21" s="16"/>
      <c r="G21" s="37" t="s">
        <v>207</v>
      </c>
      <c r="H21" s="37"/>
      <c r="I21" s="16"/>
    </row>
    <row r="22" spans="1:15" ht="16.5" thickBot="1" x14ac:dyDescent="0.3">
      <c r="A22" s="14"/>
      <c r="B22" s="18" t="s">
        <v>208</v>
      </c>
      <c r="C22" s="16"/>
      <c r="D22" s="38">
        <v>2015</v>
      </c>
      <c r="E22" s="38"/>
      <c r="F22" s="16"/>
      <c r="G22" s="38">
        <v>2014</v>
      </c>
      <c r="H22" s="38"/>
      <c r="I22" s="16"/>
    </row>
    <row r="23" spans="1:15" ht="15.75" x14ac:dyDescent="0.25">
      <c r="A23" s="14"/>
      <c r="B23" s="20" t="s">
        <v>824</v>
      </c>
      <c r="C23" s="21"/>
      <c r="D23" s="22" t="s">
        <v>210</v>
      </c>
      <c r="E23" s="23" t="s">
        <v>275</v>
      </c>
      <c r="F23" s="21"/>
      <c r="G23" s="24" t="s">
        <v>210</v>
      </c>
      <c r="H23" s="25" t="s">
        <v>304</v>
      </c>
      <c r="I23" s="21"/>
    </row>
    <row r="24" spans="1:15" ht="16.5" thickBot="1" x14ac:dyDescent="0.3">
      <c r="A24" s="14"/>
      <c r="B24" s="26" t="s">
        <v>825</v>
      </c>
      <c r="C24" s="11"/>
      <c r="D24" s="67" t="s">
        <v>306</v>
      </c>
      <c r="E24" s="67"/>
      <c r="F24" s="11"/>
      <c r="G24" s="68" t="s">
        <v>307</v>
      </c>
      <c r="H24" s="68"/>
      <c r="I24" s="11"/>
    </row>
    <row r="25" spans="1:15" ht="16.5" thickBot="1" x14ac:dyDescent="0.3">
      <c r="A25" s="14"/>
      <c r="B25" s="29" t="s">
        <v>225</v>
      </c>
      <c r="C25" s="21"/>
      <c r="D25" s="63" t="s">
        <v>210</v>
      </c>
      <c r="E25" s="64" t="s">
        <v>308</v>
      </c>
      <c r="F25" s="21"/>
      <c r="G25" s="65" t="s">
        <v>210</v>
      </c>
      <c r="H25" s="66" t="s">
        <v>309</v>
      </c>
      <c r="I25" s="21"/>
    </row>
    <row r="26" spans="1:15" ht="16.5" thickTop="1" x14ac:dyDescent="0.25">
      <c r="A26" s="14"/>
      <c r="B26" s="50"/>
      <c r="C26" s="50"/>
      <c r="D26" s="50"/>
      <c r="E26" s="50"/>
      <c r="F26" s="50"/>
      <c r="G26" s="50"/>
      <c r="H26" s="50"/>
      <c r="I26" s="50"/>
      <c r="J26" s="50"/>
      <c r="K26" s="50"/>
      <c r="L26" s="50"/>
      <c r="M26" s="50"/>
      <c r="N26" s="50"/>
      <c r="O26" s="50"/>
    </row>
    <row r="27" spans="1:15" ht="25.5" x14ac:dyDescent="0.25">
      <c r="A27" s="14"/>
      <c r="B27" s="4"/>
      <c r="C27" s="45">
        <v>-1</v>
      </c>
      <c r="D27" s="4"/>
      <c r="E27" s="46" t="s">
        <v>310</v>
      </c>
    </row>
    <row r="28" spans="1:15" ht="15.75" x14ac:dyDescent="0.25">
      <c r="A28" s="14"/>
      <c r="B28" s="52"/>
      <c r="C28" s="52"/>
      <c r="D28" s="52"/>
      <c r="E28" s="52"/>
      <c r="F28" s="52"/>
      <c r="G28" s="52"/>
      <c r="H28" s="52"/>
      <c r="I28" s="52"/>
      <c r="J28" s="52"/>
      <c r="K28" s="52"/>
      <c r="L28" s="52"/>
      <c r="M28" s="52"/>
      <c r="N28" s="52"/>
      <c r="O28" s="52"/>
    </row>
    <row r="29" spans="1:15" ht="25.5" x14ac:dyDescent="0.25">
      <c r="A29" s="14"/>
      <c r="B29" s="4"/>
      <c r="C29" s="45">
        <v>-2</v>
      </c>
      <c r="D29" s="4"/>
      <c r="E29" s="46" t="s">
        <v>311</v>
      </c>
    </row>
    <row r="30" spans="1:15" ht="15.75" x14ac:dyDescent="0.25">
      <c r="A30" s="14"/>
      <c r="B30" s="52"/>
      <c r="C30" s="52"/>
      <c r="D30" s="52"/>
      <c r="E30" s="52"/>
      <c r="F30" s="52"/>
      <c r="G30" s="52"/>
      <c r="H30" s="52"/>
      <c r="I30" s="52"/>
      <c r="J30" s="52"/>
      <c r="K30" s="52"/>
      <c r="L30" s="52"/>
      <c r="M30" s="52"/>
      <c r="N30" s="52"/>
      <c r="O30" s="52"/>
    </row>
    <row r="31" spans="1:15" x14ac:dyDescent="0.25">
      <c r="A31" s="14"/>
      <c r="B31" s="54"/>
      <c r="C31" s="54"/>
      <c r="D31" s="54"/>
      <c r="E31" s="54"/>
      <c r="F31" s="54"/>
      <c r="G31" s="54"/>
      <c r="H31" s="54"/>
      <c r="I31" s="54"/>
      <c r="J31" s="54"/>
      <c r="K31" s="54"/>
      <c r="L31" s="54"/>
      <c r="M31" s="54"/>
      <c r="N31" s="54"/>
      <c r="O31" s="54"/>
    </row>
    <row r="32" spans="1:15" ht="15.75" x14ac:dyDescent="0.25">
      <c r="A32" s="14" t="s">
        <v>826</v>
      </c>
      <c r="B32" s="50"/>
      <c r="C32" s="50"/>
      <c r="D32" s="50"/>
      <c r="E32" s="50"/>
      <c r="F32" s="50"/>
      <c r="G32" s="50"/>
      <c r="H32" s="50"/>
      <c r="I32" s="50"/>
      <c r="J32" s="50"/>
      <c r="K32" s="50"/>
      <c r="L32" s="50"/>
      <c r="M32" s="50"/>
      <c r="N32" s="50"/>
      <c r="O32" s="50"/>
    </row>
    <row r="33" spans="1:15" ht="16.5" thickBot="1" x14ac:dyDescent="0.3">
      <c r="A33" s="14"/>
      <c r="B33" s="11"/>
      <c r="C33" s="16"/>
      <c r="D33" s="38" t="s">
        <v>313</v>
      </c>
      <c r="E33" s="38"/>
      <c r="F33" s="38"/>
      <c r="G33" s="38"/>
      <c r="H33" s="38"/>
      <c r="I33" s="16"/>
      <c r="J33" s="38" t="s">
        <v>314</v>
      </c>
      <c r="K33" s="38"/>
      <c r="L33" s="38"/>
      <c r="M33" s="38"/>
      <c r="N33" s="38"/>
      <c r="O33" s="16"/>
    </row>
    <row r="34" spans="1:15" ht="15.75" x14ac:dyDescent="0.25">
      <c r="A34" s="14"/>
      <c r="B34" s="11"/>
      <c r="C34" s="16"/>
      <c r="D34" s="165" t="s">
        <v>315</v>
      </c>
      <c r="E34" s="165"/>
      <c r="F34" s="16"/>
      <c r="G34" s="97"/>
      <c r="H34" s="97"/>
      <c r="I34" s="16"/>
      <c r="J34" s="165" t="s">
        <v>315</v>
      </c>
      <c r="K34" s="165"/>
      <c r="L34" s="16"/>
      <c r="M34" s="97"/>
      <c r="N34" s="97"/>
      <c r="O34" s="16"/>
    </row>
    <row r="35" spans="1:15" ht="16.5" thickBot="1" x14ac:dyDescent="0.3">
      <c r="A35" s="14"/>
      <c r="B35" s="18" t="s">
        <v>208</v>
      </c>
      <c r="C35" s="16"/>
      <c r="D35" s="38" t="s">
        <v>316</v>
      </c>
      <c r="E35" s="38"/>
      <c r="F35" s="16"/>
      <c r="G35" s="38" t="s">
        <v>317</v>
      </c>
      <c r="H35" s="38"/>
      <c r="I35" s="16"/>
      <c r="J35" s="38" t="s">
        <v>316</v>
      </c>
      <c r="K35" s="38"/>
      <c r="L35" s="16"/>
      <c r="M35" s="38" t="s">
        <v>317</v>
      </c>
      <c r="N35" s="38"/>
      <c r="O35" s="16"/>
    </row>
    <row r="36" spans="1:15" ht="15.75" x14ac:dyDescent="0.25">
      <c r="A36" s="14"/>
      <c r="B36" s="121" t="s">
        <v>318</v>
      </c>
      <c r="C36" s="21"/>
      <c r="D36" s="98"/>
      <c r="E36" s="98"/>
      <c r="F36" s="21"/>
      <c r="G36" s="98"/>
      <c r="H36" s="98"/>
      <c r="I36" s="21"/>
      <c r="J36" s="98"/>
      <c r="K36" s="98"/>
      <c r="L36" s="21"/>
      <c r="M36" s="98"/>
      <c r="N36" s="98"/>
      <c r="O36" s="21"/>
    </row>
    <row r="37" spans="1:15" ht="15.75" x14ac:dyDescent="0.25">
      <c r="A37" s="14"/>
      <c r="B37" s="125" t="s">
        <v>319</v>
      </c>
      <c r="C37" s="11"/>
      <c r="D37" s="10" t="s">
        <v>210</v>
      </c>
      <c r="E37" s="27" t="s">
        <v>320</v>
      </c>
      <c r="F37" s="11"/>
      <c r="G37" s="10" t="s">
        <v>210</v>
      </c>
      <c r="H37" s="27" t="s">
        <v>321</v>
      </c>
      <c r="I37" s="11"/>
      <c r="J37" s="12" t="s">
        <v>210</v>
      </c>
      <c r="K37" s="28" t="s">
        <v>322</v>
      </c>
      <c r="L37" s="11"/>
      <c r="M37" s="12" t="s">
        <v>210</v>
      </c>
      <c r="N37" s="28" t="s">
        <v>323</v>
      </c>
      <c r="O37" s="11"/>
    </row>
    <row r="38" spans="1:15" ht="15.75" x14ac:dyDescent="0.25">
      <c r="A38" s="14"/>
      <c r="B38" s="124" t="s">
        <v>324</v>
      </c>
      <c r="C38" s="21"/>
      <c r="D38" s="41" t="s">
        <v>325</v>
      </c>
      <c r="E38" s="41"/>
      <c r="F38" s="21"/>
      <c r="G38" s="41" t="s">
        <v>326</v>
      </c>
      <c r="H38" s="41"/>
      <c r="I38" s="21"/>
      <c r="J38" s="42" t="s">
        <v>253</v>
      </c>
      <c r="K38" s="42"/>
      <c r="L38" s="21"/>
      <c r="M38" s="42" t="s">
        <v>327</v>
      </c>
      <c r="N38" s="42"/>
      <c r="O38" s="21"/>
    </row>
    <row r="39" spans="1:15" ht="15.75" x14ac:dyDescent="0.25">
      <c r="A39" s="14"/>
      <c r="B39" s="32" t="s">
        <v>328</v>
      </c>
      <c r="C39" s="11"/>
      <c r="D39" s="99"/>
      <c r="E39" s="99"/>
      <c r="F39" s="11"/>
      <c r="G39" s="99"/>
      <c r="H39" s="99"/>
      <c r="I39" s="11"/>
      <c r="J39" s="99"/>
      <c r="K39" s="99"/>
      <c r="L39" s="11"/>
      <c r="M39" s="99"/>
      <c r="N39" s="99"/>
      <c r="O39" s="11"/>
    </row>
    <row r="40" spans="1:15" ht="15.75" x14ac:dyDescent="0.25">
      <c r="A40" s="14"/>
      <c r="B40" s="124" t="s">
        <v>319</v>
      </c>
      <c r="C40" s="21"/>
      <c r="D40" s="41" t="s">
        <v>329</v>
      </c>
      <c r="E40" s="41"/>
      <c r="F40" s="21"/>
      <c r="G40" s="189" t="s">
        <v>330</v>
      </c>
      <c r="H40" s="189"/>
      <c r="I40" s="21"/>
      <c r="J40" s="42" t="s">
        <v>331</v>
      </c>
      <c r="K40" s="42"/>
      <c r="L40" s="21"/>
      <c r="M40" s="131" t="s">
        <v>330</v>
      </c>
      <c r="N40" s="131"/>
      <c r="O40" s="21"/>
    </row>
    <row r="41" spans="1:15" ht="16.5" thickBot="1" x14ac:dyDescent="0.3">
      <c r="A41" s="14"/>
      <c r="B41" s="125" t="s">
        <v>324</v>
      </c>
      <c r="C41" s="11"/>
      <c r="D41" s="67" t="s">
        <v>332</v>
      </c>
      <c r="E41" s="67"/>
      <c r="F41" s="11"/>
      <c r="G41" s="190" t="s">
        <v>330</v>
      </c>
      <c r="H41" s="190"/>
      <c r="I41" s="11"/>
      <c r="J41" s="68" t="s">
        <v>333</v>
      </c>
      <c r="K41" s="68"/>
      <c r="L41" s="11"/>
      <c r="M41" s="133" t="s">
        <v>330</v>
      </c>
      <c r="N41" s="133"/>
      <c r="O41" s="11"/>
    </row>
    <row r="42" spans="1:15" ht="16.5" thickBot="1" x14ac:dyDescent="0.3">
      <c r="A42" s="14"/>
      <c r="B42" s="117" t="s">
        <v>167</v>
      </c>
      <c r="C42" s="21"/>
      <c r="D42" s="63" t="s">
        <v>210</v>
      </c>
      <c r="E42" s="64" t="s">
        <v>308</v>
      </c>
      <c r="F42" s="21"/>
      <c r="G42" s="63" t="s">
        <v>210</v>
      </c>
      <c r="H42" s="64" t="s">
        <v>334</v>
      </c>
      <c r="I42" s="21"/>
      <c r="J42" s="65" t="s">
        <v>210</v>
      </c>
      <c r="K42" s="66" t="s">
        <v>309</v>
      </c>
      <c r="L42" s="21"/>
      <c r="M42" s="65" t="s">
        <v>210</v>
      </c>
      <c r="N42" s="66" t="s">
        <v>236</v>
      </c>
      <c r="O42" s="21"/>
    </row>
    <row r="43" spans="1:15" ht="16.5" thickTop="1" x14ac:dyDescent="0.25">
      <c r="A43" s="14"/>
      <c r="B43" s="50"/>
      <c r="C43" s="50"/>
      <c r="D43" s="50"/>
      <c r="E43" s="50"/>
      <c r="F43" s="50"/>
      <c r="G43" s="50"/>
      <c r="H43" s="50"/>
      <c r="I43" s="50"/>
      <c r="J43" s="50"/>
      <c r="K43" s="50"/>
      <c r="L43" s="50"/>
      <c r="M43" s="50"/>
      <c r="N43" s="50"/>
      <c r="O43" s="50"/>
    </row>
    <row r="44" spans="1:15" x14ac:dyDescent="0.25">
      <c r="A44" s="14"/>
      <c r="B44" s="54"/>
      <c r="C44" s="54"/>
      <c r="D44" s="54"/>
      <c r="E44" s="54"/>
      <c r="F44" s="54"/>
      <c r="G44" s="54"/>
      <c r="H44" s="54"/>
      <c r="I44" s="54"/>
      <c r="J44" s="54"/>
      <c r="K44" s="54"/>
      <c r="L44" s="54"/>
      <c r="M44" s="54"/>
      <c r="N44" s="54"/>
      <c r="O44" s="54"/>
    </row>
    <row r="45" spans="1:15" ht="15.75" x14ac:dyDescent="0.25">
      <c r="A45" s="14" t="s">
        <v>827</v>
      </c>
      <c r="B45" s="192"/>
      <c r="C45" s="192"/>
      <c r="D45" s="192"/>
      <c r="E45" s="192"/>
      <c r="F45" s="192"/>
      <c r="G45" s="192"/>
      <c r="H45" s="192"/>
      <c r="I45" s="192"/>
      <c r="J45" s="192"/>
      <c r="K45" s="192"/>
      <c r="L45" s="192"/>
      <c r="M45" s="192"/>
      <c r="N45" s="192"/>
      <c r="O45" s="192"/>
    </row>
    <row r="46" spans="1:15" ht="15.75" x14ac:dyDescent="0.25">
      <c r="A46" s="14"/>
      <c r="B46" s="11"/>
      <c r="C46" s="16"/>
      <c r="D46" s="37" t="s">
        <v>336</v>
      </c>
      <c r="E46" s="37"/>
      <c r="F46" s="37"/>
      <c r="G46" s="37"/>
      <c r="H46" s="37"/>
      <c r="I46" s="16"/>
    </row>
    <row r="47" spans="1:15" ht="16.5" thickBot="1" x14ac:dyDescent="0.3">
      <c r="A47" s="14"/>
      <c r="B47" s="11"/>
      <c r="C47" s="16"/>
      <c r="D47" s="38" t="s">
        <v>206</v>
      </c>
      <c r="E47" s="38"/>
      <c r="F47" s="38"/>
      <c r="G47" s="38"/>
      <c r="H47" s="38"/>
      <c r="I47" s="16"/>
    </row>
    <row r="48" spans="1:15" ht="16.5" thickBot="1" x14ac:dyDescent="0.3">
      <c r="A48" s="14"/>
      <c r="B48" s="18" t="s">
        <v>208</v>
      </c>
      <c r="C48" s="16"/>
      <c r="D48" s="173">
        <v>2015</v>
      </c>
      <c r="E48" s="173"/>
      <c r="F48" s="16"/>
      <c r="G48" s="173">
        <v>2014</v>
      </c>
      <c r="H48" s="173"/>
      <c r="I48" s="16"/>
    </row>
    <row r="49" spans="1:15" ht="15.75" x14ac:dyDescent="0.25">
      <c r="A49" s="14"/>
      <c r="B49" s="20" t="s">
        <v>337</v>
      </c>
      <c r="C49" s="21"/>
      <c r="D49" s="22" t="s">
        <v>210</v>
      </c>
      <c r="E49" s="23">
        <v>153</v>
      </c>
      <c r="F49" s="21"/>
      <c r="G49" s="24" t="s">
        <v>210</v>
      </c>
      <c r="H49" s="25">
        <v>196</v>
      </c>
      <c r="I49" s="21"/>
    </row>
    <row r="50" spans="1:15" ht="15.75" x14ac:dyDescent="0.25">
      <c r="A50" s="14"/>
      <c r="B50" s="125" t="s">
        <v>338</v>
      </c>
      <c r="C50" s="11"/>
      <c r="D50" s="39">
        <v>1</v>
      </c>
      <c r="E50" s="39"/>
      <c r="F50" s="11"/>
      <c r="G50" s="40">
        <v>2</v>
      </c>
      <c r="H50" s="40"/>
      <c r="I50" s="11"/>
    </row>
    <row r="51" spans="1:15" ht="15.75" x14ac:dyDescent="0.25">
      <c r="A51" s="14"/>
      <c r="B51" s="124" t="s">
        <v>339</v>
      </c>
      <c r="C51" s="21"/>
      <c r="D51" s="41" t="s">
        <v>340</v>
      </c>
      <c r="E51" s="41"/>
      <c r="F51" s="172" t="s">
        <v>341</v>
      </c>
      <c r="G51" s="42" t="s">
        <v>340</v>
      </c>
      <c r="H51" s="42"/>
      <c r="I51" s="127" t="s">
        <v>341</v>
      </c>
    </row>
    <row r="52" spans="1:15" ht="15.75" x14ac:dyDescent="0.25">
      <c r="A52" s="14"/>
      <c r="B52" s="125" t="s">
        <v>342</v>
      </c>
      <c r="C52" s="11"/>
      <c r="D52" s="191" t="s">
        <v>330</v>
      </c>
      <c r="E52" s="191"/>
      <c r="F52" s="11"/>
      <c r="G52" s="40" t="s">
        <v>343</v>
      </c>
      <c r="H52" s="40"/>
      <c r="I52" s="12" t="s">
        <v>341</v>
      </c>
    </row>
    <row r="53" spans="1:15" ht="15.75" x14ac:dyDescent="0.25">
      <c r="A53" s="14"/>
      <c r="B53" s="124" t="s">
        <v>828</v>
      </c>
      <c r="C53" s="21"/>
      <c r="D53" s="41">
        <v>4</v>
      </c>
      <c r="E53" s="41"/>
      <c r="F53" s="21"/>
      <c r="G53" s="42">
        <v>4</v>
      </c>
      <c r="H53" s="42"/>
      <c r="I53" s="21"/>
    </row>
    <row r="54" spans="1:15" ht="16.5" thickBot="1" x14ac:dyDescent="0.3">
      <c r="A54" s="14"/>
      <c r="B54" s="125" t="s">
        <v>345</v>
      </c>
      <c r="C54" s="11"/>
      <c r="D54" s="67" t="s">
        <v>346</v>
      </c>
      <c r="E54" s="67"/>
      <c r="F54" s="10" t="s">
        <v>341</v>
      </c>
      <c r="G54" s="68">
        <v>6</v>
      </c>
      <c r="H54" s="68"/>
      <c r="I54" s="11"/>
    </row>
    <row r="55" spans="1:15" ht="16.5" thickBot="1" x14ac:dyDescent="0.3">
      <c r="A55" s="14"/>
      <c r="B55" s="29" t="s">
        <v>347</v>
      </c>
      <c r="C55" s="21"/>
      <c r="D55" s="63" t="s">
        <v>210</v>
      </c>
      <c r="E55" s="64">
        <v>130</v>
      </c>
      <c r="F55" s="21"/>
      <c r="G55" s="65" t="s">
        <v>210</v>
      </c>
      <c r="H55" s="66">
        <v>185</v>
      </c>
      <c r="I55" s="21"/>
    </row>
    <row r="56" spans="1:15" ht="16.5" thickTop="1" x14ac:dyDescent="0.25">
      <c r="A56" s="14"/>
      <c r="B56" s="50"/>
      <c r="C56" s="50"/>
      <c r="D56" s="50"/>
      <c r="E56" s="50"/>
      <c r="F56" s="50"/>
      <c r="G56" s="50"/>
      <c r="H56" s="50"/>
      <c r="I56" s="50"/>
      <c r="J56" s="50"/>
      <c r="K56" s="50"/>
      <c r="L56" s="50"/>
      <c r="M56" s="50"/>
      <c r="N56" s="50"/>
      <c r="O56" s="50"/>
    </row>
    <row r="57" spans="1:15" ht="38.25" x14ac:dyDescent="0.25">
      <c r="A57" s="14"/>
      <c r="B57" s="4"/>
      <c r="C57" s="45">
        <v>-1</v>
      </c>
      <c r="D57" s="4"/>
      <c r="E57" s="46" t="s">
        <v>348</v>
      </c>
    </row>
    <row r="58" spans="1:15" ht="15.75" x14ac:dyDescent="0.25">
      <c r="A58" s="14"/>
      <c r="B58" s="52"/>
      <c r="C58" s="52"/>
      <c r="D58" s="52"/>
      <c r="E58" s="52"/>
      <c r="F58" s="52"/>
      <c r="G58" s="52"/>
      <c r="H58" s="52"/>
      <c r="I58" s="52"/>
      <c r="J58" s="52"/>
      <c r="K58" s="52"/>
      <c r="L58" s="52"/>
      <c r="M58" s="52"/>
      <c r="N58" s="52"/>
      <c r="O58" s="52"/>
    </row>
    <row r="59" spans="1:15" x14ac:dyDescent="0.25">
      <c r="A59" s="14"/>
      <c r="B59" s="54"/>
      <c r="C59" s="54"/>
      <c r="D59" s="54"/>
      <c r="E59" s="54"/>
      <c r="F59" s="54"/>
      <c r="G59" s="54"/>
      <c r="H59" s="54"/>
      <c r="I59" s="54"/>
      <c r="J59" s="54"/>
      <c r="K59" s="54"/>
      <c r="L59" s="54"/>
      <c r="M59" s="54"/>
      <c r="N59" s="54"/>
      <c r="O59" s="54"/>
    </row>
  </sheetData>
  <mergeCells count="92">
    <mergeCell ref="A32:A44"/>
    <mergeCell ref="B32:O32"/>
    <mergeCell ref="B43:O43"/>
    <mergeCell ref="B44:O44"/>
    <mergeCell ref="A45:A59"/>
    <mergeCell ref="B45:O45"/>
    <mergeCell ref="B56:O56"/>
    <mergeCell ref="B58:O58"/>
    <mergeCell ref="B59:O59"/>
    <mergeCell ref="B19:O19"/>
    <mergeCell ref="A20:A31"/>
    <mergeCell ref="B20:O20"/>
    <mergeCell ref="B26:O26"/>
    <mergeCell ref="B28:O28"/>
    <mergeCell ref="B30:O30"/>
    <mergeCell ref="B31:O31"/>
    <mergeCell ref="D54:E54"/>
    <mergeCell ref="G54:H54"/>
    <mergeCell ref="A1:A2"/>
    <mergeCell ref="B1:O1"/>
    <mergeCell ref="B2:O2"/>
    <mergeCell ref="B3:O3"/>
    <mergeCell ref="A4:A19"/>
    <mergeCell ref="B4:O4"/>
    <mergeCell ref="B16:O16"/>
    <mergeCell ref="B18:O18"/>
    <mergeCell ref="D51:E51"/>
    <mergeCell ref="G51:H51"/>
    <mergeCell ref="D52:E52"/>
    <mergeCell ref="G52:H52"/>
    <mergeCell ref="D53:E53"/>
    <mergeCell ref="G53:H53"/>
    <mergeCell ref="D46:H46"/>
    <mergeCell ref="D47:H47"/>
    <mergeCell ref="D48:E48"/>
    <mergeCell ref="G48:H48"/>
    <mergeCell ref="D50:E50"/>
    <mergeCell ref="G50:H50"/>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5:E35"/>
    <mergeCell ref="G35:H35"/>
    <mergeCell ref="J35:K35"/>
    <mergeCell ref="M35:N35"/>
    <mergeCell ref="D36:E36"/>
    <mergeCell ref="G36:H36"/>
    <mergeCell ref="J36:K36"/>
    <mergeCell ref="M36:N36"/>
    <mergeCell ref="D33:H33"/>
    <mergeCell ref="J33:N33"/>
    <mergeCell ref="D34:E34"/>
    <mergeCell ref="G34:H34"/>
    <mergeCell ref="J34:K34"/>
    <mergeCell ref="M34:N34"/>
    <mergeCell ref="D21:E21"/>
    <mergeCell ref="G21:H21"/>
    <mergeCell ref="D22:E22"/>
    <mergeCell ref="G22:H22"/>
    <mergeCell ref="D24:E24"/>
    <mergeCell ref="G24:H24"/>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3.85546875"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829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356</v>
      </c>
      <c r="B3" s="48"/>
      <c r="C3" s="48"/>
      <c r="D3" s="48"/>
      <c r="E3" s="48"/>
      <c r="F3" s="48"/>
      <c r="G3" s="48"/>
      <c r="H3" s="48"/>
      <c r="I3" s="48"/>
    </row>
    <row r="4" spans="1:9" ht="15.75" x14ac:dyDescent="0.25">
      <c r="A4" s="14" t="s">
        <v>830</v>
      </c>
      <c r="B4" s="50"/>
      <c r="C4" s="50"/>
      <c r="D4" s="50"/>
      <c r="E4" s="50"/>
      <c r="F4" s="50"/>
      <c r="G4" s="50"/>
      <c r="H4" s="50"/>
      <c r="I4" s="50"/>
    </row>
    <row r="5" spans="1:9" ht="15.75" x14ac:dyDescent="0.25">
      <c r="A5" s="14"/>
      <c r="B5" s="11"/>
      <c r="C5" s="16"/>
      <c r="D5" s="37" t="s">
        <v>206</v>
      </c>
      <c r="E5" s="37"/>
      <c r="F5" s="16"/>
      <c r="G5" s="37" t="s">
        <v>207</v>
      </c>
      <c r="H5" s="37"/>
      <c r="I5" s="16"/>
    </row>
    <row r="6" spans="1:9" ht="16.5" thickBot="1" x14ac:dyDescent="0.3">
      <c r="A6" s="14"/>
      <c r="B6" s="18" t="s">
        <v>208</v>
      </c>
      <c r="C6" s="16"/>
      <c r="D6" s="38">
        <v>2015</v>
      </c>
      <c r="E6" s="38"/>
      <c r="F6" s="16"/>
      <c r="G6" s="38">
        <v>2014</v>
      </c>
      <c r="H6" s="38"/>
      <c r="I6" s="16"/>
    </row>
    <row r="7" spans="1:9" ht="15.75" x14ac:dyDescent="0.25">
      <c r="A7" s="14"/>
      <c r="B7" s="20" t="s">
        <v>359</v>
      </c>
      <c r="C7" s="21"/>
      <c r="D7" s="22" t="s">
        <v>210</v>
      </c>
      <c r="E7" s="23" t="s">
        <v>360</v>
      </c>
      <c r="F7" s="21"/>
      <c r="G7" s="24" t="s">
        <v>210</v>
      </c>
      <c r="H7" s="25" t="s">
        <v>361</v>
      </c>
      <c r="I7" s="21"/>
    </row>
    <row r="8" spans="1:9" ht="26.25" x14ac:dyDescent="0.25">
      <c r="A8" s="14"/>
      <c r="B8" s="26" t="s">
        <v>362</v>
      </c>
      <c r="C8" s="11"/>
      <c r="D8" s="39" t="s">
        <v>363</v>
      </c>
      <c r="E8" s="39"/>
      <c r="F8" s="11"/>
      <c r="G8" s="40" t="s">
        <v>364</v>
      </c>
      <c r="H8" s="40"/>
      <c r="I8" s="11"/>
    </row>
    <row r="9" spans="1:9" ht="15.75" x14ac:dyDescent="0.25">
      <c r="A9" s="14"/>
      <c r="B9" s="29" t="s">
        <v>365</v>
      </c>
      <c r="C9" s="21"/>
      <c r="D9" s="41" t="s">
        <v>366</v>
      </c>
      <c r="E9" s="41"/>
      <c r="F9" s="21"/>
      <c r="G9" s="42" t="s">
        <v>367</v>
      </c>
      <c r="H9" s="42"/>
      <c r="I9" s="21"/>
    </row>
    <row r="10" spans="1:9" ht="16.5" thickBot="1" x14ac:dyDescent="0.3">
      <c r="A10" s="14"/>
      <c r="B10" s="26" t="s">
        <v>291</v>
      </c>
      <c r="C10" s="11"/>
      <c r="D10" s="67" t="s">
        <v>309</v>
      </c>
      <c r="E10" s="67"/>
      <c r="F10" s="11"/>
      <c r="G10" s="68" t="s">
        <v>368</v>
      </c>
      <c r="H10" s="68"/>
      <c r="I10" s="11"/>
    </row>
    <row r="11" spans="1:9" ht="16.5" thickBot="1" x14ac:dyDescent="0.3">
      <c r="A11" s="14"/>
      <c r="B11" s="117" t="s">
        <v>225</v>
      </c>
      <c r="C11" s="21"/>
      <c r="D11" s="63" t="s">
        <v>210</v>
      </c>
      <c r="E11" s="64" t="s">
        <v>369</v>
      </c>
      <c r="F11" s="21"/>
      <c r="G11" s="65" t="s">
        <v>210</v>
      </c>
      <c r="H11" s="66" t="s">
        <v>370</v>
      </c>
      <c r="I11" s="21"/>
    </row>
    <row r="12" spans="1:9" ht="16.5" thickTop="1" x14ac:dyDescent="0.25">
      <c r="A12" s="14"/>
      <c r="B12" s="50"/>
      <c r="C12" s="50"/>
      <c r="D12" s="50"/>
      <c r="E12" s="50"/>
      <c r="F12" s="50"/>
      <c r="G12" s="50"/>
      <c r="H12" s="50"/>
      <c r="I12" s="50"/>
    </row>
    <row r="13" spans="1:9" x14ac:dyDescent="0.25">
      <c r="A13" s="14"/>
      <c r="B13" s="54"/>
      <c r="C13" s="54"/>
      <c r="D13" s="54"/>
      <c r="E13" s="54"/>
      <c r="F13" s="54"/>
      <c r="G13" s="54"/>
      <c r="H13" s="54"/>
      <c r="I13" s="54"/>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6:E6"/>
    <mergeCell ref="G6:H6"/>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2"/>
  <sheetViews>
    <sheetView showGridLines="0" workbookViewId="0"/>
  </sheetViews>
  <sheetFormatPr defaultRowHeight="15" x14ac:dyDescent="0.25"/>
  <cols>
    <col min="1" max="2" width="36.5703125" bestFit="1" customWidth="1"/>
    <col min="3" max="3" width="2.42578125" bestFit="1" customWidth="1"/>
    <col min="4" max="4" width="26" bestFit="1" customWidth="1"/>
    <col min="5" max="5" width="36.5703125" bestFit="1" customWidth="1"/>
    <col min="6" max="6" width="9.28515625" bestFit="1" customWidth="1"/>
    <col min="7" max="7" width="4.5703125" bestFit="1" customWidth="1"/>
    <col min="8" max="8" width="8.7109375" bestFit="1" customWidth="1"/>
    <col min="9" max="9" width="1.85546875" bestFit="1" customWidth="1"/>
    <col min="10" max="10" width="26" bestFit="1" customWidth="1"/>
    <col min="11" max="11" width="4.5703125" bestFit="1" customWidth="1"/>
    <col min="12" max="12" width="2" bestFit="1" customWidth="1"/>
    <col min="13" max="13" width="7.5703125" bestFit="1" customWidth="1"/>
    <col min="14" max="14" width="5.28515625" bestFit="1" customWidth="1"/>
    <col min="15" max="15" width="26" bestFit="1" customWidth="1"/>
    <col min="16" max="16" width="1.85546875" customWidth="1"/>
    <col min="17" max="17" width="5.42578125" customWidth="1"/>
    <col min="18" max="18" width="3.7109375" customWidth="1"/>
    <col min="19" max="19" width="1.85546875" bestFit="1" customWidth="1"/>
    <col min="20" max="20" width="5.28515625" bestFit="1" customWidth="1"/>
    <col min="22" max="22" width="1.85546875" customWidth="1"/>
    <col min="23" max="23" width="4.140625" customWidth="1"/>
    <col min="25" max="25" width="1.85546875" bestFit="1" customWidth="1"/>
    <col min="26" max="26" width="5.28515625" bestFit="1" customWidth="1"/>
  </cols>
  <sheetData>
    <row r="1" spans="1:27" ht="15" customHeight="1" x14ac:dyDescent="0.25">
      <c r="A1" s="7" t="s">
        <v>831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371</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ht="15.75" x14ac:dyDescent="0.25">
      <c r="A4" s="14" t="s">
        <v>832</v>
      </c>
      <c r="B4" s="50"/>
      <c r="C4" s="50"/>
      <c r="D4" s="50"/>
      <c r="E4" s="50"/>
      <c r="F4" s="50"/>
      <c r="G4" s="50"/>
      <c r="H4" s="50"/>
      <c r="I4" s="50"/>
      <c r="J4" s="50"/>
      <c r="K4" s="50"/>
      <c r="L4" s="50"/>
      <c r="M4" s="50"/>
      <c r="N4" s="50"/>
      <c r="O4" s="50"/>
      <c r="P4" s="50"/>
      <c r="Q4" s="50"/>
      <c r="R4" s="50"/>
      <c r="S4" s="50"/>
      <c r="T4" s="50"/>
      <c r="U4" s="50"/>
      <c r="V4" s="50"/>
      <c r="W4" s="50"/>
      <c r="X4" s="50"/>
      <c r="Y4" s="50"/>
      <c r="Z4" s="50"/>
      <c r="AA4" s="50"/>
    </row>
    <row r="5" spans="1:27" ht="16.5" thickBot="1" x14ac:dyDescent="0.3">
      <c r="A5" s="14"/>
      <c r="B5" s="118"/>
      <c r="C5" s="119"/>
      <c r="D5" s="128" t="s">
        <v>376</v>
      </c>
      <c r="E5" s="128"/>
      <c r="F5" s="128"/>
      <c r="G5" s="128"/>
      <c r="H5" s="128"/>
      <c r="I5" s="128"/>
      <c r="J5" s="128"/>
      <c r="K5" s="128"/>
      <c r="L5" s="128"/>
      <c r="M5" s="128"/>
      <c r="N5" s="128"/>
      <c r="O5" s="128"/>
      <c r="P5" s="128"/>
      <c r="Q5" s="128"/>
      <c r="R5" s="128"/>
      <c r="S5" s="128"/>
      <c r="T5" s="128"/>
      <c r="U5" s="128"/>
      <c r="V5" s="128"/>
      <c r="W5" s="128"/>
      <c r="X5" s="128"/>
      <c r="Y5" s="128"/>
      <c r="Z5" s="128"/>
      <c r="AA5" s="119"/>
    </row>
    <row r="6" spans="1:27" ht="16.5" thickBot="1" x14ac:dyDescent="0.3">
      <c r="A6" s="14"/>
      <c r="B6" s="118"/>
      <c r="C6" s="119"/>
      <c r="D6" s="129" t="s">
        <v>313</v>
      </c>
      <c r="E6" s="129"/>
      <c r="F6" s="129"/>
      <c r="G6" s="129"/>
      <c r="H6" s="129"/>
      <c r="I6" s="129"/>
      <c r="J6" s="129"/>
      <c r="K6" s="129"/>
      <c r="L6" s="129"/>
      <c r="M6" s="129"/>
      <c r="N6" s="129"/>
      <c r="O6" s="119"/>
      <c r="P6" s="129" t="s">
        <v>377</v>
      </c>
      <c r="Q6" s="129"/>
      <c r="R6" s="129"/>
      <c r="S6" s="129"/>
      <c r="T6" s="129"/>
      <c r="U6" s="129"/>
      <c r="V6" s="129"/>
      <c r="W6" s="129"/>
      <c r="X6" s="129"/>
      <c r="Y6" s="129"/>
      <c r="Z6" s="129"/>
      <c r="AA6" s="119"/>
    </row>
    <row r="7" spans="1:27" ht="16.5" thickBot="1" x14ac:dyDescent="0.3">
      <c r="A7" s="14"/>
      <c r="B7" s="120" t="s">
        <v>208</v>
      </c>
      <c r="C7" s="119"/>
      <c r="D7" s="129" t="s">
        <v>378</v>
      </c>
      <c r="E7" s="129"/>
      <c r="F7" s="119"/>
      <c r="G7" s="129" t="s">
        <v>379</v>
      </c>
      <c r="H7" s="129"/>
      <c r="I7" s="119"/>
      <c r="J7" s="129" t="s">
        <v>380</v>
      </c>
      <c r="K7" s="129"/>
      <c r="L7" s="119"/>
      <c r="M7" s="129" t="s">
        <v>167</v>
      </c>
      <c r="N7" s="129"/>
      <c r="O7" s="119"/>
      <c r="P7" s="129" t="s">
        <v>378</v>
      </c>
      <c r="Q7" s="129"/>
      <c r="R7" s="119"/>
      <c r="S7" s="129" t="s">
        <v>379</v>
      </c>
      <c r="T7" s="129"/>
      <c r="U7" s="119"/>
      <c r="V7" s="129" t="s">
        <v>380</v>
      </c>
      <c r="W7" s="129"/>
      <c r="X7" s="119"/>
      <c r="Y7" s="129" t="s">
        <v>167</v>
      </c>
      <c r="Z7" s="129"/>
      <c r="AA7" s="119"/>
    </row>
    <row r="8" spans="1:27" ht="15.75" x14ac:dyDescent="0.25">
      <c r="A8" s="14"/>
      <c r="B8" s="121" t="s">
        <v>381</v>
      </c>
      <c r="C8" s="21"/>
      <c r="D8" s="98"/>
      <c r="E8" s="98"/>
      <c r="F8" s="21"/>
      <c r="G8" s="98"/>
      <c r="H8" s="98"/>
      <c r="I8" s="21"/>
      <c r="J8" s="98"/>
      <c r="K8" s="98"/>
      <c r="L8" s="21"/>
      <c r="M8" s="98"/>
      <c r="N8" s="98"/>
      <c r="O8" s="21"/>
      <c r="P8" s="98"/>
      <c r="Q8" s="98"/>
      <c r="R8" s="21"/>
      <c r="S8" s="98"/>
      <c r="T8" s="98"/>
      <c r="U8" s="21"/>
      <c r="V8" s="98"/>
      <c r="W8" s="98"/>
      <c r="X8" s="21"/>
      <c r="Y8" s="98"/>
      <c r="Z8" s="98"/>
      <c r="AA8" s="21"/>
    </row>
    <row r="9" spans="1:27" ht="15.75" x14ac:dyDescent="0.25">
      <c r="A9" s="14"/>
      <c r="B9" s="26" t="s">
        <v>382</v>
      </c>
      <c r="C9" s="11"/>
      <c r="D9" s="12" t="s">
        <v>210</v>
      </c>
      <c r="E9" s="122" t="s">
        <v>330</v>
      </c>
      <c r="F9" s="11"/>
      <c r="G9" s="12" t="s">
        <v>210</v>
      </c>
      <c r="H9" s="28" t="s">
        <v>383</v>
      </c>
      <c r="I9" s="11"/>
      <c r="J9" s="12" t="s">
        <v>210</v>
      </c>
      <c r="K9" s="28" t="s">
        <v>384</v>
      </c>
      <c r="L9" s="11"/>
      <c r="M9" s="12" t="s">
        <v>210</v>
      </c>
      <c r="N9" s="28" t="s">
        <v>385</v>
      </c>
      <c r="O9" s="11"/>
      <c r="P9" s="12" t="s">
        <v>210</v>
      </c>
      <c r="Q9" s="122" t="s">
        <v>330</v>
      </c>
      <c r="R9" s="11"/>
      <c r="S9" s="12" t="s">
        <v>210</v>
      </c>
      <c r="T9" s="28" t="s">
        <v>386</v>
      </c>
      <c r="U9" s="11"/>
      <c r="V9" s="12" t="s">
        <v>210</v>
      </c>
      <c r="W9" s="28" t="s">
        <v>309</v>
      </c>
      <c r="X9" s="11"/>
      <c r="Y9" s="12" t="s">
        <v>210</v>
      </c>
      <c r="Z9" s="28" t="s">
        <v>387</v>
      </c>
      <c r="AA9" s="11"/>
    </row>
    <row r="10" spans="1:27" ht="15.75" x14ac:dyDescent="0.25">
      <c r="A10" s="14"/>
      <c r="B10" s="29" t="s">
        <v>388</v>
      </c>
      <c r="C10" s="21"/>
      <c r="D10" s="130"/>
      <c r="E10" s="130"/>
      <c r="F10" s="21"/>
      <c r="G10" s="42" t="s">
        <v>389</v>
      </c>
      <c r="H10" s="42"/>
      <c r="I10" s="21"/>
      <c r="J10" s="130"/>
      <c r="K10" s="130"/>
      <c r="L10" s="21"/>
      <c r="M10" s="42" t="s">
        <v>389</v>
      </c>
      <c r="N10" s="42"/>
      <c r="O10" s="21"/>
      <c r="P10" s="131" t="s">
        <v>330</v>
      </c>
      <c r="Q10" s="131"/>
      <c r="R10" s="21"/>
      <c r="S10" s="42" t="s">
        <v>390</v>
      </c>
      <c r="T10" s="42"/>
      <c r="U10" s="21"/>
      <c r="V10" s="131" t="s">
        <v>330</v>
      </c>
      <c r="W10" s="131"/>
      <c r="X10" s="21"/>
      <c r="Y10" s="42" t="s">
        <v>390</v>
      </c>
      <c r="Z10" s="42"/>
      <c r="AA10" s="21"/>
    </row>
    <row r="11" spans="1:27" ht="26.25" x14ac:dyDescent="0.25">
      <c r="A11" s="14"/>
      <c r="B11" s="26" t="s">
        <v>391</v>
      </c>
      <c r="C11" s="11"/>
      <c r="D11" s="99"/>
      <c r="E11" s="99"/>
      <c r="F11" s="11"/>
      <c r="G11" s="99"/>
      <c r="H11" s="99"/>
      <c r="I11" s="11"/>
      <c r="J11" s="99"/>
      <c r="K11" s="99"/>
      <c r="L11" s="11"/>
      <c r="M11" s="99"/>
      <c r="N11" s="99"/>
      <c r="O11" s="11"/>
      <c r="P11" s="99"/>
      <c r="Q11" s="99"/>
      <c r="R11" s="11"/>
      <c r="S11" s="99"/>
      <c r="T11" s="99"/>
      <c r="U11" s="11"/>
      <c r="V11" s="99"/>
      <c r="W11" s="99"/>
      <c r="X11" s="11"/>
      <c r="Y11" s="99"/>
      <c r="Z11" s="99"/>
      <c r="AA11" s="11"/>
    </row>
    <row r="12" spans="1:27" ht="15.75" x14ac:dyDescent="0.25">
      <c r="A12" s="14"/>
      <c r="B12" s="124" t="s">
        <v>392</v>
      </c>
      <c r="C12" s="21"/>
      <c r="D12" s="131" t="s">
        <v>330</v>
      </c>
      <c r="E12" s="131"/>
      <c r="F12" s="21"/>
      <c r="G12" s="42" t="s">
        <v>393</v>
      </c>
      <c r="H12" s="42"/>
      <c r="I12" s="21"/>
      <c r="J12" s="131" t="s">
        <v>330</v>
      </c>
      <c r="K12" s="131"/>
      <c r="L12" s="21"/>
      <c r="M12" s="42" t="s">
        <v>393</v>
      </c>
      <c r="N12" s="42"/>
      <c r="O12" s="21"/>
      <c r="P12" s="131" t="s">
        <v>330</v>
      </c>
      <c r="Q12" s="131"/>
      <c r="R12" s="21"/>
      <c r="S12" s="42" t="s">
        <v>394</v>
      </c>
      <c r="T12" s="42"/>
      <c r="U12" s="21"/>
      <c r="V12" s="131" t="s">
        <v>330</v>
      </c>
      <c r="W12" s="131"/>
      <c r="X12" s="21"/>
      <c r="Y12" s="42" t="s">
        <v>394</v>
      </c>
      <c r="Z12" s="42"/>
      <c r="AA12" s="21"/>
    </row>
    <row r="13" spans="1:27" ht="26.25" x14ac:dyDescent="0.25">
      <c r="A13" s="14"/>
      <c r="B13" s="26" t="s">
        <v>395</v>
      </c>
      <c r="C13" s="11"/>
      <c r="D13" s="99"/>
      <c r="E13" s="99"/>
      <c r="F13" s="11"/>
      <c r="G13" s="99"/>
      <c r="H13" s="99"/>
      <c r="I13" s="11"/>
      <c r="J13" s="99"/>
      <c r="K13" s="99"/>
      <c r="L13" s="11"/>
      <c r="M13" s="99"/>
      <c r="N13" s="99"/>
      <c r="O13" s="11"/>
      <c r="P13" s="99"/>
      <c r="Q13" s="99"/>
      <c r="R13" s="11"/>
      <c r="S13" s="99"/>
      <c r="T13" s="99"/>
      <c r="U13" s="11"/>
      <c r="V13" s="99"/>
      <c r="W13" s="99"/>
      <c r="X13" s="11"/>
      <c r="Y13" s="99"/>
      <c r="Z13" s="99"/>
      <c r="AA13" s="11"/>
    </row>
    <row r="14" spans="1:27" ht="15.75" x14ac:dyDescent="0.25">
      <c r="A14" s="14"/>
      <c r="B14" s="124" t="s">
        <v>392</v>
      </c>
      <c r="C14" s="21"/>
      <c r="D14" s="131" t="s">
        <v>330</v>
      </c>
      <c r="E14" s="131"/>
      <c r="F14" s="21"/>
      <c r="G14" s="42" t="s">
        <v>396</v>
      </c>
      <c r="H14" s="42"/>
      <c r="I14" s="21"/>
      <c r="J14" s="131" t="s">
        <v>330</v>
      </c>
      <c r="K14" s="131"/>
      <c r="L14" s="21"/>
      <c r="M14" s="42" t="s">
        <v>396</v>
      </c>
      <c r="N14" s="42"/>
      <c r="O14" s="21"/>
      <c r="P14" s="42" t="s">
        <v>397</v>
      </c>
      <c r="Q14" s="42"/>
      <c r="R14" s="21"/>
      <c r="S14" s="42" t="s">
        <v>398</v>
      </c>
      <c r="T14" s="42"/>
      <c r="U14" s="21"/>
      <c r="V14" s="131" t="s">
        <v>330</v>
      </c>
      <c r="W14" s="131"/>
      <c r="X14" s="21"/>
      <c r="Y14" s="42" t="s">
        <v>399</v>
      </c>
      <c r="Z14" s="42"/>
      <c r="AA14" s="21"/>
    </row>
    <row r="15" spans="1:27" ht="15.75" x14ac:dyDescent="0.25">
      <c r="A15" s="14"/>
      <c r="B15" s="125" t="s">
        <v>400</v>
      </c>
      <c r="C15" s="11"/>
      <c r="D15" s="40" t="s">
        <v>401</v>
      </c>
      <c r="E15" s="40"/>
      <c r="F15" s="11"/>
      <c r="G15" s="40" t="s">
        <v>402</v>
      </c>
      <c r="H15" s="40"/>
      <c r="I15" s="11"/>
      <c r="J15" s="40" t="s">
        <v>403</v>
      </c>
      <c r="K15" s="40"/>
      <c r="L15" s="11"/>
      <c r="M15" s="40" t="s">
        <v>404</v>
      </c>
      <c r="N15" s="40"/>
      <c r="O15" s="11"/>
      <c r="P15" s="40" t="s">
        <v>405</v>
      </c>
      <c r="Q15" s="40"/>
      <c r="R15" s="11"/>
      <c r="S15" s="40" t="s">
        <v>406</v>
      </c>
      <c r="T15" s="40"/>
      <c r="U15" s="11"/>
      <c r="V15" s="40" t="s">
        <v>407</v>
      </c>
      <c r="W15" s="40"/>
      <c r="X15" s="11"/>
      <c r="Y15" s="40" t="s">
        <v>408</v>
      </c>
      <c r="Z15" s="40"/>
      <c r="AA15" s="11"/>
    </row>
    <row r="16" spans="1:27" ht="15.75" x14ac:dyDescent="0.25">
      <c r="A16" s="14"/>
      <c r="B16" s="124" t="s">
        <v>409</v>
      </c>
      <c r="C16" s="21"/>
      <c r="D16" s="42" t="s">
        <v>410</v>
      </c>
      <c r="E16" s="42"/>
      <c r="F16" s="21"/>
      <c r="G16" s="131" t="s">
        <v>330</v>
      </c>
      <c r="H16" s="131"/>
      <c r="I16" s="21"/>
      <c r="J16" s="42" t="s">
        <v>389</v>
      </c>
      <c r="K16" s="42"/>
      <c r="L16" s="21"/>
      <c r="M16" s="42" t="s">
        <v>411</v>
      </c>
      <c r="N16" s="42"/>
      <c r="O16" s="21"/>
      <c r="P16" s="42" t="s">
        <v>412</v>
      </c>
      <c r="Q16" s="42"/>
      <c r="R16" s="21"/>
      <c r="S16" s="42" t="s">
        <v>413</v>
      </c>
      <c r="T16" s="42"/>
      <c r="U16" s="21"/>
      <c r="V16" s="131" t="s">
        <v>330</v>
      </c>
      <c r="W16" s="131"/>
      <c r="X16" s="21"/>
      <c r="Y16" s="42" t="s">
        <v>414</v>
      </c>
      <c r="Z16" s="42"/>
      <c r="AA16" s="21"/>
    </row>
    <row r="17" spans="1:27" ht="15.75" x14ac:dyDescent="0.25">
      <c r="A17" s="14"/>
      <c r="B17" s="125" t="s">
        <v>415</v>
      </c>
      <c r="C17" s="11"/>
      <c r="D17" s="40" t="s">
        <v>332</v>
      </c>
      <c r="E17" s="40"/>
      <c r="F17" s="11"/>
      <c r="G17" s="132" t="s">
        <v>330</v>
      </c>
      <c r="H17" s="132"/>
      <c r="I17" s="11"/>
      <c r="J17" s="132" t="s">
        <v>330</v>
      </c>
      <c r="K17" s="132"/>
      <c r="L17" s="11"/>
      <c r="M17" s="40" t="s">
        <v>332</v>
      </c>
      <c r="N17" s="40"/>
      <c r="O17" s="11"/>
      <c r="P17" s="40" t="s">
        <v>416</v>
      </c>
      <c r="Q17" s="40"/>
      <c r="R17" s="11"/>
      <c r="S17" s="132" t="s">
        <v>330</v>
      </c>
      <c r="T17" s="132"/>
      <c r="U17" s="11"/>
      <c r="V17" s="40" t="s">
        <v>413</v>
      </c>
      <c r="W17" s="40"/>
      <c r="X17" s="11"/>
      <c r="Y17" s="40" t="s">
        <v>417</v>
      </c>
      <c r="Z17" s="40"/>
      <c r="AA17" s="11"/>
    </row>
    <row r="18" spans="1:27" ht="26.25" x14ac:dyDescent="0.25">
      <c r="A18" s="14"/>
      <c r="B18" s="29" t="s">
        <v>418</v>
      </c>
      <c r="C18" s="21"/>
      <c r="D18" s="131" t="s">
        <v>330</v>
      </c>
      <c r="E18" s="131"/>
      <c r="F18" s="21"/>
      <c r="G18" s="42" t="s">
        <v>253</v>
      </c>
      <c r="H18" s="42"/>
      <c r="I18" s="21"/>
      <c r="J18" s="131" t="s">
        <v>330</v>
      </c>
      <c r="K18" s="131"/>
      <c r="L18" s="21"/>
      <c r="M18" s="42" t="s">
        <v>253</v>
      </c>
      <c r="N18" s="42"/>
      <c r="O18" s="21"/>
      <c r="P18" s="131" t="s">
        <v>330</v>
      </c>
      <c r="Q18" s="131"/>
      <c r="R18" s="21"/>
      <c r="S18" s="42" t="s">
        <v>254</v>
      </c>
      <c r="T18" s="42"/>
      <c r="U18" s="21"/>
      <c r="V18" s="131" t="s">
        <v>330</v>
      </c>
      <c r="W18" s="131"/>
      <c r="X18" s="21"/>
      <c r="Y18" s="42" t="s">
        <v>254</v>
      </c>
      <c r="Z18" s="42"/>
      <c r="AA18" s="21"/>
    </row>
    <row r="19" spans="1:27" ht="16.5" thickBot="1" x14ac:dyDescent="0.3">
      <c r="A19" s="14"/>
      <c r="B19" s="26" t="s">
        <v>419</v>
      </c>
      <c r="C19" s="11"/>
      <c r="D19" s="68" t="s">
        <v>420</v>
      </c>
      <c r="E19" s="68"/>
      <c r="F19" s="11"/>
      <c r="G19" s="68" t="s">
        <v>421</v>
      </c>
      <c r="H19" s="68"/>
      <c r="I19" s="11"/>
      <c r="J19" s="133" t="s">
        <v>330</v>
      </c>
      <c r="K19" s="133"/>
      <c r="L19" s="11"/>
      <c r="M19" s="68" t="s">
        <v>422</v>
      </c>
      <c r="N19" s="68"/>
      <c r="O19" s="11"/>
      <c r="P19" s="68" t="s">
        <v>423</v>
      </c>
      <c r="Q19" s="68"/>
      <c r="R19" s="11"/>
      <c r="S19" s="68" t="s">
        <v>424</v>
      </c>
      <c r="T19" s="68"/>
      <c r="U19" s="11"/>
      <c r="V19" s="133" t="s">
        <v>330</v>
      </c>
      <c r="W19" s="133"/>
      <c r="X19" s="11"/>
      <c r="Y19" s="68" t="s">
        <v>425</v>
      </c>
      <c r="Z19" s="68"/>
      <c r="AA19" s="11"/>
    </row>
    <row r="20" spans="1:27" ht="16.5" thickBot="1" x14ac:dyDescent="0.3">
      <c r="A20" s="14"/>
      <c r="B20" s="117" t="s">
        <v>426</v>
      </c>
      <c r="C20" s="21"/>
      <c r="D20" s="65" t="s">
        <v>210</v>
      </c>
      <c r="E20" s="66" t="s">
        <v>427</v>
      </c>
      <c r="F20" s="21"/>
      <c r="G20" s="65" t="s">
        <v>210</v>
      </c>
      <c r="H20" s="66" t="s">
        <v>428</v>
      </c>
      <c r="I20" s="21"/>
      <c r="J20" s="65" t="s">
        <v>210</v>
      </c>
      <c r="K20" s="66" t="s">
        <v>429</v>
      </c>
      <c r="L20" s="21"/>
      <c r="M20" s="65" t="s">
        <v>210</v>
      </c>
      <c r="N20" s="66" t="s">
        <v>430</v>
      </c>
      <c r="O20" s="21"/>
      <c r="P20" s="65" t="s">
        <v>210</v>
      </c>
      <c r="Q20" s="66" t="s">
        <v>431</v>
      </c>
      <c r="R20" s="21"/>
      <c r="S20" s="65" t="s">
        <v>210</v>
      </c>
      <c r="T20" s="66" t="s">
        <v>432</v>
      </c>
      <c r="U20" s="21"/>
      <c r="V20" s="65" t="s">
        <v>210</v>
      </c>
      <c r="W20" s="66" t="s">
        <v>433</v>
      </c>
      <c r="X20" s="21"/>
      <c r="Y20" s="65" t="s">
        <v>210</v>
      </c>
      <c r="Z20" s="66" t="s">
        <v>434</v>
      </c>
      <c r="AA20" s="21"/>
    </row>
    <row r="21" spans="1:27" ht="16.5" thickTop="1" x14ac:dyDescent="0.25">
      <c r="A21" s="14"/>
      <c r="B21" s="32" t="s">
        <v>435</v>
      </c>
      <c r="C21" s="11"/>
      <c r="D21" s="134"/>
      <c r="E21" s="134"/>
      <c r="F21" s="11"/>
      <c r="G21" s="134"/>
      <c r="H21" s="134"/>
      <c r="I21" s="11"/>
      <c r="J21" s="134"/>
      <c r="K21" s="134"/>
      <c r="L21" s="11"/>
      <c r="M21" s="134"/>
      <c r="N21" s="134"/>
      <c r="O21" s="11"/>
      <c r="P21" s="134"/>
      <c r="Q21" s="134"/>
      <c r="R21" s="11"/>
      <c r="S21" s="134"/>
      <c r="T21" s="134"/>
      <c r="U21" s="11"/>
      <c r="V21" s="134"/>
      <c r="W21" s="134"/>
      <c r="X21" s="11"/>
      <c r="Y21" s="134"/>
      <c r="Z21" s="134"/>
      <c r="AA21" s="11"/>
    </row>
    <row r="22" spans="1:27" ht="15.75" x14ac:dyDescent="0.25">
      <c r="A22" s="14"/>
      <c r="B22" s="29" t="s">
        <v>436</v>
      </c>
      <c r="C22" s="21"/>
      <c r="D22" s="127" t="s">
        <v>210</v>
      </c>
      <c r="E22" s="123" t="s">
        <v>330</v>
      </c>
      <c r="F22" s="21"/>
      <c r="G22" s="127" t="s">
        <v>210</v>
      </c>
      <c r="H22" s="31" t="s">
        <v>437</v>
      </c>
      <c r="I22" s="21"/>
      <c r="J22" s="127" t="s">
        <v>210</v>
      </c>
      <c r="K22" s="31" t="s">
        <v>438</v>
      </c>
      <c r="L22" s="21"/>
      <c r="M22" s="127" t="s">
        <v>210</v>
      </c>
      <c r="N22" s="31" t="s">
        <v>429</v>
      </c>
      <c r="O22" s="21"/>
      <c r="P22" s="127" t="s">
        <v>210</v>
      </c>
      <c r="Q22" s="123" t="s">
        <v>330</v>
      </c>
      <c r="R22" s="21"/>
      <c r="S22" s="127" t="s">
        <v>210</v>
      </c>
      <c r="T22" s="31" t="s">
        <v>439</v>
      </c>
      <c r="U22" s="21"/>
      <c r="V22" s="127" t="s">
        <v>210</v>
      </c>
      <c r="W22" s="31" t="s">
        <v>440</v>
      </c>
      <c r="X22" s="21"/>
      <c r="Y22" s="127" t="s">
        <v>210</v>
      </c>
      <c r="Z22" s="31" t="s">
        <v>367</v>
      </c>
      <c r="AA22" s="21"/>
    </row>
    <row r="23" spans="1:27" ht="26.25" x14ac:dyDescent="0.25">
      <c r="A23" s="14"/>
      <c r="B23" s="26" t="s">
        <v>441</v>
      </c>
      <c r="C23" s="11"/>
      <c r="D23" s="99"/>
      <c r="E23" s="99"/>
      <c r="F23" s="11"/>
      <c r="G23" s="99"/>
      <c r="H23" s="99"/>
      <c r="I23" s="11"/>
      <c r="J23" s="99"/>
      <c r="K23" s="99"/>
      <c r="L23" s="11"/>
      <c r="M23" s="99"/>
      <c r="N23" s="99"/>
      <c r="O23" s="11"/>
      <c r="P23" s="99"/>
      <c r="Q23" s="99"/>
      <c r="R23" s="11"/>
      <c r="S23" s="99"/>
      <c r="T23" s="99"/>
      <c r="U23" s="11"/>
      <c r="V23" s="99"/>
      <c r="W23" s="99"/>
      <c r="X23" s="11"/>
      <c r="Y23" s="99"/>
      <c r="Z23" s="99"/>
      <c r="AA23" s="11"/>
    </row>
    <row r="24" spans="1:27" ht="15.75" x14ac:dyDescent="0.25">
      <c r="A24" s="14"/>
      <c r="B24" s="124" t="s">
        <v>392</v>
      </c>
      <c r="C24" s="21"/>
      <c r="D24" s="131" t="s">
        <v>330</v>
      </c>
      <c r="E24" s="131"/>
      <c r="F24" s="21"/>
      <c r="G24" s="42" t="s">
        <v>442</v>
      </c>
      <c r="H24" s="42"/>
      <c r="I24" s="21"/>
      <c r="J24" s="131" t="s">
        <v>330</v>
      </c>
      <c r="K24" s="131"/>
      <c r="L24" s="21"/>
      <c r="M24" s="42" t="s">
        <v>442</v>
      </c>
      <c r="N24" s="42"/>
      <c r="O24" s="21"/>
      <c r="P24" s="131" t="s">
        <v>330</v>
      </c>
      <c r="Q24" s="131"/>
      <c r="R24" s="21"/>
      <c r="S24" s="42" t="s">
        <v>286</v>
      </c>
      <c r="T24" s="42"/>
      <c r="U24" s="21"/>
      <c r="V24" s="131" t="s">
        <v>330</v>
      </c>
      <c r="W24" s="131"/>
      <c r="X24" s="21"/>
      <c r="Y24" s="42" t="s">
        <v>286</v>
      </c>
      <c r="Z24" s="42"/>
      <c r="AA24" s="21"/>
    </row>
    <row r="25" spans="1:27" ht="26.25" x14ac:dyDescent="0.25">
      <c r="A25" s="14"/>
      <c r="B25" s="26" t="s">
        <v>443</v>
      </c>
      <c r="C25" s="11"/>
      <c r="D25" s="99"/>
      <c r="E25" s="99"/>
      <c r="F25" s="11"/>
      <c r="G25" s="99"/>
      <c r="H25" s="99"/>
      <c r="I25" s="11"/>
      <c r="J25" s="99"/>
      <c r="K25" s="99"/>
      <c r="L25" s="11"/>
      <c r="M25" s="99"/>
      <c r="N25" s="99"/>
      <c r="O25" s="11"/>
      <c r="P25" s="99"/>
      <c r="Q25" s="99"/>
      <c r="R25" s="11"/>
      <c r="S25" s="99"/>
      <c r="T25" s="99"/>
      <c r="U25" s="11"/>
      <c r="V25" s="99"/>
      <c r="W25" s="99"/>
      <c r="X25" s="11"/>
      <c r="Y25" s="99"/>
      <c r="Z25" s="99"/>
      <c r="AA25" s="11"/>
    </row>
    <row r="26" spans="1:27" ht="15.75" x14ac:dyDescent="0.25">
      <c r="A26" s="14"/>
      <c r="B26" s="124" t="s">
        <v>392</v>
      </c>
      <c r="C26" s="21"/>
      <c r="D26" s="131" t="s">
        <v>330</v>
      </c>
      <c r="E26" s="131"/>
      <c r="F26" s="21"/>
      <c r="G26" s="42" t="s">
        <v>444</v>
      </c>
      <c r="H26" s="42"/>
      <c r="I26" s="21"/>
      <c r="J26" s="131" t="s">
        <v>330</v>
      </c>
      <c r="K26" s="131"/>
      <c r="L26" s="21"/>
      <c r="M26" s="42" t="s">
        <v>444</v>
      </c>
      <c r="N26" s="42"/>
      <c r="O26" s="21"/>
      <c r="P26" s="42" t="s">
        <v>445</v>
      </c>
      <c r="Q26" s="42"/>
      <c r="R26" s="21"/>
      <c r="S26" s="42" t="s">
        <v>446</v>
      </c>
      <c r="T26" s="42"/>
      <c r="U26" s="21"/>
      <c r="V26" s="131" t="s">
        <v>330</v>
      </c>
      <c r="W26" s="131"/>
      <c r="X26" s="21"/>
      <c r="Y26" s="42" t="s">
        <v>447</v>
      </c>
      <c r="Z26" s="42"/>
      <c r="AA26" s="21"/>
    </row>
    <row r="27" spans="1:27" ht="15.75" x14ac:dyDescent="0.25">
      <c r="A27" s="14"/>
      <c r="B27" s="125" t="s">
        <v>400</v>
      </c>
      <c r="C27" s="11"/>
      <c r="D27" s="40" t="s">
        <v>448</v>
      </c>
      <c r="E27" s="40"/>
      <c r="F27" s="11"/>
      <c r="G27" s="40" t="s">
        <v>449</v>
      </c>
      <c r="H27" s="40"/>
      <c r="I27" s="11"/>
      <c r="J27" s="40" t="s">
        <v>326</v>
      </c>
      <c r="K27" s="40"/>
      <c r="L27" s="11"/>
      <c r="M27" s="40" t="s">
        <v>450</v>
      </c>
      <c r="N27" s="40"/>
      <c r="O27" s="11"/>
      <c r="P27" s="40" t="s">
        <v>451</v>
      </c>
      <c r="Q27" s="40"/>
      <c r="R27" s="11"/>
      <c r="S27" s="40" t="s">
        <v>452</v>
      </c>
      <c r="T27" s="40"/>
      <c r="U27" s="11"/>
      <c r="V27" s="40" t="s">
        <v>453</v>
      </c>
      <c r="W27" s="40"/>
      <c r="X27" s="11"/>
      <c r="Y27" s="40" t="s">
        <v>454</v>
      </c>
      <c r="Z27" s="40"/>
      <c r="AA27" s="11"/>
    </row>
    <row r="28" spans="1:27" ht="15.75" x14ac:dyDescent="0.25">
      <c r="A28" s="14"/>
      <c r="B28" s="124" t="s">
        <v>409</v>
      </c>
      <c r="C28" s="21"/>
      <c r="D28" s="42" t="s">
        <v>307</v>
      </c>
      <c r="E28" s="42"/>
      <c r="F28" s="21"/>
      <c r="G28" s="131" t="s">
        <v>330</v>
      </c>
      <c r="H28" s="131"/>
      <c r="I28" s="21"/>
      <c r="J28" s="42" t="s">
        <v>389</v>
      </c>
      <c r="K28" s="42"/>
      <c r="L28" s="21"/>
      <c r="M28" s="42" t="s">
        <v>455</v>
      </c>
      <c r="N28" s="42"/>
      <c r="O28" s="21"/>
      <c r="P28" s="42" t="s">
        <v>414</v>
      </c>
      <c r="Q28" s="42"/>
      <c r="R28" s="21"/>
      <c r="S28" s="131" t="s">
        <v>330</v>
      </c>
      <c r="T28" s="131"/>
      <c r="U28" s="21"/>
      <c r="V28" s="42" t="s">
        <v>456</v>
      </c>
      <c r="W28" s="42"/>
      <c r="X28" s="21"/>
      <c r="Y28" s="42" t="s">
        <v>457</v>
      </c>
      <c r="Z28" s="42"/>
      <c r="AA28" s="21"/>
    </row>
    <row r="29" spans="1:27" ht="16.5" thickBot="1" x14ac:dyDescent="0.3">
      <c r="A29" s="14"/>
      <c r="B29" s="125" t="s">
        <v>415</v>
      </c>
      <c r="C29" s="11"/>
      <c r="D29" s="68" t="s">
        <v>286</v>
      </c>
      <c r="E29" s="68"/>
      <c r="F29" s="11"/>
      <c r="G29" s="68" t="s">
        <v>389</v>
      </c>
      <c r="H29" s="68"/>
      <c r="I29" s="11"/>
      <c r="J29" s="68" t="s">
        <v>456</v>
      </c>
      <c r="K29" s="68"/>
      <c r="L29" s="11"/>
      <c r="M29" s="68" t="s">
        <v>458</v>
      </c>
      <c r="N29" s="68"/>
      <c r="O29" s="11"/>
      <c r="P29" s="68" t="s">
        <v>459</v>
      </c>
      <c r="Q29" s="68"/>
      <c r="R29" s="11"/>
      <c r="S29" s="68" t="s">
        <v>389</v>
      </c>
      <c r="T29" s="68"/>
      <c r="U29" s="11"/>
      <c r="V29" s="68" t="s">
        <v>394</v>
      </c>
      <c r="W29" s="68"/>
      <c r="X29" s="11"/>
      <c r="Y29" s="68" t="s">
        <v>460</v>
      </c>
      <c r="Z29" s="68"/>
      <c r="AA29" s="11"/>
    </row>
    <row r="30" spans="1:27" ht="16.5" thickBot="1" x14ac:dyDescent="0.3">
      <c r="A30" s="14"/>
      <c r="B30" s="117" t="s">
        <v>461</v>
      </c>
      <c r="C30" s="21"/>
      <c r="D30" s="65" t="s">
        <v>210</v>
      </c>
      <c r="E30" s="66" t="s">
        <v>462</v>
      </c>
      <c r="F30" s="21"/>
      <c r="G30" s="65" t="s">
        <v>210</v>
      </c>
      <c r="H30" s="66" t="s">
        <v>463</v>
      </c>
      <c r="I30" s="21"/>
      <c r="J30" s="65" t="s">
        <v>210</v>
      </c>
      <c r="K30" s="66" t="s">
        <v>464</v>
      </c>
      <c r="L30" s="21"/>
      <c r="M30" s="65" t="s">
        <v>210</v>
      </c>
      <c r="N30" s="66" t="s">
        <v>465</v>
      </c>
      <c r="O30" s="21"/>
      <c r="P30" s="65" t="s">
        <v>210</v>
      </c>
      <c r="Q30" s="66" t="s">
        <v>466</v>
      </c>
      <c r="R30" s="21"/>
      <c r="S30" s="65" t="s">
        <v>210</v>
      </c>
      <c r="T30" s="66" t="s">
        <v>467</v>
      </c>
      <c r="U30" s="21"/>
      <c r="V30" s="65" t="s">
        <v>210</v>
      </c>
      <c r="W30" s="66" t="s">
        <v>468</v>
      </c>
      <c r="X30" s="21"/>
      <c r="Y30" s="65" t="s">
        <v>210</v>
      </c>
      <c r="Z30" s="66" t="s">
        <v>469</v>
      </c>
      <c r="AA30" s="21"/>
    </row>
    <row r="31" spans="1:27" ht="16.5" thickTop="1" x14ac:dyDescent="0.25">
      <c r="A31" s="14"/>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row>
    <row r="32" spans="1:27" ht="153" x14ac:dyDescent="0.25">
      <c r="A32" s="14"/>
      <c r="B32" s="4"/>
      <c r="C32" s="45">
        <v>-1</v>
      </c>
      <c r="D32" s="4"/>
      <c r="E32" s="46" t="s">
        <v>470</v>
      </c>
    </row>
    <row r="33" spans="1:27" ht="15.75" x14ac:dyDescent="0.25">
      <c r="A33" s="14"/>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1:27" ht="76.5" x14ac:dyDescent="0.25">
      <c r="A34" s="14"/>
      <c r="B34" s="4"/>
      <c r="C34" s="45">
        <v>-2</v>
      </c>
      <c r="D34" s="4"/>
      <c r="E34" s="46" t="s">
        <v>471</v>
      </c>
    </row>
    <row r="35" spans="1:27" ht="15.75" x14ac:dyDescent="0.25">
      <c r="A35" s="14"/>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row>
    <row r="36" spans="1:27" ht="38.25" x14ac:dyDescent="0.25">
      <c r="A36" s="14"/>
      <c r="B36" s="4"/>
      <c r="C36" s="45">
        <v>-3</v>
      </c>
      <c r="D36" s="4"/>
      <c r="E36" s="46" t="s">
        <v>472</v>
      </c>
    </row>
    <row r="37" spans="1:27" ht="15.75" x14ac:dyDescent="0.25">
      <c r="A37" s="14"/>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row>
    <row r="38" spans="1:27" ht="76.5" x14ac:dyDescent="0.25">
      <c r="A38" s="14"/>
      <c r="B38" s="4"/>
      <c r="C38" s="45">
        <v>-4</v>
      </c>
      <c r="D38" s="4"/>
      <c r="E38" s="46" t="s">
        <v>473</v>
      </c>
    </row>
    <row r="39" spans="1:27" ht="15.75" x14ac:dyDescent="0.25">
      <c r="A39" s="14"/>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row>
    <row r="40" spans="1:27" x14ac:dyDescent="0.25">
      <c r="A40" s="1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27" ht="15.75" x14ac:dyDescent="0.25">
      <c r="A41" s="14" t="s">
        <v>833</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row>
    <row r="42" spans="1:27" ht="16.5" thickBot="1" x14ac:dyDescent="0.3">
      <c r="A42" s="14"/>
      <c r="B42" s="11"/>
      <c r="C42" s="16"/>
      <c r="D42" s="38" t="s">
        <v>483</v>
      </c>
      <c r="E42" s="38"/>
      <c r="F42" s="38"/>
      <c r="G42" s="38"/>
      <c r="H42" s="38"/>
      <c r="I42" s="38"/>
      <c r="J42" s="38"/>
      <c r="K42" s="38"/>
      <c r="L42" s="38"/>
      <c r="M42" s="38"/>
      <c r="N42" s="38"/>
      <c r="O42" s="16"/>
    </row>
    <row r="43" spans="1:27" ht="15.75" x14ac:dyDescent="0.25">
      <c r="A43" s="14"/>
      <c r="B43" s="11"/>
      <c r="C43" s="16"/>
      <c r="D43" s="165" t="s">
        <v>484</v>
      </c>
      <c r="E43" s="165"/>
      <c r="F43" s="165"/>
      <c r="G43" s="165"/>
      <c r="H43" s="165"/>
      <c r="I43" s="165"/>
      <c r="J43" s="165"/>
      <c r="K43" s="165"/>
      <c r="L43" s="165"/>
      <c r="M43" s="165"/>
      <c r="N43" s="165"/>
      <c r="O43" s="16"/>
    </row>
    <row r="44" spans="1:27" ht="16.5" thickBot="1" x14ac:dyDescent="0.3">
      <c r="A44" s="14"/>
      <c r="B44" s="11"/>
      <c r="C44" s="16"/>
      <c r="D44" s="38" t="s">
        <v>485</v>
      </c>
      <c r="E44" s="38"/>
      <c r="F44" s="38"/>
      <c r="G44" s="38"/>
      <c r="H44" s="38"/>
      <c r="I44" s="38"/>
      <c r="J44" s="38"/>
      <c r="K44" s="38"/>
      <c r="L44" s="38"/>
      <c r="M44" s="38"/>
      <c r="N44" s="38"/>
      <c r="O44" s="16"/>
    </row>
    <row r="45" spans="1:27" x14ac:dyDescent="0.25">
      <c r="A45" s="14"/>
      <c r="B45" s="50"/>
      <c r="C45" s="96"/>
      <c r="D45" s="97"/>
      <c r="E45" s="97"/>
      <c r="F45" s="97"/>
      <c r="G45" s="165" t="s">
        <v>486</v>
      </c>
      <c r="H45" s="165"/>
      <c r="I45" s="97"/>
      <c r="J45" s="165" t="s">
        <v>487</v>
      </c>
      <c r="K45" s="165"/>
      <c r="L45" s="97"/>
      <c r="M45" s="97"/>
      <c r="N45" s="97"/>
      <c r="O45" s="96"/>
    </row>
    <row r="46" spans="1:27" x14ac:dyDescent="0.25">
      <c r="A46" s="14"/>
      <c r="B46" s="50"/>
      <c r="C46" s="96"/>
      <c r="D46" s="139"/>
      <c r="E46" s="139"/>
      <c r="F46" s="96"/>
      <c r="G46" s="37"/>
      <c r="H46" s="37"/>
      <c r="I46" s="96"/>
      <c r="J46" s="37" t="s">
        <v>488</v>
      </c>
      <c r="K46" s="37"/>
      <c r="L46" s="96"/>
      <c r="M46" s="96"/>
      <c r="N46" s="96"/>
      <c r="O46" s="96"/>
    </row>
    <row r="47" spans="1:27" ht="15.75" x14ac:dyDescent="0.25">
      <c r="A47" s="14"/>
      <c r="B47" s="11"/>
      <c r="C47" s="16"/>
      <c r="D47" s="37" t="s">
        <v>489</v>
      </c>
      <c r="E47" s="37"/>
      <c r="F47" s="16"/>
      <c r="G47" s="37" t="s">
        <v>490</v>
      </c>
      <c r="H47" s="37"/>
      <c r="I47" s="16"/>
      <c r="J47" s="37" t="s">
        <v>491</v>
      </c>
      <c r="K47" s="37"/>
      <c r="L47" s="16"/>
      <c r="M47" s="96"/>
      <c r="N47" s="96"/>
      <c r="O47" s="16"/>
    </row>
    <row r="48" spans="1:27" ht="16.5" thickBot="1" x14ac:dyDescent="0.3">
      <c r="A48" s="14"/>
      <c r="B48" s="18" t="s">
        <v>208</v>
      </c>
      <c r="C48" s="16"/>
      <c r="D48" s="38" t="s">
        <v>834</v>
      </c>
      <c r="E48" s="38"/>
      <c r="F48" s="16"/>
      <c r="G48" s="38" t="s">
        <v>131</v>
      </c>
      <c r="H48" s="38"/>
      <c r="I48" s="16"/>
      <c r="J48" s="38" t="s">
        <v>835</v>
      </c>
      <c r="K48" s="38"/>
      <c r="L48" s="16"/>
      <c r="M48" s="38" t="s">
        <v>167</v>
      </c>
      <c r="N48" s="38"/>
      <c r="O48" s="16"/>
    </row>
    <row r="49" spans="1:27" ht="15.75" x14ac:dyDescent="0.25">
      <c r="A49" s="14"/>
      <c r="B49" s="136"/>
      <c r="C49" s="11"/>
      <c r="D49" s="140"/>
      <c r="E49" s="140"/>
      <c r="F49" s="11"/>
      <c r="G49" s="140"/>
      <c r="H49" s="140"/>
      <c r="I49" s="11"/>
      <c r="J49" s="140"/>
      <c r="K49" s="140"/>
      <c r="L49" s="11"/>
      <c r="M49" s="140"/>
      <c r="N49" s="140"/>
      <c r="O49" s="11"/>
    </row>
    <row r="50" spans="1:27" ht="15.75" x14ac:dyDescent="0.25">
      <c r="A50" s="14"/>
      <c r="B50" s="29" t="s">
        <v>494</v>
      </c>
      <c r="C50" s="21"/>
      <c r="D50" s="127" t="s">
        <v>210</v>
      </c>
      <c r="E50" s="31" t="s">
        <v>340</v>
      </c>
      <c r="F50" s="127" t="s">
        <v>341</v>
      </c>
      <c r="G50" s="127" t="s">
        <v>210</v>
      </c>
      <c r="H50" s="31">
        <v>255</v>
      </c>
      <c r="I50" s="21"/>
      <c r="J50" s="127" t="s">
        <v>210</v>
      </c>
      <c r="K50" s="31" t="s">
        <v>495</v>
      </c>
      <c r="L50" s="127" t="s">
        <v>341</v>
      </c>
      <c r="M50" s="127" t="s">
        <v>210</v>
      </c>
      <c r="N50" s="31">
        <v>220</v>
      </c>
      <c r="O50" s="21"/>
    </row>
    <row r="51" spans="1:27" ht="26.25" x14ac:dyDescent="0.25">
      <c r="A51" s="14"/>
      <c r="B51" s="26" t="s">
        <v>496</v>
      </c>
      <c r="C51" s="11"/>
      <c r="D51" s="40">
        <v>92</v>
      </c>
      <c r="E51" s="40"/>
      <c r="F51" s="11"/>
      <c r="G51" s="40">
        <v>20</v>
      </c>
      <c r="H51" s="40"/>
      <c r="I51" s="11"/>
      <c r="J51" s="132" t="s">
        <v>330</v>
      </c>
      <c r="K51" s="132"/>
      <c r="L51" s="11"/>
      <c r="M51" s="40">
        <v>112</v>
      </c>
      <c r="N51" s="40"/>
      <c r="O51" s="11"/>
    </row>
    <row r="52" spans="1:27" ht="15.75" x14ac:dyDescent="0.25">
      <c r="A52" s="14"/>
      <c r="B52" s="29" t="s">
        <v>497</v>
      </c>
      <c r="C52" s="21"/>
      <c r="D52" s="131" t="s">
        <v>330</v>
      </c>
      <c r="E52" s="131"/>
      <c r="F52" s="21"/>
      <c r="G52" s="42">
        <v>482</v>
      </c>
      <c r="H52" s="42"/>
      <c r="I52" s="21"/>
      <c r="J52" s="42" t="s">
        <v>498</v>
      </c>
      <c r="K52" s="42"/>
      <c r="L52" s="127" t="s">
        <v>341</v>
      </c>
      <c r="M52" s="42">
        <v>481</v>
      </c>
      <c r="N52" s="42"/>
      <c r="O52" s="21"/>
    </row>
    <row r="53" spans="1:27" ht="15.75" x14ac:dyDescent="0.25">
      <c r="A53" s="14"/>
      <c r="B53" s="26" t="s">
        <v>499</v>
      </c>
      <c r="C53" s="11"/>
      <c r="D53" s="132" t="s">
        <v>330</v>
      </c>
      <c r="E53" s="132"/>
      <c r="F53" s="11"/>
      <c r="G53" s="40" t="s">
        <v>500</v>
      </c>
      <c r="H53" s="40"/>
      <c r="I53" s="12" t="s">
        <v>341</v>
      </c>
      <c r="J53" s="132" t="s">
        <v>330</v>
      </c>
      <c r="K53" s="132"/>
      <c r="L53" s="11"/>
      <c r="M53" s="40" t="s">
        <v>500</v>
      </c>
      <c r="N53" s="40"/>
      <c r="O53" s="12" t="s">
        <v>341</v>
      </c>
    </row>
    <row r="54" spans="1:27" ht="15.75" x14ac:dyDescent="0.25">
      <c r="A54" s="14"/>
      <c r="B54" s="29" t="s">
        <v>501</v>
      </c>
      <c r="C54" s="21"/>
      <c r="D54" s="131" t="s">
        <v>330</v>
      </c>
      <c r="E54" s="131"/>
      <c r="F54" s="21"/>
      <c r="G54" s="131" t="s">
        <v>330</v>
      </c>
      <c r="H54" s="131"/>
      <c r="I54" s="21"/>
      <c r="J54" s="42" t="s">
        <v>502</v>
      </c>
      <c r="K54" s="42"/>
      <c r="L54" s="127" t="s">
        <v>341</v>
      </c>
      <c r="M54" s="42" t="s">
        <v>502</v>
      </c>
      <c r="N54" s="42"/>
      <c r="O54" s="127" t="s">
        <v>341</v>
      </c>
    </row>
    <row r="55" spans="1:27" ht="15.75" x14ac:dyDescent="0.25">
      <c r="A55" s="14"/>
      <c r="B55" s="26" t="s">
        <v>503</v>
      </c>
      <c r="C55" s="11"/>
      <c r="D55" s="40" t="s">
        <v>504</v>
      </c>
      <c r="E55" s="40"/>
      <c r="F55" s="12" t="s">
        <v>341</v>
      </c>
      <c r="G55" s="132" t="s">
        <v>330</v>
      </c>
      <c r="H55" s="132"/>
      <c r="I55" s="11"/>
      <c r="J55" s="132" t="s">
        <v>330</v>
      </c>
      <c r="K55" s="132"/>
      <c r="L55" s="11"/>
      <c r="M55" s="40" t="s">
        <v>504</v>
      </c>
      <c r="N55" s="40"/>
      <c r="O55" s="12" t="s">
        <v>341</v>
      </c>
    </row>
    <row r="56" spans="1:27" ht="15.75" x14ac:dyDescent="0.25">
      <c r="A56" s="14"/>
      <c r="B56" s="29" t="s">
        <v>505</v>
      </c>
      <c r="C56" s="21"/>
      <c r="D56" s="42">
        <v>1</v>
      </c>
      <c r="E56" s="42"/>
      <c r="F56" s="21"/>
      <c r="G56" s="42">
        <v>316</v>
      </c>
      <c r="H56" s="42"/>
      <c r="I56" s="21"/>
      <c r="J56" s="42" t="s">
        <v>506</v>
      </c>
      <c r="K56" s="42"/>
      <c r="L56" s="127" t="s">
        <v>341</v>
      </c>
      <c r="M56" s="42">
        <v>146</v>
      </c>
      <c r="N56" s="42"/>
      <c r="O56" s="21"/>
    </row>
    <row r="57" spans="1:27" ht="16.5" thickBot="1" x14ac:dyDescent="0.3">
      <c r="A57" s="14"/>
      <c r="B57" s="26" t="s">
        <v>507</v>
      </c>
      <c r="C57" s="11"/>
      <c r="D57" s="68">
        <v>6</v>
      </c>
      <c r="E57" s="68"/>
      <c r="F57" s="11"/>
      <c r="G57" s="68" t="s">
        <v>508</v>
      </c>
      <c r="H57" s="68"/>
      <c r="I57" s="12" t="s">
        <v>341</v>
      </c>
      <c r="J57" s="68">
        <v>1</v>
      </c>
      <c r="K57" s="68"/>
      <c r="L57" s="11"/>
      <c r="M57" s="68" t="s">
        <v>509</v>
      </c>
      <c r="N57" s="68"/>
      <c r="O57" s="12" t="s">
        <v>341</v>
      </c>
    </row>
    <row r="58" spans="1:27" ht="16.5" thickBot="1" x14ac:dyDescent="0.3">
      <c r="A58" s="14"/>
      <c r="B58" s="117" t="s">
        <v>836</v>
      </c>
      <c r="C58" s="21"/>
      <c r="D58" s="63" t="s">
        <v>210</v>
      </c>
      <c r="E58" s="64">
        <v>79</v>
      </c>
      <c r="F58" s="21"/>
      <c r="G58" s="63" t="s">
        <v>210</v>
      </c>
      <c r="H58" s="64">
        <v>675</v>
      </c>
      <c r="I58" s="21"/>
      <c r="J58" s="63" t="s">
        <v>210</v>
      </c>
      <c r="K58" s="64" t="s">
        <v>511</v>
      </c>
      <c r="L58" s="172" t="s">
        <v>341</v>
      </c>
      <c r="M58" s="63" t="s">
        <v>210</v>
      </c>
      <c r="N58" s="64">
        <v>265</v>
      </c>
      <c r="O58" s="21"/>
    </row>
    <row r="59" spans="1:27" ht="16.5" thickTop="1" x14ac:dyDescent="0.25">
      <c r="A59" s="14"/>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row>
    <row r="60" spans="1:27" ht="25.5" x14ac:dyDescent="0.25">
      <c r="A60" s="14"/>
      <c r="B60" s="4"/>
      <c r="C60" s="45">
        <v>-1</v>
      </c>
      <c r="D60" s="4"/>
      <c r="E60" s="46" t="s">
        <v>512</v>
      </c>
    </row>
    <row r="61" spans="1:27" ht="15.75" x14ac:dyDescent="0.25">
      <c r="A61" s="14"/>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row>
    <row r="62" spans="1:27" ht="38.25" x14ac:dyDescent="0.25">
      <c r="A62" s="14"/>
      <c r="B62" s="4"/>
      <c r="C62" s="45">
        <v>-2</v>
      </c>
      <c r="D62" s="4"/>
      <c r="E62" s="46" t="s">
        <v>513</v>
      </c>
    </row>
    <row r="63" spans="1:27" ht="15.75" x14ac:dyDescent="0.25">
      <c r="A63" s="14"/>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row>
    <row r="64" spans="1:27" ht="16.5" thickBot="1" x14ac:dyDescent="0.3">
      <c r="A64" s="14"/>
      <c r="B64" s="47"/>
      <c r="C64" s="16"/>
      <c r="D64" s="81" t="s">
        <v>483</v>
      </c>
      <c r="E64" s="81"/>
      <c r="F64" s="81"/>
      <c r="G64" s="81"/>
      <c r="H64" s="81"/>
      <c r="I64" s="81"/>
      <c r="J64" s="81"/>
      <c r="K64" s="81"/>
      <c r="L64" s="81"/>
      <c r="M64" s="81"/>
      <c r="N64" s="81"/>
      <c r="O64" s="16"/>
    </row>
    <row r="65" spans="1:15" ht="15.75" x14ac:dyDescent="0.25">
      <c r="A65" s="14"/>
      <c r="B65" s="47"/>
      <c r="C65" s="16"/>
      <c r="D65" s="95" t="s">
        <v>484</v>
      </c>
      <c r="E65" s="95"/>
      <c r="F65" s="95"/>
      <c r="G65" s="95"/>
      <c r="H65" s="95"/>
      <c r="I65" s="95"/>
      <c r="J65" s="95"/>
      <c r="K65" s="95"/>
      <c r="L65" s="95"/>
      <c r="M65" s="95"/>
      <c r="N65" s="95"/>
      <c r="O65" s="16"/>
    </row>
    <row r="66" spans="1:15" ht="16.5" thickBot="1" x14ac:dyDescent="0.3">
      <c r="A66" s="14"/>
      <c r="B66" s="47"/>
      <c r="C66" s="16"/>
      <c r="D66" s="81" t="s">
        <v>514</v>
      </c>
      <c r="E66" s="81"/>
      <c r="F66" s="81"/>
      <c r="G66" s="81"/>
      <c r="H66" s="81"/>
      <c r="I66" s="81"/>
      <c r="J66" s="81"/>
      <c r="K66" s="81"/>
      <c r="L66" s="81"/>
      <c r="M66" s="81"/>
      <c r="N66" s="81"/>
      <c r="O66" s="16"/>
    </row>
    <row r="67" spans="1:15" x14ac:dyDescent="0.25">
      <c r="A67" s="14"/>
      <c r="B67" s="53"/>
      <c r="C67" s="96"/>
      <c r="D67" s="97"/>
      <c r="E67" s="97"/>
      <c r="F67" s="97"/>
      <c r="G67" s="95" t="s">
        <v>486</v>
      </c>
      <c r="H67" s="95"/>
      <c r="I67" s="97"/>
      <c r="J67" s="95" t="s">
        <v>515</v>
      </c>
      <c r="K67" s="95"/>
      <c r="L67" s="97"/>
      <c r="M67" s="97"/>
      <c r="N67" s="97"/>
      <c r="O67" s="96"/>
    </row>
    <row r="68" spans="1:15" x14ac:dyDescent="0.25">
      <c r="A68" s="14"/>
      <c r="B68" s="53"/>
      <c r="C68" s="96"/>
      <c r="D68" s="139"/>
      <c r="E68" s="139"/>
      <c r="F68" s="139"/>
      <c r="G68" s="144"/>
      <c r="H68" s="144"/>
      <c r="I68" s="139"/>
      <c r="J68" s="80" t="s">
        <v>488</v>
      </c>
      <c r="K68" s="80"/>
      <c r="L68" s="139"/>
      <c r="M68" s="139"/>
      <c r="N68" s="139"/>
      <c r="O68" s="96"/>
    </row>
    <row r="69" spans="1:15" ht="15.75" x14ac:dyDescent="0.25">
      <c r="A69" s="14"/>
      <c r="B69" s="47"/>
      <c r="C69" s="16"/>
      <c r="D69" s="80" t="s">
        <v>489</v>
      </c>
      <c r="E69" s="80"/>
      <c r="F69" s="16"/>
      <c r="G69" s="80" t="s">
        <v>490</v>
      </c>
      <c r="H69" s="80"/>
      <c r="I69" s="16"/>
      <c r="J69" s="80" t="s">
        <v>491</v>
      </c>
      <c r="K69" s="80"/>
      <c r="L69" s="16"/>
      <c r="M69" s="96"/>
      <c r="N69" s="96"/>
      <c r="O69" s="16"/>
    </row>
    <row r="70" spans="1:15" ht="16.5" thickBot="1" x14ac:dyDescent="0.3">
      <c r="A70" s="14"/>
      <c r="B70" s="71" t="s">
        <v>208</v>
      </c>
      <c r="C70" s="16"/>
      <c r="D70" s="81" t="s">
        <v>492</v>
      </c>
      <c r="E70" s="81"/>
      <c r="F70" s="16"/>
      <c r="G70" s="81" t="s">
        <v>131</v>
      </c>
      <c r="H70" s="81"/>
      <c r="I70" s="16"/>
      <c r="J70" s="81" t="s">
        <v>516</v>
      </c>
      <c r="K70" s="81"/>
      <c r="L70" s="16"/>
      <c r="M70" s="81" t="s">
        <v>167</v>
      </c>
      <c r="N70" s="81"/>
      <c r="O70" s="16"/>
    </row>
    <row r="71" spans="1:15" ht="15.75" x14ac:dyDescent="0.25">
      <c r="A71" s="14"/>
      <c r="B71" s="137"/>
      <c r="C71" s="11"/>
      <c r="D71" s="140"/>
      <c r="E71" s="140"/>
      <c r="F71" s="11"/>
      <c r="G71" s="140"/>
      <c r="H71" s="140"/>
      <c r="I71" s="11"/>
      <c r="J71" s="140"/>
      <c r="K71" s="140"/>
      <c r="L71" s="11"/>
      <c r="M71" s="140"/>
      <c r="N71" s="140"/>
      <c r="O71" s="11"/>
    </row>
    <row r="72" spans="1:15" ht="15.75" x14ac:dyDescent="0.25">
      <c r="A72" s="14"/>
      <c r="B72" s="77" t="s">
        <v>517</v>
      </c>
      <c r="C72" s="21"/>
      <c r="D72" s="108" t="s">
        <v>210</v>
      </c>
      <c r="E72" s="31">
        <v>20</v>
      </c>
      <c r="F72" s="21"/>
      <c r="G72" s="108" t="s">
        <v>210</v>
      </c>
      <c r="H72" s="31">
        <v>298</v>
      </c>
      <c r="I72" s="21"/>
      <c r="J72" s="108" t="s">
        <v>210</v>
      </c>
      <c r="K72" s="31" t="s">
        <v>518</v>
      </c>
      <c r="L72" s="108" t="s">
        <v>341</v>
      </c>
      <c r="M72" s="108" t="s">
        <v>210</v>
      </c>
      <c r="N72" s="31">
        <v>243</v>
      </c>
      <c r="O72" s="21"/>
    </row>
    <row r="73" spans="1:15" ht="26.25" x14ac:dyDescent="0.25">
      <c r="A73" s="14"/>
      <c r="B73" s="76" t="s">
        <v>496</v>
      </c>
      <c r="C73" s="11"/>
      <c r="D73" s="40">
        <v>65</v>
      </c>
      <c r="E73" s="40"/>
      <c r="F73" s="11"/>
      <c r="G73" s="40">
        <v>12</v>
      </c>
      <c r="H73" s="40"/>
      <c r="I73" s="11"/>
      <c r="J73" s="141" t="s">
        <v>330</v>
      </c>
      <c r="K73" s="141"/>
      <c r="L73" s="11"/>
      <c r="M73" s="40">
        <v>77</v>
      </c>
      <c r="N73" s="40"/>
      <c r="O73" s="11"/>
    </row>
    <row r="74" spans="1:15" ht="15.75" x14ac:dyDescent="0.25">
      <c r="A74" s="14"/>
      <c r="B74" s="77" t="s">
        <v>497</v>
      </c>
      <c r="C74" s="21"/>
      <c r="D74" s="42">
        <v>13</v>
      </c>
      <c r="E74" s="42"/>
      <c r="F74" s="21"/>
      <c r="G74" s="145">
        <v>1089</v>
      </c>
      <c r="H74" s="145"/>
      <c r="I74" s="21"/>
      <c r="J74" s="42" t="s">
        <v>498</v>
      </c>
      <c r="K74" s="42"/>
      <c r="L74" s="108" t="s">
        <v>341</v>
      </c>
      <c r="M74" s="145">
        <v>1101</v>
      </c>
      <c r="N74" s="145"/>
      <c r="O74" s="21"/>
    </row>
    <row r="75" spans="1:15" ht="15.75" x14ac:dyDescent="0.25">
      <c r="A75" s="14"/>
      <c r="B75" s="76" t="s">
        <v>499</v>
      </c>
      <c r="C75" s="11"/>
      <c r="D75" s="40" t="s">
        <v>519</v>
      </c>
      <c r="E75" s="40"/>
      <c r="F75" s="69" t="s">
        <v>341</v>
      </c>
      <c r="G75" s="40" t="s">
        <v>520</v>
      </c>
      <c r="H75" s="40"/>
      <c r="I75" s="69" t="s">
        <v>341</v>
      </c>
      <c r="J75" s="40">
        <v>8</v>
      </c>
      <c r="K75" s="40"/>
      <c r="L75" s="11"/>
      <c r="M75" s="40" t="s">
        <v>521</v>
      </c>
      <c r="N75" s="40"/>
      <c r="O75" s="69" t="s">
        <v>341</v>
      </c>
    </row>
    <row r="76" spans="1:15" ht="15.75" x14ac:dyDescent="0.25">
      <c r="A76" s="14"/>
      <c r="B76" s="77" t="s">
        <v>501</v>
      </c>
      <c r="C76" s="21"/>
      <c r="D76" s="101" t="s">
        <v>330</v>
      </c>
      <c r="E76" s="101"/>
      <c r="F76" s="21"/>
      <c r="G76" s="101" t="s">
        <v>330</v>
      </c>
      <c r="H76" s="101"/>
      <c r="I76" s="21"/>
      <c r="J76" s="42" t="s">
        <v>522</v>
      </c>
      <c r="K76" s="42"/>
      <c r="L76" s="108" t="s">
        <v>341</v>
      </c>
      <c r="M76" s="42" t="s">
        <v>522</v>
      </c>
      <c r="N76" s="42"/>
      <c r="O76" s="108" t="s">
        <v>341</v>
      </c>
    </row>
    <row r="77" spans="1:15" ht="15.75" x14ac:dyDescent="0.25">
      <c r="A77" s="14"/>
      <c r="B77" s="76" t="s">
        <v>503</v>
      </c>
      <c r="C77" s="11"/>
      <c r="D77" s="40" t="s">
        <v>523</v>
      </c>
      <c r="E77" s="40"/>
      <c r="F77" s="69" t="s">
        <v>341</v>
      </c>
      <c r="G77" s="141" t="s">
        <v>330</v>
      </c>
      <c r="H77" s="141"/>
      <c r="I77" s="11"/>
      <c r="J77" s="40" t="s">
        <v>498</v>
      </c>
      <c r="K77" s="40"/>
      <c r="L77" s="69" t="s">
        <v>341</v>
      </c>
      <c r="M77" s="40" t="s">
        <v>495</v>
      </c>
      <c r="N77" s="40"/>
      <c r="O77" s="69" t="s">
        <v>341</v>
      </c>
    </row>
    <row r="78" spans="1:15" ht="15.75" x14ac:dyDescent="0.25">
      <c r="A78" s="14"/>
      <c r="B78" s="77" t="s">
        <v>505</v>
      </c>
      <c r="C78" s="21"/>
      <c r="D78" s="42" t="s">
        <v>524</v>
      </c>
      <c r="E78" s="42"/>
      <c r="F78" s="108" t="s">
        <v>341</v>
      </c>
      <c r="G78" s="42">
        <v>127</v>
      </c>
      <c r="H78" s="42"/>
      <c r="I78" s="21"/>
      <c r="J78" s="42" t="s">
        <v>525</v>
      </c>
      <c r="K78" s="42"/>
      <c r="L78" s="108" t="s">
        <v>341</v>
      </c>
      <c r="M78" s="42">
        <v>104</v>
      </c>
      <c r="N78" s="42"/>
      <c r="O78" s="21"/>
    </row>
    <row r="79" spans="1:15" ht="16.5" thickBot="1" x14ac:dyDescent="0.3">
      <c r="A79" s="14"/>
      <c r="B79" s="76" t="s">
        <v>507</v>
      </c>
      <c r="C79" s="11"/>
      <c r="D79" s="68">
        <v>8</v>
      </c>
      <c r="E79" s="68"/>
      <c r="F79" s="11"/>
      <c r="G79" s="68" t="s">
        <v>526</v>
      </c>
      <c r="H79" s="68"/>
      <c r="I79" s="69" t="s">
        <v>341</v>
      </c>
      <c r="J79" s="68">
        <v>6</v>
      </c>
      <c r="K79" s="68"/>
      <c r="L79" s="11"/>
      <c r="M79" s="68" t="s">
        <v>527</v>
      </c>
      <c r="N79" s="68"/>
      <c r="O79" s="69" t="s">
        <v>341</v>
      </c>
    </row>
    <row r="80" spans="1:15" ht="16.5" thickBot="1" x14ac:dyDescent="0.3">
      <c r="A80" s="14"/>
      <c r="B80" s="94" t="s">
        <v>528</v>
      </c>
      <c r="C80" s="21"/>
      <c r="D80" s="78" t="s">
        <v>210</v>
      </c>
      <c r="E80" s="64">
        <v>54</v>
      </c>
      <c r="F80" s="21"/>
      <c r="G80" s="78" t="s">
        <v>210</v>
      </c>
      <c r="H80" s="143">
        <v>1075</v>
      </c>
      <c r="I80" s="21"/>
      <c r="J80" s="78" t="s">
        <v>210</v>
      </c>
      <c r="K80" s="64" t="s">
        <v>529</v>
      </c>
      <c r="L80" s="107" t="s">
        <v>341</v>
      </c>
      <c r="M80" s="78" t="s">
        <v>210</v>
      </c>
      <c r="N80" s="64">
        <v>666</v>
      </c>
      <c r="O80" s="21"/>
    </row>
    <row r="81" spans="1:27" ht="16.5" thickTop="1" x14ac:dyDescent="0.25">
      <c r="A81" s="14"/>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row>
    <row r="82" spans="1:27" ht="25.5" x14ac:dyDescent="0.25">
      <c r="A82" s="14"/>
      <c r="B82" s="4"/>
      <c r="C82" s="45">
        <v>-1</v>
      </c>
      <c r="D82" s="4"/>
      <c r="E82" s="46" t="s">
        <v>512</v>
      </c>
    </row>
    <row r="83" spans="1:27" ht="15.75" x14ac:dyDescent="0.25">
      <c r="A83" s="14"/>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row>
    <row r="84" spans="1:27" ht="38.25" x14ac:dyDescent="0.25">
      <c r="A84" s="14"/>
      <c r="B84" s="4"/>
      <c r="C84" s="45">
        <v>-2</v>
      </c>
      <c r="D84" s="4"/>
      <c r="E84" s="46" t="s">
        <v>513</v>
      </c>
    </row>
    <row r="85" spans="1:27" ht="15.75" x14ac:dyDescent="0.25">
      <c r="A85" s="14"/>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row>
    <row r="86" spans="1:27" x14ac:dyDescent="0.25">
      <c r="A86" s="1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1:27" ht="15.75" x14ac:dyDescent="0.25">
      <c r="A87" s="14" t="s">
        <v>837</v>
      </c>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row>
    <row r="88" spans="1:27" ht="16.5" thickBot="1" x14ac:dyDescent="0.3">
      <c r="A88" s="14"/>
      <c r="B88" s="11"/>
      <c r="C88" s="16"/>
      <c r="D88" s="38" t="s">
        <v>483</v>
      </c>
      <c r="E88" s="38"/>
      <c r="F88" s="38"/>
      <c r="G88" s="38"/>
      <c r="H88" s="38"/>
      <c r="I88" s="38"/>
      <c r="J88" s="38"/>
      <c r="K88" s="38"/>
      <c r="L88" s="38"/>
      <c r="M88" s="38"/>
      <c r="N88" s="38"/>
      <c r="O88" s="16"/>
    </row>
    <row r="89" spans="1:27" ht="15.75" x14ac:dyDescent="0.25">
      <c r="A89" s="14"/>
      <c r="B89" s="11"/>
      <c r="C89" s="16"/>
      <c r="D89" s="165" t="s">
        <v>484</v>
      </c>
      <c r="E89" s="165"/>
      <c r="F89" s="165"/>
      <c r="G89" s="165"/>
      <c r="H89" s="165"/>
      <c r="I89" s="165"/>
      <c r="J89" s="165"/>
      <c r="K89" s="165"/>
      <c r="L89" s="165"/>
      <c r="M89" s="165"/>
      <c r="N89" s="165"/>
      <c r="O89" s="16"/>
    </row>
    <row r="90" spans="1:27" ht="16.5" thickBot="1" x14ac:dyDescent="0.3">
      <c r="A90" s="14"/>
      <c r="B90" s="11"/>
      <c r="C90" s="16"/>
      <c r="D90" s="38" t="s">
        <v>336</v>
      </c>
      <c r="E90" s="38"/>
      <c r="F90" s="38"/>
      <c r="G90" s="38"/>
      <c r="H90" s="38"/>
      <c r="I90" s="38"/>
      <c r="J90" s="38"/>
      <c r="K90" s="38"/>
      <c r="L90" s="38"/>
      <c r="M90" s="38"/>
      <c r="N90" s="38"/>
      <c r="O90" s="16"/>
    </row>
    <row r="91" spans="1:27" ht="15.75" x14ac:dyDescent="0.25">
      <c r="A91" s="14"/>
      <c r="B91" s="11"/>
      <c r="C91" s="16"/>
      <c r="D91" s="97"/>
      <c r="E91" s="97"/>
      <c r="F91" s="135"/>
      <c r="G91" s="165" t="s">
        <v>486</v>
      </c>
      <c r="H91" s="165"/>
      <c r="I91" s="135"/>
      <c r="J91" s="165" t="s">
        <v>531</v>
      </c>
      <c r="K91" s="165"/>
      <c r="L91" s="135"/>
      <c r="M91" s="97"/>
      <c r="N91" s="97"/>
      <c r="O91" s="16"/>
    </row>
    <row r="92" spans="1:27" ht="15.75" x14ac:dyDescent="0.25">
      <c r="A92" s="14"/>
      <c r="B92" s="11"/>
      <c r="C92" s="16"/>
      <c r="D92" s="37" t="s">
        <v>489</v>
      </c>
      <c r="E92" s="37"/>
      <c r="F92" s="16"/>
      <c r="G92" s="37" t="s">
        <v>490</v>
      </c>
      <c r="H92" s="37"/>
      <c r="I92" s="16"/>
      <c r="J92" s="37" t="s">
        <v>532</v>
      </c>
      <c r="K92" s="37"/>
      <c r="L92" s="16"/>
      <c r="M92" s="96"/>
      <c r="N92" s="96"/>
      <c r="O92" s="16"/>
    </row>
    <row r="93" spans="1:27" ht="16.5" thickBot="1" x14ac:dyDescent="0.3">
      <c r="A93" s="14"/>
      <c r="B93" s="18" t="s">
        <v>208</v>
      </c>
      <c r="C93" s="16"/>
      <c r="D93" s="38" t="s">
        <v>834</v>
      </c>
      <c r="E93" s="38"/>
      <c r="F93" s="16"/>
      <c r="G93" s="38" t="s">
        <v>131</v>
      </c>
      <c r="H93" s="38"/>
      <c r="I93" s="16"/>
      <c r="J93" s="38" t="s">
        <v>835</v>
      </c>
      <c r="K93" s="38"/>
      <c r="L93" s="16"/>
      <c r="M93" s="38" t="s">
        <v>167</v>
      </c>
      <c r="N93" s="38"/>
      <c r="O93" s="16"/>
    </row>
    <row r="94" spans="1:27" ht="39" x14ac:dyDescent="0.25">
      <c r="A94" s="14"/>
      <c r="B94" s="121" t="s">
        <v>533</v>
      </c>
      <c r="C94" s="21"/>
      <c r="D94" s="98"/>
      <c r="E94" s="98"/>
      <c r="F94" s="21"/>
      <c r="G94" s="98"/>
      <c r="H94" s="98"/>
      <c r="I94" s="21"/>
      <c r="J94" s="98"/>
      <c r="K94" s="98"/>
      <c r="L94" s="21"/>
      <c r="M94" s="98"/>
      <c r="N94" s="98"/>
      <c r="O94" s="21"/>
    </row>
    <row r="95" spans="1:27" ht="16.5" thickBot="1" x14ac:dyDescent="0.3">
      <c r="A95" s="14"/>
      <c r="B95" s="26" t="s">
        <v>534</v>
      </c>
      <c r="C95" s="11"/>
      <c r="D95" s="193" t="s">
        <v>210</v>
      </c>
      <c r="E95" s="147">
        <v>21</v>
      </c>
      <c r="F95" s="11"/>
      <c r="G95" s="193" t="s">
        <v>210</v>
      </c>
      <c r="H95" s="147" t="s">
        <v>535</v>
      </c>
      <c r="I95" s="12" t="s">
        <v>341</v>
      </c>
      <c r="J95" s="193" t="s">
        <v>210</v>
      </c>
      <c r="K95" s="194" t="s">
        <v>330</v>
      </c>
      <c r="L95" s="11"/>
      <c r="M95" s="193" t="s">
        <v>210</v>
      </c>
      <c r="N95" s="147">
        <v>1</v>
      </c>
      <c r="O95" s="11"/>
    </row>
    <row r="96" spans="1:27" ht="16.5" thickTop="1" x14ac:dyDescent="0.25">
      <c r="A96" s="14"/>
      <c r="B96" s="149"/>
      <c r="C96" s="21"/>
      <c r="D96" s="153"/>
      <c r="E96" s="153"/>
      <c r="F96" s="21"/>
      <c r="G96" s="153"/>
      <c r="H96" s="153"/>
      <c r="I96" s="21"/>
      <c r="J96" s="153"/>
      <c r="K96" s="153"/>
      <c r="L96" s="21"/>
      <c r="M96" s="153"/>
      <c r="N96" s="153"/>
      <c r="O96" s="21"/>
    </row>
    <row r="97" spans="1:27" ht="39" x14ac:dyDescent="0.25">
      <c r="A97" s="14"/>
      <c r="B97" s="32" t="s">
        <v>536</v>
      </c>
      <c r="C97" s="11"/>
      <c r="D97" s="99"/>
      <c r="E97" s="99"/>
      <c r="F97" s="11"/>
      <c r="G97" s="99"/>
      <c r="H97" s="99"/>
      <c r="I97" s="11"/>
      <c r="J97" s="99"/>
      <c r="K97" s="99"/>
      <c r="L97" s="11"/>
      <c r="M97" s="99"/>
      <c r="N97" s="99"/>
      <c r="O97" s="11"/>
    </row>
    <row r="98" spans="1:27" ht="16.5" thickBot="1" x14ac:dyDescent="0.3">
      <c r="A98" s="14"/>
      <c r="B98" s="29" t="s">
        <v>28</v>
      </c>
      <c r="C98" s="21"/>
      <c r="D98" s="195" t="s">
        <v>210</v>
      </c>
      <c r="E98" s="152">
        <v>93</v>
      </c>
      <c r="F98" s="21"/>
      <c r="G98" s="195" t="s">
        <v>210</v>
      </c>
      <c r="H98" s="152">
        <v>56</v>
      </c>
      <c r="I98" s="21"/>
      <c r="J98" s="195" t="s">
        <v>210</v>
      </c>
      <c r="K98" s="152" t="s">
        <v>537</v>
      </c>
      <c r="L98" s="127" t="s">
        <v>341</v>
      </c>
      <c r="M98" s="195" t="s">
        <v>210</v>
      </c>
      <c r="N98" s="152">
        <v>98</v>
      </c>
      <c r="O98" s="21"/>
    </row>
    <row r="99" spans="1:27" ht="16.5" thickTop="1" x14ac:dyDescent="0.25">
      <c r="A99" s="14"/>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row>
    <row r="100" spans="1:27" ht="25.5" x14ac:dyDescent="0.25">
      <c r="A100" s="14"/>
      <c r="B100" s="4"/>
      <c r="C100" s="45">
        <v>-1</v>
      </c>
      <c r="D100" s="4"/>
      <c r="E100" s="46" t="s">
        <v>512</v>
      </c>
    </row>
    <row r="101" spans="1:27" ht="15.75" x14ac:dyDescent="0.25">
      <c r="A101" s="14"/>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row>
    <row r="102" spans="1:27" ht="38.25" x14ac:dyDescent="0.25">
      <c r="A102" s="14"/>
      <c r="B102" s="4"/>
      <c r="C102" s="45">
        <v>-2</v>
      </c>
      <c r="D102" s="4"/>
      <c r="E102" s="46" t="s">
        <v>513</v>
      </c>
    </row>
    <row r="103" spans="1:27" ht="15.75" x14ac:dyDescent="0.25">
      <c r="A103" s="14"/>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spans="1:27" x14ac:dyDescent="0.25">
      <c r="A104" s="1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spans="1:27" ht="15.75" x14ac:dyDescent="0.25">
      <c r="A105" s="14" t="s">
        <v>838</v>
      </c>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row>
    <row r="106" spans="1:27" ht="15.75" x14ac:dyDescent="0.25">
      <c r="A106" s="14"/>
      <c r="B106" s="11"/>
      <c r="C106" s="16"/>
      <c r="D106" s="16"/>
      <c r="E106" s="16"/>
      <c r="F106" s="37" t="s">
        <v>599</v>
      </c>
      <c r="G106" s="37"/>
      <c r="H106" s="37"/>
      <c r="I106" s="37"/>
      <c r="J106" s="37"/>
      <c r="K106" s="16"/>
    </row>
    <row r="107" spans="1:27" x14ac:dyDescent="0.25">
      <c r="A107" s="14"/>
      <c r="B107" s="50"/>
      <c r="C107" s="96"/>
      <c r="D107" s="96"/>
      <c r="E107" s="96"/>
      <c r="F107" s="37" t="s">
        <v>600</v>
      </c>
      <c r="G107" s="37"/>
      <c r="H107" s="37"/>
      <c r="I107" s="37"/>
      <c r="J107" s="37"/>
      <c r="K107" s="96"/>
    </row>
    <row r="108" spans="1:27" ht="15.75" thickBot="1" x14ac:dyDescent="0.3">
      <c r="A108" s="14"/>
      <c r="B108" s="50"/>
      <c r="C108" s="96"/>
      <c r="D108" s="96"/>
      <c r="E108" s="96"/>
      <c r="F108" s="38" t="s">
        <v>601</v>
      </c>
      <c r="G108" s="38"/>
      <c r="H108" s="38"/>
      <c r="I108" s="38"/>
      <c r="J108" s="38"/>
      <c r="K108" s="96"/>
    </row>
    <row r="109" spans="1:27" ht="16.5" thickBot="1" x14ac:dyDescent="0.3">
      <c r="A109" s="14"/>
      <c r="B109" s="11"/>
      <c r="C109" s="16"/>
      <c r="D109" s="16"/>
      <c r="E109" s="16"/>
      <c r="F109" s="173" t="s">
        <v>602</v>
      </c>
      <c r="G109" s="173"/>
      <c r="H109" s="173"/>
      <c r="I109" s="173"/>
      <c r="J109" s="173"/>
      <c r="K109" s="16"/>
    </row>
    <row r="110" spans="1:27" ht="16.5" thickBot="1" x14ac:dyDescent="0.3">
      <c r="A110" s="14"/>
      <c r="B110" s="18" t="s">
        <v>208</v>
      </c>
      <c r="C110" s="16"/>
      <c r="D110" s="19" t="s">
        <v>603</v>
      </c>
      <c r="E110" s="16"/>
      <c r="F110" s="173">
        <v>2015</v>
      </c>
      <c r="G110" s="173"/>
      <c r="H110" s="135"/>
      <c r="I110" s="173">
        <v>2014</v>
      </c>
      <c r="J110" s="173"/>
      <c r="K110" s="16"/>
    </row>
    <row r="111" spans="1:27" ht="15.75" x14ac:dyDescent="0.25">
      <c r="A111" s="14"/>
      <c r="B111" s="121" t="s">
        <v>604</v>
      </c>
      <c r="C111" s="21"/>
      <c r="D111" s="85"/>
      <c r="E111" s="21"/>
      <c r="F111" s="98"/>
      <c r="G111" s="98"/>
      <c r="H111" s="21"/>
      <c r="I111" s="98"/>
      <c r="J111" s="98"/>
      <c r="K111" s="21"/>
    </row>
    <row r="112" spans="1:27" ht="15.75" x14ac:dyDescent="0.25">
      <c r="A112" s="14"/>
      <c r="B112" s="26" t="s">
        <v>605</v>
      </c>
      <c r="C112" s="11"/>
      <c r="D112" s="12" t="s">
        <v>33</v>
      </c>
      <c r="E112" s="11"/>
      <c r="F112" s="10" t="s">
        <v>210</v>
      </c>
      <c r="G112" s="27" t="s">
        <v>606</v>
      </c>
      <c r="H112" s="10" t="s">
        <v>341</v>
      </c>
      <c r="I112" s="12" t="s">
        <v>210</v>
      </c>
      <c r="J112" s="28">
        <v>77</v>
      </c>
      <c r="K112" s="11"/>
    </row>
    <row r="113" spans="1:27" ht="15.75" x14ac:dyDescent="0.25">
      <c r="A113" s="14"/>
      <c r="B113" s="29" t="s">
        <v>605</v>
      </c>
      <c r="C113" s="21"/>
      <c r="D113" s="127" t="s">
        <v>28</v>
      </c>
      <c r="E113" s="21"/>
      <c r="F113" s="41" t="s">
        <v>607</v>
      </c>
      <c r="G113" s="41"/>
      <c r="H113" s="172" t="s">
        <v>341</v>
      </c>
      <c r="I113" s="42">
        <v>160</v>
      </c>
      <c r="J113" s="42"/>
      <c r="K113" s="21"/>
    </row>
    <row r="114" spans="1:27" ht="15.75" x14ac:dyDescent="0.25">
      <c r="A114" s="14"/>
      <c r="B114" s="26" t="s">
        <v>400</v>
      </c>
      <c r="C114" s="11"/>
      <c r="D114" s="12" t="s">
        <v>28</v>
      </c>
      <c r="E114" s="11"/>
      <c r="F114" s="39">
        <v>327</v>
      </c>
      <c r="G114" s="39"/>
      <c r="H114" s="11"/>
      <c r="I114" s="40" t="s">
        <v>608</v>
      </c>
      <c r="J114" s="40"/>
      <c r="K114" s="12" t="s">
        <v>341</v>
      </c>
    </row>
    <row r="115" spans="1:27" ht="15.75" x14ac:dyDescent="0.25">
      <c r="A115" s="14"/>
      <c r="B115" s="29" t="s">
        <v>409</v>
      </c>
      <c r="C115" s="21"/>
      <c r="D115" s="127" t="s">
        <v>28</v>
      </c>
      <c r="E115" s="21"/>
      <c r="F115" s="41">
        <v>1</v>
      </c>
      <c r="G115" s="41"/>
      <c r="H115" s="21"/>
      <c r="I115" s="42" t="s">
        <v>609</v>
      </c>
      <c r="J115" s="42"/>
      <c r="K115" s="127" t="s">
        <v>341</v>
      </c>
    </row>
    <row r="116" spans="1:27" ht="16.5" thickBot="1" x14ac:dyDescent="0.3">
      <c r="A116" s="14"/>
      <c r="B116" s="26" t="s">
        <v>415</v>
      </c>
      <c r="C116" s="11"/>
      <c r="D116" s="12" t="s">
        <v>28</v>
      </c>
      <c r="E116" s="11"/>
      <c r="F116" s="67" t="s">
        <v>498</v>
      </c>
      <c r="G116" s="67"/>
      <c r="H116" s="10" t="s">
        <v>341</v>
      </c>
      <c r="I116" s="133" t="s">
        <v>330</v>
      </c>
      <c r="J116" s="133"/>
      <c r="K116" s="11"/>
    </row>
    <row r="117" spans="1:27" ht="16.5" thickBot="1" x14ac:dyDescent="0.3">
      <c r="A117" s="14"/>
      <c r="B117" s="117" t="s">
        <v>167</v>
      </c>
      <c r="C117" s="21"/>
      <c r="D117" s="84"/>
      <c r="E117" s="21"/>
      <c r="F117" s="63" t="s">
        <v>210</v>
      </c>
      <c r="G117" s="64" t="s">
        <v>535</v>
      </c>
      <c r="H117" s="172" t="s">
        <v>341</v>
      </c>
      <c r="I117" s="65" t="s">
        <v>210</v>
      </c>
      <c r="J117" s="66" t="s">
        <v>610</v>
      </c>
      <c r="K117" s="127" t="s">
        <v>341</v>
      </c>
    </row>
    <row r="118" spans="1:27" ht="16.5" thickTop="1" x14ac:dyDescent="0.25">
      <c r="A118" s="14"/>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row>
    <row r="119" spans="1:27" ht="15.75" x14ac:dyDescent="0.25">
      <c r="A119" s="14"/>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row>
    <row r="120" spans="1:27" x14ac:dyDescent="0.25">
      <c r="A120" s="1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row>
    <row r="121" spans="1:27" ht="15.75" x14ac:dyDescent="0.25">
      <c r="A121" s="14" t="s">
        <v>839</v>
      </c>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row>
    <row r="122" spans="1:27" ht="16.5" thickBot="1" x14ac:dyDescent="0.3">
      <c r="A122" s="14"/>
      <c r="B122" s="11"/>
      <c r="C122" s="16"/>
      <c r="D122" s="38" t="s">
        <v>485</v>
      </c>
      <c r="E122" s="38"/>
      <c r="F122" s="38"/>
      <c r="G122" s="38"/>
      <c r="H122" s="38"/>
      <c r="I122" s="38"/>
      <c r="J122" s="38"/>
      <c r="K122" s="38"/>
      <c r="L122" s="38"/>
      <c r="M122" s="38"/>
      <c r="N122" s="38"/>
      <c r="O122" s="38"/>
      <c r="P122" s="38"/>
      <c r="Q122" s="38"/>
      <c r="R122" s="38"/>
      <c r="S122" s="16"/>
    </row>
    <row r="123" spans="1:27" ht="15.75" x14ac:dyDescent="0.25">
      <c r="A123" s="14"/>
      <c r="B123" s="11"/>
      <c r="C123" s="16"/>
      <c r="D123" s="97"/>
      <c r="E123" s="97"/>
      <c r="F123" s="16"/>
      <c r="G123" s="165" t="s">
        <v>612</v>
      </c>
      <c r="H123" s="165"/>
      <c r="I123" s="16"/>
      <c r="J123" s="165" t="s">
        <v>613</v>
      </c>
      <c r="K123" s="165"/>
      <c r="L123" s="165"/>
      <c r="M123" s="165"/>
      <c r="N123" s="16"/>
      <c r="O123" s="16"/>
      <c r="P123" s="16"/>
      <c r="Q123" s="97"/>
      <c r="R123" s="97"/>
      <c r="S123" s="16"/>
    </row>
    <row r="124" spans="1:27" ht="15.75" x14ac:dyDescent="0.25">
      <c r="A124" s="14"/>
      <c r="B124" s="11"/>
      <c r="C124" s="16"/>
      <c r="D124" s="96"/>
      <c r="E124" s="96"/>
      <c r="F124" s="16"/>
      <c r="G124" s="37" t="s">
        <v>614</v>
      </c>
      <c r="H124" s="37"/>
      <c r="I124" s="16"/>
      <c r="J124" s="37" t="s">
        <v>615</v>
      </c>
      <c r="K124" s="37"/>
      <c r="L124" s="37"/>
      <c r="M124" s="37"/>
      <c r="N124" s="16"/>
      <c r="O124" s="16"/>
      <c r="P124" s="16"/>
      <c r="Q124" s="96"/>
      <c r="R124" s="96"/>
      <c r="S124" s="16"/>
    </row>
    <row r="125" spans="1:27" ht="15.75" x14ac:dyDescent="0.25">
      <c r="A125" s="14"/>
      <c r="B125" s="11"/>
      <c r="C125" s="16"/>
      <c r="D125" s="96"/>
      <c r="E125" s="96"/>
      <c r="F125" s="16"/>
      <c r="G125" s="37" t="s">
        <v>616</v>
      </c>
      <c r="H125" s="37"/>
      <c r="I125" s="16"/>
      <c r="J125" s="37" t="s">
        <v>617</v>
      </c>
      <c r="K125" s="37"/>
      <c r="L125" s="37"/>
      <c r="M125" s="37"/>
      <c r="N125" s="16"/>
      <c r="O125" s="37" t="s">
        <v>618</v>
      </c>
      <c r="P125" s="37"/>
      <c r="Q125" s="37"/>
      <c r="R125" s="37"/>
      <c r="S125" s="16"/>
    </row>
    <row r="126" spans="1:27" ht="16.5" thickBot="1" x14ac:dyDescent="0.3">
      <c r="A126" s="14"/>
      <c r="B126" s="11"/>
      <c r="C126" s="16"/>
      <c r="D126" s="37" t="s">
        <v>558</v>
      </c>
      <c r="E126" s="37"/>
      <c r="F126" s="16"/>
      <c r="G126" s="37" t="s">
        <v>619</v>
      </c>
      <c r="H126" s="37"/>
      <c r="I126" s="16"/>
      <c r="J126" s="38" t="s">
        <v>840</v>
      </c>
      <c r="K126" s="38"/>
      <c r="L126" s="38"/>
      <c r="M126" s="38"/>
      <c r="N126" s="16"/>
      <c r="O126" s="38" t="s">
        <v>621</v>
      </c>
      <c r="P126" s="38"/>
      <c r="Q126" s="38"/>
      <c r="R126" s="38"/>
      <c r="S126" s="16"/>
    </row>
    <row r="127" spans="1:27" ht="16.5" thickBot="1" x14ac:dyDescent="0.3">
      <c r="A127" s="14"/>
      <c r="B127" s="18" t="s">
        <v>208</v>
      </c>
      <c r="C127" s="16"/>
      <c r="D127" s="38" t="s">
        <v>622</v>
      </c>
      <c r="E127" s="38"/>
      <c r="F127" s="16"/>
      <c r="G127" s="38" t="s">
        <v>841</v>
      </c>
      <c r="H127" s="38"/>
      <c r="I127" s="16"/>
      <c r="J127" s="171" t="s">
        <v>603</v>
      </c>
      <c r="K127" s="16"/>
      <c r="L127" s="173" t="s">
        <v>622</v>
      </c>
      <c r="M127" s="173"/>
      <c r="N127" s="16"/>
      <c r="O127" s="171" t="s">
        <v>603</v>
      </c>
      <c r="P127" s="135"/>
      <c r="Q127" s="173" t="s">
        <v>842</v>
      </c>
      <c r="R127" s="173"/>
      <c r="S127" s="16"/>
    </row>
    <row r="128" spans="1:27" ht="15.75" x14ac:dyDescent="0.25">
      <c r="A128" s="14"/>
      <c r="B128" s="136"/>
      <c r="C128" s="11"/>
      <c r="D128" s="140"/>
      <c r="E128" s="140"/>
      <c r="F128" s="11"/>
      <c r="G128" s="140"/>
      <c r="H128" s="140"/>
      <c r="I128" s="11"/>
      <c r="J128" s="138"/>
      <c r="K128" s="11"/>
      <c r="L128" s="140"/>
      <c r="M128" s="140"/>
      <c r="N128" s="11"/>
      <c r="O128" s="138"/>
      <c r="P128" s="11"/>
      <c r="Q128" s="140"/>
      <c r="R128" s="140"/>
      <c r="S128" s="11"/>
    </row>
    <row r="129" spans="1:27" ht="15.75" x14ac:dyDescent="0.25">
      <c r="A129" s="14"/>
      <c r="B129" s="117" t="s">
        <v>625</v>
      </c>
      <c r="C129" s="21"/>
      <c r="D129" s="130"/>
      <c r="E129" s="130"/>
      <c r="F129" s="21"/>
      <c r="G129" s="130"/>
      <c r="H129" s="130"/>
      <c r="I129" s="21"/>
      <c r="J129" s="21"/>
      <c r="K129" s="21"/>
      <c r="L129" s="130"/>
      <c r="M129" s="130"/>
      <c r="N129" s="21"/>
      <c r="O129" s="21"/>
      <c r="P129" s="21"/>
      <c r="Q129" s="130"/>
      <c r="R129" s="130"/>
      <c r="S129" s="21"/>
    </row>
    <row r="130" spans="1:27" ht="16.5" thickBot="1" x14ac:dyDescent="0.3">
      <c r="A130" s="14"/>
      <c r="B130" s="26" t="s">
        <v>843</v>
      </c>
      <c r="C130" s="11"/>
      <c r="D130" s="196" t="s">
        <v>210</v>
      </c>
      <c r="E130" s="61">
        <v>329</v>
      </c>
      <c r="F130" s="11"/>
      <c r="G130" s="196" t="s">
        <v>210</v>
      </c>
      <c r="H130" s="61" t="s">
        <v>627</v>
      </c>
      <c r="I130" s="12" t="s">
        <v>341</v>
      </c>
      <c r="J130" s="12" t="s">
        <v>33</v>
      </c>
      <c r="K130" s="11"/>
      <c r="L130" s="196" t="s">
        <v>210</v>
      </c>
      <c r="M130" s="61" t="s">
        <v>628</v>
      </c>
      <c r="N130" s="12" t="s">
        <v>341</v>
      </c>
      <c r="O130" s="12" t="s">
        <v>33</v>
      </c>
      <c r="P130" s="11"/>
      <c r="Q130" s="196" t="s">
        <v>210</v>
      </c>
      <c r="R130" s="126" t="s">
        <v>330</v>
      </c>
      <c r="S130" s="11"/>
    </row>
    <row r="131" spans="1:27" ht="16.5" thickBot="1" x14ac:dyDescent="0.3">
      <c r="A131" s="14"/>
      <c r="B131" s="117" t="s">
        <v>167</v>
      </c>
      <c r="C131" s="21"/>
      <c r="D131" s="63" t="s">
        <v>210</v>
      </c>
      <c r="E131" s="64">
        <v>329</v>
      </c>
      <c r="F131" s="21"/>
      <c r="G131" s="63" t="s">
        <v>210</v>
      </c>
      <c r="H131" s="64" t="s">
        <v>627</v>
      </c>
      <c r="I131" s="172" t="s">
        <v>341</v>
      </c>
      <c r="J131" s="21"/>
      <c r="K131" s="21"/>
      <c r="L131" s="63" t="s">
        <v>210</v>
      </c>
      <c r="M131" s="64" t="s">
        <v>628</v>
      </c>
      <c r="N131" s="172" t="s">
        <v>341</v>
      </c>
      <c r="O131" s="21"/>
      <c r="P131" s="21"/>
      <c r="Q131" s="63" t="s">
        <v>210</v>
      </c>
      <c r="R131" s="197" t="s">
        <v>330</v>
      </c>
      <c r="S131" s="21"/>
    </row>
    <row r="132" spans="1:27" ht="16.5" thickTop="1" x14ac:dyDescent="0.25">
      <c r="A132" s="14"/>
      <c r="B132" s="104"/>
      <c r="C132" s="11"/>
      <c r="D132" s="134"/>
      <c r="E132" s="134"/>
      <c r="F132" s="11"/>
      <c r="G132" s="134"/>
      <c r="H132" s="134"/>
      <c r="I132" s="11"/>
      <c r="J132" s="11"/>
      <c r="K132" s="11"/>
      <c r="L132" s="134"/>
      <c r="M132" s="134"/>
      <c r="N132" s="11"/>
      <c r="O132" s="11"/>
      <c r="P132" s="11"/>
      <c r="Q132" s="134"/>
      <c r="R132" s="134"/>
      <c r="S132" s="11"/>
    </row>
    <row r="133" spans="1:27" ht="15.75" x14ac:dyDescent="0.25">
      <c r="A133" s="14"/>
      <c r="B133" s="117" t="s">
        <v>629</v>
      </c>
      <c r="C133" s="21"/>
      <c r="D133" s="130"/>
      <c r="E133" s="130"/>
      <c r="F133" s="21"/>
      <c r="G133" s="130"/>
      <c r="H133" s="130"/>
      <c r="I133" s="21"/>
      <c r="J133" s="21"/>
      <c r="K133" s="21"/>
      <c r="L133" s="130"/>
      <c r="M133" s="130"/>
      <c r="N133" s="21"/>
      <c r="O133" s="21"/>
      <c r="P133" s="21"/>
      <c r="Q133" s="130"/>
      <c r="R133" s="130"/>
      <c r="S133" s="21"/>
    </row>
    <row r="134" spans="1:27" ht="16.5" thickBot="1" x14ac:dyDescent="0.3">
      <c r="A134" s="14"/>
      <c r="B134" s="26" t="s">
        <v>843</v>
      </c>
      <c r="C134" s="11"/>
      <c r="D134" s="196" t="s">
        <v>210</v>
      </c>
      <c r="E134" s="159">
        <v>1249</v>
      </c>
      <c r="F134" s="11"/>
      <c r="G134" s="196" t="s">
        <v>210</v>
      </c>
      <c r="H134" s="61">
        <v>95</v>
      </c>
      <c r="I134" s="11"/>
      <c r="J134" s="12" t="s">
        <v>33</v>
      </c>
      <c r="K134" s="11"/>
      <c r="L134" s="196" t="s">
        <v>210</v>
      </c>
      <c r="M134" s="126" t="s">
        <v>330</v>
      </c>
      <c r="N134" s="11"/>
      <c r="O134" s="12" t="s">
        <v>33</v>
      </c>
      <c r="P134" s="11"/>
      <c r="Q134" s="196" t="s">
        <v>210</v>
      </c>
      <c r="R134" s="126" t="s">
        <v>330</v>
      </c>
      <c r="S134" s="11"/>
    </row>
    <row r="135" spans="1:27" ht="16.5" thickBot="1" x14ac:dyDescent="0.3">
      <c r="A135" s="14"/>
      <c r="B135" s="117" t="s">
        <v>167</v>
      </c>
      <c r="C135" s="21"/>
      <c r="D135" s="63" t="s">
        <v>210</v>
      </c>
      <c r="E135" s="143">
        <v>1249</v>
      </c>
      <c r="F135" s="21"/>
      <c r="G135" s="63" t="s">
        <v>210</v>
      </c>
      <c r="H135" s="64">
        <v>95</v>
      </c>
      <c r="I135" s="21"/>
      <c r="J135" s="84"/>
      <c r="K135" s="21"/>
      <c r="L135" s="63" t="s">
        <v>210</v>
      </c>
      <c r="M135" s="197" t="s">
        <v>330</v>
      </c>
      <c r="N135" s="21"/>
      <c r="O135" s="84"/>
      <c r="P135" s="21"/>
      <c r="Q135" s="63" t="s">
        <v>210</v>
      </c>
      <c r="R135" s="197" t="s">
        <v>330</v>
      </c>
      <c r="S135" s="21"/>
    </row>
    <row r="136" spans="1:27" ht="16.5" thickTop="1" x14ac:dyDescent="0.25">
      <c r="A136" s="14"/>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row>
    <row r="137" spans="1:27" ht="89.25" x14ac:dyDescent="0.25">
      <c r="A137" s="14"/>
      <c r="B137" s="4"/>
      <c r="C137" s="45">
        <v>-1</v>
      </c>
      <c r="D137" s="4"/>
      <c r="E137" s="46" t="s">
        <v>630</v>
      </c>
    </row>
    <row r="138" spans="1:27" ht="15.75" x14ac:dyDescent="0.25">
      <c r="A138" s="14"/>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spans="1:27" ht="63.75" x14ac:dyDescent="0.25">
      <c r="A139" s="14"/>
      <c r="B139" s="4"/>
      <c r="C139" s="45">
        <v>-2</v>
      </c>
      <c r="D139" s="4"/>
      <c r="E139" s="46" t="s">
        <v>631</v>
      </c>
    </row>
    <row r="140" spans="1:27" ht="15.75" x14ac:dyDescent="0.25">
      <c r="A140" s="14"/>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row>
    <row r="141" spans="1:27" ht="25.5" x14ac:dyDescent="0.25">
      <c r="A141" s="14"/>
      <c r="B141" s="4"/>
      <c r="C141" s="45">
        <v>-3</v>
      </c>
      <c r="D141" s="4"/>
      <c r="E141" s="46" t="s">
        <v>632</v>
      </c>
    </row>
    <row r="142" spans="1:27" ht="15.75" x14ac:dyDescent="0.25">
      <c r="A142" s="14"/>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row>
    <row r="143" spans="1:27" ht="15.75" x14ac:dyDescent="0.25">
      <c r="A143" s="14"/>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row>
    <row r="144" spans="1:27" ht="16.5" thickBot="1" x14ac:dyDescent="0.3">
      <c r="A144" s="14"/>
      <c r="B144" s="47"/>
      <c r="C144" s="16"/>
      <c r="D144" s="81" t="s">
        <v>514</v>
      </c>
      <c r="E144" s="81"/>
      <c r="F144" s="81"/>
      <c r="G144" s="81"/>
      <c r="H144" s="81"/>
      <c r="I144" s="81"/>
      <c r="J144" s="81"/>
      <c r="K144" s="81"/>
      <c r="L144" s="81"/>
      <c r="M144" s="81"/>
      <c r="N144" s="81"/>
      <c r="O144" s="81"/>
      <c r="P144" s="81"/>
      <c r="Q144" s="81"/>
      <c r="R144" s="81"/>
      <c r="S144" s="16"/>
    </row>
    <row r="145" spans="1:27" ht="15.75" x14ac:dyDescent="0.25">
      <c r="A145" s="14"/>
      <c r="B145" s="47"/>
      <c r="C145" s="16"/>
      <c r="D145" s="97"/>
      <c r="E145" s="97"/>
      <c r="F145" s="16"/>
      <c r="G145" s="95" t="s">
        <v>612</v>
      </c>
      <c r="H145" s="95"/>
      <c r="I145" s="16"/>
      <c r="J145" s="95" t="s">
        <v>613</v>
      </c>
      <c r="K145" s="95"/>
      <c r="L145" s="95"/>
      <c r="M145" s="95"/>
      <c r="N145" s="16"/>
      <c r="O145" s="16"/>
      <c r="P145" s="16"/>
      <c r="Q145" s="97"/>
      <c r="R145" s="97"/>
      <c r="S145" s="16"/>
    </row>
    <row r="146" spans="1:27" ht="15.75" x14ac:dyDescent="0.25">
      <c r="A146" s="14"/>
      <c r="B146" s="47"/>
      <c r="C146" s="16"/>
      <c r="D146" s="96"/>
      <c r="E146" s="96"/>
      <c r="F146" s="16"/>
      <c r="G146" s="80" t="s">
        <v>614</v>
      </c>
      <c r="H146" s="80"/>
      <c r="I146" s="16"/>
      <c r="J146" s="80" t="s">
        <v>615</v>
      </c>
      <c r="K146" s="80"/>
      <c r="L146" s="80"/>
      <c r="M146" s="80"/>
      <c r="N146" s="16"/>
      <c r="O146" s="16"/>
      <c r="P146" s="16"/>
      <c r="Q146" s="96"/>
      <c r="R146" s="96"/>
      <c r="S146" s="16"/>
    </row>
    <row r="147" spans="1:27" ht="15.75" x14ac:dyDescent="0.25">
      <c r="A147" s="14"/>
      <c r="B147" s="47"/>
      <c r="C147" s="16"/>
      <c r="D147" s="96"/>
      <c r="E147" s="96"/>
      <c r="F147" s="16"/>
      <c r="G147" s="80" t="s">
        <v>616</v>
      </c>
      <c r="H147" s="80"/>
      <c r="I147" s="16"/>
      <c r="J147" s="80" t="s">
        <v>617</v>
      </c>
      <c r="K147" s="80"/>
      <c r="L147" s="80"/>
      <c r="M147" s="80"/>
      <c r="N147" s="16"/>
      <c r="O147" s="80" t="s">
        <v>618</v>
      </c>
      <c r="P147" s="80"/>
      <c r="Q147" s="80"/>
      <c r="R147" s="80"/>
      <c r="S147" s="16"/>
    </row>
    <row r="148" spans="1:27" ht="16.5" thickBot="1" x14ac:dyDescent="0.3">
      <c r="A148" s="14"/>
      <c r="B148" s="47"/>
      <c r="C148" s="16"/>
      <c r="D148" s="80" t="s">
        <v>558</v>
      </c>
      <c r="E148" s="80"/>
      <c r="F148" s="16"/>
      <c r="G148" s="80" t="s">
        <v>619</v>
      </c>
      <c r="H148" s="80"/>
      <c r="I148" s="16"/>
      <c r="J148" s="81" t="s">
        <v>620</v>
      </c>
      <c r="K148" s="81"/>
      <c r="L148" s="81"/>
      <c r="M148" s="81"/>
      <c r="N148" s="16"/>
      <c r="O148" s="81" t="s">
        <v>621</v>
      </c>
      <c r="P148" s="81"/>
      <c r="Q148" s="81"/>
      <c r="R148" s="81"/>
      <c r="S148" s="16"/>
    </row>
    <row r="149" spans="1:27" ht="16.5" thickBot="1" x14ac:dyDescent="0.3">
      <c r="A149" s="14"/>
      <c r="B149" s="71" t="s">
        <v>208</v>
      </c>
      <c r="C149" s="16"/>
      <c r="D149" s="81" t="s">
        <v>622</v>
      </c>
      <c r="E149" s="81"/>
      <c r="F149" s="16"/>
      <c r="G149" s="81" t="s">
        <v>623</v>
      </c>
      <c r="H149" s="81"/>
      <c r="I149" s="16"/>
      <c r="J149" s="106" t="s">
        <v>603</v>
      </c>
      <c r="K149" s="16"/>
      <c r="L149" s="109" t="s">
        <v>622</v>
      </c>
      <c r="M149" s="109"/>
      <c r="N149" s="16"/>
      <c r="O149" s="106" t="s">
        <v>603</v>
      </c>
      <c r="P149" s="135"/>
      <c r="Q149" s="109" t="s">
        <v>624</v>
      </c>
      <c r="R149" s="109"/>
      <c r="S149" s="16"/>
    </row>
    <row r="150" spans="1:27" ht="15.75" x14ac:dyDescent="0.25">
      <c r="A150" s="14"/>
      <c r="B150" s="137"/>
      <c r="C150" s="11"/>
      <c r="D150" s="140"/>
      <c r="E150" s="140"/>
      <c r="F150" s="11"/>
      <c r="G150" s="140"/>
      <c r="H150" s="140"/>
      <c r="I150" s="11"/>
      <c r="J150" s="160"/>
      <c r="K150" s="11"/>
      <c r="L150" s="140"/>
      <c r="M150" s="140"/>
      <c r="N150" s="11"/>
      <c r="O150" s="138"/>
      <c r="P150" s="11"/>
      <c r="Q150" s="140"/>
      <c r="R150" s="140"/>
      <c r="S150" s="11"/>
    </row>
    <row r="151" spans="1:27" ht="15.75" x14ac:dyDescent="0.25">
      <c r="A151" s="14"/>
      <c r="B151" s="161" t="s">
        <v>625</v>
      </c>
      <c r="C151" s="21"/>
      <c r="D151" s="130"/>
      <c r="E151" s="130"/>
      <c r="F151" s="21"/>
      <c r="G151" s="130"/>
      <c r="H151" s="130"/>
      <c r="I151" s="21"/>
      <c r="J151" s="21"/>
      <c r="K151" s="21"/>
      <c r="L151" s="130"/>
      <c r="M151" s="130"/>
      <c r="N151" s="21"/>
      <c r="O151" s="21"/>
      <c r="P151" s="21"/>
      <c r="Q151" s="130"/>
      <c r="R151" s="130"/>
      <c r="S151" s="21"/>
    </row>
    <row r="152" spans="1:27" ht="16.5" thickBot="1" x14ac:dyDescent="0.3">
      <c r="A152" s="14"/>
      <c r="B152" s="76" t="s">
        <v>626</v>
      </c>
      <c r="C152" s="11"/>
      <c r="D152" s="157" t="s">
        <v>210</v>
      </c>
      <c r="E152" s="61">
        <v>349</v>
      </c>
      <c r="F152" s="11"/>
      <c r="G152" s="157" t="s">
        <v>210</v>
      </c>
      <c r="H152" s="61">
        <v>15</v>
      </c>
      <c r="I152" s="11"/>
      <c r="J152" s="69" t="s">
        <v>33</v>
      </c>
      <c r="K152" s="11"/>
      <c r="L152" s="157" t="s">
        <v>210</v>
      </c>
      <c r="M152" s="61" t="s">
        <v>498</v>
      </c>
      <c r="N152" s="69" t="s">
        <v>341</v>
      </c>
      <c r="O152" s="69" t="s">
        <v>33</v>
      </c>
      <c r="P152" s="11"/>
      <c r="Q152" s="157" t="s">
        <v>210</v>
      </c>
      <c r="R152" s="93" t="s">
        <v>330</v>
      </c>
      <c r="S152" s="11"/>
    </row>
    <row r="153" spans="1:27" ht="16.5" thickBot="1" x14ac:dyDescent="0.3">
      <c r="A153" s="14"/>
      <c r="B153" s="94" t="s">
        <v>167</v>
      </c>
      <c r="C153" s="21"/>
      <c r="D153" s="78" t="s">
        <v>210</v>
      </c>
      <c r="E153" s="64">
        <v>349</v>
      </c>
      <c r="F153" s="21"/>
      <c r="G153" s="78" t="s">
        <v>210</v>
      </c>
      <c r="H153" s="64">
        <v>15</v>
      </c>
      <c r="I153" s="21"/>
      <c r="J153" s="21"/>
      <c r="K153" s="21"/>
      <c r="L153" s="78" t="s">
        <v>210</v>
      </c>
      <c r="M153" s="66" t="s">
        <v>498</v>
      </c>
      <c r="N153" s="108" t="s">
        <v>341</v>
      </c>
      <c r="O153" s="21"/>
      <c r="P153" s="21"/>
      <c r="Q153" s="78" t="s">
        <v>210</v>
      </c>
      <c r="R153" s="158" t="s">
        <v>330</v>
      </c>
      <c r="S153" s="21"/>
    </row>
    <row r="154" spans="1:27" ht="16.5" thickTop="1" x14ac:dyDescent="0.25">
      <c r="A154" s="14"/>
      <c r="B154" s="105"/>
      <c r="C154" s="11"/>
      <c r="D154" s="134"/>
      <c r="E154" s="134"/>
      <c r="F154" s="11"/>
      <c r="G154" s="134"/>
      <c r="H154" s="134"/>
      <c r="I154" s="11"/>
      <c r="J154" s="11"/>
      <c r="K154" s="11"/>
      <c r="L154" s="134"/>
      <c r="M154" s="134"/>
      <c r="N154" s="11"/>
      <c r="O154" s="11"/>
      <c r="P154" s="11"/>
      <c r="Q154" s="134"/>
      <c r="R154" s="134"/>
      <c r="S154" s="11"/>
    </row>
    <row r="155" spans="1:27" ht="15.75" x14ac:dyDescent="0.25">
      <c r="A155" s="14"/>
      <c r="B155" s="94" t="s">
        <v>629</v>
      </c>
      <c r="C155" s="21"/>
      <c r="D155" s="130"/>
      <c r="E155" s="130"/>
      <c r="F155" s="21"/>
      <c r="G155" s="130"/>
      <c r="H155" s="130"/>
      <c r="I155" s="21"/>
      <c r="J155" s="21"/>
      <c r="K155" s="21"/>
      <c r="L155" s="130"/>
      <c r="M155" s="130"/>
      <c r="N155" s="21"/>
      <c r="O155" s="21"/>
      <c r="P155" s="21"/>
      <c r="Q155" s="130"/>
      <c r="R155" s="130"/>
      <c r="S155" s="21"/>
    </row>
    <row r="156" spans="1:27" ht="16.5" thickBot="1" x14ac:dyDescent="0.3">
      <c r="A156" s="14"/>
      <c r="B156" s="76" t="s">
        <v>626</v>
      </c>
      <c r="C156" s="11"/>
      <c r="D156" s="157" t="s">
        <v>210</v>
      </c>
      <c r="E156" s="61">
        <v>566</v>
      </c>
      <c r="F156" s="11"/>
      <c r="G156" s="157" t="s">
        <v>210</v>
      </c>
      <c r="H156" s="61" t="s">
        <v>634</v>
      </c>
      <c r="I156" s="69" t="s">
        <v>341</v>
      </c>
      <c r="J156" s="69" t="s">
        <v>33</v>
      </c>
      <c r="K156" s="11"/>
      <c r="L156" s="157" t="s">
        <v>210</v>
      </c>
      <c r="M156" s="93" t="s">
        <v>330</v>
      </c>
      <c r="N156" s="11"/>
      <c r="O156" s="69" t="s">
        <v>33</v>
      </c>
      <c r="P156" s="11"/>
      <c r="Q156" s="157" t="s">
        <v>210</v>
      </c>
      <c r="R156" s="93" t="s">
        <v>330</v>
      </c>
      <c r="S156" s="11"/>
    </row>
    <row r="157" spans="1:27" ht="16.5" thickBot="1" x14ac:dyDescent="0.3">
      <c r="A157" s="14"/>
      <c r="B157" s="94" t="s">
        <v>167</v>
      </c>
      <c r="C157" s="21"/>
      <c r="D157" s="78" t="s">
        <v>210</v>
      </c>
      <c r="E157" s="64">
        <v>566</v>
      </c>
      <c r="F157" s="21"/>
      <c r="G157" s="78" t="s">
        <v>210</v>
      </c>
      <c r="H157" s="64" t="s">
        <v>634</v>
      </c>
      <c r="I157" s="107" t="s">
        <v>341</v>
      </c>
      <c r="J157" s="21"/>
      <c r="K157" s="21"/>
      <c r="L157" s="78" t="s">
        <v>210</v>
      </c>
      <c r="M157" s="158" t="s">
        <v>330</v>
      </c>
      <c r="N157" s="21"/>
      <c r="O157" s="21"/>
      <c r="P157" s="21"/>
      <c r="Q157" s="78" t="s">
        <v>210</v>
      </c>
      <c r="R157" s="158" t="s">
        <v>330</v>
      </c>
      <c r="S157" s="21"/>
    </row>
    <row r="158" spans="1:27" ht="16.5" thickTop="1" x14ac:dyDescent="0.25">
      <c r="A158" s="14"/>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row>
    <row r="159" spans="1:27" ht="89.25" x14ac:dyDescent="0.25">
      <c r="A159" s="14"/>
      <c r="B159" s="4"/>
      <c r="C159" s="45">
        <v>-1</v>
      </c>
      <c r="D159" s="4"/>
      <c r="E159" s="46" t="s">
        <v>635</v>
      </c>
    </row>
    <row r="160" spans="1:27" ht="15.75" x14ac:dyDescent="0.25">
      <c r="A160" s="14"/>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row>
    <row r="161" spans="1:27" ht="63.75" x14ac:dyDescent="0.25">
      <c r="A161" s="14"/>
      <c r="B161" s="4"/>
      <c r="C161" s="45">
        <v>-2</v>
      </c>
      <c r="D161" s="4"/>
      <c r="E161" s="46" t="s">
        <v>636</v>
      </c>
    </row>
    <row r="162" spans="1:27" ht="15.75" x14ac:dyDescent="0.25">
      <c r="A162" s="14"/>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spans="1:27" ht="25.5" x14ac:dyDescent="0.25">
      <c r="A163" s="14"/>
      <c r="B163" s="4"/>
      <c r="C163" s="45">
        <v>-3</v>
      </c>
      <c r="D163" s="4"/>
      <c r="E163" s="46" t="s">
        <v>637</v>
      </c>
    </row>
    <row r="164" spans="1:27" ht="15.75" x14ac:dyDescent="0.25">
      <c r="A164" s="14"/>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row>
    <row r="165" spans="1:27" x14ac:dyDescent="0.25">
      <c r="A165" s="1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1:27" x14ac:dyDescent="0.25">
      <c r="A166" s="2" t="s">
        <v>552</v>
      </c>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row>
    <row r="167" spans="1:27" x14ac:dyDescent="0.25">
      <c r="A167" s="3" t="s">
        <v>538</v>
      </c>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row>
    <row r="168" spans="1:27" ht="15.75" x14ac:dyDescent="0.25">
      <c r="A168" s="14" t="s">
        <v>844</v>
      </c>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row>
    <row r="169" spans="1:27" ht="16.5" thickBot="1" x14ac:dyDescent="0.3">
      <c r="A169" s="14"/>
      <c r="B169" s="11"/>
      <c r="C169" s="16"/>
      <c r="D169" s="38" t="s">
        <v>543</v>
      </c>
      <c r="E169" s="38"/>
      <c r="F169" s="38"/>
      <c r="G169" s="38"/>
      <c r="H169" s="38"/>
      <c r="I169" s="38"/>
      <c r="J169" s="38"/>
      <c r="K169" s="38"/>
      <c r="L169" s="38"/>
      <c r="M169" s="38"/>
      <c r="N169" s="16"/>
    </row>
    <row r="170" spans="1:27" ht="16.5" thickBot="1" x14ac:dyDescent="0.3">
      <c r="A170" s="14"/>
      <c r="B170" s="11"/>
      <c r="C170" s="16"/>
      <c r="D170" s="173" t="s">
        <v>544</v>
      </c>
      <c r="E170" s="173"/>
      <c r="F170" s="16"/>
      <c r="G170" s="97"/>
      <c r="H170" s="97"/>
      <c r="I170" s="16"/>
      <c r="J170" s="97"/>
      <c r="K170" s="97"/>
      <c r="L170" s="16"/>
      <c r="M170" s="16"/>
      <c r="N170" s="16"/>
    </row>
    <row r="171" spans="1:27" ht="16.5" thickBot="1" x14ac:dyDescent="0.3">
      <c r="A171" s="14"/>
      <c r="B171" s="11"/>
      <c r="C171" s="16"/>
      <c r="D171" s="165" t="s">
        <v>545</v>
      </c>
      <c r="E171" s="165"/>
      <c r="F171" s="16"/>
      <c r="G171" s="38" t="s">
        <v>546</v>
      </c>
      <c r="H171" s="38"/>
      <c r="I171" s="38"/>
      <c r="J171" s="38"/>
      <c r="K171" s="38"/>
      <c r="L171" s="16"/>
      <c r="M171" s="17" t="s">
        <v>547</v>
      </c>
      <c r="N171" s="16"/>
    </row>
    <row r="172" spans="1:27" ht="16.5" thickBot="1" x14ac:dyDescent="0.3">
      <c r="A172" s="14"/>
      <c r="B172" s="18" t="s">
        <v>208</v>
      </c>
      <c r="C172" s="16"/>
      <c r="D172" s="38" t="s">
        <v>845</v>
      </c>
      <c r="E172" s="38"/>
      <c r="F172" s="16"/>
      <c r="G172" s="173" t="s">
        <v>846</v>
      </c>
      <c r="H172" s="173"/>
      <c r="I172" s="16"/>
      <c r="J172" s="173" t="s">
        <v>847</v>
      </c>
      <c r="K172" s="173"/>
      <c r="L172" s="16"/>
      <c r="M172" s="19" t="s">
        <v>551</v>
      </c>
      <c r="N172" s="16"/>
    </row>
    <row r="173" spans="1:27" ht="15.75" x14ac:dyDescent="0.25">
      <c r="A173" s="14"/>
      <c r="B173" s="121" t="s">
        <v>552</v>
      </c>
      <c r="C173" s="21"/>
      <c r="D173" s="98"/>
      <c r="E173" s="98"/>
      <c r="F173" s="21"/>
      <c r="G173" s="98"/>
      <c r="H173" s="98"/>
      <c r="I173" s="21"/>
      <c r="J173" s="98"/>
      <c r="K173" s="98"/>
      <c r="L173" s="21"/>
      <c r="M173" s="85"/>
      <c r="N173" s="21"/>
    </row>
    <row r="174" spans="1:27" ht="15.75" x14ac:dyDescent="0.25">
      <c r="A174" s="14"/>
      <c r="B174" s="26" t="s">
        <v>553</v>
      </c>
      <c r="C174" s="11"/>
      <c r="D174" s="12" t="s">
        <v>210</v>
      </c>
      <c r="E174" s="28" t="s">
        <v>519</v>
      </c>
      <c r="F174" s="12" t="s">
        <v>341</v>
      </c>
      <c r="G174" s="12" t="s">
        <v>210</v>
      </c>
      <c r="H174" s="28" t="s">
        <v>554</v>
      </c>
      <c r="I174" s="12" t="s">
        <v>341</v>
      </c>
      <c r="J174" s="12" t="s">
        <v>210</v>
      </c>
      <c r="K174" s="28">
        <v>431</v>
      </c>
      <c r="L174" s="11"/>
      <c r="M174" s="122" t="s">
        <v>555</v>
      </c>
      <c r="N174" s="11"/>
    </row>
    <row r="175" spans="1:27" ht="15.75" x14ac:dyDescent="0.25">
      <c r="A175" s="14"/>
      <c r="B175" s="29" t="s">
        <v>556</v>
      </c>
      <c r="C175" s="21"/>
      <c r="D175" s="131" t="s">
        <v>330</v>
      </c>
      <c r="E175" s="131"/>
      <c r="F175" s="21"/>
      <c r="G175" s="42" t="s">
        <v>557</v>
      </c>
      <c r="H175" s="42"/>
      <c r="I175" s="127" t="s">
        <v>341</v>
      </c>
      <c r="J175" s="145">
        <v>16285</v>
      </c>
      <c r="K175" s="145"/>
      <c r="L175" s="21"/>
      <c r="M175" s="123" t="s">
        <v>558</v>
      </c>
      <c r="N175" s="21"/>
    </row>
    <row r="176" spans="1:27" ht="15.75" x14ac:dyDescent="0.25">
      <c r="A176" s="14"/>
      <c r="B176" s="26" t="s">
        <v>559</v>
      </c>
      <c r="C176" s="11"/>
      <c r="D176" s="40" t="s">
        <v>560</v>
      </c>
      <c r="E176" s="40"/>
      <c r="F176" s="12" t="s">
        <v>341</v>
      </c>
      <c r="G176" s="132" t="s">
        <v>330</v>
      </c>
      <c r="H176" s="132"/>
      <c r="I176" s="11"/>
      <c r="J176" s="132" t="s">
        <v>330</v>
      </c>
      <c r="K176" s="132"/>
      <c r="L176" s="11"/>
      <c r="M176" s="122" t="s">
        <v>558</v>
      </c>
      <c r="N176" s="11"/>
    </row>
    <row r="177" spans="1:27" ht="15.75" x14ac:dyDescent="0.25">
      <c r="A177" s="14"/>
      <c r="B177" s="29" t="s">
        <v>561</v>
      </c>
      <c r="C177" s="21"/>
      <c r="D177" s="131" t="s">
        <v>330</v>
      </c>
      <c r="E177" s="131"/>
      <c r="F177" s="21"/>
      <c r="G177" s="42" t="s">
        <v>562</v>
      </c>
      <c r="H177" s="42"/>
      <c r="I177" s="127" t="s">
        <v>341</v>
      </c>
      <c r="J177" s="42">
        <v>25</v>
      </c>
      <c r="K177" s="42"/>
      <c r="L177" s="21"/>
      <c r="M177" s="123" t="s">
        <v>558</v>
      </c>
      <c r="N177" s="21"/>
    </row>
    <row r="178" spans="1:27" ht="15.75" x14ac:dyDescent="0.25">
      <c r="A178" s="14"/>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row>
    <row r="179" spans="1:27" ht="25.5" x14ac:dyDescent="0.25">
      <c r="A179" s="14"/>
      <c r="B179" s="4"/>
      <c r="C179" s="45">
        <v>-1</v>
      </c>
      <c r="D179" s="4"/>
      <c r="E179" s="46" t="s">
        <v>563</v>
      </c>
    </row>
    <row r="180" spans="1:27" ht="15.75" x14ac:dyDescent="0.25">
      <c r="A180" s="14"/>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row>
    <row r="181" spans="1:27" ht="38.25" x14ac:dyDescent="0.25">
      <c r="A181" s="14"/>
      <c r="B181" s="4"/>
      <c r="C181" s="45">
        <v>-2</v>
      </c>
      <c r="D181" s="4"/>
      <c r="E181" s="46" t="s">
        <v>564</v>
      </c>
    </row>
    <row r="182" spans="1:27" ht="15.75" x14ac:dyDescent="0.25">
      <c r="A182" s="14"/>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row>
    <row r="183" spans="1:27" x14ac:dyDescent="0.25">
      <c r="A183" s="1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spans="1:27" x14ac:dyDescent="0.25">
      <c r="A184" s="2" t="s">
        <v>848</v>
      </c>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row>
    <row r="185" spans="1:27" x14ac:dyDescent="0.25">
      <c r="A185" s="3" t="s">
        <v>538</v>
      </c>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row>
    <row r="186" spans="1:27" ht="15.75" x14ac:dyDescent="0.25">
      <c r="A186" s="14" t="s">
        <v>844</v>
      </c>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row>
    <row r="187" spans="1:27" ht="16.5" thickBot="1" x14ac:dyDescent="0.3">
      <c r="A187" s="14"/>
      <c r="B187" s="11"/>
      <c r="C187" s="16"/>
      <c r="D187" s="38" t="s">
        <v>313</v>
      </c>
      <c r="E187" s="38"/>
      <c r="F187" s="38"/>
      <c r="G187" s="38"/>
      <c r="H187" s="38"/>
      <c r="I187" s="38"/>
      <c r="J187" s="38"/>
      <c r="K187" s="16"/>
    </row>
    <row r="188" spans="1:27" ht="16.5" thickBot="1" x14ac:dyDescent="0.3">
      <c r="A188" s="14"/>
      <c r="B188" s="11"/>
      <c r="C188" s="16"/>
      <c r="D188" s="171" t="s">
        <v>544</v>
      </c>
      <c r="E188" s="16"/>
      <c r="F188" s="16"/>
      <c r="G188" s="16"/>
      <c r="H188" s="16"/>
      <c r="I188" s="16"/>
      <c r="J188" s="16"/>
      <c r="K188" s="16"/>
    </row>
    <row r="189" spans="1:27" ht="16.5" thickBot="1" x14ac:dyDescent="0.3">
      <c r="A189" s="14"/>
      <c r="B189" s="11"/>
      <c r="C189" s="16"/>
      <c r="D189" s="164" t="s">
        <v>567</v>
      </c>
      <c r="E189" s="16"/>
      <c r="F189" s="38" t="s">
        <v>546</v>
      </c>
      <c r="G189" s="38"/>
      <c r="H189" s="38"/>
      <c r="I189" s="16"/>
      <c r="J189" s="17" t="s">
        <v>547</v>
      </c>
      <c r="K189" s="16"/>
    </row>
    <row r="190" spans="1:27" ht="16.5" thickBot="1" x14ac:dyDescent="0.3">
      <c r="A190" s="14"/>
      <c r="B190" s="11"/>
      <c r="C190" s="16"/>
      <c r="D190" s="19" t="s">
        <v>849</v>
      </c>
      <c r="E190" s="16"/>
      <c r="F190" s="171" t="s">
        <v>846</v>
      </c>
      <c r="G190" s="16"/>
      <c r="H190" s="19" t="s">
        <v>847</v>
      </c>
      <c r="I190" s="16"/>
      <c r="J190" s="19" t="s">
        <v>551</v>
      </c>
      <c r="K190" s="16"/>
    </row>
    <row r="191" spans="1:27" ht="15.75" x14ac:dyDescent="0.25">
      <c r="A191" s="14"/>
      <c r="B191" s="172" t="s">
        <v>569</v>
      </c>
      <c r="C191" s="154"/>
      <c r="D191" s="155"/>
      <c r="E191" s="154"/>
      <c r="F191" s="155"/>
      <c r="G191" s="154"/>
      <c r="H191" s="155"/>
      <c r="I191" s="154"/>
      <c r="J191" s="155"/>
      <c r="K191" s="154"/>
    </row>
    <row r="192" spans="1:27" ht="15.75" x14ac:dyDescent="0.25">
      <c r="A192" s="14"/>
      <c r="B192" s="26" t="s">
        <v>570</v>
      </c>
      <c r="C192" s="11"/>
      <c r="D192" s="28" t="s">
        <v>571</v>
      </c>
      <c r="E192" s="12" t="s">
        <v>341</v>
      </c>
      <c r="F192" s="122" t="s">
        <v>330</v>
      </c>
      <c r="G192" s="11"/>
      <c r="H192" s="122" t="s">
        <v>330</v>
      </c>
      <c r="I192" s="11"/>
      <c r="J192" s="122" t="s">
        <v>572</v>
      </c>
      <c r="K192" s="11"/>
    </row>
    <row r="193" spans="1:27" ht="15.75" x14ac:dyDescent="0.25">
      <c r="A193" s="14"/>
      <c r="B193" s="29" t="s">
        <v>553</v>
      </c>
      <c r="C193" s="21"/>
      <c r="D193" s="31" t="s">
        <v>573</v>
      </c>
      <c r="E193" s="127" t="s">
        <v>341</v>
      </c>
      <c r="F193" s="123" t="s">
        <v>330</v>
      </c>
      <c r="G193" s="21"/>
      <c r="H193" s="123" t="s">
        <v>330</v>
      </c>
      <c r="I193" s="21"/>
      <c r="J193" s="123" t="s">
        <v>572</v>
      </c>
      <c r="K193" s="21"/>
    </row>
    <row r="194" spans="1:27" ht="15.75" x14ac:dyDescent="0.25">
      <c r="A194" s="14"/>
      <c r="B194" s="26" t="s">
        <v>556</v>
      </c>
      <c r="C194" s="11"/>
      <c r="D194" s="122" t="s">
        <v>330</v>
      </c>
      <c r="E194" s="11"/>
      <c r="F194" s="28" t="s">
        <v>574</v>
      </c>
      <c r="G194" s="12" t="s">
        <v>341</v>
      </c>
      <c r="H194" s="156">
        <v>25922202</v>
      </c>
      <c r="I194" s="11"/>
      <c r="J194" s="122" t="s">
        <v>572</v>
      </c>
      <c r="K194" s="11"/>
    </row>
    <row r="195" spans="1:27" ht="15.75" x14ac:dyDescent="0.25">
      <c r="A195" s="14"/>
      <c r="B195" s="29" t="s">
        <v>561</v>
      </c>
      <c r="C195" s="21"/>
      <c r="D195" s="123" t="s">
        <v>330</v>
      </c>
      <c r="E195" s="21"/>
      <c r="F195" s="123" t="s">
        <v>330</v>
      </c>
      <c r="G195" s="21"/>
      <c r="H195" s="142">
        <v>2430880</v>
      </c>
      <c r="I195" s="21"/>
      <c r="J195" s="123" t="s">
        <v>572</v>
      </c>
      <c r="K195" s="21"/>
    </row>
    <row r="196" spans="1:27" ht="15.75" x14ac:dyDescent="0.25">
      <c r="A196" s="14"/>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row>
    <row r="197" spans="1:27" ht="25.5" x14ac:dyDescent="0.25">
      <c r="A197" s="14"/>
      <c r="B197" s="4"/>
      <c r="C197" s="45">
        <v>-1</v>
      </c>
      <c r="D197" s="4"/>
      <c r="E197" s="46" t="s">
        <v>563</v>
      </c>
    </row>
    <row r="198" spans="1:27" ht="15.75" x14ac:dyDescent="0.25">
      <c r="A198" s="14"/>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row>
    <row r="199" spans="1:27" ht="38.25" x14ac:dyDescent="0.25">
      <c r="A199" s="14"/>
      <c r="B199" s="4"/>
      <c r="C199" s="45">
        <v>-2</v>
      </c>
      <c r="D199" s="4"/>
      <c r="E199" s="46" t="s">
        <v>564</v>
      </c>
    </row>
    <row r="200" spans="1:27" ht="15.75" x14ac:dyDescent="0.25">
      <c r="A200" s="14"/>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row>
    <row r="201" spans="1:27" x14ac:dyDescent="0.25">
      <c r="A201" s="1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spans="1:27" x14ac:dyDescent="0.25">
      <c r="A202" s="2" t="s">
        <v>850</v>
      </c>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row>
    <row r="203" spans="1:27" x14ac:dyDescent="0.25">
      <c r="A203" s="3" t="s">
        <v>538</v>
      </c>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row>
    <row r="204" spans="1:27" ht="15.75" x14ac:dyDescent="0.25">
      <c r="A204" s="14" t="s">
        <v>844</v>
      </c>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row>
    <row r="205" spans="1:27" ht="16.5" thickBot="1" x14ac:dyDescent="0.3">
      <c r="A205" s="14"/>
      <c r="B205" s="11"/>
      <c r="C205" s="16"/>
      <c r="D205" s="38" t="s">
        <v>313</v>
      </c>
      <c r="E205" s="38"/>
      <c r="F205" s="38"/>
      <c r="G205" s="38"/>
      <c r="H205" s="38"/>
      <c r="I205" s="38"/>
      <c r="J205" s="38"/>
      <c r="K205" s="16"/>
    </row>
    <row r="206" spans="1:27" ht="16.5" thickBot="1" x14ac:dyDescent="0.3">
      <c r="A206" s="14"/>
      <c r="B206" s="11"/>
      <c r="C206" s="16"/>
      <c r="D206" s="171" t="s">
        <v>577</v>
      </c>
      <c r="E206" s="16"/>
      <c r="F206" s="16"/>
      <c r="G206" s="16"/>
      <c r="H206" s="16"/>
      <c r="I206" s="16"/>
      <c r="J206" s="16"/>
      <c r="K206" s="16"/>
    </row>
    <row r="207" spans="1:27" ht="16.5" thickBot="1" x14ac:dyDescent="0.3">
      <c r="A207" s="14"/>
      <c r="B207" s="11"/>
      <c r="C207" s="16"/>
      <c r="D207" s="164" t="s">
        <v>567</v>
      </c>
      <c r="E207" s="16"/>
      <c r="F207" s="38" t="s">
        <v>578</v>
      </c>
      <c r="G207" s="38"/>
      <c r="H207" s="38"/>
      <c r="I207" s="16"/>
      <c r="J207" s="17" t="s">
        <v>547</v>
      </c>
      <c r="K207" s="16"/>
    </row>
    <row r="208" spans="1:27" ht="16.5" thickBot="1" x14ac:dyDescent="0.3">
      <c r="A208" s="14"/>
      <c r="B208" s="11"/>
      <c r="C208" s="16"/>
      <c r="D208" s="19" t="s">
        <v>849</v>
      </c>
      <c r="E208" s="16"/>
      <c r="F208" s="171" t="s">
        <v>846</v>
      </c>
      <c r="G208" s="16"/>
      <c r="H208" s="19" t="s">
        <v>847</v>
      </c>
      <c r="I208" s="16"/>
      <c r="J208" s="19" t="s">
        <v>551</v>
      </c>
      <c r="K208" s="16"/>
    </row>
    <row r="209" spans="1:27" ht="15.75" x14ac:dyDescent="0.25">
      <c r="A209" s="14"/>
      <c r="B209" s="117" t="s">
        <v>579</v>
      </c>
      <c r="C209" s="21"/>
      <c r="D209" s="85"/>
      <c r="E209" s="21"/>
      <c r="F209" s="85"/>
      <c r="G209" s="21"/>
      <c r="H209" s="85"/>
      <c r="I209" s="21"/>
      <c r="J209" s="85"/>
      <c r="K209" s="21"/>
    </row>
    <row r="210" spans="1:27" ht="15.75" x14ac:dyDescent="0.25">
      <c r="A210" s="14"/>
      <c r="B210" s="26" t="s">
        <v>580</v>
      </c>
      <c r="C210" s="11"/>
      <c r="D210" s="28" t="s">
        <v>581</v>
      </c>
      <c r="E210" s="12" t="s">
        <v>341</v>
      </c>
      <c r="F210" s="122" t="s">
        <v>330</v>
      </c>
      <c r="G210" s="11"/>
      <c r="H210" s="122" t="s">
        <v>330</v>
      </c>
      <c r="I210" s="11"/>
      <c r="J210" s="122" t="s">
        <v>582</v>
      </c>
      <c r="K210" s="11"/>
    </row>
    <row r="211" spans="1:27" ht="15.75" x14ac:dyDescent="0.25">
      <c r="A211" s="14"/>
      <c r="B211" s="29" t="s">
        <v>583</v>
      </c>
      <c r="C211" s="21"/>
      <c r="D211" s="31" t="s">
        <v>584</v>
      </c>
      <c r="E211" s="127" t="s">
        <v>341</v>
      </c>
      <c r="F211" s="123" t="s">
        <v>330</v>
      </c>
      <c r="G211" s="21"/>
      <c r="H211" s="123" t="s">
        <v>330</v>
      </c>
      <c r="I211" s="21"/>
      <c r="J211" s="123" t="s">
        <v>582</v>
      </c>
      <c r="K211" s="21"/>
    </row>
    <row r="212" spans="1:27" ht="15.75" x14ac:dyDescent="0.25">
      <c r="A212" s="14"/>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row>
    <row r="213" spans="1:27" ht="25.5" x14ac:dyDescent="0.25">
      <c r="A213" s="14"/>
      <c r="B213" s="4"/>
      <c r="C213" s="45">
        <v>-1</v>
      </c>
      <c r="D213" s="4"/>
      <c r="E213" s="46" t="s">
        <v>585</v>
      </c>
    </row>
    <row r="214" spans="1:27" ht="15.75" x14ac:dyDescent="0.25">
      <c r="A214" s="14"/>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row>
    <row r="215" spans="1:27" ht="38.25" x14ac:dyDescent="0.25">
      <c r="A215" s="14"/>
      <c r="B215" s="4"/>
      <c r="C215" s="45">
        <v>-2</v>
      </c>
      <c r="D215" s="4"/>
      <c r="E215" s="46" t="s">
        <v>586</v>
      </c>
    </row>
    <row r="216" spans="1:27" ht="15.75" x14ac:dyDescent="0.25">
      <c r="A216" s="14"/>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row>
    <row r="217" spans="1:27" x14ac:dyDescent="0.25">
      <c r="A217" s="1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1:27" x14ac:dyDescent="0.25">
      <c r="A218" s="2" t="s">
        <v>851</v>
      </c>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row>
    <row r="219" spans="1:27" x14ac:dyDescent="0.25">
      <c r="A219" s="3" t="s">
        <v>538</v>
      </c>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row>
    <row r="220" spans="1:27" ht="15.75" x14ac:dyDescent="0.25">
      <c r="A220" s="14" t="s">
        <v>844</v>
      </c>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row>
    <row r="221" spans="1:27" ht="16.5" thickBot="1" x14ac:dyDescent="0.3">
      <c r="A221" s="14"/>
      <c r="B221" s="11"/>
      <c r="C221" s="16"/>
      <c r="D221" s="38" t="s">
        <v>313</v>
      </c>
      <c r="E221" s="38"/>
      <c r="F221" s="38"/>
      <c r="G221" s="38"/>
      <c r="H221" s="38"/>
      <c r="I221" s="38"/>
      <c r="J221" s="38"/>
      <c r="K221" s="16"/>
    </row>
    <row r="222" spans="1:27" ht="16.5" thickBot="1" x14ac:dyDescent="0.3">
      <c r="A222" s="14"/>
      <c r="B222" s="11"/>
      <c r="C222" s="16"/>
      <c r="D222" s="171" t="s">
        <v>544</v>
      </c>
      <c r="E222" s="16"/>
      <c r="F222" s="16"/>
      <c r="G222" s="16"/>
      <c r="H222" s="16"/>
      <c r="I222" s="16"/>
      <c r="J222" s="16"/>
      <c r="K222" s="16"/>
    </row>
    <row r="223" spans="1:27" ht="16.5" thickBot="1" x14ac:dyDescent="0.3">
      <c r="A223" s="14"/>
      <c r="B223" s="11"/>
      <c r="C223" s="16"/>
      <c r="D223" s="164" t="s">
        <v>567</v>
      </c>
      <c r="E223" s="16"/>
      <c r="F223" s="38" t="s">
        <v>578</v>
      </c>
      <c r="G223" s="38"/>
      <c r="H223" s="38"/>
      <c r="I223" s="16"/>
      <c r="J223" s="17" t="s">
        <v>547</v>
      </c>
      <c r="K223" s="16"/>
    </row>
    <row r="224" spans="1:27" ht="16.5" thickBot="1" x14ac:dyDescent="0.3">
      <c r="A224" s="14"/>
      <c r="B224" s="11"/>
      <c r="C224" s="16"/>
      <c r="D224" s="19" t="s">
        <v>849</v>
      </c>
      <c r="E224" s="16"/>
      <c r="F224" s="171" t="s">
        <v>846</v>
      </c>
      <c r="G224" s="16"/>
      <c r="H224" s="19" t="s">
        <v>847</v>
      </c>
      <c r="I224" s="16"/>
      <c r="J224" s="19" t="s">
        <v>852</v>
      </c>
      <c r="K224" s="16"/>
    </row>
    <row r="225" spans="1:27" ht="15.75" x14ac:dyDescent="0.25">
      <c r="A225" s="14"/>
      <c r="B225" s="117" t="s">
        <v>853</v>
      </c>
      <c r="C225" s="21"/>
      <c r="D225" s="85"/>
      <c r="E225" s="21"/>
      <c r="F225" s="85"/>
      <c r="G225" s="21"/>
      <c r="H225" s="85"/>
      <c r="I225" s="21"/>
      <c r="J225" s="85"/>
      <c r="K225" s="21"/>
    </row>
    <row r="226" spans="1:27" ht="15.75" x14ac:dyDescent="0.25">
      <c r="A226" s="14"/>
      <c r="B226" s="26" t="s">
        <v>570</v>
      </c>
      <c r="C226" s="11"/>
      <c r="D226" s="156">
        <v>1900000</v>
      </c>
      <c r="E226" s="11"/>
      <c r="F226" s="122" t="s">
        <v>330</v>
      </c>
      <c r="G226" s="11"/>
      <c r="H226" s="122" t="s">
        <v>330</v>
      </c>
      <c r="I226" s="11"/>
      <c r="J226" s="122" t="s">
        <v>591</v>
      </c>
      <c r="K226" s="11"/>
    </row>
    <row r="227" spans="1:27" ht="15.75" x14ac:dyDescent="0.25">
      <c r="A227" s="14"/>
      <c r="B227" s="29" t="s">
        <v>561</v>
      </c>
      <c r="C227" s="21"/>
      <c r="D227" s="123" t="s">
        <v>330</v>
      </c>
      <c r="E227" s="21"/>
      <c r="F227" s="123" t="s">
        <v>330</v>
      </c>
      <c r="G227" s="21"/>
      <c r="H227" s="142">
        <v>709953</v>
      </c>
      <c r="I227" s="21"/>
      <c r="J227" s="123" t="s">
        <v>591</v>
      </c>
      <c r="K227" s="21"/>
    </row>
    <row r="228" spans="1:27" ht="15.75" x14ac:dyDescent="0.25">
      <c r="A228" s="14"/>
      <c r="B228" s="26" t="s">
        <v>553</v>
      </c>
      <c r="C228" s="11"/>
      <c r="D228" s="122" t="s">
        <v>330</v>
      </c>
      <c r="E228" s="11"/>
      <c r="F228" s="122" t="s">
        <v>330</v>
      </c>
      <c r="G228" s="11"/>
      <c r="H228" s="122" t="s">
        <v>330</v>
      </c>
      <c r="I228" s="11"/>
      <c r="J228" s="122" t="s">
        <v>591</v>
      </c>
      <c r="K228" s="11"/>
    </row>
    <row r="229" spans="1:27" ht="15.75" x14ac:dyDescent="0.25">
      <c r="A229" s="14"/>
      <c r="B229" s="149"/>
      <c r="C229" s="21"/>
      <c r="D229" s="84"/>
      <c r="E229" s="21"/>
      <c r="F229" s="84"/>
      <c r="G229" s="21"/>
      <c r="H229" s="84"/>
      <c r="I229" s="21"/>
      <c r="J229" s="84"/>
      <c r="K229" s="21"/>
    </row>
    <row r="230" spans="1:27" ht="15.75" x14ac:dyDescent="0.25">
      <c r="A230" s="14"/>
      <c r="B230" s="32" t="s">
        <v>592</v>
      </c>
      <c r="C230" s="11"/>
      <c r="D230" s="90"/>
      <c r="E230" s="11"/>
      <c r="F230" s="90"/>
      <c r="G230" s="11"/>
      <c r="H230" s="90"/>
      <c r="I230" s="11"/>
      <c r="J230" s="90"/>
      <c r="K230" s="11"/>
    </row>
    <row r="231" spans="1:27" ht="15.75" x14ac:dyDescent="0.25">
      <c r="A231" s="14"/>
      <c r="B231" s="29" t="s">
        <v>570</v>
      </c>
      <c r="C231" s="21"/>
      <c r="D231" s="31" t="s">
        <v>593</v>
      </c>
      <c r="E231" s="127" t="s">
        <v>341</v>
      </c>
      <c r="F231" s="123" t="s">
        <v>330</v>
      </c>
      <c r="G231" s="21"/>
      <c r="H231" s="123" t="s">
        <v>330</v>
      </c>
      <c r="I231" s="21"/>
      <c r="J231" s="123" t="s">
        <v>572</v>
      </c>
      <c r="K231" s="21"/>
    </row>
    <row r="232" spans="1:27" ht="15.75" x14ac:dyDescent="0.25">
      <c r="A232" s="14"/>
      <c r="B232" s="26" t="s">
        <v>556</v>
      </c>
      <c r="C232" s="11"/>
      <c r="D232" s="122" t="s">
        <v>330</v>
      </c>
      <c r="E232" s="11"/>
      <c r="F232" s="122" t="s">
        <v>330</v>
      </c>
      <c r="G232" s="11"/>
      <c r="H232" s="156">
        <v>26759931</v>
      </c>
      <c r="I232" s="11"/>
      <c r="J232" s="122" t="s">
        <v>572</v>
      </c>
      <c r="K232" s="11"/>
    </row>
    <row r="233" spans="1:27" ht="15.75" x14ac:dyDescent="0.25">
      <c r="A233" s="14"/>
      <c r="B233" s="29" t="s">
        <v>561</v>
      </c>
      <c r="C233" s="21"/>
      <c r="D233" s="142">
        <v>220000</v>
      </c>
      <c r="E233" s="21"/>
      <c r="F233" s="123" t="s">
        <v>330</v>
      </c>
      <c r="G233" s="21"/>
      <c r="H233" s="123" t="s">
        <v>330</v>
      </c>
      <c r="I233" s="21"/>
      <c r="J233" s="123" t="s">
        <v>572</v>
      </c>
      <c r="K233" s="21"/>
    </row>
    <row r="234" spans="1:27" ht="15.75" x14ac:dyDescent="0.25">
      <c r="A234" s="14"/>
      <c r="B234" s="26" t="s">
        <v>553</v>
      </c>
      <c r="C234" s="11"/>
      <c r="D234" s="28" t="s">
        <v>594</v>
      </c>
      <c r="E234" s="12" t="s">
        <v>341</v>
      </c>
      <c r="F234" s="122" t="s">
        <v>330</v>
      </c>
      <c r="G234" s="11"/>
      <c r="H234" s="122" t="s">
        <v>330</v>
      </c>
      <c r="I234" s="11"/>
      <c r="J234" s="122" t="s">
        <v>572</v>
      </c>
      <c r="K234" s="11"/>
    </row>
    <row r="235" spans="1:27" ht="15.75" x14ac:dyDescent="0.25">
      <c r="A235" s="14"/>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row>
    <row r="236" spans="1:27" ht="38.25" x14ac:dyDescent="0.25">
      <c r="A236" s="14"/>
      <c r="B236" s="4"/>
      <c r="C236" s="45">
        <v>-1</v>
      </c>
      <c r="D236" s="4"/>
      <c r="E236" s="46" t="s">
        <v>595</v>
      </c>
    </row>
    <row r="237" spans="1:27" ht="15.75" x14ac:dyDescent="0.25">
      <c r="A237" s="14"/>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row>
    <row r="238" spans="1:27" ht="38.25" x14ac:dyDescent="0.25">
      <c r="A238" s="14"/>
      <c r="B238" s="4"/>
      <c r="C238" s="45">
        <v>-2</v>
      </c>
      <c r="D238" s="4"/>
      <c r="E238" s="46" t="s">
        <v>586</v>
      </c>
    </row>
    <row r="239" spans="1:27" ht="15.75" x14ac:dyDescent="0.25">
      <c r="A239" s="14"/>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row>
    <row r="240" spans="1:27" ht="38.25" x14ac:dyDescent="0.25">
      <c r="A240" s="14"/>
      <c r="B240" s="4"/>
      <c r="C240" s="45">
        <v>-3</v>
      </c>
      <c r="D240" s="4"/>
      <c r="E240" s="46" t="s">
        <v>596</v>
      </c>
    </row>
    <row r="241" spans="1:27" ht="15.75" x14ac:dyDescent="0.25">
      <c r="A241" s="14"/>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row>
    <row r="242" spans="1:27" x14ac:dyDescent="0.25">
      <c r="A242" s="1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sheetData>
  <mergeCells count="497">
    <mergeCell ref="B218:AA218"/>
    <mergeCell ref="B219:AA219"/>
    <mergeCell ref="A220:A242"/>
    <mergeCell ref="B220:AA220"/>
    <mergeCell ref="B235:AA235"/>
    <mergeCell ref="B237:AA237"/>
    <mergeCell ref="B239:AA239"/>
    <mergeCell ref="B241:AA241"/>
    <mergeCell ref="B242:AA242"/>
    <mergeCell ref="A204:A217"/>
    <mergeCell ref="B204:AA204"/>
    <mergeCell ref="B212:AA212"/>
    <mergeCell ref="B214:AA214"/>
    <mergeCell ref="B216:AA216"/>
    <mergeCell ref="B217:AA217"/>
    <mergeCell ref="A186:A201"/>
    <mergeCell ref="B186:AA186"/>
    <mergeCell ref="B196:AA196"/>
    <mergeCell ref="B198:AA198"/>
    <mergeCell ref="B200:AA200"/>
    <mergeCell ref="B201:AA201"/>
    <mergeCell ref="B167:AA167"/>
    <mergeCell ref="A168:A183"/>
    <mergeCell ref="B168:AA168"/>
    <mergeCell ref="B178:AA178"/>
    <mergeCell ref="B180:AA180"/>
    <mergeCell ref="B182:AA182"/>
    <mergeCell ref="B183:AA183"/>
    <mergeCell ref="B142:AA142"/>
    <mergeCell ref="B143:AA143"/>
    <mergeCell ref="B158:AA158"/>
    <mergeCell ref="B160:AA160"/>
    <mergeCell ref="B162:AA162"/>
    <mergeCell ref="B164:AA164"/>
    <mergeCell ref="A105:A120"/>
    <mergeCell ref="B105:AA105"/>
    <mergeCell ref="B118:AA118"/>
    <mergeCell ref="B119:AA119"/>
    <mergeCell ref="B120:AA120"/>
    <mergeCell ref="A121:A165"/>
    <mergeCell ref="B121:AA121"/>
    <mergeCell ref="B136:AA136"/>
    <mergeCell ref="B138:AA138"/>
    <mergeCell ref="B140:AA140"/>
    <mergeCell ref="A87:A104"/>
    <mergeCell ref="B87:AA87"/>
    <mergeCell ref="B99:AA99"/>
    <mergeCell ref="B101:AA101"/>
    <mergeCell ref="B103:AA103"/>
    <mergeCell ref="B104:AA104"/>
    <mergeCell ref="B33:AA33"/>
    <mergeCell ref="B35:AA35"/>
    <mergeCell ref="B37:AA37"/>
    <mergeCell ref="B39:AA39"/>
    <mergeCell ref="B40:AA40"/>
    <mergeCell ref="A41:A86"/>
    <mergeCell ref="B41:AA41"/>
    <mergeCell ref="B59:AA59"/>
    <mergeCell ref="B61:AA61"/>
    <mergeCell ref="B63:AA63"/>
    <mergeCell ref="F207:H207"/>
    <mergeCell ref="D221:J221"/>
    <mergeCell ref="F223:H223"/>
    <mergeCell ref="A1:A2"/>
    <mergeCell ref="B1:AA1"/>
    <mergeCell ref="B2:AA2"/>
    <mergeCell ref="B3:AA3"/>
    <mergeCell ref="A4:A40"/>
    <mergeCell ref="B4:AA4"/>
    <mergeCell ref="B31:AA31"/>
    <mergeCell ref="D177:E177"/>
    <mergeCell ref="G177:H177"/>
    <mergeCell ref="J177:K177"/>
    <mergeCell ref="D187:J187"/>
    <mergeCell ref="F189:H189"/>
    <mergeCell ref="D205:J205"/>
    <mergeCell ref="B184:AA184"/>
    <mergeCell ref="B185:AA185"/>
    <mergeCell ref="B202:AA202"/>
    <mergeCell ref="B203:AA203"/>
    <mergeCell ref="D175:E175"/>
    <mergeCell ref="G175:H175"/>
    <mergeCell ref="J175:K175"/>
    <mergeCell ref="D176:E176"/>
    <mergeCell ref="G176:H176"/>
    <mergeCell ref="J176:K176"/>
    <mergeCell ref="D171:E171"/>
    <mergeCell ref="G171:K171"/>
    <mergeCell ref="D172:E172"/>
    <mergeCell ref="G172:H172"/>
    <mergeCell ref="J172:K172"/>
    <mergeCell ref="D173:E173"/>
    <mergeCell ref="G173:H173"/>
    <mergeCell ref="J173:K173"/>
    <mergeCell ref="D155:E155"/>
    <mergeCell ref="G155:H155"/>
    <mergeCell ref="L155:M155"/>
    <mergeCell ref="Q155:R155"/>
    <mergeCell ref="D169:M169"/>
    <mergeCell ref="D170:E170"/>
    <mergeCell ref="G170:H170"/>
    <mergeCell ref="J170:K170"/>
    <mergeCell ref="B165:AA165"/>
    <mergeCell ref="B166:AA166"/>
    <mergeCell ref="D151:E151"/>
    <mergeCell ref="G151:H151"/>
    <mergeCell ref="L151:M151"/>
    <mergeCell ref="Q151:R151"/>
    <mergeCell ref="D154:E154"/>
    <mergeCell ref="G154:H154"/>
    <mergeCell ref="L154:M154"/>
    <mergeCell ref="Q154:R154"/>
    <mergeCell ref="D149:E149"/>
    <mergeCell ref="G149:H149"/>
    <mergeCell ref="L149:M149"/>
    <mergeCell ref="Q149:R149"/>
    <mergeCell ref="D150:E150"/>
    <mergeCell ref="G150:H150"/>
    <mergeCell ref="L150:M150"/>
    <mergeCell ref="Q150:R150"/>
    <mergeCell ref="D147:E147"/>
    <mergeCell ref="G147:H147"/>
    <mergeCell ref="J147:M147"/>
    <mergeCell ref="O147:R147"/>
    <mergeCell ref="D148:E148"/>
    <mergeCell ref="G148:H148"/>
    <mergeCell ref="J148:M148"/>
    <mergeCell ref="O148:R148"/>
    <mergeCell ref="D144:R144"/>
    <mergeCell ref="D145:E145"/>
    <mergeCell ref="G145:H145"/>
    <mergeCell ref="J145:M145"/>
    <mergeCell ref="Q145:R145"/>
    <mergeCell ref="D146:E146"/>
    <mergeCell ref="G146:H146"/>
    <mergeCell ref="J146:M146"/>
    <mergeCell ref="Q146:R146"/>
    <mergeCell ref="D132:E132"/>
    <mergeCell ref="G132:H132"/>
    <mergeCell ref="L132:M132"/>
    <mergeCell ref="Q132:R132"/>
    <mergeCell ref="D133:E133"/>
    <mergeCell ref="G133:H133"/>
    <mergeCell ref="L133:M133"/>
    <mergeCell ref="Q133:R133"/>
    <mergeCell ref="D128:E128"/>
    <mergeCell ref="G128:H128"/>
    <mergeCell ref="L128:M128"/>
    <mergeCell ref="Q128:R128"/>
    <mergeCell ref="D129:E129"/>
    <mergeCell ref="G129:H129"/>
    <mergeCell ref="L129:M129"/>
    <mergeCell ref="Q129:R129"/>
    <mergeCell ref="D126:E126"/>
    <mergeCell ref="G126:H126"/>
    <mergeCell ref="J126:M126"/>
    <mergeCell ref="O126:R126"/>
    <mergeCell ref="D127:E127"/>
    <mergeCell ref="G127:H127"/>
    <mergeCell ref="L127:M127"/>
    <mergeCell ref="Q127:R127"/>
    <mergeCell ref="D124:E124"/>
    <mergeCell ref="G124:H124"/>
    <mergeCell ref="J124:M124"/>
    <mergeCell ref="Q124:R124"/>
    <mergeCell ref="D125:E125"/>
    <mergeCell ref="G125:H125"/>
    <mergeCell ref="J125:M125"/>
    <mergeCell ref="O125:R125"/>
    <mergeCell ref="F116:G116"/>
    <mergeCell ref="I116:J116"/>
    <mergeCell ref="D122:R122"/>
    <mergeCell ref="D123:E123"/>
    <mergeCell ref="G123:H123"/>
    <mergeCell ref="J123:M123"/>
    <mergeCell ref="Q123:R123"/>
    <mergeCell ref="F113:G113"/>
    <mergeCell ref="I113:J113"/>
    <mergeCell ref="F114:G114"/>
    <mergeCell ref="I114:J114"/>
    <mergeCell ref="F115:G115"/>
    <mergeCell ref="I115:J115"/>
    <mergeCell ref="K107:K108"/>
    <mergeCell ref="F109:J109"/>
    <mergeCell ref="F110:G110"/>
    <mergeCell ref="I110:J110"/>
    <mergeCell ref="F111:G111"/>
    <mergeCell ref="I111:J111"/>
    <mergeCell ref="F106:J106"/>
    <mergeCell ref="B107:B108"/>
    <mergeCell ref="C107:C108"/>
    <mergeCell ref="D107:D108"/>
    <mergeCell ref="E107:E108"/>
    <mergeCell ref="F107:J107"/>
    <mergeCell ref="F108:J108"/>
    <mergeCell ref="D96:E96"/>
    <mergeCell ref="G96:H96"/>
    <mergeCell ref="J96:K96"/>
    <mergeCell ref="M96:N96"/>
    <mergeCell ref="D97:E97"/>
    <mergeCell ref="G97:H97"/>
    <mergeCell ref="J97:K97"/>
    <mergeCell ref="M97:N97"/>
    <mergeCell ref="D93:E93"/>
    <mergeCell ref="G93:H93"/>
    <mergeCell ref="J93:K93"/>
    <mergeCell ref="M93:N93"/>
    <mergeCell ref="D94:E94"/>
    <mergeCell ref="G94:H94"/>
    <mergeCell ref="J94:K94"/>
    <mergeCell ref="M94:N94"/>
    <mergeCell ref="D90:N90"/>
    <mergeCell ref="D91:E91"/>
    <mergeCell ref="G91:H91"/>
    <mergeCell ref="J91:K91"/>
    <mergeCell ref="M91:N91"/>
    <mergeCell ref="D92:E92"/>
    <mergeCell ref="G92:H92"/>
    <mergeCell ref="J92:K92"/>
    <mergeCell ref="M92:N92"/>
    <mergeCell ref="D79:E79"/>
    <mergeCell ref="G79:H79"/>
    <mergeCell ref="J79:K79"/>
    <mergeCell ref="M79:N79"/>
    <mergeCell ref="D88:N88"/>
    <mergeCell ref="D89:N89"/>
    <mergeCell ref="B81:AA81"/>
    <mergeCell ref="B83:AA83"/>
    <mergeCell ref="B85:AA85"/>
    <mergeCell ref="B86:AA86"/>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M67:N68"/>
    <mergeCell ref="O67:O68"/>
    <mergeCell ref="D69:E69"/>
    <mergeCell ref="G69:H69"/>
    <mergeCell ref="J69:K69"/>
    <mergeCell ref="M69:N69"/>
    <mergeCell ref="D66:N66"/>
    <mergeCell ref="B67:B68"/>
    <mergeCell ref="C67:C68"/>
    <mergeCell ref="D67:E68"/>
    <mergeCell ref="F67:F68"/>
    <mergeCell ref="G67:H68"/>
    <mergeCell ref="I67:I68"/>
    <mergeCell ref="J67:K67"/>
    <mergeCell ref="J68:K68"/>
    <mergeCell ref="L67:L68"/>
    <mergeCell ref="D57:E57"/>
    <mergeCell ref="G57:H57"/>
    <mergeCell ref="J57:K57"/>
    <mergeCell ref="M57:N57"/>
    <mergeCell ref="D64:N64"/>
    <mergeCell ref="D65:N65"/>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8:E48"/>
    <mergeCell ref="G48:H48"/>
    <mergeCell ref="J48:K48"/>
    <mergeCell ref="M48:N48"/>
    <mergeCell ref="D49:E49"/>
    <mergeCell ref="G49:H49"/>
    <mergeCell ref="J49:K49"/>
    <mergeCell ref="M49:N49"/>
    <mergeCell ref="J46:K46"/>
    <mergeCell ref="L45:L46"/>
    <mergeCell ref="M45:N46"/>
    <mergeCell ref="O45:O46"/>
    <mergeCell ref="D47:E47"/>
    <mergeCell ref="G47:H47"/>
    <mergeCell ref="J47:K47"/>
    <mergeCell ref="M47:N47"/>
    <mergeCell ref="D42:N42"/>
    <mergeCell ref="D43:N43"/>
    <mergeCell ref="D44:N44"/>
    <mergeCell ref="B45:B46"/>
    <mergeCell ref="C45:C46"/>
    <mergeCell ref="D45:E46"/>
    <mergeCell ref="F45:F46"/>
    <mergeCell ref="G45:H46"/>
    <mergeCell ref="I45:I46"/>
    <mergeCell ref="J45:K45"/>
    <mergeCell ref="V28:W28"/>
    <mergeCell ref="Y28:Z28"/>
    <mergeCell ref="D29:E29"/>
    <mergeCell ref="G29:H29"/>
    <mergeCell ref="J29:K29"/>
    <mergeCell ref="M29:N29"/>
    <mergeCell ref="P29:Q29"/>
    <mergeCell ref="S29:T29"/>
    <mergeCell ref="V29:W29"/>
    <mergeCell ref="Y29:Z29"/>
    <mergeCell ref="D28:E28"/>
    <mergeCell ref="G28:H28"/>
    <mergeCell ref="J28:K28"/>
    <mergeCell ref="M28:N28"/>
    <mergeCell ref="P28:Q28"/>
    <mergeCell ref="S28:T28"/>
    <mergeCell ref="V26:W26"/>
    <mergeCell ref="Y26:Z26"/>
    <mergeCell ref="D27:E27"/>
    <mergeCell ref="G27:H27"/>
    <mergeCell ref="J27:K27"/>
    <mergeCell ref="M27:N27"/>
    <mergeCell ref="P27:Q27"/>
    <mergeCell ref="S27:T27"/>
    <mergeCell ref="V27:W27"/>
    <mergeCell ref="Y27:Z27"/>
    <mergeCell ref="D26:E26"/>
    <mergeCell ref="G26:H26"/>
    <mergeCell ref="J26:K26"/>
    <mergeCell ref="M26:N26"/>
    <mergeCell ref="P26:Q26"/>
    <mergeCell ref="S26:T26"/>
    <mergeCell ref="V24:W24"/>
    <mergeCell ref="Y24:Z24"/>
    <mergeCell ref="D25:E25"/>
    <mergeCell ref="G25:H25"/>
    <mergeCell ref="J25:K25"/>
    <mergeCell ref="M25:N25"/>
    <mergeCell ref="P25:Q25"/>
    <mergeCell ref="S25:T25"/>
    <mergeCell ref="V25:W25"/>
    <mergeCell ref="Y25:Z25"/>
    <mergeCell ref="D24:E24"/>
    <mergeCell ref="G24:H24"/>
    <mergeCell ref="J24:K24"/>
    <mergeCell ref="M24:N24"/>
    <mergeCell ref="P24:Q24"/>
    <mergeCell ref="S24:T24"/>
    <mergeCell ref="V21:W21"/>
    <mergeCell ref="Y21:Z21"/>
    <mergeCell ref="D23:E23"/>
    <mergeCell ref="G23:H23"/>
    <mergeCell ref="J23:K23"/>
    <mergeCell ref="M23:N23"/>
    <mergeCell ref="P23:Q23"/>
    <mergeCell ref="S23:T23"/>
    <mergeCell ref="V23:W23"/>
    <mergeCell ref="Y23:Z23"/>
    <mergeCell ref="D21:E21"/>
    <mergeCell ref="G21:H21"/>
    <mergeCell ref="J21:K21"/>
    <mergeCell ref="M21:N21"/>
    <mergeCell ref="P21:Q21"/>
    <mergeCell ref="S21:T21"/>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Y7:Z7"/>
    <mergeCell ref="D8:E8"/>
    <mergeCell ref="G8:H8"/>
    <mergeCell ref="J8:K8"/>
    <mergeCell ref="M8:N8"/>
    <mergeCell ref="P8:Q8"/>
    <mergeCell ref="S8:T8"/>
    <mergeCell ref="V8:W8"/>
    <mergeCell ref="Y8:Z8"/>
    <mergeCell ref="D5:Z5"/>
    <mergeCell ref="D6:N6"/>
    <mergeCell ref="P6:Z6"/>
    <mergeCell ref="D7:E7"/>
    <mergeCell ref="G7:H7"/>
    <mergeCell ref="J7:K7"/>
    <mergeCell ref="M7:N7"/>
    <mergeCell ref="P7:Q7"/>
    <mergeCell ref="S7:T7"/>
    <mergeCell ref="V7:W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workbookViewId="0"/>
  </sheetViews>
  <sheetFormatPr defaultRowHeight="15" x14ac:dyDescent="0.25"/>
  <cols>
    <col min="1" max="1" width="36.5703125" bestFit="1" customWidth="1"/>
    <col min="2" max="2" width="35.140625" bestFit="1" customWidth="1"/>
    <col min="4" max="4" width="2" customWidth="1"/>
    <col min="5" max="5" width="5.5703125" customWidth="1"/>
    <col min="7" max="7" width="2.140625" customWidth="1"/>
    <col min="8" max="8" width="6.42578125" customWidth="1"/>
    <col min="10" max="10" width="3.140625" customWidth="1"/>
    <col min="11" max="11" width="5.42578125" customWidth="1"/>
    <col min="13" max="13" width="2" customWidth="1"/>
    <col min="14" max="14" width="5.5703125" customWidth="1"/>
    <col min="16" max="16" width="2.140625" customWidth="1"/>
    <col min="17" max="17" width="6.42578125" customWidth="1"/>
    <col min="19" max="19" width="2.7109375" customWidth="1"/>
    <col min="20" max="20" width="5.85546875" customWidth="1"/>
  </cols>
  <sheetData>
    <row r="1" spans="1:21" ht="15" customHeight="1" x14ac:dyDescent="0.25">
      <c r="A1" s="7" t="s">
        <v>854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638</v>
      </c>
      <c r="B3" s="48"/>
      <c r="C3" s="48"/>
      <c r="D3" s="48"/>
      <c r="E3" s="48"/>
      <c r="F3" s="48"/>
      <c r="G3" s="48"/>
      <c r="H3" s="48"/>
      <c r="I3" s="48"/>
      <c r="J3" s="48"/>
      <c r="K3" s="48"/>
      <c r="L3" s="48"/>
      <c r="M3" s="48"/>
      <c r="N3" s="48"/>
      <c r="O3" s="48"/>
      <c r="P3" s="48"/>
      <c r="Q3" s="48"/>
      <c r="R3" s="48"/>
      <c r="S3" s="48"/>
      <c r="T3" s="48"/>
      <c r="U3" s="48"/>
    </row>
    <row r="4" spans="1:21" ht="15.75" x14ac:dyDescent="0.25">
      <c r="A4" s="14" t="s">
        <v>855</v>
      </c>
      <c r="B4" s="50"/>
      <c r="C4" s="50"/>
      <c r="D4" s="50"/>
      <c r="E4" s="50"/>
      <c r="F4" s="50"/>
      <c r="G4" s="50"/>
      <c r="H4" s="50"/>
      <c r="I4" s="50"/>
      <c r="J4" s="50"/>
      <c r="K4" s="50"/>
      <c r="L4" s="50"/>
      <c r="M4" s="50"/>
      <c r="N4" s="50"/>
      <c r="O4" s="50"/>
      <c r="P4" s="50"/>
      <c r="Q4" s="50"/>
      <c r="R4" s="50"/>
      <c r="S4" s="50"/>
      <c r="T4" s="50"/>
      <c r="U4" s="50"/>
    </row>
    <row r="5" spans="1:21" ht="16.5" thickBot="1" x14ac:dyDescent="0.3">
      <c r="A5" s="14"/>
      <c r="B5" s="11"/>
      <c r="C5" s="16"/>
      <c r="D5" s="38" t="s">
        <v>313</v>
      </c>
      <c r="E5" s="38"/>
      <c r="F5" s="38"/>
      <c r="G5" s="38"/>
      <c r="H5" s="38"/>
      <c r="I5" s="38"/>
      <c r="J5" s="38"/>
      <c r="K5" s="38"/>
      <c r="L5" s="16"/>
      <c r="M5" s="38" t="s">
        <v>377</v>
      </c>
      <c r="N5" s="38"/>
      <c r="O5" s="38"/>
      <c r="P5" s="38"/>
      <c r="Q5" s="38"/>
      <c r="R5" s="38"/>
      <c r="S5" s="38"/>
      <c r="T5" s="38"/>
      <c r="U5" s="16"/>
    </row>
    <row r="6" spans="1:21" ht="15.75" x14ac:dyDescent="0.25">
      <c r="A6" s="14"/>
      <c r="B6" s="11"/>
      <c r="C6" s="16"/>
      <c r="D6" s="165" t="s">
        <v>643</v>
      </c>
      <c r="E6" s="165"/>
      <c r="F6" s="135"/>
      <c r="G6" s="165" t="s">
        <v>644</v>
      </c>
      <c r="H6" s="165"/>
      <c r="I6" s="135"/>
      <c r="J6" s="165" t="s">
        <v>644</v>
      </c>
      <c r="K6" s="165"/>
      <c r="L6" s="16"/>
      <c r="M6" s="165" t="s">
        <v>643</v>
      </c>
      <c r="N6" s="165"/>
      <c r="O6" s="135"/>
      <c r="P6" s="165" t="s">
        <v>644</v>
      </c>
      <c r="Q6" s="165"/>
      <c r="R6" s="135"/>
      <c r="S6" s="165" t="s">
        <v>644</v>
      </c>
      <c r="T6" s="165"/>
      <c r="U6" s="16"/>
    </row>
    <row r="7" spans="1:21" ht="16.5" thickBot="1" x14ac:dyDescent="0.3">
      <c r="A7" s="14"/>
      <c r="B7" s="18" t="s">
        <v>208</v>
      </c>
      <c r="C7" s="16"/>
      <c r="D7" s="38" t="s">
        <v>645</v>
      </c>
      <c r="E7" s="38"/>
      <c r="F7" s="16"/>
      <c r="G7" s="38" t="s">
        <v>646</v>
      </c>
      <c r="H7" s="38"/>
      <c r="I7" s="16"/>
      <c r="J7" s="38" t="s">
        <v>647</v>
      </c>
      <c r="K7" s="38"/>
      <c r="L7" s="16"/>
      <c r="M7" s="38" t="s">
        <v>645</v>
      </c>
      <c r="N7" s="38"/>
      <c r="O7" s="16"/>
      <c r="P7" s="38" t="s">
        <v>646</v>
      </c>
      <c r="Q7" s="38"/>
      <c r="R7" s="16"/>
      <c r="S7" s="38" t="s">
        <v>647</v>
      </c>
      <c r="T7" s="38"/>
      <c r="U7" s="16"/>
    </row>
    <row r="8" spans="1:21" ht="15.75" x14ac:dyDescent="0.25">
      <c r="A8" s="14"/>
      <c r="B8" s="20" t="s">
        <v>648</v>
      </c>
      <c r="C8" s="21"/>
      <c r="D8" s="24" t="s">
        <v>210</v>
      </c>
      <c r="E8" s="25" t="s">
        <v>649</v>
      </c>
      <c r="F8" s="21"/>
      <c r="G8" s="24" t="s">
        <v>210</v>
      </c>
      <c r="H8" s="25" t="s">
        <v>650</v>
      </c>
      <c r="I8" s="21"/>
      <c r="J8" s="24" t="s">
        <v>210</v>
      </c>
      <c r="K8" s="25" t="s">
        <v>651</v>
      </c>
      <c r="L8" s="21"/>
      <c r="M8" s="24" t="s">
        <v>210</v>
      </c>
      <c r="N8" s="25" t="s">
        <v>652</v>
      </c>
      <c r="O8" s="21"/>
      <c r="P8" s="24" t="s">
        <v>210</v>
      </c>
      <c r="Q8" s="25" t="s">
        <v>653</v>
      </c>
      <c r="R8" s="21"/>
      <c r="S8" s="24" t="s">
        <v>210</v>
      </c>
      <c r="T8" s="25" t="s">
        <v>654</v>
      </c>
      <c r="U8" s="21"/>
    </row>
    <row r="9" spans="1:21" ht="15.75" x14ac:dyDescent="0.25">
      <c r="A9" s="14"/>
      <c r="B9" s="50"/>
      <c r="C9" s="50"/>
      <c r="D9" s="50"/>
      <c r="E9" s="50"/>
      <c r="F9" s="50"/>
      <c r="G9" s="50"/>
      <c r="H9" s="50"/>
      <c r="I9" s="50"/>
      <c r="J9" s="50"/>
      <c r="K9" s="50"/>
      <c r="L9" s="50"/>
      <c r="M9" s="50"/>
      <c r="N9" s="50"/>
      <c r="O9" s="50"/>
      <c r="P9" s="50"/>
      <c r="Q9" s="50"/>
      <c r="R9" s="50"/>
      <c r="S9" s="50"/>
      <c r="T9" s="50"/>
      <c r="U9" s="50"/>
    </row>
    <row r="10" spans="1:21" x14ac:dyDescent="0.25">
      <c r="A10" s="14"/>
      <c r="B10" s="54"/>
      <c r="C10" s="54"/>
      <c r="D10" s="54"/>
      <c r="E10" s="54"/>
      <c r="F10" s="54"/>
      <c r="G10" s="54"/>
      <c r="H10" s="54"/>
      <c r="I10" s="54"/>
      <c r="J10" s="54"/>
      <c r="K10" s="54"/>
      <c r="L10" s="54"/>
      <c r="M10" s="54"/>
      <c r="N10" s="54"/>
      <c r="O10" s="54"/>
      <c r="P10" s="54"/>
      <c r="Q10" s="54"/>
      <c r="R10" s="54"/>
      <c r="S10" s="54"/>
      <c r="T10" s="54"/>
      <c r="U10" s="54"/>
    </row>
  </sheetData>
  <mergeCells count="22">
    <mergeCell ref="A1:A2"/>
    <mergeCell ref="B1:U1"/>
    <mergeCell ref="B2:U2"/>
    <mergeCell ref="B3:U3"/>
    <mergeCell ref="A4:A10"/>
    <mergeCell ref="B4:U4"/>
    <mergeCell ref="B9:U9"/>
    <mergeCell ref="B10:U10"/>
    <mergeCell ref="D7:E7"/>
    <mergeCell ref="G7:H7"/>
    <mergeCell ref="J7:K7"/>
    <mergeCell ref="M7:N7"/>
    <mergeCell ref="P7:Q7"/>
    <mergeCell ref="S7:T7"/>
    <mergeCell ref="D5:K5"/>
    <mergeCell ref="M5:T5"/>
    <mergeCell ref="D6:E6"/>
    <mergeCell ref="G6:H6"/>
    <mergeCell ref="J6:K6"/>
    <mergeCell ref="M6:N6"/>
    <mergeCell ref="P6:Q6"/>
    <mergeCell ref="S6:T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4" bestFit="1" customWidth="1"/>
    <col min="3" max="3" width="2.42578125" bestFit="1" customWidth="1"/>
    <col min="4" max="4" width="2" bestFit="1" customWidth="1"/>
    <col min="5" max="5" width="36.5703125" bestFit="1" customWidth="1"/>
    <col min="7" max="7" width="3.42578125" customWidth="1"/>
    <col min="8" max="8" width="7.28515625" customWidth="1"/>
  </cols>
  <sheetData>
    <row r="1" spans="1:9" ht="15" customHeight="1" x14ac:dyDescent="0.25">
      <c r="A1" s="7" t="s">
        <v>856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663</v>
      </c>
      <c r="B3" s="48"/>
      <c r="C3" s="48"/>
      <c r="D3" s="48"/>
      <c r="E3" s="48"/>
      <c r="F3" s="48"/>
      <c r="G3" s="48"/>
      <c r="H3" s="48"/>
      <c r="I3" s="48"/>
    </row>
    <row r="4" spans="1:9" ht="15.75" x14ac:dyDescent="0.25">
      <c r="A4" s="14" t="s">
        <v>857</v>
      </c>
      <c r="B4" s="50"/>
      <c r="C4" s="50"/>
      <c r="D4" s="50"/>
      <c r="E4" s="50"/>
      <c r="F4" s="50"/>
      <c r="G4" s="50"/>
      <c r="H4" s="50"/>
      <c r="I4" s="50"/>
    </row>
    <row r="5" spans="1:9" ht="15.75" x14ac:dyDescent="0.25">
      <c r="A5" s="14"/>
      <c r="B5" s="11"/>
      <c r="C5" s="16"/>
      <c r="D5" s="37" t="s">
        <v>206</v>
      </c>
      <c r="E5" s="37"/>
      <c r="F5" s="16"/>
      <c r="G5" s="37" t="s">
        <v>207</v>
      </c>
      <c r="H5" s="37"/>
      <c r="I5" s="16"/>
    </row>
    <row r="6" spans="1:9" ht="16.5" thickBot="1" x14ac:dyDescent="0.3">
      <c r="A6" s="14"/>
      <c r="B6" s="18" t="s">
        <v>208</v>
      </c>
      <c r="C6" s="16"/>
      <c r="D6" s="38">
        <v>2015</v>
      </c>
      <c r="E6" s="38"/>
      <c r="F6" s="16"/>
      <c r="G6" s="38">
        <v>2014</v>
      </c>
      <c r="H6" s="38"/>
      <c r="I6" s="16"/>
    </row>
    <row r="7" spans="1:9" ht="15.75" x14ac:dyDescent="0.25">
      <c r="A7" s="14"/>
      <c r="B7" s="20" t="s">
        <v>666</v>
      </c>
      <c r="C7" s="21"/>
      <c r="D7" s="22" t="s">
        <v>210</v>
      </c>
      <c r="E7" s="23" t="s">
        <v>281</v>
      </c>
      <c r="F7" s="21"/>
      <c r="G7" s="24" t="s">
        <v>210</v>
      </c>
      <c r="H7" s="25" t="s">
        <v>667</v>
      </c>
      <c r="I7" s="21"/>
    </row>
    <row r="8" spans="1:9" ht="15.75" x14ac:dyDescent="0.25">
      <c r="A8" s="14"/>
      <c r="B8" s="26" t="s">
        <v>668</v>
      </c>
      <c r="C8" s="11"/>
      <c r="D8" s="39" t="s">
        <v>307</v>
      </c>
      <c r="E8" s="39"/>
      <c r="F8" s="11"/>
      <c r="G8" s="40" t="s">
        <v>669</v>
      </c>
      <c r="H8" s="40"/>
      <c r="I8" s="11"/>
    </row>
    <row r="9" spans="1:9" ht="16.5" thickBot="1" x14ac:dyDescent="0.3">
      <c r="A9" s="14"/>
      <c r="B9" s="29" t="s">
        <v>670</v>
      </c>
      <c r="C9" s="21"/>
      <c r="D9" s="43" t="s">
        <v>671</v>
      </c>
      <c r="E9" s="43"/>
      <c r="F9" s="21"/>
      <c r="G9" s="44" t="s">
        <v>672</v>
      </c>
      <c r="H9" s="44"/>
      <c r="I9" s="21"/>
    </row>
    <row r="10" spans="1:9" ht="16.5" thickBot="1" x14ac:dyDescent="0.3">
      <c r="A10" s="14"/>
      <c r="B10" s="32" t="s">
        <v>167</v>
      </c>
      <c r="C10" s="11"/>
      <c r="D10" s="33" t="s">
        <v>210</v>
      </c>
      <c r="E10" s="34" t="s">
        <v>673</v>
      </c>
      <c r="F10" s="11"/>
      <c r="G10" s="35" t="s">
        <v>210</v>
      </c>
      <c r="H10" s="36" t="s">
        <v>674</v>
      </c>
      <c r="I10" s="11"/>
    </row>
    <row r="11" spans="1:9" ht="16.5" thickTop="1" x14ac:dyDescent="0.25">
      <c r="A11" s="14"/>
      <c r="B11" s="50"/>
      <c r="C11" s="50"/>
      <c r="D11" s="50"/>
      <c r="E11" s="50"/>
      <c r="F11" s="50"/>
      <c r="G11" s="50"/>
      <c r="H11" s="50"/>
      <c r="I11" s="50"/>
    </row>
    <row r="12" spans="1:9" x14ac:dyDescent="0.25">
      <c r="A12" s="14"/>
      <c r="B12" s="54"/>
      <c r="C12" s="54"/>
      <c r="D12" s="54"/>
      <c r="E12" s="54"/>
      <c r="F12" s="54"/>
      <c r="G12" s="54"/>
      <c r="H12" s="54"/>
      <c r="I12" s="54"/>
    </row>
    <row r="13" spans="1:9" ht="15.75" x14ac:dyDescent="0.25">
      <c r="A13" s="14" t="s">
        <v>858</v>
      </c>
      <c r="B13" s="50"/>
      <c r="C13" s="50"/>
      <c r="D13" s="50"/>
      <c r="E13" s="50"/>
      <c r="F13" s="50"/>
      <c r="G13" s="50"/>
      <c r="H13" s="50"/>
      <c r="I13" s="50"/>
    </row>
    <row r="14" spans="1:9" ht="15.75" x14ac:dyDescent="0.25">
      <c r="A14" s="14"/>
      <c r="B14" s="11"/>
      <c r="C14" s="16"/>
      <c r="D14" s="37" t="s">
        <v>682</v>
      </c>
      <c r="E14" s="37"/>
      <c r="F14" s="16"/>
    </row>
    <row r="15" spans="1:9" ht="15.75" x14ac:dyDescent="0.25">
      <c r="A15" s="14"/>
      <c r="B15" s="11"/>
      <c r="C15" s="16"/>
      <c r="D15" s="37" t="s">
        <v>683</v>
      </c>
      <c r="E15" s="37"/>
      <c r="F15" s="16"/>
    </row>
    <row r="16" spans="1:9" ht="15.75" x14ac:dyDescent="0.25">
      <c r="A16" s="14"/>
      <c r="B16" s="11"/>
      <c r="C16" s="16"/>
      <c r="D16" s="37" t="s">
        <v>684</v>
      </c>
      <c r="E16" s="37"/>
      <c r="F16" s="16"/>
    </row>
    <row r="17" spans="1:9" ht="16.5" thickBot="1" x14ac:dyDescent="0.3">
      <c r="A17" s="14"/>
      <c r="B17" s="18" t="s">
        <v>208</v>
      </c>
      <c r="C17" s="16"/>
      <c r="D17" s="38" t="s">
        <v>685</v>
      </c>
      <c r="E17" s="38"/>
      <c r="F17" s="16"/>
    </row>
    <row r="18" spans="1:9" ht="15.75" x14ac:dyDescent="0.25">
      <c r="A18" s="14"/>
      <c r="B18" s="166" t="s">
        <v>686</v>
      </c>
      <c r="C18" s="21"/>
      <c r="D18" s="24" t="s">
        <v>210</v>
      </c>
      <c r="E18" s="25" t="s">
        <v>687</v>
      </c>
      <c r="F18" s="21"/>
    </row>
    <row r="19" spans="1:9" ht="16.5" thickBot="1" x14ac:dyDescent="0.3">
      <c r="A19" s="14"/>
      <c r="B19" s="125" t="s">
        <v>688</v>
      </c>
      <c r="C19" s="11"/>
      <c r="D19" s="68" t="s">
        <v>689</v>
      </c>
      <c r="E19" s="68"/>
      <c r="F19" s="11"/>
    </row>
    <row r="20" spans="1:9" ht="16.5" thickBot="1" x14ac:dyDescent="0.3">
      <c r="A20" s="14"/>
      <c r="B20" s="167" t="s">
        <v>167</v>
      </c>
      <c r="C20" s="21"/>
      <c r="D20" s="63" t="s">
        <v>210</v>
      </c>
      <c r="E20" s="64" t="s">
        <v>309</v>
      </c>
      <c r="F20" s="21"/>
    </row>
    <row r="21" spans="1:9" ht="16.5" thickTop="1" x14ac:dyDescent="0.25">
      <c r="A21" s="14"/>
      <c r="B21" s="169"/>
      <c r="C21" s="169"/>
      <c r="D21" s="169"/>
      <c r="E21" s="169"/>
      <c r="F21" s="169"/>
      <c r="G21" s="169"/>
      <c r="H21" s="169"/>
      <c r="I21" s="169"/>
    </row>
    <row r="22" spans="1:9" ht="140.25" x14ac:dyDescent="0.25">
      <c r="A22" s="14"/>
      <c r="B22" s="4"/>
      <c r="C22" s="45">
        <v>-1</v>
      </c>
      <c r="D22" s="4"/>
      <c r="E22" s="46" t="s">
        <v>690</v>
      </c>
    </row>
    <row r="23" spans="1:9" ht="15.75" x14ac:dyDescent="0.25">
      <c r="A23" s="14"/>
      <c r="B23" s="52"/>
      <c r="C23" s="52"/>
      <c r="D23" s="52"/>
      <c r="E23" s="52"/>
      <c r="F23" s="52"/>
      <c r="G23" s="52"/>
      <c r="H23" s="52"/>
      <c r="I23" s="52"/>
    </row>
    <row r="24" spans="1:9" ht="127.5" x14ac:dyDescent="0.25">
      <c r="A24" s="14"/>
      <c r="B24" s="4"/>
      <c r="C24" s="45">
        <v>-2</v>
      </c>
      <c r="D24" s="4"/>
      <c r="E24" s="46" t="s">
        <v>691</v>
      </c>
    </row>
    <row r="25" spans="1:9" ht="15.75" x14ac:dyDescent="0.25">
      <c r="A25" s="14"/>
      <c r="B25" s="52"/>
      <c r="C25" s="52"/>
      <c r="D25" s="52"/>
      <c r="E25" s="52"/>
      <c r="F25" s="52"/>
      <c r="G25" s="52"/>
      <c r="H25" s="52"/>
      <c r="I25" s="52"/>
    </row>
    <row r="26" spans="1:9" x14ac:dyDescent="0.25">
      <c r="A26" s="14"/>
      <c r="B26" s="54"/>
      <c r="C26" s="54"/>
      <c r="D26" s="54"/>
      <c r="E26" s="54"/>
      <c r="F26" s="54"/>
      <c r="G26" s="54"/>
      <c r="H26" s="54"/>
      <c r="I26" s="54"/>
    </row>
  </sheetData>
  <mergeCells count="27">
    <mergeCell ref="B21:I21"/>
    <mergeCell ref="B23:I23"/>
    <mergeCell ref="B25:I25"/>
    <mergeCell ref="B26:I26"/>
    <mergeCell ref="D19:E19"/>
    <mergeCell ref="A1:A2"/>
    <mergeCell ref="B1:I1"/>
    <mergeCell ref="B2:I2"/>
    <mergeCell ref="B3:I3"/>
    <mergeCell ref="A4:A12"/>
    <mergeCell ref="B4:I4"/>
    <mergeCell ref="B11:I11"/>
    <mergeCell ref="B12:I12"/>
    <mergeCell ref="A13:A26"/>
    <mergeCell ref="D9:E9"/>
    <mergeCell ref="G9:H9"/>
    <mergeCell ref="D14:E14"/>
    <mergeCell ref="D15:E15"/>
    <mergeCell ref="D16:E16"/>
    <mergeCell ref="D17:E17"/>
    <mergeCell ref="B13:I13"/>
    <mergeCell ref="D5:E5"/>
    <mergeCell ref="G5:H5"/>
    <mergeCell ref="D6:E6"/>
    <mergeCell ref="G6:H6"/>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3.42578125" customWidth="1"/>
    <col min="5" max="5" width="10.5703125" customWidth="1"/>
    <col min="6" max="6" width="1.5703125" bestFit="1" customWidth="1"/>
    <col min="7" max="7" width="4" customWidth="1"/>
    <col min="8" max="8" width="7.5703125" customWidth="1"/>
    <col min="9" max="9" width="1.5703125" bestFit="1" customWidth="1"/>
    <col min="10" max="10" width="4.5703125" customWidth="1"/>
    <col min="11" max="11" width="10.42578125" customWidth="1"/>
    <col min="12" max="12" width="1.5703125" bestFit="1" customWidth="1"/>
    <col min="13" max="14" width="5.85546875" customWidth="1"/>
    <col min="16" max="16" width="3" customWidth="1"/>
    <col min="17" max="17" width="9.42578125" customWidth="1"/>
    <col min="18" max="18" width="1.5703125" bestFit="1" customWidth="1"/>
  </cols>
  <sheetData>
    <row r="1" spans="1:18" ht="15" customHeight="1" x14ac:dyDescent="0.25">
      <c r="A1" s="7" t="s">
        <v>859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693</v>
      </c>
      <c r="B3" s="48"/>
      <c r="C3" s="48"/>
      <c r="D3" s="48"/>
      <c r="E3" s="48"/>
      <c r="F3" s="48"/>
      <c r="G3" s="48"/>
      <c r="H3" s="48"/>
      <c r="I3" s="48"/>
      <c r="J3" s="48"/>
      <c r="K3" s="48"/>
      <c r="L3" s="48"/>
      <c r="M3" s="48"/>
      <c r="N3" s="48"/>
      <c r="O3" s="48"/>
      <c r="P3" s="48"/>
      <c r="Q3" s="48"/>
      <c r="R3" s="48"/>
    </row>
    <row r="4" spans="1:18" ht="15.75" x14ac:dyDescent="0.25">
      <c r="A4" s="14" t="s">
        <v>860</v>
      </c>
      <c r="B4" s="50"/>
      <c r="C4" s="50"/>
      <c r="D4" s="50"/>
      <c r="E4" s="50"/>
      <c r="F4" s="50"/>
      <c r="G4" s="50"/>
      <c r="H4" s="50"/>
      <c r="I4" s="50"/>
      <c r="J4" s="50"/>
      <c r="K4" s="50"/>
      <c r="L4" s="50"/>
      <c r="M4" s="50"/>
      <c r="N4" s="50"/>
      <c r="O4" s="50"/>
      <c r="P4" s="50"/>
      <c r="Q4" s="50"/>
      <c r="R4" s="50"/>
    </row>
    <row r="5" spans="1:18" ht="15.75" x14ac:dyDescent="0.25">
      <c r="A5" s="14"/>
      <c r="B5" s="11"/>
      <c r="C5" s="16"/>
      <c r="D5" s="96"/>
      <c r="E5" s="96"/>
      <c r="F5" s="16"/>
      <c r="G5" s="37" t="s">
        <v>697</v>
      </c>
      <c r="H5" s="37"/>
      <c r="I5" s="16"/>
      <c r="J5" s="37" t="s">
        <v>698</v>
      </c>
      <c r="K5" s="37"/>
      <c r="L5" s="16"/>
      <c r="M5" s="37" t="s">
        <v>699</v>
      </c>
      <c r="N5" s="37"/>
      <c r="O5" s="16"/>
      <c r="P5" s="37" t="s">
        <v>619</v>
      </c>
      <c r="Q5" s="37"/>
      <c r="R5" s="16"/>
    </row>
    <row r="6" spans="1:18" ht="15.75" x14ac:dyDescent="0.25">
      <c r="A6" s="14"/>
      <c r="B6" s="11"/>
      <c r="C6" s="16"/>
      <c r="D6" s="37" t="s">
        <v>700</v>
      </c>
      <c r="E6" s="37"/>
      <c r="F6" s="16"/>
      <c r="G6" s="37" t="s">
        <v>701</v>
      </c>
      <c r="H6" s="37"/>
      <c r="I6" s="16"/>
      <c r="J6" s="37" t="s">
        <v>702</v>
      </c>
      <c r="K6" s="37"/>
      <c r="L6" s="16"/>
      <c r="M6" s="37" t="s">
        <v>701</v>
      </c>
      <c r="N6" s="37"/>
      <c r="O6" s="16"/>
      <c r="P6" s="37" t="s">
        <v>258</v>
      </c>
      <c r="Q6" s="37"/>
      <c r="R6" s="16"/>
    </row>
    <row r="7" spans="1:18" ht="15.75" x14ac:dyDescent="0.25">
      <c r="A7" s="14"/>
      <c r="B7" s="11"/>
      <c r="C7" s="16"/>
      <c r="D7" s="37" t="s">
        <v>703</v>
      </c>
      <c r="E7" s="37"/>
      <c r="F7" s="16"/>
      <c r="G7" s="37" t="s">
        <v>704</v>
      </c>
      <c r="H7" s="37"/>
      <c r="I7" s="16"/>
      <c r="J7" s="37" t="s">
        <v>705</v>
      </c>
      <c r="K7" s="37"/>
      <c r="L7" s="16"/>
      <c r="M7" s="37" t="s">
        <v>706</v>
      </c>
      <c r="N7" s="37"/>
      <c r="O7" s="16"/>
      <c r="P7" s="37" t="s">
        <v>707</v>
      </c>
      <c r="Q7" s="37"/>
      <c r="R7" s="16"/>
    </row>
    <row r="8" spans="1:18" ht="16.5" thickBot="1" x14ac:dyDescent="0.3">
      <c r="A8" s="14"/>
      <c r="B8" s="18" t="s">
        <v>208</v>
      </c>
      <c r="C8" s="16"/>
      <c r="D8" s="38" t="s">
        <v>708</v>
      </c>
      <c r="E8" s="38"/>
      <c r="F8" s="16"/>
      <c r="G8" s="38" t="s">
        <v>709</v>
      </c>
      <c r="H8" s="38"/>
      <c r="I8" s="16"/>
      <c r="J8" s="38" t="s">
        <v>710</v>
      </c>
      <c r="K8" s="38"/>
      <c r="L8" s="16"/>
      <c r="M8" s="38" t="s">
        <v>711</v>
      </c>
      <c r="N8" s="38"/>
      <c r="O8" s="16"/>
      <c r="P8" s="38" t="s">
        <v>712</v>
      </c>
      <c r="Q8" s="38"/>
      <c r="R8" s="16"/>
    </row>
    <row r="9" spans="1:18" ht="15.75" x14ac:dyDescent="0.25">
      <c r="A9" s="14"/>
      <c r="B9" s="20" t="s">
        <v>713</v>
      </c>
      <c r="C9" s="21"/>
      <c r="D9" s="24" t="s">
        <v>210</v>
      </c>
      <c r="E9" s="25" t="s">
        <v>714</v>
      </c>
      <c r="F9" s="127" t="s">
        <v>341</v>
      </c>
      <c r="G9" s="24" t="s">
        <v>210</v>
      </c>
      <c r="H9" s="25" t="s">
        <v>715</v>
      </c>
      <c r="I9" s="127" t="s">
        <v>341</v>
      </c>
      <c r="J9" s="24" t="s">
        <v>210</v>
      </c>
      <c r="K9" s="25" t="s">
        <v>716</v>
      </c>
      <c r="L9" s="127" t="s">
        <v>341</v>
      </c>
      <c r="M9" s="24" t="s">
        <v>210</v>
      </c>
      <c r="N9" s="25">
        <v>3</v>
      </c>
      <c r="O9" s="21"/>
      <c r="P9" s="24" t="s">
        <v>210</v>
      </c>
      <c r="Q9" s="25" t="s">
        <v>717</v>
      </c>
      <c r="R9" s="127" t="s">
        <v>341</v>
      </c>
    </row>
    <row r="10" spans="1:18" ht="26.25" x14ac:dyDescent="0.25">
      <c r="A10" s="14"/>
      <c r="B10" s="26" t="s">
        <v>718</v>
      </c>
      <c r="C10" s="11"/>
      <c r="D10" s="40" t="s">
        <v>719</v>
      </c>
      <c r="E10" s="40"/>
      <c r="F10" s="12" t="s">
        <v>341</v>
      </c>
      <c r="G10" s="40">
        <v>42</v>
      </c>
      <c r="H10" s="40"/>
      <c r="I10" s="11"/>
      <c r="J10" s="40">
        <v>3</v>
      </c>
      <c r="K10" s="40"/>
      <c r="L10" s="11"/>
      <c r="M10" s="132" t="s">
        <v>330</v>
      </c>
      <c r="N10" s="132"/>
      <c r="O10" s="11"/>
      <c r="P10" s="40" t="s">
        <v>720</v>
      </c>
      <c r="Q10" s="40"/>
      <c r="R10" s="12" t="s">
        <v>341</v>
      </c>
    </row>
    <row r="11" spans="1:18" ht="27" thickBot="1" x14ac:dyDescent="0.3">
      <c r="A11" s="14"/>
      <c r="B11" s="29" t="s">
        <v>721</v>
      </c>
      <c r="C11" s="21"/>
      <c r="D11" s="170" t="s">
        <v>330</v>
      </c>
      <c r="E11" s="170"/>
      <c r="F11" s="21"/>
      <c r="G11" s="44">
        <v>13</v>
      </c>
      <c r="H11" s="44"/>
      <c r="I11" s="21"/>
      <c r="J11" s="170" t="s">
        <v>330</v>
      </c>
      <c r="K11" s="170"/>
      <c r="L11" s="21"/>
      <c r="M11" s="170" t="s">
        <v>330</v>
      </c>
      <c r="N11" s="170"/>
      <c r="O11" s="21"/>
      <c r="P11" s="44">
        <v>13</v>
      </c>
      <c r="Q11" s="44"/>
      <c r="R11" s="21"/>
    </row>
    <row r="12" spans="1:18" ht="16.5" thickBot="1" x14ac:dyDescent="0.3">
      <c r="A12" s="14"/>
      <c r="B12" s="32" t="s">
        <v>722</v>
      </c>
      <c r="C12" s="11"/>
      <c r="D12" s="33" t="s">
        <v>210</v>
      </c>
      <c r="E12" s="34" t="s">
        <v>723</v>
      </c>
      <c r="F12" s="10" t="s">
        <v>341</v>
      </c>
      <c r="G12" s="33" t="s">
        <v>210</v>
      </c>
      <c r="H12" s="34">
        <v>45</v>
      </c>
      <c r="I12" s="11"/>
      <c r="J12" s="33" t="s">
        <v>210</v>
      </c>
      <c r="K12" s="34" t="s">
        <v>724</v>
      </c>
      <c r="L12" s="10" t="s">
        <v>341</v>
      </c>
      <c r="M12" s="33" t="s">
        <v>210</v>
      </c>
      <c r="N12" s="34">
        <v>3</v>
      </c>
      <c r="O12" s="11"/>
      <c r="P12" s="33" t="s">
        <v>210</v>
      </c>
      <c r="Q12" s="34" t="s">
        <v>725</v>
      </c>
      <c r="R12" s="10" t="s">
        <v>341</v>
      </c>
    </row>
    <row r="13" spans="1:18" ht="16.5" thickTop="1" x14ac:dyDescent="0.25">
      <c r="A13" s="14"/>
      <c r="B13" s="50"/>
      <c r="C13" s="50"/>
      <c r="D13" s="50"/>
      <c r="E13" s="50"/>
      <c r="F13" s="50"/>
      <c r="G13" s="50"/>
      <c r="H13" s="50"/>
      <c r="I13" s="50"/>
      <c r="J13" s="50"/>
      <c r="K13" s="50"/>
      <c r="L13" s="50"/>
      <c r="M13" s="50"/>
      <c r="N13" s="50"/>
      <c r="O13" s="50"/>
      <c r="P13" s="50"/>
      <c r="Q13" s="50"/>
      <c r="R13" s="50"/>
    </row>
    <row r="14" spans="1:18" ht="15.75" x14ac:dyDescent="0.25">
      <c r="A14" s="14"/>
      <c r="B14" s="11"/>
      <c r="C14" s="16"/>
      <c r="D14" s="96"/>
      <c r="E14" s="96"/>
      <c r="F14" s="16"/>
      <c r="G14" s="37" t="s">
        <v>697</v>
      </c>
      <c r="H14" s="37"/>
      <c r="I14" s="16"/>
      <c r="J14" s="37" t="s">
        <v>698</v>
      </c>
      <c r="K14" s="37"/>
      <c r="L14" s="16"/>
      <c r="M14" s="37" t="s">
        <v>699</v>
      </c>
      <c r="N14" s="37"/>
      <c r="O14" s="16"/>
      <c r="P14" s="37" t="s">
        <v>619</v>
      </c>
      <c r="Q14" s="37"/>
      <c r="R14" s="16"/>
    </row>
    <row r="15" spans="1:18" ht="15.75" x14ac:dyDescent="0.25">
      <c r="A15" s="14"/>
      <c r="B15" s="11"/>
      <c r="C15" s="16"/>
      <c r="D15" s="37" t="s">
        <v>700</v>
      </c>
      <c r="E15" s="37"/>
      <c r="F15" s="16"/>
      <c r="G15" s="37" t="s">
        <v>701</v>
      </c>
      <c r="H15" s="37"/>
      <c r="I15" s="16"/>
      <c r="J15" s="37" t="s">
        <v>702</v>
      </c>
      <c r="K15" s="37"/>
      <c r="L15" s="16"/>
      <c r="M15" s="37" t="s">
        <v>701</v>
      </c>
      <c r="N15" s="37"/>
      <c r="O15" s="16"/>
      <c r="P15" s="37" t="s">
        <v>258</v>
      </c>
      <c r="Q15" s="37"/>
      <c r="R15" s="16"/>
    </row>
    <row r="16" spans="1:18" ht="15.75" x14ac:dyDescent="0.25">
      <c r="A16" s="14"/>
      <c r="B16" s="11"/>
      <c r="C16" s="16"/>
      <c r="D16" s="37" t="s">
        <v>703</v>
      </c>
      <c r="E16" s="37"/>
      <c r="F16" s="16"/>
      <c r="G16" s="37" t="s">
        <v>704</v>
      </c>
      <c r="H16" s="37"/>
      <c r="I16" s="16"/>
      <c r="J16" s="37" t="s">
        <v>705</v>
      </c>
      <c r="K16" s="37"/>
      <c r="L16" s="16"/>
      <c r="M16" s="37" t="s">
        <v>706</v>
      </c>
      <c r="N16" s="37"/>
      <c r="O16" s="16"/>
      <c r="P16" s="37" t="s">
        <v>707</v>
      </c>
      <c r="Q16" s="37"/>
      <c r="R16" s="16"/>
    </row>
    <row r="17" spans="1:18" ht="16.5" thickBot="1" x14ac:dyDescent="0.3">
      <c r="A17" s="14"/>
      <c r="B17" s="18" t="s">
        <v>208</v>
      </c>
      <c r="C17" s="16"/>
      <c r="D17" s="38" t="s">
        <v>708</v>
      </c>
      <c r="E17" s="38"/>
      <c r="F17" s="16"/>
      <c r="G17" s="38" t="s">
        <v>709</v>
      </c>
      <c r="H17" s="38"/>
      <c r="I17" s="16"/>
      <c r="J17" s="38" t="s">
        <v>710</v>
      </c>
      <c r="K17" s="38"/>
      <c r="L17" s="16"/>
      <c r="M17" s="38" t="s">
        <v>711</v>
      </c>
      <c r="N17" s="38"/>
      <c r="O17" s="16"/>
      <c r="P17" s="38" t="s">
        <v>712</v>
      </c>
      <c r="Q17" s="38"/>
      <c r="R17" s="16"/>
    </row>
    <row r="18" spans="1:18" ht="15.75" x14ac:dyDescent="0.25">
      <c r="A18" s="14"/>
      <c r="B18" s="20" t="s">
        <v>726</v>
      </c>
      <c r="C18" s="21"/>
      <c r="D18" s="24" t="s">
        <v>210</v>
      </c>
      <c r="E18" s="25" t="s">
        <v>727</v>
      </c>
      <c r="F18" s="127" t="s">
        <v>341</v>
      </c>
      <c r="G18" s="24" t="s">
        <v>210</v>
      </c>
      <c r="H18" s="25" t="s">
        <v>728</v>
      </c>
      <c r="I18" s="127" t="s">
        <v>341</v>
      </c>
      <c r="J18" s="24" t="s">
        <v>210</v>
      </c>
      <c r="K18" s="25" t="s">
        <v>729</v>
      </c>
      <c r="L18" s="127" t="s">
        <v>341</v>
      </c>
      <c r="M18" s="24" t="s">
        <v>210</v>
      </c>
      <c r="N18" s="25">
        <v>5</v>
      </c>
      <c r="O18" s="21"/>
      <c r="P18" s="24" t="s">
        <v>210</v>
      </c>
      <c r="Q18" s="25" t="s">
        <v>730</v>
      </c>
      <c r="R18" s="127" t="s">
        <v>341</v>
      </c>
    </row>
    <row r="19" spans="1:18" ht="26.25" x14ac:dyDescent="0.25">
      <c r="A19" s="14"/>
      <c r="B19" s="26" t="s">
        <v>718</v>
      </c>
      <c r="C19" s="11"/>
      <c r="D19" s="40">
        <v>123</v>
      </c>
      <c r="E19" s="40"/>
      <c r="F19" s="11"/>
      <c r="G19" s="40" t="s">
        <v>628</v>
      </c>
      <c r="H19" s="40"/>
      <c r="I19" s="12" t="s">
        <v>341</v>
      </c>
      <c r="J19" s="132" t="s">
        <v>330</v>
      </c>
      <c r="K19" s="132"/>
      <c r="L19" s="11"/>
      <c r="M19" s="132" t="s">
        <v>330</v>
      </c>
      <c r="N19" s="132"/>
      <c r="O19" s="11"/>
      <c r="P19" s="40">
        <v>110</v>
      </c>
      <c r="Q19" s="40"/>
      <c r="R19" s="11"/>
    </row>
    <row r="20" spans="1:18" ht="27" thickBot="1" x14ac:dyDescent="0.3">
      <c r="A20" s="14"/>
      <c r="B20" s="29" t="s">
        <v>721</v>
      </c>
      <c r="C20" s="21"/>
      <c r="D20" s="170" t="s">
        <v>330</v>
      </c>
      <c r="E20" s="170"/>
      <c r="F20" s="21"/>
      <c r="G20" s="44">
        <v>1</v>
      </c>
      <c r="H20" s="44"/>
      <c r="I20" s="21"/>
      <c r="J20" s="170" t="s">
        <v>330</v>
      </c>
      <c r="K20" s="170"/>
      <c r="L20" s="21"/>
      <c r="M20" s="170" t="s">
        <v>330</v>
      </c>
      <c r="N20" s="170"/>
      <c r="O20" s="21"/>
      <c r="P20" s="44">
        <v>1</v>
      </c>
      <c r="Q20" s="44"/>
      <c r="R20" s="21"/>
    </row>
    <row r="21" spans="1:18" ht="16.5" thickBot="1" x14ac:dyDescent="0.3">
      <c r="A21" s="14"/>
      <c r="B21" s="32" t="s">
        <v>731</v>
      </c>
      <c r="C21" s="11"/>
      <c r="D21" s="33" t="s">
        <v>210</v>
      </c>
      <c r="E21" s="34" t="s">
        <v>732</v>
      </c>
      <c r="F21" s="10" t="s">
        <v>341</v>
      </c>
      <c r="G21" s="33" t="s">
        <v>210</v>
      </c>
      <c r="H21" s="34" t="s">
        <v>733</v>
      </c>
      <c r="I21" s="10" t="s">
        <v>341</v>
      </c>
      <c r="J21" s="33" t="s">
        <v>210</v>
      </c>
      <c r="K21" s="34" t="s">
        <v>729</v>
      </c>
      <c r="L21" s="10" t="s">
        <v>341</v>
      </c>
      <c r="M21" s="33" t="s">
        <v>210</v>
      </c>
      <c r="N21" s="34">
        <v>5</v>
      </c>
      <c r="O21" s="11"/>
      <c r="P21" s="33" t="s">
        <v>210</v>
      </c>
      <c r="Q21" s="34" t="s">
        <v>734</v>
      </c>
      <c r="R21" s="10" t="s">
        <v>341</v>
      </c>
    </row>
    <row r="22" spans="1:18" ht="16.5" thickTop="1" x14ac:dyDescent="0.25">
      <c r="A22" s="14"/>
      <c r="B22" s="50"/>
      <c r="C22" s="50"/>
      <c r="D22" s="50"/>
      <c r="E22" s="50"/>
      <c r="F22" s="50"/>
      <c r="G22" s="50"/>
      <c r="H22" s="50"/>
      <c r="I22" s="50"/>
      <c r="J22" s="50"/>
      <c r="K22" s="50"/>
      <c r="L22" s="50"/>
      <c r="M22" s="50"/>
      <c r="N22" s="50"/>
      <c r="O22" s="50"/>
      <c r="P22" s="50"/>
      <c r="Q22" s="50"/>
      <c r="R22" s="50"/>
    </row>
    <row r="23" spans="1:18" x14ac:dyDescent="0.25">
      <c r="A23" s="14"/>
      <c r="B23" s="54"/>
      <c r="C23" s="54"/>
      <c r="D23" s="54"/>
      <c r="E23" s="54"/>
      <c r="F23" s="54"/>
      <c r="G23" s="54"/>
      <c r="H23" s="54"/>
      <c r="I23" s="54"/>
      <c r="J23" s="54"/>
      <c r="K23" s="54"/>
      <c r="L23" s="54"/>
      <c r="M23" s="54"/>
      <c r="N23" s="54"/>
      <c r="O23" s="54"/>
      <c r="P23" s="54"/>
      <c r="Q23" s="54"/>
      <c r="R23" s="54"/>
    </row>
  </sheetData>
  <mergeCells count="69">
    <mergeCell ref="A1:A2"/>
    <mergeCell ref="B1:R1"/>
    <mergeCell ref="B2:R2"/>
    <mergeCell ref="B3:R3"/>
    <mergeCell ref="A4:A23"/>
    <mergeCell ref="B4:R4"/>
    <mergeCell ref="B13:R13"/>
    <mergeCell ref="B22:R22"/>
    <mergeCell ref="B23:R23"/>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0:E10"/>
    <mergeCell ref="G10:H10"/>
    <mergeCell ref="J10:K10"/>
    <mergeCell ref="M10:N10"/>
    <mergeCell ref="P10:Q10"/>
    <mergeCell ref="D11:E11"/>
    <mergeCell ref="G11:H11"/>
    <mergeCell ref="J11:K11"/>
    <mergeCell ref="M11:N11"/>
    <mergeCell ref="P11:Q11"/>
    <mergeCell ref="D7:E7"/>
    <mergeCell ref="G7:H7"/>
    <mergeCell ref="J7:K7"/>
    <mergeCell ref="M7:N7"/>
    <mergeCell ref="P7:Q7"/>
    <mergeCell ref="D8:E8"/>
    <mergeCell ref="G8:H8"/>
    <mergeCell ref="J8:K8"/>
    <mergeCell ref="M8:N8"/>
    <mergeCell ref="P8:Q8"/>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5.7109375" customWidth="1"/>
    <col min="4" max="4" width="4.7109375" customWidth="1"/>
    <col min="5" max="5" width="36.5703125" bestFit="1" customWidth="1"/>
    <col min="6" max="6" width="3.5703125" customWidth="1"/>
    <col min="7" max="7" width="4.28515625" customWidth="1"/>
    <col min="8" max="8" width="10.7109375" customWidth="1"/>
    <col min="9" max="9" width="3.5703125" customWidth="1"/>
  </cols>
  <sheetData>
    <row r="1" spans="1:9" ht="15" customHeight="1" x14ac:dyDescent="0.25">
      <c r="A1" s="7" t="s">
        <v>861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862</v>
      </c>
      <c r="B3" s="48"/>
      <c r="C3" s="48"/>
      <c r="D3" s="48"/>
      <c r="E3" s="48"/>
      <c r="F3" s="48"/>
      <c r="G3" s="48"/>
      <c r="H3" s="48"/>
      <c r="I3" s="48"/>
    </row>
    <row r="4" spans="1:9" ht="15.75" x14ac:dyDescent="0.25">
      <c r="A4" s="14" t="s">
        <v>863</v>
      </c>
      <c r="B4" s="50"/>
      <c r="C4" s="50"/>
      <c r="D4" s="50"/>
      <c r="E4" s="50"/>
      <c r="F4" s="50"/>
      <c r="G4" s="50"/>
      <c r="H4" s="50"/>
      <c r="I4" s="50"/>
    </row>
    <row r="5" spans="1:9" ht="15.75" x14ac:dyDescent="0.25">
      <c r="A5" s="14"/>
      <c r="B5" s="11"/>
      <c r="C5" s="16"/>
      <c r="D5" s="37" t="s">
        <v>336</v>
      </c>
      <c r="E5" s="37"/>
      <c r="F5" s="37"/>
      <c r="G5" s="37"/>
      <c r="H5" s="37"/>
      <c r="I5" s="16"/>
    </row>
    <row r="6" spans="1:9" ht="16.5" thickBot="1" x14ac:dyDescent="0.3">
      <c r="A6" s="14"/>
      <c r="B6" s="11"/>
      <c r="C6" s="16"/>
      <c r="D6" s="38" t="s">
        <v>206</v>
      </c>
      <c r="E6" s="38"/>
      <c r="F6" s="38"/>
      <c r="G6" s="38"/>
      <c r="H6" s="38"/>
      <c r="I6" s="16"/>
    </row>
    <row r="7" spans="1:9" ht="16.5" thickBot="1" x14ac:dyDescent="0.3">
      <c r="A7" s="14"/>
      <c r="B7" s="18" t="s">
        <v>738</v>
      </c>
      <c r="C7" s="16"/>
      <c r="D7" s="173">
        <v>2015</v>
      </c>
      <c r="E7" s="173"/>
      <c r="F7" s="16"/>
      <c r="G7" s="173">
        <v>2014</v>
      </c>
      <c r="H7" s="173"/>
      <c r="I7" s="16"/>
    </row>
    <row r="8" spans="1:9" ht="15.75" x14ac:dyDescent="0.25">
      <c r="A8" s="14"/>
      <c r="B8" s="20" t="s">
        <v>37</v>
      </c>
      <c r="C8" s="21"/>
      <c r="D8" s="172" t="s">
        <v>210</v>
      </c>
      <c r="E8" s="30">
        <v>246</v>
      </c>
      <c r="F8" s="21"/>
      <c r="G8" s="127" t="s">
        <v>210</v>
      </c>
      <c r="H8" s="31" t="s">
        <v>739</v>
      </c>
      <c r="I8" s="127" t="s">
        <v>341</v>
      </c>
    </row>
    <row r="9" spans="1:9" ht="27" thickBot="1" x14ac:dyDescent="0.3">
      <c r="A9" s="14"/>
      <c r="B9" s="26" t="s">
        <v>40</v>
      </c>
      <c r="C9" s="11"/>
      <c r="D9" s="67">
        <v>3</v>
      </c>
      <c r="E9" s="67"/>
      <c r="F9" s="11"/>
      <c r="G9" s="68">
        <v>6</v>
      </c>
      <c r="H9" s="68"/>
      <c r="I9" s="11"/>
    </row>
    <row r="10" spans="1:9" ht="27" thickBot="1" x14ac:dyDescent="0.3">
      <c r="A10" s="14"/>
      <c r="B10" s="29" t="s">
        <v>740</v>
      </c>
      <c r="C10" s="21"/>
      <c r="D10" s="174">
        <v>249</v>
      </c>
      <c r="E10" s="174"/>
      <c r="F10" s="21"/>
      <c r="G10" s="175" t="s">
        <v>741</v>
      </c>
      <c r="H10" s="175"/>
      <c r="I10" s="127" t="s">
        <v>341</v>
      </c>
    </row>
    <row r="11" spans="1:9" ht="15.75" x14ac:dyDescent="0.25">
      <c r="A11" s="14"/>
      <c r="B11" s="26" t="s">
        <v>742</v>
      </c>
      <c r="C11" s="11"/>
      <c r="D11" s="176" t="s">
        <v>743</v>
      </c>
      <c r="E11" s="176"/>
      <c r="F11" s="10" t="s">
        <v>341</v>
      </c>
      <c r="G11" s="177" t="s">
        <v>743</v>
      </c>
      <c r="H11" s="177"/>
      <c r="I11" s="12" t="s">
        <v>341</v>
      </c>
    </row>
    <row r="12" spans="1:9" ht="15.75" x14ac:dyDescent="0.25">
      <c r="A12" s="14"/>
      <c r="B12" s="29" t="s">
        <v>744</v>
      </c>
      <c r="C12" s="21"/>
      <c r="D12" s="41" t="s">
        <v>741</v>
      </c>
      <c r="E12" s="41"/>
      <c r="F12" s="172" t="s">
        <v>341</v>
      </c>
      <c r="G12" s="42" t="s">
        <v>741</v>
      </c>
      <c r="H12" s="42"/>
      <c r="I12" s="127" t="s">
        <v>341</v>
      </c>
    </row>
    <row r="13" spans="1:9" ht="27" thickBot="1" x14ac:dyDescent="0.3">
      <c r="A13" s="14"/>
      <c r="B13" s="26" t="s">
        <v>38</v>
      </c>
      <c r="C13" s="11"/>
      <c r="D13" s="67">
        <v>14</v>
      </c>
      <c r="E13" s="67"/>
      <c r="F13" s="11"/>
      <c r="G13" s="68" t="s">
        <v>745</v>
      </c>
      <c r="H13" s="68"/>
      <c r="I13" s="12" t="s">
        <v>341</v>
      </c>
    </row>
    <row r="14" spans="1:9" ht="27" thickBot="1" x14ac:dyDescent="0.3">
      <c r="A14" s="14"/>
      <c r="B14" s="29" t="s">
        <v>43</v>
      </c>
      <c r="C14" s="21"/>
      <c r="D14" s="63" t="s">
        <v>210</v>
      </c>
      <c r="E14" s="64">
        <v>249</v>
      </c>
      <c r="F14" s="21"/>
      <c r="G14" s="65" t="s">
        <v>210</v>
      </c>
      <c r="H14" s="66" t="s">
        <v>746</v>
      </c>
      <c r="I14" s="127" t="s">
        <v>341</v>
      </c>
    </row>
    <row r="15" spans="1:9" ht="16.5" thickTop="1" x14ac:dyDescent="0.25">
      <c r="A15" s="14"/>
      <c r="B15" s="104"/>
      <c r="C15" s="11"/>
      <c r="D15" s="134"/>
      <c r="E15" s="134"/>
      <c r="F15" s="11"/>
      <c r="G15" s="134"/>
      <c r="H15" s="134"/>
      <c r="I15" s="11"/>
    </row>
    <row r="16" spans="1:9" ht="26.25" x14ac:dyDescent="0.25">
      <c r="A16" s="14"/>
      <c r="B16" s="117" t="s">
        <v>747</v>
      </c>
      <c r="C16" s="21"/>
      <c r="D16" s="130"/>
      <c r="E16" s="130"/>
      <c r="F16" s="21"/>
      <c r="G16" s="130"/>
      <c r="H16" s="130"/>
      <c r="I16" s="21"/>
    </row>
    <row r="17" spans="1:9" ht="15.75" x14ac:dyDescent="0.25">
      <c r="A17" s="14"/>
      <c r="B17" s="26" t="s">
        <v>748</v>
      </c>
      <c r="C17" s="11"/>
      <c r="D17" s="178">
        <v>145164587</v>
      </c>
      <c r="E17" s="178"/>
      <c r="F17" s="11"/>
      <c r="G17" s="179">
        <v>147497638</v>
      </c>
      <c r="H17" s="179"/>
      <c r="I17" s="11"/>
    </row>
    <row r="18" spans="1:9" ht="15.75" x14ac:dyDescent="0.25">
      <c r="A18" s="14"/>
      <c r="B18" s="29" t="s">
        <v>749</v>
      </c>
      <c r="C18" s="21"/>
      <c r="D18" s="130"/>
      <c r="E18" s="130"/>
      <c r="F18" s="21"/>
      <c r="G18" s="130"/>
      <c r="H18" s="130"/>
      <c r="I18" s="21"/>
    </row>
    <row r="19" spans="1:9" ht="15.75" x14ac:dyDescent="0.25">
      <c r="A19" s="14"/>
      <c r="B19" s="26" t="s">
        <v>750</v>
      </c>
      <c r="C19" s="11"/>
      <c r="D19" s="178">
        <v>911326</v>
      </c>
      <c r="E19" s="178"/>
      <c r="F19" s="11"/>
      <c r="G19" s="132" t="s">
        <v>330</v>
      </c>
      <c r="H19" s="132"/>
      <c r="I19" s="11"/>
    </row>
    <row r="20" spans="1:9" ht="16.5" thickBot="1" x14ac:dyDescent="0.3">
      <c r="A20" s="14"/>
      <c r="B20" s="29" t="s">
        <v>751</v>
      </c>
      <c r="C20" s="21"/>
      <c r="D20" s="180">
        <v>7741800</v>
      </c>
      <c r="E20" s="180"/>
      <c r="F20" s="21"/>
      <c r="G20" s="170" t="s">
        <v>330</v>
      </c>
      <c r="H20" s="170"/>
      <c r="I20" s="21"/>
    </row>
    <row r="21" spans="1:9" ht="16.5" thickBot="1" x14ac:dyDescent="0.3">
      <c r="A21" s="14"/>
      <c r="B21" s="26" t="s">
        <v>752</v>
      </c>
      <c r="C21" s="11"/>
      <c r="D21" s="181">
        <v>153817713</v>
      </c>
      <c r="E21" s="181"/>
      <c r="F21" s="11"/>
      <c r="G21" s="182">
        <v>147497638</v>
      </c>
      <c r="H21" s="182"/>
      <c r="I21" s="11"/>
    </row>
    <row r="22" spans="1:9" ht="16.5" thickTop="1" x14ac:dyDescent="0.25">
      <c r="A22" s="14"/>
      <c r="B22" s="149"/>
      <c r="C22" s="21"/>
      <c r="D22" s="153"/>
      <c r="E22" s="153"/>
      <c r="F22" s="21"/>
      <c r="G22" s="153"/>
      <c r="H22" s="153"/>
      <c r="I22" s="21"/>
    </row>
    <row r="23" spans="1:9" ht="15.75" x14ac:dyDescent="0.25">
      <c r="A23" s="14"/>
      <c r="B23" s="32" t="s">
        <v>753</v>
      </c>
      <c r="C23" s="11"/>
      <c r="D23" s="99"/>
      <c r="E23" s="99"/>
      <c r="F23" s="11"/>
      <c r="G23" s="99"/>
      <c r="H23" s="99"/>
      <c r="I23" s="11"/>
    </row>
    <row r="24" spans="1:9" ht="26.25" x14ac:dyDescent="0.25">
      <c r="A24" s="14"/>
      <c r="B24" s="29" t="s">
        <v>754</v>
      </c>
      <c r="C24" s="21"/>
      <c r="D24" s="172" t="s">
        <v>210</v>
      </c>
      <c r="E24" s="30">
        <v>1.61</v>
      </c>
      <c r="F24" s="21"/>
      <c r="G24" s="127" t="s">
        <v>210</v>
      </c>
      <c r="H24" s="31" t="s">
        <v>755</v>
      </c>
      <c r="I24" s="127" t="s">
        <v>341</v>
      </c>
    </row>
    <row r="25" spans="1:9" ht="27" thickBot="1" x14ac:dyDescent="0.3">
      <c r="A25" s="14"/>
      <c r="B25" s="26" t="s">
        <v>756</v>
      </c>
      <c r="C25" s="11"/>
      <c r="D25" s="67">
        <v>0.1</v>
      </c>
      <c r="E25" s="67"/>
      <c r="F25" s="11"/>
      <c r="G25" s="68" t="s">
        <v>757</v>
      </c>
      <c r="H25" s="68"/>
      <c r="I25" s="12" t="s">
        <v>341</v>
      </c>
    </row>
    <row r="26" spans="1:9" ht="27" thickBot="1" x14ac:dyDescent="0.3">
      <c r="A26" s="14"/>
      <c r="B26" s="29" t="s">
        <v>758</v>
      </c>
      <c r="C26" s="21"/>
      <c r="D26" s="63" t="s">
        <v>210</v>
      </c>
      <c r="E26" s="64">
        <v>1.71</v>
      </c>
      <c r="F26" s="21"/>
      <c r="G26" s="65" t="s">
        <v>210</v>
      </c>
      <c r="H26" s="66" t="s">
        <v>759</v>
      </c>
      <c r="I26" s="127" t="s">
        <v>341</v>
      </c>
    </row>
    <row r="27" spans="1:9" ht="16.5" thickTop="1" x14ac:dyDescent="0.25">
      <c r="A27" s="14"/>
      <c r="B27" s="104"/>
      <c r="C27" s="11"/>
      <c r="D27" s="134"/>
      <c r="E27" s="134"/>
      <c r="F27" s="11"/>
      <c r="G27" s="134"/>
      <c r="H27" s="134"/>
      <c r="I27" s="11"/>
    </row>
    <row r="28" spans="1:9" ht="15.75" x14ac:dyDescent="0.25">
      <c r="A28" s="14"/>
      <c r="B28" s="117" t="s">
        <v>760</v>
      </c>
      <c r="C28" s="21"/>
      <c r="D28" s="130"/>
      <c r="E28" s="130"/>
      <c r="F28" s="21"/>
      <c r="G28" s="130"/>
      <c r="H28" s="130"/>
      <c r="I28" s="21"/>
    </row>
    <row r="29" spans="1:9" ht="26.25" x14ac:dyDescent="0.25">
      <c r="A29" s="14"/>
      <c r="B29" s="26" t="s">
        <v>754</v>
      </c>
      <c r="C29" s="11"/>
      <c r="D29" s="10" t="s">
        <v>210</v>
      </c>
      <c r="E29" s="27">
        <v>1.58</v>
      </c>
      <c r="F29" s="11"/>
      <c r="G29" s="12" t="s">
        <v>210</v>
      </c>
      <c r="H29" s="28" t="s">
        <v>755</v>
      </c>
      <c r="I29" s="12" t="s">
        <v>341</v>
      </c>
    </row>
    <row r="30" spans="1:9" ht="27" thickBot="1" x14ac:dyDescent="0.3">
      <c r="A30" s="14"/>
      <c r="B30" s="29" t="s">
        <v>756</v>
      </c>
      <c r="C30" s="21"/>
      <c r="D30" s="43">
        <v>0.09</v>
      </c>
      <c r="E30" s="43"/>
      <c r="F30" s="21"/>
      <c r="G30" s="44" t="s">
        <v>757</v>
      </c>
      <c r="H30" s="44"/>
      <c r="I30" s="127" t="s">
        <v>341</v>
      </c>
    </row>
    <row r="31" spans="1:9" ht="27" thickBot="1" x14ac:dyDescent="0.3">
      <c r="A31" s="14"/>
      <c r="B31" s="26" t="s">
        <v>761</v>
      </c>
      <c r="C31" s="11"/>
      <c r="D31" s="33" t="s">
        <v>210</v>
      </c>
      <c r="E31" s="34">
        <v>1.67</v>
      </c>
      <c r="F31" s="11"/>
      <c r="G31" s="35" t="s">
        <v>210</v>
      </c>
      <c r="H31" s="36" t="s">
        <v>759</v>
      </c>
      <c r="I31" s="12" t="s">
        <v>341</v>
      </c>
    </row>
    <row r="32" spans="1:9" ht="16.5" thickTop="1" x14ac:dyDescent="0.25">
      <c r="A32" s="14"/>
      <c r="B32" s="50"/>
      <c r="C32" s="50"/>
      <c r="D32" s="50"/>
      <c r="E32" s="50"/>
      <c r="F32" s="50"/>
      <c r="G32" s="50"/>
      <c r="H32" s="50"/>
      <c r="I32" s="50"/>
    </row>
    <row r="33" spans="1:9" ht="165.75" x14ac:dyDescent="0.25">
      <c r="A33" s="14"/>
      <c r="B33" s="4"/>
      <c r="C33" s="45">
        <v>-1</v>
      </c>
      <c r="D33" s="4"/>
      <c r="E33" s="46" t="s">
        <v>762</v>
      </c>
    </row>
    <row r="34" spans="1:9" ht="15.75" x14ac:dyDescent="0.25">
      <c r="A34" s="14"/>
      <c r="B34" s="183"/>
      <c r="C34" s="183"/>
      <c r="D34" s="183"/>
      <c r="E34" s="183"/>
      <c r="F34" s="183"/>
      <c r="G34" s="183"/>
      <c r="H34" s="183"/>
      <c r="I34" s="183"/>
    </row>
    <row r="35" spans="1:9" ht="178.5" x14ac:dyDescent="0.25">
      <c r="A35" s="14"/>
      <c r="B35" s="4"/>
      <c r="C35" s="45">
        <v>-2</v>
      </c>
      <c r="D35" s="4"/>
      <c r="E35" s="46" t="s">
        <v>763</v>
      </c>
    </row>
    <row r="36" spans="1:9" ht="15.75" x14ac:dyDescent="0.25">
      <c r="A36" s="14"/>
      <c r="B36" s="183"/>
      <c r="C36" s="183"/>
      <c r="D36" s="183"/>
      <c r="E36" s="183"/>
      <c r="F36" s="183"/>
      <c r="G36" s="183"/>
      <c r="H36" s="183"/>
      <c r="I36" s="183"/>
    </row>
    <row r="37" spans="1:9" ht="63.75" customHeight="1" x14ac:dyDescent="0.25">
      <c r="A37" s="14"/>
      <c r="B37" s="184" t="s">
        <v>764</v>
      </c>
      <c r="C37" s="184"/>
      <c r="D37" s="184"/>
      <c r="E37" s="184"/>
      <c r="F37" s="184"/>
      <c r="G37" s="184"/>
      <c r="H37" s="184"/>
      <c r="I37" s="184"/>
    </row>
    <row r="38" spans="1:9" ht="15.75" x14ac:dyDescent="0.25">
      <c r="A38" s="14"/>
      <c r="B38" s="183"/>
      <c r="C38" s="183"/>
      <c r="D38" s="183"/>
      <c r="E38" s="183"/>
      <c r="F38" s="183"/>
      <c r="G38" s="183"/>
      <c r="H38" s="183"/>
      <c r="I38" s="183"/>
    </row>
    <row r="39" spans="1:9" x14ac:dyDescent="0.25">
      <c r="A39" s="14"/>
      <c r="B39" s="54"/>
      <c r="C39" s="54"/>
      <c r="D39" s="54"/>
      <c r="E39" s="54"/>
      <c r="F39" s="54"/>
      <c r="G39" s="54"/>
      <c r="H39" s="54"/>
      <c r="I39" s="54"/>
    </row>
  </sheetData>
  <mergeCells count="52">
    <mergeCell ref="B32:I32"/>
    <mergeCell ref="B34:I34"/>
    <mergeCell ref="B36:I36"/>
    <mergeCell ref="B37:I37"/>
    <mergeCell ref="B38:I38"/>
    <mergeCell ref="B39:I39"/>
    <mergeCell ref="D28:E28"/>
    <mergeCell ref="G28:H28"/>
    <mergeCell ref="D30:E30"/>
    <mergeCell ref="G30:H30"/>
    <mergeCell ref="A1:A2"/>
    <mergeCell ref="B1:I1"/>
    <mergeCell ref="B2:I2"/>
    <mergeCell ref="B3:I3"/>
    <mergeCell ref="A4:A39"/>
    <mergeCell ref="B4:I4"/>
    <mergeCell ref="D23:E23"/>
    <mergeCell ref="G23:H23"/>
    <mergeCell ref="D25:E25"/>
    <mergeCell ref="G25:H25"/>
    <mergeCell ref="D27:E27"/>
    <mergeCell ref="G27:H27"/>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5:E15"/>
    <mergeCell ref="G15:H15"/>
    <mergeCell ref="D16:E16"/>
    <mergeCell ref="G16:H16"/>
    <mergeCell ref="D10:E10"/>
    <mergeCell ref="G10:H10"/>
    <mergeCell ref="D11:E11"/>
    <mergeCell ref="G11:H11"/>
    <mergeCell ref="D12:E12"/>
    <mergeCell ref="G12:H12"/>
    <mergeCell ref="D5:H5"/>
    <mergeCell ref="D6:H6"/>
    <mergeCell ref="D7:E7"/>
    <mergeCell ref="G7:H7"/>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 customWidth="1"/>
    <col min="8" max="8" width="5.140625" customWidth="1"/>
    <col min="9" max="9" width="1.5703125" bestFit="1" customWidth="1"/>
    <col min="10" max="10" width="2.42578125" customWidth="1"/>
    <col min="11" max="11" width="4.7109375" customWidth="1"/>
    <col min="12" max="12" width="1.5703125" bestFit="1" customWidth="1"/>
    <col min="13" max="13" width="2.85546875" customWidth="1"/>
    <col min="14" max="14" width="5.5703125" customWidth="1"/>
    <col min="15" max="15" width="1.5703125" bestFit="1" customWidth="1"/>
    <col min="16" max="16" width="3.140625" customWidth="1"/>
    <col min="17" max="17" width="4.7109375" customWidth="1"/>
    <col min="18" max="18" width="1.5703125" bestFit="1" customWidth="1"/>
    <col min="19" max="19" width="4.7109375" customWidth="1"/>
    <col min="20" max="20" width="7.140625" customWidth="1"/>
    <col min="21" max="21" width="1.5703125" bestFit="1" customWidth="1"/>
    <col min="22" max="22" width="1.85546875" bestFit="1" customWidth="1"/>
    <col min="23" max="23" width="5.7109375" bestFit="1" customWidth="1"/>
    <col min="24" max="24" width="1.5703125" bestFit="1" customWidth="1"/>
  </cols>
  <sheetData>
    <row r="1" spans="1:24" ht="15" customHeight="1" x14ac:dyDescent="0.25">
      <c r="A1" s="7" t="s">
        <v>864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765</v>
      </c>
      <c r="B3" s="48"/>
      <c r="C3" s="48"/>
      <c r="D3" s="48"/>
      <c r="E3" s="48"/>
      <c r="F3" s="48"/>
      <c r="G3" s="48"/>
      <c r="H3" s="48"/>
      <c r="I3" s="48"/>
      <c r="J3" s="48"/>
      <c r="K3" s="48"/>
      <c r="L3" s="48"/>
      <c r="M3" s="48"/>
      <c r="N3" s="48"/>
      <c r="O3" s="48"/>
      <c r="P3" s="48"/>
      <c r="Q3" s="48"/>
      <c r="R3" s="48"/>
      <c r="S3" s="48"/>
      <c r="T3" s="48"/>
      <c r="U3" s="48"/>
      <c r="V3" s="48"/>
      <c r="W3" s="48"/>
      <c r="X3" s="48"/>
    </row>
    <row r="4" spans="1:24" ht="15.75" x14ac:dyDescent="0.25">
      <c r="A4" s="14" t="s">
        <v>865</v>
      </c>
      <c r="B4" s="50"/>
      <c r="C4" s="50"/>
      <c r="D4" s="50"/>
      <c r="E4" s="50"/>
      <c r="F4" s="50"/>
      <c r="G4" s="50"/>
      <c r="H4" s="50"/>
      <c r="I4" s="50"/>
      <c r="J4" s="50"/>
      <c r="K4" s="50"/>
      <c r="L4" s="50"/>
      <c r="M4" s="50"/>
      <c r="N4" s="50"/>
      <c r="O4" s="50"/>
      <c r="P4" s="50"/>
      <c r="Q4" s="50"/>
      <c r="R4" s="50"/>
      <c r="S4" s="50"/>
      <c r="T4" s="50"/>
      <c r="U4" s="50"/>
      <c r="V4" s="50"/>
      <c r="W4" s="50"/>
      <c r="X4" s="50"/>
    </row>
    <row r="5" spans="1:24" x14ac:dyDescent="0.25">
      <c r="A5" s="14"/>
      <c r="B5" s="188" t="s">
        <v>208</v>
      </c>
      <c r="C5" s="188"/>
      <c r="D5" s="188"/>
      <c r="E5" s="188"/>
      <c r="F5" s="188"/>
      <c r="G5" s="188"/>
      <c r="H5" s="188"/>
      <c r="I5" s="188"/>
      <c r="J5" s="188"/>
      <c r="K5" s="188"/>
      <c r="L5" s="188"/>
      <c r="M5" s="188"/>
      <c r="N5" s="188"/>
      <c r="O5" s="188"/>
      <c r="P5" s="188"/>
      <c r="Q5" s="188"/>
      <c r="R5" s="188"/>
      <c r="S5" s="188"/>
      <c r="T5" s="188"/>
      <c r="U5" s="188"/>
      <c r="V5" s="188"/>
      <c r="W5" s="188"/>
      <c r="X5" s="188"/>
    </row>
    <row r="6" spans="1:24" ht="15.75" x14ac:dyDescent="0.25">
      <c r="A6" s="14"/>
      <c r="B6" s="50"/>
      <c r="C6" s="50"/>
      <c r="D6" s="50"/>
      <c r="E6" s="50"/>
      <c r="F6" s="50"/>
      <c r="G6" s="50"/>
      <c r="H6" s="50"/>
      <c r="I6" s="50"/>
      <c r="J6" s="50"/>
      <c r="K6" s="50"/>
      <c r="L6" s="50"/>
      <c r="M6" s="50"/>
      <c r="N6" s="50"/>
      <c r="O6" s="50"/>
      <c r="P6" s="50"/>
      <c r="Q6" s="50"/>
      <c r="R6" s="50"/>
      <c r="S6" s="50"/>
      <c r="T6" s="50"/>
      <c r="U6" s="50"/>
      <c r="V6" s="50"/>
      <c r="W6" s="50"/>
      <c r="X6" s="50"/>
    </row>
    <row r="7" spans="1:24" ht="15.75" x14ac:dyDescent="0.25">
      <c r="A7" s="14"/>
      <c r="B7" s="11"/>
      <c r="C7" s="16"/>
      <c r="D7" s="96"/>
      <c r="E7" s="96"/>
      <c r="F7" s="16"/>
      <c r="G7" s="37" t="s">
        <v>769</v>
      </c>
      <c r="H7" s="37"/>
      <c r="I7" s="16"/>
      <c r="J7" s="96"/>
      <c r="K7" s="96"/>
      <c r="L7" s="16"/>
      <c r="M7" s="96"/>
      <c r="N7" s="96"/>
      <c r="O7" s="16"/>
      <c r="P7" s="96"/>
      <c r="Q7" s="96"/>
      <c r="R7" s="16"/>
      <c r="S7" s="37" t="s">
        <v>770</v>
      </c>
      <c r="T7" s="37"/>
      <c r="U7" s="16"/>
      <c r="V7" s="96"/>
      <c r="W7" s="96"/>
      <c r="X7" s="16"/>
    </row>
    <row r="8" spans="1:24" ht="15.75" x14ac:dyDescent="0.25">
      <c r="A8" s="14"/>
      <c r="B8" s="185" t="s">
        <v>336</v>
      </c>
      <c r="C8" s="16"/>
      <c r="D8" s="96"/>
      <c r="E8" s="96"/>
      <c r="F8" s="16"/>
      <c r="G8" s="37" t="s">
        <v>771</v>
      </c>
      <c r="H8" s="37"/>
      <c r="I8" s="16"/>
      <c r="J8" s="37" t="s">
        <v>772</v>
      </c>
      <c r="K8" s="37"/>
      <c r="L8" s="16"/>
      <c r="M8" s="37" t="s">
        <v>773</v>
      </c>
      <c r="N8" s="37"/>
      <c r="O8" s="16"/>
      <c r="P8" s="96"/>
      <c r="Q8" s="96"/>
      <c r="R8" s="16"/>
      <c r="S8" s="37" t="s">
        <v>774</v>
      </c>
      <c r="T8" s="37"/>
      <c r="U8" s="16"/>
      <c r="V8" s="96"/>
      <c r="W8" s="96"/>
      <c r="X8" s="16"/>
    </row>
    <row r="9" spans="1:24" ht="16.5" thickBot="1" x14ac:dyDescent="0.3">
      <c r="A9" s="14"/>
      <c r="B9" s="18" t="s">
        <v>313</v>
      </c>
      <c r="C9" s="16"/>
      <c r="D9" s="38" t="s">
        <v>775</v>
      </c>
      <c r="E9" s="38"/>
      <c r="F9" s="16"/>
      <c r="G9" s="38" t="s">
        <v>776</v>
      </c>
      <c r="H9" s="38"/>
      <c r="I9" s="16"/>
      <c r="J9" s="38" t="s">
        <v>776</v>
      </c>
      <c r="K9" s="38"/>
      <c r="L9" s="16"/>
      <c r="M9" s="38" t="s">
        <v>777</v>
      </c>
      <c r="N9" s="38"/>
      <c r="O9" s="16"/>
      <c r="P9" s="38" t="s">
        <v>778</v>
      </c>
      <c r="Q9" s="38"/>
      <c r="R9" s="16"/>
      <c r="S9" s="38" t="s">
        <v>779</v>
      </c>
      <c r="T9" s="38"/>
      <c r="U9" s="16"/>
      <c r="V9" s="38" t="s">
        <v>167</v>
      </c>
      <c r="W9" s="38"/>
      <c r="X9" s="16"/>
    </row>
    <row r="10" spans="1:24" ht="15.75" x14ac:dyDescent="0.25">
      <c r="A10" s="14"/>
      <c r="B10" s="20" t="s">
        <v>780</v>
      </c>
      <c r="C10" s="21"/>
      <c r="D10" s="24" t="s">
        <v>210</v>
      </c>
      <c r="E10" s="186">
        <v>7911</v>
      </c>
      <c r="F10" s="21"/>
      <c r="G10" s="24" t="s">
        <v>210</v>
      </c>
      <c r="H10" s="186">
        <v>1648</v>
      </c>
      <c r="I10" s="21"/>
      <c r="J10" s="24" t="s">
        <v>210</v>
      </c>
      <c r="K10" s="25">
        <v>446</v>
      </c>
      <c r="L10" s="21"/>
      <c r="M10" s="24" t="s">
        <v>210</v>
      </c>
      <c r="N10" s="25">
        <v>747</v>
      </c>
      <c r="O10" s="21"/>
      <c r="P10" s="24" t="s">
        <v>210</v>
      </c>
      <c r="Q10" s="25">
        <v>54</v>
      </c>
      <c r="R10" s="21"/>
      <c r="S10" s="24" t="s">
        <v>210</v>
      </c>
      <c r="T10" s="187" t="s">
        <v>330</v>
      </c>
      <c r="U10" s="21"/>
      <c r="V10" s="24" t="s">
        <v>210</v>
      </c>
      <c r="W10" s="186">
        <v>10806</v>
      </c>
      <c r="X10" s="21"/>
    </row>
    <row r="11" spans="1:24" ht="15.75" x14ac:dyDescent="0.25">
      <c r="A11" s="14"/>
      <c r="B11" s="26" t="s">
        <v>781</v>
      </c>
      <c r="C11" s="11"/>
      <c r="D11" s="40">
        <v>769</v>
      </c>
      <c r="E11" s="40"/>
      <c r="F11" s="11"/>
      <c r="G11" s="40">
        <v>37</v>
      </c>
      <c r="H11" s="40"/>
      <c r="I11" s="11"/>
      <c r="J11" s="40">
        <v>36</v>
      </c>
      <c r="K11" s="40"/>
      <c r="L11" s="11"/>
      <c r="M11" s="40">
        <v>3</v>
      </c>
      <c r="N11" s="40"/>
      <c r="O11" s="11"/>
      <c r="P11" s="132" t="s">
        <v>330</v>
      </c>
      <c r="Q11" s="132"/>
      <c r="R11" s="11"/>
      <c r="S11" s="40" t="s">
        <v>782</v>
      </c>
      <c r="T11" s="40"/>
      <c r="U11" s="12" t="s">
        <v>341</v>
      </c>
      <c r="V11" s="132" t="s">
        <v>330</v>
      </c>
      <c r="W11" s="132"/>
      <c r="X11" s="11"/>
    </row>
    <row r="12" spans="1:24" ht="15.75" x14ac:dyDescent="0.25">
      <c r="A12" s="14"/>
      <c r="B12" s="29" t="s">
        <v>29</v>
      </c>
      <c r="C12" s="21"/>
      <c r="D12" s="42">
        <v>506</v>
      </c>
      <c r="E12" s="42"/>
      <c r="F12" s="21"/>
      <c r="G12" s="42">
        <v>114</v>
      </c>
      <c r="H12" s="42"/>
      <c r="I12" s="21"/>
      <c r="J12" s="42">
        <v>70</v>
      </c>
      <c r="K12" s="42"/>
      <c r="L12" s="21"/>
      <c r="M12" s="42">
        <v>21</v>
      </c>
      <c r="N12" s="42"/>
      <c r="O12" s="21"/>
      <c r="P12" s="42" t="s">
        <v>498</v>
      </c>
      <c r="Q12" s="42"/>
      <c r="R12" s="127" t="s">
        <v>341</v>
      </c>
      <c r="S12" s="131" t="s">
        <v>330</v>
      </c>
      <c r="T12" s="131"/>
      <c r="U12" s="21"/>
      <c r="V12" s="42">
        <v>710</v>
      </c>
      <c r="W12" s="42"/>
      <c r="X12" s="21"/>
    </row>
    <row r="13" spans="1:24" ht="15.75" x14ac:dyDescent="0.25">
      <c r="A13" s="14"/>
      <c r="B13" s="26" t="s">
        <v>33</v>
      </c>
      <c r="C13" s="11"/>
      <c r="D13" s="40" t="s">
        <v>340</v>
      </c>
      <c r="E13" s="40"/>
      <c r="F13" s="12" t="s">
        <v>341</v>
      </c>
      <c r="G13" s="40">
        <v>5</v>
      </c>
      <c r="H13" s="40"/>
      <c r="I13" s="11"/>
      <c r="J13" s="40" t="s">
        <v>340</v>
      </c>
      <c r="K13" s="40"/>
      <c r="L13" s="12" t="s">
        <v>341</v>
      </c>
      <c r="M13" s="40" t="s">
        <v>741</v>
      </c>
      <c r="N13" s="40"/>
      <c r="O13" s="12" t="s">
        <v>341</v>
      </c>
      <c r="P13" s="132" t="s">
        <v>330</v>
      </c>
      <c r="Q13" s="132"/>
      <c r="R13" s="11"/>
      <c r="S13" s="132" t="s">
        <v>330</v>
      </c>
      <c r="T13" s="132"/>
      <c r="U13" s="11"/>
      <c r="V13" s="40" t="s">
        <v>525</v>
      </c>
      <c r="W13" s="40"/>
      <c r="X13" s="12" t="s">
        <v>341</v>
      </c>
    </row>
    <row r="14" spans="1:24" ht="15.75" x14ac:dyDescent="0.25">
      <c r="A14" s="14"/>
      <c r="B14" s="29" t="s">
        <v>103</v>
      </c>
      <c r="C14" s="21"/>
      <c r="D14" s="42">
        <v>2</v>
      </c>
      <c r="E14" s="42"/>
      <c r="F14" s="21"/>
      <c r="G14" s="42" t="s">
        <v>340</v>
      </c>
      <c r="H14" s="42"/>
      <c r="I14" s="127" t="s">
        <v>341</v>
      </c>
      <c r="J14" s="131" t="s">
        <v>330</v>
      </c>
      <c r="K14" s="131"/>
      <c r="L14" s="21"/>
      <c r="M14" s="131" t="s">
        <v>330</v>
      </c>
      <c r="N14" s="131"/>
      <c r="O14" s="21"/>
      <c r="P14" s="131" t="s">
        <v>330</v>
      </c>
      <c r="Q14" s="131"/>
      <c r="R14" s="21"/>
      <c r="S14" s="42">
        <v>3</v>
      </c>
      <c r="T14" s="42"/>
      <c r="U14" s="21"/>
      <c r="V14" s="42">
        <v>3</v>
      </c>
      <c r="W14" s="42"/>
      <c r="X14" s="21"/>
    </row>
    <row r="15" spans="1:24" ht="15.75" x14ac:dyDescent="0.25">
      <c r="A15" s="14"/>
      <c r="B15" s="26" t="s">
        <v>783</v>
      </c>
      <c r="C15" s="11"/>
      <c r="D15" s="40">
        <v>8</v>
      </c>
      <c r="E15" s="40"/>
      <c r="F15" s="11"/>
      <c r="G15" s="132" t="s">
        <v>330</v>
      </c>
      <c r="H15" s="132"/>
      <c r="I15" s="11"/>
      <c r="J15" s="40" t="s">
        <v>498</v>
      </c>
      <c r="K15" s="40"/>
      <c r="L15" s="12" t="s">
        <v>341</v>
      </c>
      <c r="M15" s="40" t="s">
        <v>743</v>
      </c>
      <c r="N15" s="40"/>
      <c r="O15" s="12" t="s">
        <v>341</v>
      </c>
      <c r="P15" s="132" t="s">
        <v>330</v>
      </c>
      <c r="Q15" s="132"/>
      <c r="R15" s="11"/>
      <c r="S15" s="132" t="s">
        <v>330</v>
      </c>
      <c r="T15" s="132"/>
      <c r="U15" s="11"/>
      <c r="V15" s="40">
        <v>1</v>
      </c>
      <c r="W15" s="40"/>
      <c r="X15" s="11"/>
    </row>
    <row r="16" spans="1:24" ht="15.75" x14ac:dyDescent="0.25">
      <c r="A16" s="14"/>
      <c r="B16" s="29" t="s">
        <v>784</v>
      </c>
      <c r="C16" s="21"/>
      <c r="D16" s="42">
        <v>330</v>
      </c>
      <c r="E16" s="42"/>
      <c r="F16" s="21"/>
      <c r="G16" s="42">
        <v>36</v>
      </c>
      <c r="H16" s="42"/>
      <c r="I16" s="21"/>
      <c r="J16" s="42">
        <v>36</v>
      </c>
      <c r="K16" s="42"/>
      <c r="L16" s="21"/>
      <c r="M16" s="42" t="s">
        <v>609</v>
      </c>
      <c r="N16" s="42"/>
      <c r="O16" s="127" t="s">
        <v>341</v>
      </c>
      <c r="P16" s="42" t="s">
        <v>743</v>
      </c>
      <c r="Q16" s="42"/>
      <c r="R16" s="127" t="s">
        <v>341</v>
      </c>
      <c r="S16" s="131" t="s">
        <v>330</v>
      </c>
      <c r="T16" s="131"/>
      <c r="U16" s="21"/>
      <c r="V16" s="42">
        <v>373</v>
      </c>
      <c r="W16" s="42"/>
      <c r="X16" s="21"/>
    </row>
    <row r="17" spans="1:24" ht="15.75" x14ac:dyDescent="0.25">
      <c r="A17" s="14"/>
      <c r="B17" s="26" t="s">
        <v>785</v>
      </c>
      <c r="C17" s="11"/>
      <c r="D17" s="132" t="s">
        <v>330</v>
      </c>
      <c r="E17" s="132"/>
      <c r="F17" s="11"/>
      <c r="G17" s="132" t="s">
        <v>330</v>
      </c>
      <c r="H17" s="132"/>
      <c r="I17" s="11"/>
      <c r="J17" s="132" t="s">
        <v>330</v>
      </c>
      <c r="K17" s="132"/>
      <c r="L17" s="11"/>
      <c r="M17" s="132" t="s">
        <v>330</v>
      </c>
      <c r="N17" s="132"/>
      <c r="O17" s="11"/>
      <c r="P17" s="132" t="s">
        <v>330</v>
      </c>
      <c r="Q17" s="132"/>
      <c r="R17" s="11"/>
      <c r="S17" s="40">
        <v>14</v>
      </c>
      <c r="T17" s="40"/>
      <c r="U17" s="11"/>
      <c r="V17" s="40">
        <v>14</v>
      </c>
      <c r="W17" s="40"/>
      <c r="X17" s="11"/>
    </row>
    <row r="18" spans="1:24" ht="15.75" x14ac:dyDescent="0.25">
      <c r="A18" s="14"/>
      <c r="B18" s="29" t="s">
        <v>786</v>
      </c>
      <c r="C18" s="21"/>
      <c r="D18" s="42" t="s">
        <v>787</v>
      </c>
      <c r="E18" s="42"/>
      <c r="F18" s="127" t="s">
        <v>341</v>
      </c>
      <c r="G18" s="42" t="s">
        <v>728</v>
      </c>
      <c r="H18" s="42"/>
      <c r="I18" s="127" t="s">
        <v>341</v>
      </c>
      <c r="J18" s="42" t="s">
        <v>788</v>
      </c>
      <c r="K18" s="42"/>
      <c r="L18" s="127" t="s">
        <v>341</v>
      </c>
      <c r="M18" s="42" t="s">
        <v>789</v>
      </c>
      <c r="N18" s="42"/>
      <c r="O18" s="127" t="s">
        <v>341</v>
      </c>
      <c r="P18" s="42" t="s">
        <v>519</v>
      </c>
      <c r="Q18" s="42"/>
      <c r="R18" s="127" t="s">
        <v>341</v>
      </c>
      <c r="S18" s="131" t="s">
        <v>330</v>
      </c>
      <c r="T18" s="131"/>
      <c r="U18" s="21"/>
      <c r="V18" s="42" t="s">
        <v>790</v>
      </c>
      <c r="W18" s="42"/>
      <c r="X18" s="127" t="s">
        <v>341</v>
      </c>
    </row>
    <row r="19" spans="1:24" ht="15.75" x14ac:dyDescent="0.25">
      <c r="A19" s="14"/>
      <c r="B19" s="26" t="s">
        <v>82</v>
      </c>
      <c r="C19" s="11"/>
      <c r="D19" s="179">
        <v>12113</v>
      </c>
      <c r="E19" s="179"/>
      <c r="F19" s="11"/>
      <c r="G19" s="179">
        <v>2147</v>
      </c>
      <c r="H19" s="179"/>
      <c r="I19" s="11"/>
      <c r="J19" s="179">
        <v>1156</v>
      </c>
      <c r="K19" s="179"/>
      <c r="L19" s="11"/>
      <c r="M19" s="179">
        <v>2524</v>
      </c>
      <c r="N19" s="179"/>
      <c r="O19" s="11"/>
      <c r="P19" s="40">
        <v>332</v>
      </c>
      <c r="Q19" s="40"/>
      <c r="R19" s="11"/>
      <c r="S19" s="40">
        <v>209</v>
      </c>
      <c r="T19" s="40"/>
      <c r="U19" s="11"/>
      <c r="V19" s="179">
        <v>18481</v>
      </c>
      <c r="W19" s="179"/>
      <c r="X19" s="11"/>
    </row>
    <row r="20" spans="1:24" ht="15.75" x14ac:dyDescent="0.25">
      <c r="A20" s="14"/>
      <c r="B20" s="50"/>
      <c r="C20" s="50"/>
      <c r="D20" s="50"/>
      <c r="E20" s="50"/>
      <c r="F20" s="50"/>
      <c r="G20" s="50"/>
      <c r="H20" s="50"/>
      <c r="I20" s="50"/>
      <c r="J20" s="50"/>
      <c r="K20" s="50"/>
      <c r="L20" s="50"/>
      <c r="M20" s="50"/>
      <c r="N20" s="50"/>
      <c r="O20" s="50"/>
      <c r="P20" s="50"/>
      <c r="Q20" s="50"/>
      <c r="R20" s="50"/>
      <c r="S20" s="50"/>
      <c r="T20" s="50"/>
      <c r="U20" s="50"/>
      <c r="V20" s="50"/>
      <c r="W20" s="50"/>
      <c r="X20" s="50"/>
    </row>
    <row r="21" spans="1:24" x14ac:dyDescent="0.25">
      <c r="A21" s="14"/>
      <c r="B21" s="185" t="s">
        <v>336</v>
      </c>
      <c r="C21" s="96"/>
      <c r="D21" s="96"/>
      <c r="E21" s="96"/>
      <c r="F21" s="96"/>
      <c r="G21" s="96"/>
      <c r="H21" s="96"/>
      <c r="I21" s="96"/>
      <c r="J21" s="96"/>
      <c r="K21" s="96"/>
      <c r="L21" s="96"/>
      <c r="M21" s="96"/>
      <c r="N21" s="96"/>
      <c r="O21" s="96"/>
      <c r="P21" s="96"/>
      <c r="Q21" s="96"/>
      <c r="R21" s="96"/>
      <c r="S21" s="96"/>
      <c r="T21" s="96"/>
      <c r="U21" s="96"/>
      <c r="V21" s="96"/>
      <c r="W21" s="96"/>
      <c r="X21" s="96"/>
    </row>
    <row r="22" spans="1:24" ht="15.75" thickBot="1" x14ac:dyDescent="0.3">
      <c r="A22" s="14"/>
      <c r="B22" s="18" t="s">
        <v>791</v>
      </c>
      <c r="C22" s="96"/>
      <c r="D22" s="96"/>
      <c r="E22" s="96"/>
      <c r="F22" s="96"/>
      <c r="G22" s="96"/>
      <c r="H22" s="96"/>
      <c r="I22" s="96"/>
      <c r="J22" s="96"/>
      <c r="K22" s="96"/>
      <c r="L22" s="96"/>
      <c r="M22" s="96"/>
      <c r="N22" s="96"/>
      <c r="O22" s="96"/>
      <c r="P22" s="96"/>
      <c r="Q22" s="96"/>
      <c r="R22" s="96"/>
      <c r="S22" s="96"/>
      <c r="T22" s="96"/>
      <c r="U22" s="96"/>
      <c r="V22" s="96"/>
      <c r="W22" s="96"/>
      <c r="X22" s="96"/>
    </row>
    <row r="23" spans="1:24" ht="15.75" x14ac:dyDescent="0.25">
      <c r="A23" s="14"/>
      <c r="B23" s="20" t="s">
        <v>780</v>
      </c>
      <c r="C23" s="21"/>
      <c r="D23" s="127" t="s">
        <v>210</v>
      </c>
      <c r="E23" s="142">
        <v>10093</v>
      </c>
      <c r="F23" s="21"/>
      <c r="G23" s="127" t="s">
        <v>210</v>
      </c>
      <c r="H23" s="142">
        <v>1928</v>
      </c>
      <c r="I23" s="21"/>
      <c r="J23" s="127" t="s">
        <v>210</v>
      </c>
      <c r="K23" s="31">
        <v>535</v>
      </c>
      <c r="L23" s="21"/>
      <c r="M23" s="127" t="s">
        <v>210</v>
      </c>
      <c r="N23" s="31">
        <v>844</v>
      </c>
      <c r="O23" s="21"/>
      <c r="P23" s="127" t="s">
        <v>210</v>
      </c>
      <c r="Q23" s="31">
        <v>61</v>
      </c>
      <c r="R23" s="21"/>
      <c r="S23" s="127" t="s">
        <v>210</v>
      </c>
      <c r="T23" s="123" t="s">
        <v>330</v>
      </c>
      <c r="U23" s="21"/>
      <c r="V23" s="127" t="s">
        <v>210</v>
      </c>
      <c r="W23" s="142">
        <v>13461</v>
      </c>
      <c r="X23" s="21"/>
    </row>
    <row r="24" spans="1:24" ht="15.75" x14ac:dyDescent="0.25">
      <c r="A24" s="14"/>
      <c r="B24" s="26" t="s">
        <v>781</v>
      </c>
      <c r="C24" s="11"/>
      <c r="D24" s="40">
        <v>849</v>
      </c>
      <c r="E24" s="40"/>
      <c r="F24" s="11"/>
      <c r="G24" s="40">
        <v>37</v>
      </c>
      <c r="H24" s="40"/>
      <c r="I24" s="11"/>
      <c r="J24" s="132" t="s">
        <v>330</v>
      </c>
      <c r="K24" s="132"/>
      <c r="L24" s="11"/>
      <c r="M24" s="132" t="s">
        <v>330</v>
      </c>
      <c r="N24" s="132"/>
      <c r="O24" s="11"/>
      <c r="P24" s="40">
        <v>1</v>
      </c>
      <c r="Q24" s="40"/>
      <c r="R24" s="11"/>
      <c r="S24" s="40" t="s">
        <v>792</v>
      </c>
      <c r="T24" s="40"/>
      <c r="U24" s="12" t="s">
        <v>341</v>
      </c>
      <c r="V24" s="132" t="s">
        <v>330</v>
      </c>
      <c r="W24" s="132"/>
      <c r="X24" s="11"/>
    </row>
    <row r="25" spans="1:24" ht="15.75" x14ac:dyDescent="0.25">
      <c r="A25" s="14"/>
      <c r="B25" s="29" t="s">
        <v>29</v>
      </c>
      <c r="C25" s="21"/>
      <c r="D25" s="42">
        <v>253</v>
      </c>
      <c r="E25" s="42"/>
      <c r="F25" s="21"/>
      <c r="G25" s="42">
        <v>121</v>
      </c>
      <c r="H25" s="42"/>
      <c r="I25" s="21"/>
      <c r="J25" s="42">
        <v>69</v>
      </c>
      <c r="K25" s="42"/>
      <c r="L25" s="21"/>
      <c r="M25" s="42" t="s">
        <v>793</v>
      </c>
      <c r="N25" s="42"/>
      <c r="O25" s="127" t="s">
        <v>341</v>
      </c>
      <c r="P25" s="42">
        <v>7</v>
      </c>
      <c r="Q25" s="42"/>
      <c r="R25" s="21"/>
      <c r="S25" s="131" t="s">
        <v>330</v>
      </c>
      <c r="T25" s="131"/>
      <c r="U25" s="21"/>
      <c r="V25" s="42">
        <v>414</v>
      </c>
      <c r="W25" s="42"/>
      <c r="X25" s="21"/>
    </row>
    <row r="26" spans="1:24" ht="15.75" x14ac:dyDescent="0.25">
      <c r="A26" s="14"/>
      <c r="B26" s="26" t="s">
        <v>33</v>
      </c>
      <c r="C26" s="11"/>
      <c r="D26" s="40">
        <v>16</v>
      </c>
      <c r="E26" s="40"/>
      <c r="F26" s="11"/>
      <c r="G26" s="40">
        <v>1</v>
      </c>
      <c r="H26" s="40"/>
      <c r="I26" s="11"/>
      <c r="J26" s="132" t="s">
        <v>330</v>
      </c>
      <c r="K26" s="132"/>
      <c r="L26" s="11"/>
      <c r="M26" s="40">
        <v>5</v>
      </c>
      <c r="N26" s="40"/>
      <c r="O26" s="11"/>
      <c r="P26" s="132" t="s">
        <v>330</v>
      </c>
      <c r="Q26" s="132"/>
      <c r="R26" s="11"/>
      <c r="S26" s="132" t="s">
        <v>330</v>
      </c>
      <c r="T26" s="132"/>
      <c r="U26" s="11"/>
      <c r="V26" s="40">
        <v>22</v>
      </c>
      <c r="W26" s="40"/>
      <c r="X26" s="11"/>
    </row>
    <row r="27" spans="1:24" ht="15.75" x14ac:dyDescent="0.25">
      <c r="A27" s="14"/>
      <c r="B27" s="29" t="s">
        <v>794</v>
      </c>
      <c r="C27" s="21"/>
      <c r="D27" s="42">
        <v>2</v>
      </c>
      <c r="E27" s="42"/>
      <c r="F27" s="21"/>
      <c r="G27" s="42" t="s">
        <v>795</v>
      </c>
      <c r="H27" s="42"/>
      <c r="I27" s="127" t="s">
        <v>341</v>
      </c>
      <c r="J27" s="131" t="s">
        <v>330</v>
      </c>
      <c r="K27" s="131"/>
      <c r="L27" s="21"/>
      <c r="M27" s="42">
        <v>1</v>
      </c>
      <c r="N27" s="42"/>
      <c r="O27" s="21"/>
      <c r="P27" s="42" t="s">
        <v>498</v>
      </c>
      <c r="Q27" s="42"/>
      <c r="R27" s="127" t="s">
        <v>341</v>
      </c>
      <c r="S27" s="42">
        <v>7</v>
      </c>
      <c r="T27" s="42"/>
      <c r="U27" s="21"/>
      <c r="V27" s="42">
        <v>6</v>
      </c>
      <c r="W27" s="42"/>
      <c r="X27" s="21"/>
    </row>
    <row r="28" spans="1:24" ht="15.75" x14ac:dyDescent="0.25">
      <c r="A28" s="14"/>
      <c r="B28" s="26" t="s">
        <v>783</v>
      </c>
      <c r="C28" s="11"/>
      <c r="D28" s="132" t="s">
        <v>330</v>
      </c>
      <c r="E28" s="132"/>
      <c r="F28" s="11"/>
      <c r="G28" s="40">
        <v>2</v>
      </c>
      <c r="H28" s="40"/>
      <c r="I28" s="11"/>
      <c r="J28" s="132" t="s">
        <v>330</v>
      </c>
      <c r="K28" s="132"/>
      <c r="L28" s="11"/>
      <c r="M28" s="40">
        <v>5</v>
      </c>
      <c r="N28" s="40"/>
      <c r="O28" s="11"/>
      <c r="P28" s="40" t="s">
        <v>498</v>
      </c>
      <c r="Q28" s="40"/>
      <c r="R28" s="12" t="s">
        <v>341</v>
      </c>
      <c r="S28" s="132" t="s">
        <v>330</v>
      </c>
      <c r="T28" s="132"/>
      <c r="U28" s="11"/>
      <c r="V28" s="40">
        <v>6</v>
      </c>
      <c r="W28" s="40"/>
      <c r="X28" s="11"/>
    </row>
    <row r="29" spans="1:24" ht="15.75" x14ac:dyDescent="0.25">
      <c r="A29" s="14"/>
      <c r="B29" s="29" t="s">
        <v>784</v>
      </c>
      <c r="C29" s="21"/>
      <c r="D29" s="42">
        <v>79</v>
      </c>
      <c r="E29" s="42"/>
      <c r="F29" s="21"/>
      <c r="G29" s="42">
        <v>22</v>
      </c>
      <c r="H29" s="42"/>
      <c r="I29" s="21"/>
      <c r="J29" s="42">
        <v>32</v>
      </c>
      <c r="K29" s="42"/>
      <c r="L29" s="21"/>
      <c r="M29" s="42" t="s">
        <v>796</v>
      </c>
      <c r="N29" s="42"/>
      <c r="O29" s="127" t="s">
        <v>341</v>
      </c>
      <c r="P29" s="42">
        <v>6</v>
      </c>
      <c r="Q29" s="42"/>
      <c r="R29" s="21"/>
      <c r="S29" s="131" t="s">
        <v>330</v>
      </c>
      <c r="T29" s="131"/>
      <c r="U29" s="21"/>
      <c r="V29" s="42">
        <v>75</v>
      </c>
      <c r="W29" s="42"/>
      <c r="X29" s="21"/>
    </row>
    <row r="30" spans="1:24" ht="15.75" x14ac:dyDescent="0.25">
      <c r="A30" s="14"/>
      <c r="B30" s="26" t="s">
        <v>785</v>
      </c>
      <c r="C30" s="11"/>
      <c r="D30" s="132" t="s">
        <v>330</v>
      </c>
      <c r="E30" s="132"/>
      <c r="F30" s="11"/>
      <c r="G30" s="132" t="s">
        <v>330</v>
      </c>
      <c r="H30" s="132"/>
      <c r="I30" s="11"/>
      <c r="J30" s="132" t="s">
        <v>330</v>
      </c>
      <c r="K30" s="132"/>
      <c r="L30" s="11"/>
      <c r="M30" s="132" t="s">
        <v>330</v>
      </c>
      <c r="N30" s="132"/>
      <c r="O30" s="11"/>
      <c r="P30" s="132" t="s">
        <v>330</v>
      </c>
      <c r="Q30" s="132"/>
      <c r="R30" s="11"/>
      <c r="S30" s="40" t="s">
        <v>745</v>
      </c>
      <c r="T30" s="40"/>
      <c r="U30" s="12" t="s">
        <v>341</v>
      </c>
      <c r="V30" s="40" t="s">
        <v>745</v>
      </c>
      <c r="W30" s="40"/>
      <c r="X30" s="12" t="s">
        <v>341</v>
      </c>
    </row>
    <row r="31" spans="1:24" ht="15.75" x14ac:dyDescent="0.25">
      <c r="A31" s="14"/>
      <c r="B31" s="29" t="s">
        <v>786</v>
      </c>
      <c r="C31" s="21"/>
      <c r="D31" s="42" t="s">
        <v>797</v>
      </c>
      <c r="E31" s="42"/>
      <c r="F31" s="127" t="s">
        <v>341</v>
      </c>
      <c r="G31" s="42" t="s">
        <v>798</v>
      </c>
      <c r="H31" s="42"/>
      <c r="I31" s="127" t="s">
        <v>341</v>
      </c>
      <c r="J31" s="42" t="s">
        <v>788</v>
      </c>
      <c r="K31" s="42"/>
      <c r="L31" s="127" t="s">
        <v>341</v>
      </c>
      <c r="M31" s="42" t="s">
        <v>799</v>
      </c>
      <c r="N31" s="42"/>
      <c r="O31" s="127" t="s">
        <v>341</v>
      </c>
      <c r="P31" s="42" t="s">
        <v>519</v>
      </c>
      <c r="Q31" s="42"/>
      <c r="R31" s="127" t="s">
        <v>341</v>
      </c>
      <c r="S31" s="131" t="s">
        <v>330</v>
      </c>
      <c r="T31" s="131"/>
      <c r="U31" s="21"/>
      <c r="V31" s="42" t="s">
        <v>800</v>
      </c>
      <c r="W31" s="42"/>
      <c r="X31" s="127" t="s">
        <v>341</v>
      </c>
    </row>
    <row r="32" spans="1:24" ht="15.75" x14ac:dyDescent="0.25">
      <c r="A32" s="14"/>
      <c r="B32" s="26" t="s">
        <v>82</v>
      </c>
      <c r="C32" s="11"/>
      <c r="D32" s="179">
        <v>19469</v>
      </c>
      <c r="E32" s="179"/>
      <c r="F32" s="11"/>
      <c r="G32" s="179">
        <v>2485</v>
      </c>
      <c r="H32" s="179"/>
      <c r="I32" s="11"/>
      <c r="J32" s="179">
        <v>1314</v>
      </c>
      <c r="K32" s="179"/>
      <c r="L32" s="11"/>
      <c r="M32" s="179">
        <v>3546</v>
      </c>
      <c r="N32" s="179"/>
      <c r="O32" s="11"/>
      <c r="P32" s="40">
        <v>299</v>
      </c>
      <c r="Q32" s="40"/>
      <c r="R32" s="11"/>
      <c r="S32" s="40">
        <v>321</v>
      </c>
      <c r="T32" s="40"/>
      <c r="U32" s="11"/>
      <c r="V32" s="179">
        <v>27434</v>
      </c>
      <c r="W32" s="179"/>
      <c r="X32" s="11"/>
    </row>
    <row r="33" spans="1:24" ht="15.75" x14ac:dyDescent="0.25">
      <c r="A33" s="14"/>
      <c r="B33" s="50"/>
      <c r="C33" s="50"/>
      <c r="D33" s="50"/>
      <c r="E33" s="50"/>
      <c r="F33" s="50"/>
      <c r="G33" s="50"/>
      <c r="H33" s="50"/>
      <c r="I33" s="50"/>
      <c r="J33" s="50"/>
      <c r="K33" s="50"/>
      <c r="L33" s="50"/>
      <c r="M33" s="50"/>
      <c r="N33" s="50"/>
      <c r="O33" s="50"/>
      <c r="P33" s="50"/>
      <c r="Q33" s="50"/>
      <c r="R33" s="50"/>
      <c r="S33" s="50"/>
      <c r="T33" s="50"/>
      <c r="U33" s="50"/>
      <c r="V33" s="50"/>
      <c r="W33" s="50"/>
      <c r="X33" s="50"/>
    </row>
    <row r="34" spans="1:24" ht="76.5" x14ac:dyDescent="0.25">
      <c r="A34" s="14"/>
      <c r="B34" s="4"/>
      <c r="C34" s="45">
        <v>-1</v>
      </c>
      <c r="D34" s="4"/>
      <c r="E34" s="46" t="s">
        <v>801</v>
      </c>
    </row>
    <row r="35" spans="1:24" ht="15.75" x14ac:dyDescent="0.25">
      <c r="A35" s="14"/>
      <c r="B35" s="52"/>
      <c r="C35" s="52"/>
      <c r="D35" s="52"/>
      <c r="E35" s="52"/>
      <c r="F35" s="52"/>
      <c r="G35" s="52"/>
      <c r="H35" s="52"/>
      <c r="I35" s="52"/>
      <c r="J35" s="52"/>
      <c r="K35" s="52"/>
      <c r="L35" s="52"/>
      <c r="M35" s="52"/>
      <c r="N35" s="52"/>
      <c r="O35" s="52"/>
      <c r="P35" s="52"/>
      <c r="Q35" s="52"/>
      <c r="R35" s="52"/>
      <c r="S35" s="52"/>
      <c r="T35" s="52"/>
      <c r="U35" s="52"/>
      <c r="V35" s="52"/>
      <c r="W35" s="52"/>
      <c r="X35" s="52"/>
    </row>
    <row r="36" spans="1:24" ht="165.75" x14ac:dyDescent="0.25">
      <c r="A36" s="14"/>
      <c r="B36" s="4"/>
      <c r="C36" s="45">
        <v>-2</v>
      </c>
      <c r="D36" s="4"/>
      <c r="E36" s="46" t="s">
        <v>802</v>
      </c>
    </row>
    <row r="37" spans="1:24" ht="15.75" x14ac:dyDescent="0.25">
      <c r="A37" s="14"/>
      <c r="B37" s="52"/>
      <c r="C37" s="52"/>
      <c r="D37" s="52"/>
      <c r="E37" s="52"/>
      <c r="F37" s="52"/>
      <c r="G37" s="52"/>
      <c r="H37" s="52"/>
      <c r="I37" s="52"/>
      <c r="J37" s="52"/>
      <c r="K37" s="52"/>
      <c r="L37" s="52"/>
      <c r="M37" s="52"/>
      <c r="N37" s="52"/>
      <c r="O37" s="52"/>
      <c r="P37" s="52"/>
      <c r="Q37" s="52"/>
      <c r="R37" s="52"/>
      <c r="S37" s="52"/>
      <c r="T37" s="52"/>
      <c r="U37" s="52"/>
      <c r="V37" s="52"/>
      <c r="W37" s="52"/>
      <c r="X37" s="52"/>
    </row>
    <row r="38" spans="1:24" ht="25.5" x14ac:dyDescent="0.25">
      <c r="A38" s="14"/>
      <c r="B38" s="4"/>
      <c r="C38" s="45">
        <v>-3</v>
      </c>
      <c r="D38" s="4"/>
      <c r="E38" s="46" t="s">
        <v>803</v>
      </c>
    </row>
    <row r="39" spans="1:24" ht="15.75" x14ac:dyDescent="0.25">
      <c r="A39" s="14"/>
      <c r="B39" s="52"/>
      <c r="C39" s="52"/>
      <c r="D39" s="52"/>
      <c r="E39" s="52"/>
      <c r="F39" s="52"/>
      <c r="G39" s="52"/>
      <c r="H39" s="52"/>
      <c r="I39" s="52"/>
      <c r="J39" s="52"/>
      <c r="K39" s="52"/>
      <c r="L39" s="52"/>
      <c r="M39" s="52"/>
      <c r="N39" s="52"/>
      <c r="O39" s="52"/>
      <c r="P39" s="52"/>
      <c r="Q39" s="52"/>
      <c r="R39" s="52"/>
      <c r="S39" s="52"/>
      <c r="T39" s="52"/>
      <c r="U39" s="52"/>
      <c r="V39" s="52"/>
      <c r="W39" s="52"/>
      <c r="X39" s="52"/>
    </row>
    <row r="40" spans="1:24" x14ac:dyDescent="0.25">
      <c r="A40" s="14"/>
      <c r="B40" s="54"/>
      <c r="C40" s="54"/>
      <c r="D40" s="54"/>
      <c r="E40" s="54"/>
      <c r="F40" s="54"/>
      <c r="G40" s="54"/>
      <c r="H40" s="54"/>
      <c r="I40" s="54"/>
      <c r="J40" s="54"/>
      <c r="K40" s="54"/>
      <c r="L40" s="54"/>
      <c r="M40" s="54"/>
      <c r="N40" s="54"/>
      <c r="O40" s="54"/>
      <c r="P40" s="54"/>
      <c r="Q40" s="54"/>
      <c r="R40" s="54"/>
      <c r="S40" s="54"/>
      <c r="T40" s="54"/>
      <c r="U40" s="54"/>
      <c r="V40" s="54"/>
      <c r="W40" s="54"/>
      <c r="X40" s="54"/>
    </row>
    <row r="41" spans="1:24" ht="15.75" x14ac:dyDescent="0.25">
      <c r="A41" s="14" t="s">
        <v>866</v>
      </c>
      <c r="B41" s="50"/>
      <c r="C41" s="50"/>
      <c r="D41" s="50"/>
      <c r="E41" s="50"/>
      <c r="F41" s="50"/>
      <c r="G41" s="50"/>
      <c r="H41" s="50"/>
      <c r="I41" s="50"/>
      <c r="J41" s="50"/>
      <c r="K41" s="50"/>
      <c r="L41" s="50"/>
      <c r="M41" s="50"/>
      <c r="N41" s="50"/>
      <c r="O41" s="50"/>
      <c r="P41" s="50"/>
      <c r="Q41" s="50"/>
      <c r="R41" s="50"/>
      <c r="S41" s="50"/>
      <c r="T41" s="50"/>
      <c r="U41" s="50"/>
      <c r="V41" s="50"/>
      <c r="W41" s="50"/>
      <c r="X41" s="50"/>
    </row>
    <row r="42" spans="1:24" ht="15.75" x14ac:dyDescent="0.25">
      <c r="A42" s="14"/>
      <c r="B42" s="11"/>
      <c r="C42" s="16"/>
      <c r="D42" s="37" t="s">
        <v>336</v>
      </c>
      <c r="E42" s="37"/>
      <c r="F42" s="37"/>
      <c r="G42" s="37"/>
      <c r="H42" s="37"/>
      <c r="I42" s="16"/>
    </row>
    <row r="43" spans="1:24" ht="16.5" thickBot="1" x14ac:dyDescent="0.3">
      <c r="A43" s="14"/>
      <c r="B43" s="11"/>
      <c r="C43" s="16"/>
      <c r="D43" s="38" t="s">
        <v>206</v>
      </c>
      <c r="E43" s="38"/>
      <c r="F43" s="38"/>
      <c r="G43" s="38"/>
      <c r="H43" s="38"/>
      <c r="I43" s="16"/>
    </row>
    <row r="44" spans="1:24" ht="16.5" thickBot="1" x14ac:dyDescent="0.3">
      <c r="A44" s="14"/>
      <c r="B44" s="18" t="s">
        <v>208</v>
      </c>
      <c r="C44" s="16"/>
      <c r="D44" s="173">
        <v>2015</v>
      </c>
      <c r="E44" s="173"/>
      <c r="F44" s="16"/>
      <c r="G44" s="173">
        <v>2014</v>
      </c>
      <c r="H44" s="173"/>
      <c r="I44" s="16"/>
    </row>
    <row r="45" spans="1:24" ht="26.25" x14ac:dyDescent="0.25">
      <c r="A45" s="14"/>
      <c r="B45" s="20" t="s">
        <v>805</v>
      </c>
      <c r="C45" s="21"/>
      <c r="D45" s="22" t="s">
        <v>210</v>
      </c>
      <c r="E45" s="23">
        <v>373</v>
      </c>
      <c r="F45" s="21"/>
      <c r="G45" s="24" t="s">
        <v>210</v>
      </c>
      <c r="H45" s="25">
        <v>75</v>
      </c>
      <c r="I45" s="21"/>
    </row>
    <row r="46" spans="1:24" ht="15.75" x14ac:dyDescent="0.25">
      <c r="A46" s="14"/>
      <c r="B46" s="26" t="s">
        <v>31</v>
      </c>
      <c r="C46" s="11"/>
      <c r="D46" s="39">
        <v>11</v>
      </c>
      <c r="E46" s="39"/>
      <c r="F46" s="11"/>
      <c r="G46" s="40">
        <v>19</v>
      </c>
      <c r="H46" s="40"/>
      <c r="I46" s="11"/>
    </row>
    <row r="47" spans="1:24" ht="15.75" x14ac:dyDescent="0.25">
      <c r="A47" s="14"/>
      <c r="B47" s="29" t="s">
        <v>32</v>
      </c>
      <c r="C47" s="21"/>
      <c r="D47" s="41" t="s">
        <v>627</v>
      </c>
      <c r="E47" s="41"/>
      <c r="F47" s="172" t="s">
        <v>341</v>
      </c>
      <c r="G47" s="42" t="s">
        <v>806</v>
      </c>
      <c r="H47" s="42"/>
      <c r="I47" s="127" t="s">
        <v>341</v>
      </c>
    </row>
    <row r="48" spans="1:24" ht="15.75" x14ac:dyDescent="0.25">
      <c r="A48" s="14"/>
      <c r="B48" s="26" t="s">
        <v>36</v>
      </c>
      <c r="C48" s="11"/>
      <c r="D48" s="39" t="s">
        <v>607</v>
      </c>
      <c r="E48" s="39"/>
      <c r="F48" s="10" t="s">
        <v>341</v>
      </c>
      <c r="G48" s="40" t="s">
        <v>807</v>
      </c>
      <c r="H48" s="40"/>
      <c r="I48" s="12" t="s">
        <v>341</v>
      </c>
    </row>
    <row r="49" spans="1:24" ht="26.25" x14ac:dyDescent="0.25">
      <c r="A49" s="14"/>
      <c r="B49" s="29" t="s">
        <v>38</v>
      </c>
      <c r="C49" s="21"/>
      <c r="D49" s="41">
        <v>14</v>
      </c>
      <c r="E49" s="41"/>
      <c r="F49" s="21"/>
      <c r="G49" s="42" t="s">
        <v>745</v>
      </c>
      <c r="H49" s="42"/>
      <c r="I49" s="127" t="s">
        <v>341</v>
      </c>
    </row>
    <row r="50" spans="1:24" ht="27" thickBot="1" x14ac:dyDescent="0.3">
      <c r="A50" s="14"/>
      <c r="B50" s="26" t="s">
        <v>808</v>
      </c>
      <c r="C50" s="11"/>
      <c r="D50" s="67">
        <v>3</v>
      </c>
      <c r="E50" s="67"/>
      <c r="F50" s="11"/>
      <c r="G50" s="68">
        <v>7</v>
      </c>
      <c r="H50" s="68"/>
      <c r="I50" s="11"/>
    </row>
    <row r="51" spans="1:24" ht="16.5" thickBot="1" x14ac:dyDescent="0.3">
      <c r="A51" s="14"/>
      <c r="B51" s="29" t="s">
        <v>41</v>
      </c>
      <c r="C51" s="21"/>
      <c r="D51" s="63" t="s">
        <v>210</v>
      </c>
      <c r="E51" s="64">
        <v>263</v>
      </c>
      <c r="F51" s="21"/>
      <c r="G51" s="65" t="s">
        <v>210</v>
      </c>
      <c r="H51" s="66" t="s">
        <v>628</v>
      </c>
      <c r="I51" s="127" t="s">
        <v>341</v>
      </c>
    </row>
    <row r="52" spans="1:24" ht="16.5" thickTop="1" x14ac:dyDescent="0.25">
      <c r="A52" s="14"/>
      <c r="B52" s="50"/>
      <c r="C52" s="50"/>
      <c r="D52" s="50"/>
      <c r="E52" s="50"/>
      <c r="F52" s="50"/>
      <c r="G52" s="50"/>
      <c r="H52" s="50"/>
      <c r="I52" s="50"/>
      <c r="J52" s="50"/>
      <c r="K52" s="50"/>
      <c r="L52" s="50"/>
      <c r="M52" s="50"/>
      <c r="N52" s="50"/>
      <c r="O52" s="50"/>
      <c r="P52" s="50"/>
      <c r="Q52" s="50"/>
      <c r="R52" s="50"/>
      <c r="S52" s="50"/>
      <c r="T52" s="50"/>
      <c r="U52" s="50"/>
      <c r="V52" s="50"/>
      <c r="W52" s="50"/>
      <c r="X52" s="50"/>
    </row>
    <row r="53" spans="1:24" x14ac:dyDescent="0.25">
      <c r="A53" s="14"/>
      <c r="B53" s="54"/>
      <c r="C53" s="54"/>
      <c r="D53" s="54"/>
      <c r="E53" s="54"/>
      <c r="F53" s="54"/>
      <c r="G53" s="54"/>
      <c r="H53" s="54"/>
      <c r="I53" s="54"/>
      <c r="J53" s="54"/>
      <c r="K53" s="54"/>
      <c r="L53" s="54"/>
      <c r="M53" s="54"/>
      <c r="N53" s="54"/>
      <c r="O53" s="54"/>
      <c r="P53" s="54"/>
      <c r="Q53" s="54"/>
      <c r="R53" s="54"/>
      <c r="S53" s="54"/>
      <c r="T53" s="54"/>
      <c r="U53" s="54"/>
      <c r="V53" s="54"/>
      <c r="W53" s="54"/>
      <c r="X53" s="54"/>
    </row>
  </sheetData>
  <mergeCells count="194">
    <mergeCell ref="A41:A53"/>
    <mergeCell ref="B41:X41"/>
    <mergeCell ref="B52:X52"/>
    <mergeCell ref="B53:X53"/>
    <mergeCell ref="B20:X20"/>
    <mergeCell ref="B33:X33"/>
    <mergeCell ref="B35:X35"/>
    <mergeCell ref="B37:X37"/>
    <mergeCell ref="B39:X39"/>
    <mergeCell ref="B40:X40"/>
    <mergeCell ref="D50:E50"/>
    <mergeCell ref="G50:H50"/>
    <mergeCell ref="A1:A2"/>
    <mergeCell ref="B1:X1"/>
    <mergeCell ref="B2:X2"/>
    <mergeCell ref="B3:X3"/>
    <mergeCell ref="A4:A40"/>
    <mergeCell ref="B4:X4"/>
    <mergeCell ref="B5:X5"/>
    <mergeCell ref="B6:X6"/>
    <mergeCell ref="D47:E47"/>
    <mergeCell ref="G47:H47"/>
    <mergeCell ref="D48:E48"/>
    <mergeCell ref="G48:H48"/>
    <mergeCell ref="D49:E49"/>
    <mergeCell ref="G49:H49"/>
    <mergeCell ref="D42:H42"/>
    <mergeCell ref="D43:H43"/>
    <mergeCell ref="D44:E44"/>
    <mergeCell ref="G44:H44"/>
    <mergeCell ref="D46:E46"/>
    <mergeCell ref="G46:H46"/>
    <mergeCell ref="V31:W31"/>
    <mergeCell ref="D32:E32"/>
    <mergeCell ref="G32:H32"/>
    <mergeCell ref="J32:K32"/>
    <mergeCell ref="M32:N32"/>
    <mergeCell ref="P32:Q32"/>
    <mergeCell ref="S32:T32"/>
    <mergeCell ref="V32:W32"/>
    <mergeCell ref="D31:E31"/>
    <mergeCell ref="G31:H31"/>
    <mergeCell ref="J31:K31"/>
    <mergeCell ref="M31:N31"/>
    <mergeCell ref="P31:Q31"/>
    <mergeCell ref="S31:T31"/>
    <mergeCell ref="V29:W29"/>
    <mergeCell ref="D30:E30"/>
    <mergeCell ref="G30:H30"/>
    <mergeCell ref="J30:K30"/>
    <mergeCell ref="M30:N30"/>
    <mergeCell ref="P30:Q30"/>
    <mergeCell ref="S30:T30"/>
    <mergeCell ref="V30:W30"/>
    <mergeCell ref="D29:E29"/>
    <mergeCell ref="G29:H29"/>
    <mergeCell ref="J29:K29"/>
    <mergeCell ref="M29:N29"/>
    <mergeCell ref="P29:Q29"/>
    <mergeCell ref="S29:T29"/>
    <mergeCell ref="V27:W27"/>
    <mergeCell ref="D28:E28"/>
    <mergeCell ref="G28:H28"/>
    <mergeCell ref="J28:K28"/>
    <mergeCell ref="M28:N28"/>
    <mergeCell ref="P28:Q28"/>
    <mergeCell ref="S28:T28"/>
    <mergeCell ref="V28:W28"/>
    <mergeCell ref="D27:E27"/>
    <mergeCell ref="G27:H27"/>
    <mergeCell ref="J27:K27"/>
    <mergeCell ref="M27:N27"/>
    <mergeCell ref="P27:Q27"/>
    <mergeCell ref="S27:T27"/>
    <mergeCell ref="V25:W25"/>
    <mergeCell ref="D26:E26"/>
    <mergeCell ref="G26:H26"/>
    <mergeCell ref="J26:K26"/>
    <mergeCell ref="M26:N26"/>
    <mergeCell ref="P26:Q26"/>
    <mergeCell ref="S26:T26"/>
    <mergeCell ref="V26:W26"/>
    <mergeCell ref="D25:E25"/>
    <mergeCell ref="G25:H25"/>
    <mergeCell ref="J25:K25"/>
    <mergeCell ref="M25:N25"/>
    <mergeCell ref="P25:Q25"/>
    <mergeCell ref="S25:T25"/>
    <mergeCell ref="U21:U22"/>
    <mergeCell ref="V21:W22"/>
    <mergeCell ref="X21:X22"/>
    <mergeCell ref="D24:E24"/>
    <mergeCell ref="G24:H24"/>
    <mergeCell ref="J24:K24"/>
    <mergeCell ref="M24:N24"/>
    <mergeCell ref="P24:Q24"/>
    <mergeCell ref="S24:T24"/>
    <mergeCell ref="V24:W24"/>
    <mergeCell ref="L21:L22"/>
    <mergeCell ref="M21:N22"/>
    <mergeCell ref="O21:O22"/>
    <mergeCell ref="P21:Q22"/>
    <mergeCell ref="R21:R22"/>
    <mergeCell ref="S21:T22"/>
    <mergeCell ref="C21:C22"/>
    <mergeCell ref="D21:E22"/>
    <mergeCell ref="F21:F22"/>
    <mergeCell ref="G21:H22"/>
    <mergeCell ref="I21:I22"/>
    <mergeCell ref="J21:K22"/>
    <mergeCell ref="V18:W18"/>
    <mergeCell ref="D19:E19"/>
    <mergeCell ref="G19:H19"/>
    <mergeCell ref="J19:K19"/>
    <mergeCell ref="M19:N19"/>
    <mergeCell ref="P19:Q19"/>
    <mergeCell ref="S19:T19"/>
    <mergeCell ref="V19:W19"/>
    <mergeCell ref="D18:E18"/>
    <mergeCell ref="G18:H18"/>
    <mergeCell ref="J18:K18"/>
    <mergeCell ref="M18:N18"/>
    <mergeCell ref="P18:Q18"/>
    <mergeCell ref="S18:T18"/>
    <mergeCell ref="V16:W16"/>
    <mergeCell ref="D17:E17"/>
    <mergeCell ref="G17:H17"/>
    <mergeCell ref="J17:K17"/>
    <mergeCell ref="M17:N17"/>
    <mergeCell ref="P17:Q17"/>
    <mergeCell ref="S17:T17"/>
    <mergeCell ref="V17:W17"/>
    <mergeCell ref="D16:E16"/>
    <mergeCell ref="G16:H16"/>
    <mergeCell ref="J16:K16"/>
    <mergeCell ref="M16:N16"/>
    <mergeCell ref="P16:Q16"/>
    <mergeCell ref="S16:T16"/>
    <mergeCell ref="V14:W14"/>
    <mergeCell ref="D15:E15"/>
    <mergeCell ref="G15:H15"/>
    <mergeCell ref="J15:K15"/>
    <mergeCell ref="M15:N15"/>
    <mergeCell ref="P15:Q15"/>
    <mergeCell ref="S15:T15"/>
    <mergeCell ref="V15:W15"/>
    <mergeCell ref="D14:E14"/>
    <mergeCell ref="G14:H14"/>
    <mergeCell ref="J14:K14"/>
    <mergeCell ref="M14:N14"/>
    <mergeCell ref="P14:Q14"/>
    <mergeCell ref="S14:T14"/>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 ref="V9:W9"/>
    <mergeCell ref="D11:E11"/>
    <mergeCell ref="G11:H11"/>
    <mergeCell ref="J11:K11"/>
    <mergeCell ref="M11:N11"/>
    <mergeCell ref="P11:Q11"/>
    <mergeCell ref="S11:T11"/>
    <mergeCell ref="V11:W11"/>
    <mergeCell ref="D9:E9"/>
    <mergeCell ref="G9:H9"/>
    <mergeCell ref="J9:K9"/>
    <mergeCell ref="M9:N9"/>
    <mergeCell ref="P9:Q9"/>
    <mergeCell ref="S9:T9"/>
    <mergeCell ref="V7:W7"/>
    <mergeCell ref="D8:E8"/>
    <mergeCell ref="G8:H8"/>
    <mergeCell ref="J8:K8"/>
    <mergeCell ref="M8:N8"/>
    <mergeCell ref="P8:Q8"/>
    <mergeCell ref="S8:T8"/>
    <mergeCell ref="V8:W8"/>
    <mergeCell ref="D7:E7"/>
    <mergeCell ref="G7:H7"/>
    <mergeCell ref="J7:K7"/>
    <mergeCell ref="M7:N7"/>
    <mergeCell ref="P7:Q7"/>
    <mergeCell ref="S7:T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867</v>
      </c>
      <c r="B1" s="1" t="s">
        <v>868</v>
      </c>
      <c r="C1" s="1"/>
    </row>
    <row r="2" spans="1:3" x14ac:dyDescent="0.25">
      <c r="A2" s="1" t="s">
        <v>52</v>
      </c>
      <c r="B2" s="1" t="s">
        <v>869</v>
      </c>
      <c r="C2" s="1" t="s">
        <v>869</v>
      </c>
    </row>
    <row r="3" spans="1:3" x14ac:dyDescent="0.25">
      <c r="A3" s="2" t="s">
        <v>870</v>
      </c>
      <c r="B3" s="4"/>
      <c r="C3" s="4"/>
    </row>
    <row r="4" spans="1:3" x14ac:dyDescent="0.25">
      <c r="A4" s="3" t="s">
        <v>871</v>
      </c>
      <c r="B4" s="4"/>
      <c r="C4" s="4"/>
    </row>
    <row r="5" spans="1:3" x14ac:dyDescent="0.25">
      <c r="A5" s="2" t="s">
        <v>872</v>
      </c>
      <c r="B5" s="8">
        <v>41</v>
      </c>
      <c r="C5" s="4"/>
    </row>
    <row r="6" spans="1:3" x14ac:dyDescent="0.25">
      <c r="A6" s="3" t="s">
        <v>873</v>
      </c>
      <c r="B6" s="4"/>
      <c r="C6" s="4"/>
    </row>
    <row r="7" spans="1:3" x14ac:dyDescent="0.25">
      <c r="A7" s="2" t="s">
        <v>874</v>
      </c>
      <c r="B7" s="4">
        <v>48</v>
      </c>
      <c r="C7" s="4"/>
    </row>
    <row r="8" spans="1:3" x14ac:dyDescent="0.25">
      <c r="A8" s="2" t="s">
        <v>875</v>
      </c>
      <c r="B8" s="4">
        <v>7</v>
      </c>
      <c r="C8" s="4"/>
    </row>
    <row r="9" spans="1:3" x14ac:dyDescent="0.25">
      <c r="A9" s="2" t="s">
        <v>876</v>
      </c>
      <c r="B9" s="4">
        <v>15</v>
      </c>
      <c r="C9" s="4">
        <v>15</v>
      </c>
    </row>
    <row r="10" spans="1:3" x14ac:dyDescent="0.25">
      <c r="A10" s="2" t="s">
        <v>131</v>
      </c>
      <c r="B10" s="4">
        <v>2</v>
      </c>
      <c r="C10" s="4">
        <v>2</v>
      </c>
    </row>
    <row r="11" spans="1:3" x14ac:dyDescent="0.25">
      <c r="A11" s="2" t="s">
        <v>877</v>
      </c>
      <c r="B11" s="8">
        <v>31</v>
      </c>
      <c r="C11" s="8">
        <v>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x14ac:dyDescent="0.25">
      <c r="A2" s="1" t="s">
        <v>52</v>
      </c>
      <c r="B2" s="1" t="s">
        <v>2</v>
      </c>
      <c r="C2" s="1" t="s">
        <v>25</v>
      </c>
    </row>
    <row r="3" spans="1:3" ht="45" x14ac:dyDescent="0.25">
      <c r="A3" s="3" t="s">
        <v>53</v>
      </c>
      <c r="B3" s="4"/>
      <c r="C3" s="4"/>
    </row>
    <row r="4" spans="1:3" ht="45" x14ac:dyDescent="0.25">
      <c r="A4" s="2" t="s">
        <v>64</v>
      </c>
      <c r="B4" s="8">
        <v>0</v>
      </c>
      <c r="C4" s="8">
        <v>-8</v>
      </c>
    </row>
    <row r="5" spans="1:3" ht="45" x14ac:dyDescent="0.25">
      <c r="A5" s="2" t="s">
        <v>65</v>
      </c>
      <c r="B5" s="4">
        <v>0</v>
      </c>
      <c r="C5" s="4">
        <v>0</v>
      </c>
    </row>
    <row r="6" spans="1:3" ht="30" x14ac:dyDescent="0.25">
      <c r="A6" s="2" t="s">
        <v>66</v>
      </c>
      <c r="B6" s="8">
        <v>0</v>
      </c>
      <c r="C6"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878</v>
      </c>
      <c r="B1" s="7" t="s">
        <v>1</v>
      </c>
      <c r="C1" s="7"/>
      <c r="D1" s="1"/>
    </row>
    <row r="2" spans="1:4" x14ac:dyDescent="0.25">
      <c r="A2" s="1" t="s">
        <v>52</v>
      </c>
      <c r="B2" s="1" t="s">
        <v>2</v>
      </c>
      <c r="C2" s="1" t="s">
        <v>25</v>
      </c>
      <c r="D2" s="1" t="s">
        <v>68</v>
      </c>
    </row>
    <row r="3" spans="1:4" x14ac:dyDescent="0.25">
      <c r="A3" s="3" t="s">
        <v>879</v>
      </c>
      <c r="B3" s="4"/>
      <c r="C3" s="4"/>
      <c r="D3" s="4"/>
    </row>
    <row r="4" spans="1:4" ht="45" x14ac:dyDescent="0.25">
      <c r="A4" s="2" t="s">
        <v>880</v>
      </c>
      <c r="B4" s="198">
        <v>8.09E-2</v>
      </c>
      <c r="C4" s="4"/>
      <c r="D4" s="198">
        <v>8.77E-2</v>
      </c>
    </row>
    <row r="5" spans="1:4" ht="45" x14ac:dyDescent="0.25">
      <c r="A5" s="2" t="s">
        <v>881</v>
      </c>
      <c r="B5" s="8">
        <v>352</v>
      </c>
      <c r="C5" s="4"/>
      <c r="D5" s="8">
        <v>1343</v>
      </c>
    </row>
    <row r="6" spans="1:4" x14ac:dyDescent="0.25">
      <c r="A6" s="2" t="s">
        <v>882</v>
      </c>
      <c r="B6" s="4">
        <v>884</v>
      </c>
      <c r="C6" s="6">
        <v>1397</v>
      </c>
      <c r="D6" s="4"/>
    </row>
    <row r="7" spans="1:4" ht="45" x14ac:dyDescent="0.25">
      <c r="A7" s="2" t="s">
        <v>883</v>
      </c>
      <c r="B7" s="4"/>
      <c r="C7" s="4"/>
      <c r="D7" s="4"/>
    </row>
    <row r="8" spans="1:4" x14ac:dyDescent="0.25">
      <c r="A8" s="3" t="s">
        <v>879</v>
      </c>
      <c r="B8" s="4"/>
      <c r="C8" s="4"/>
      <c r="D8" s="4"/>
    </row>
    <row r="9" spans="1:4" ht="30" x14ac:dyDescent="0.25">
      <c r="A9" s="2" t="s">
        <v>884</v>
      </c>
      <c r="B9" s="6">
        <v>1954</v>
      </c>
      <c r="C9" s="4"/>
      <c r="D9" s="6">
        <v>1496</v>
      </c>
    </row>
    <row r="10" spans="1:4" x14ac:dyDescent="0.25">
      <c r="A10" s="2" t="s">
        <v>885</v>
      </c>
      <c r="B10" s="4"/>
      <c r="C10" s="4"/>
      <c r="D10" s="4"/>
    </row>
    <row r="11" spans="1:4" x14ac:dyDescent="0.25">
      <c r="A11" s="3" t="s">
        <v>879</v>
      </c>
      <c r="B11" s="4"/>
      <c r="C11" s="4"/>
      <c r="D11" s="4"/>
    </row>
    <row r="12" spans="1:4" ht="30" x14ac:dyDescent="0.25">
      <c r="A12" s="2" t="s">
        <v>886</v>
      </c>
      <c r="B12" s="4">
        <v>352</v>
      </c>
      <c r="C12" s="4"/>
      <c r="D12" s="6">
        <v>1343</v>
      </c>
    </row>
    <row r="13" spans="1:4" ht="45" x14ac:dyDescent="0.25">
      <c r="A13" s="2" t="s">
        <v>887</v>
      </c>
      <c r="B13" s="4">
        <v>352</v>
      </c>
      <c r="C13" s="4"/>
      <c r="D13" s="6">
        <v>1353</v>
      </c>
    </row>
    <row r="14" spans="1:4" ht="45" x14ac:dyDescent="0.25">
      <c r="A14" s="2" t="s">
        <v>888</v>
      </c>
      <c r="B14" s="8">
        <v>0</v>
      </c>
      <c r="C14" s="4"/>
      <c r="D14" s="8">
        <v>10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889</v>
      </c>
      <c r="B1" s="7" t="s">
        <v>2</v>
      </c>
      <c r="C1" s="7" t="s">
        <v>68</v>
      </c>
    </row>
    <row r="2" spans="1:3" x14ac:dyDescent="0.25">
      <c r="A2" s="1" t="s">
        <v>52</v>
      </c>
      <c r="B2" s="7"/>
      <c r="C2" s="7"/>
    </row>
    <row r="3" spans="1:3" x14ac:dyDescent="0.25">
      <c r="A3" s="3" t="s">
        <v>131</v>
      </c>
      <c r="B3" s="4"/>
      <c r="C3" s="4"/>
    </row>
    <row r="4" spans="1:3" x14ac:dyDescent="0.25">
      <c r="A4" s="2" t="s">
        <v>131</v>
      </c>
      <c r="B4" s="8">
        <v>4778</v>
      </c>
      <c r="C4" s="8">
        <v>5554</v>
      </c>
    </row>
    <row r="5" spans="1:3" x14ac:dyDescent="0.25">
      <c r="A5" s="2" t="s">
        <v>775</v>
      </c>
      <c r="B5" s="4"/>
      <c r="C5" s="4"/>
    </row>
    <row r="6" spans="1:3" x14ac:dyDescent="0.25">
      <c r="A6" s="3" t="s">
        <v>131</v>
      </c>
      <c r="B6" s="4"/>
      <c r="C6" s="4"/>
    </row>
    <row r="7" spans="1:3" x14ac:dyDescent="0.25">
      <c r="A7" s="2" t="s">
        <v>131</v>
      </c>
      <c r="B7" s="6">
        <v>3839</v>
      </c>
      <c r="C7" s="6">
        <v>4273</v>
      </c>
    </row>
    <row r="8" spans="1:3" ht="30" x14ac:dyDescent="0.25">
      <c r="A8" s="2" t="s">
        <v>890</v>
      </c>
      <c r="B8" s="6">
        <v>3554</v>
      </c>
      <c r="C8" s="6">
        <v>4125</v>
      </c>
    </row>
    <row r="9" spans="1:3" ht="30" x14ac:dyDescent="0.25">
      <c r="A9" s="2" t="s">
        <v>891</v>
      </c>
      <c r="B9" s="4"/>
      <c r="C9" s="4"/>
    </row>
    <row r="10" spans="1:3" x14ac:dyDescent="0.25">
      <c r="A10" s="3" t="s">
        <v>131</v>
      </c>
      <c r="B10" s="4"/>
      <c r="C10" s="4"/>
    </row>
    <row r="11" spans="1:3" ht="30" x14ac:dyDescent="0.25">
      <c r="A11" s="2" t="s">
        <v>890</v>
      </c>
      <c r="B11" s="6">
        <v>2629</v>
      </c>
      <c r="C11" s="6">
        <v>2937</v>
      </c>
    </row>
    <row r="12" spans="1:3" x14ac:dyDescent="0.25">
      <c r="A12" s="2" t="s">
        <v>892</v>
      </c>
      <c r="B12" s="4"/>
      <c r="C12" s="4"/>
    </row>
    <row r="13" spans="1:3" x14ac:dyDescent="0.25">
      <c r="A13" s="3" t="s">
        <v>131</v>
      </c>
      <c r="B13" s="4"/>
      <c r="C13" s="4"/>
    </row>
    <row r="14" spans="1:3" x14ac:dyDescent="0.25">
      <c r="A14" s="2" t="s">
        <v>131</v>
      </c>
      <c r="B14" s="4">
        <v>406</v>
      </c>
      <c r="C14" s="4">
        <v>411</v>
      </c>
    </row>
    <row r="15" spans="1:3" x14ac:dyDescent="0.25">
      <c r="A15" s="2" t="s">
        <v>893</v>
      </c>
      <c r="B15" s="4">
        <v>116</v>
      </c>
      <c r="C15" s="4">
        <v>127</v>
      </c>
    </row>
    <row r="16" spans="1:3" x14ac:dyDescent="0.25">
      <c r="A16" s="2" t="s">
        <v>894</v>
      </c>
      <c r="B16" s="4"/>
      <c r="C16" s="4"/>
    </row>
    <row r="17" spans="1:3" x14ac:dyDescent="0.25">
      <c r="A17" s="3" t="s">
        <v>131</v>
      </c>
      <c r="B17" s="4"/>
      <c r="C17" s="4"/>
    </row>
    <row r="18" spans="1:3" x14ac:dyDescent="0.25">
      <c r="A18" s="2" t="s">
        <v>131</v>
      </c>
      <c r="B18" s="4">
        <v>168</v>
      </c>
      <c r="C18" s="4">
        <v>198</v>
      </c>
    </row>
    <row r="19" spans="1:3" x14ac:dyDescent="0.25">
      <c r="A19" s="2" t="s">
        <v>895</v>
      </c>
      <c r="B19" s="4"/>
      <c r="C19" s="4"/>
    </row>
    <row r="20" spans="1:3" x14ac:dyDescent="0.25">
      <c r="A20" s="3" t="s">
        <v>131</v>
      </c>
      <c r="B20" s="4"/>
      <c r="C20" s="4"/>
    </row>
    <row r="21" spans="1:3" x14ac:dyDescent="0.25">
      <c r="A21" s="2" t="s">
        <v>131</v>
      </c>
      <c r="B21" s="4">
        <v>281</v>
      </c>
      <c r="C21" s="4">
        <v>602</v>
      </c>
    </row>
    <row r="22" spans="1:3" ht="30" x14ac:dyDescent="0.25">
      <c r="A22" s="2" t="s">
        <v>890</v>
      </c>
      <c r="B22" s="4">
        <v>132</v>
      </c>
      <c r="C22" s="4">
        <v>157</v>
      </c>
    </row>
    <row r="23" spans="1:3" x14ac:dyDescent="0.25">
      <c r="A23" s="2" t="s">
        <v>778</v>
      </c>
      <c r="B23" s="4"/>
      <c r="C23" s="4"/>
    </row>
    <row r="24" spans="1:3" x14ac:dyDescent="0.25">
      <c r="A24" s="3" t="s">
        <v>131</v>
      </c>
      <c r="B24" s="4"/>
      <c r="C24" s="4"/>
    </row>
    <row r="25" spans="1:3" x14ac:dyDescent="0.25">
      <c r="A25" s="2" t="s">
        <v>131</v>
      </c>
      <c r="B25" s="8">
        <v>84</v>
      </c>
      <c r="C25" s="8">
        <v>70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896</v>
      </c>
      <c r="B1" s="1" t="s">
        <v>897</v>
      </c>
      <c r="C1" s="1" t="s">
        <v>1</v>
      </c>
      <c r="D1" s="1"/>
    </row>
    <row r="2" spans="1:4" x14ac:dyDescent="0.25">
      <c r="A2" s="1" t="s">
        <v>52</v>
      </c>
      <c r="B2" s="1" t="s">
        <v>2</v>
      </c>
      <c r="C2" s="1" t="s">
        <v>25</v>
      </c>
      <c r="D2" s="1" t="s">
        <v>68</v>
      </c>
    </row>
    <row r="3" spans="1:4" x14ac:dyDescent="0.25">
      <c r="A3" s="3" t="s">
        <v>898</v>
      </c>
      <c r="B3" s="4"/>
      <c r="C3" s="4"/>
      <c r="D3" s="4"/>
    </row>
    <row r="4" spans="1:4" x14ac:dyDescent="0.25">
      <c r="A4" s="2" t="s">
        <v>899</v>
      </c>
      <c r="B4" s="8">
        <v>222</v>
      </c>
      <c r="C4" s="4"/>
      <c r="D4" s="8">
        <v>153</v>
      </c>
    </row>
    <row r="5" spans="1:4" x14ac:dyDescent="0.25">
      <c r="A5" s="2" t="s">
        <v>900</v>
      </c>
      <c r="B5" s="4">
        <v>554</v>
      </c>
      <c r="C5" s="4"/>
      <c r="D5" s="4">
        <v>520</v>
      </c>
    </row>
    <row r="6" spans="1:4" ht="30" x14ac:dyDescent="0.25">
      <c r="A6" s="2" t="s">
        <v>240</v>
      </c>
      <c r="B6" s="6">
        <v>1675</v>
      </c>
      <c r="C6" s="4"/>
      <c r="D6" s="6">
        <v>1569</v>
      </c>
    </row>
    <row r="7" spans="1:4" x14ac:dyDescent="0.25">
      <c r="A7" s="2" t="s">
        <v>243</v>
      </c>
      <c r="B7" s="4">
        <v>292</v>
      </c>
      <c r="C7" s="4"/>
      <c r="D7" s="4">
        <v>349</v>
      </c>
    </row>
    <row r="8" spans="1:4" x14ac:dyDescent="0.25">
      <c r="A8" s="2" t="s">
        <v>135</v>
      </c>
      <c r="B8" s="4">
        <v>313</v>
      </c>
      <c r="C8" s="4"/>
      <c r="D8" s="4">
        <v>323</v>
      </c>
    </row>
    <row r="9" spans="1:4" x14ac:dyDescent="0.25">
      <c r="A9" s="2" t="s">
        <v>901</v>
      </c>
      <c r="B9" s="4">
        <v>138</v>
      </c>
      <c r="C9" s="4"/>
      <c r="D9" s="4">
        <v>108</v>
      </c>
    </row>
    <row r="10" spans="1:4" ht="30" x14ac:dyDescent="0.25">
      <c r="A10" s="2" t="s">
        <v>902</v>
      </c>
      <c r="B10" s="4">
        <v>65</v>
      </c>
      <c r="C10" s="4"/>
      <c r="D10" s="4">
        <v>78</v>
      </c>
    </row>
    <row r="11" spans="1:4" x14ac:dyDescent="0.25">
      <c r="A11" s="2" t="s">
        <v>255</v>
      </c>
      <c r="B11" s="4">
        <v>162</v>
      </c>
      <c r="C11" s="4"/>
      <c r="D11" s="4">
        <v>183</v>
      </c>
    </row>
    <row r="12" spans="1:4" x14ac:dyDescent="0.25">
      <c r="A12" s="2" t="s">
        <v>258</v>
      </c>
      <c r="B12" s="4">
        <v>410</v>
      </c>
      <c r="C12" s="4"/>
      <c r="D12" s="4">
        <v>522</v>
      </c>
    </row>
    <row r="13" spans="1:4" x14ac:dyDescent="0.25">
      <c r="A13" s="2" t="s">
        <v>167</v>
      </c>
      <c r="B13" s="6">
        <v>3831</v>
      </c>
      <c r="C13" s="4"/>
      <c r="D13" s="6">
        <v>3805</v>
      </c>
    </row>
    <row r="14" spans="1:4" ht="30" x14ac:dyDescent="0.25">
      <c r="A14" s="2" t="s">
        <v>903</v>
      </c>
      <c r="B14" s="4">
        <v>2</v>
      </c>
      <c r="C14" s="4"/>
      <c r="D14" s="4">
        <v>2</v>
      </c>
    </row>
    <row r="15" spans="1:4" ht="30" x14ac:dyDescent="0.25">
      <c r="A15" s="2" t="s">
        <v>904</v>
      </c>
      <c r="B15" s="8">
        <v>11</v>
      </c>
      <c r="C15" s="8">
        <v>11</v>
      </c>
      <c r="D1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30" x14ac:dyDescent="0.25">
      <c r="A1" s="1" t="s">
        <v>905</v>
      </c>
      <c r="B1" s="1" t="s">
        <v>1</v>
      </c>
      <c r="C1" s="1" t="s">
        <v>906</v>
      </c>
      <c r="D1" s="1"/>
      <c r="E1" s="1"/>
    </row>
    <row r="2" spans="1:5" x14ac:dyDescent="0.25">
      <c r="A2" s="1" t="s">
        <v>52</v>
      </c>
      <c r="B2" s="1" t="s">
        <v>2</v>
      </c>
      <c r="C2" s="1" t="s">
        <v>68</v>
      </c>
      <c r="D2" s="1" t="s">
        <v>25</v>
      </c>
      <c r="E2" s="1" t="s">
        <v>907</v>
      </c>
    </row>
    <row r="3" spans="1:5" x14ac:dyDescent="0.25">
      <c r="A3" s="3" t="s">
        <v>267</v>
      </c>
      <c r="B3" s="4"/>
      <c r="C3" s="4"/>
      <c r="D3" s="4"/>
      <c r="E3" s="4"/>
    </row>
    <row r="4" spans="1:5" x14ac:dyDescent="0.25">
      <c r="A4" s="2" t="s">
        <v>243</v>
      </c>
      <c r="B4" s="8">
        <v>288</v>
      </c>
      <c r="C4" s="8">
        <v>337</v>
      </c>
      <c r="D4" s="4"/>
      <c r="E4" s="4"/>
    </row>
    <row r="5" spans="1:5" x14ac:dyDescent="0.25">
      <c r="A5" s="2" t="s">
        <v>908</v>
      </c>
      <c r="B5" s="4">
        <v>129</v>
      </c>
      <c r="C5" s="4">
        <v>159</v>
      </c>
      <c r="D5" s="4"/>
      <c r="E5" s="4"/>
    </row>
    <row r="6" spans="1:5" x14ac:dyDescent="0.25">
      <c r="A6" s="2" t="s">
        <v>276</v>
      </c>
      <c r="B6" s="4">
        <v>32</v>
      </c>
      <c r="C6" s="4">
        <v>40</v>
      </c>
      <c r="D6" s="4"/>
      <c r="E6" s="4"/>
    </row>
    <row r="7" spans="1:5" x14ac:dyDescent="0.25">
      <c r="A7" s="2" t="s">
        <v>909</v>
      </c>
      <c r="B7" s="4">
        <v>256</v>
      </c>
      <c r="C7" s="4">
        <v>188</v>
      </c>
      <c r="D7" s="4"/>
      <c r="E7" s="4"/>
    </row>
    <row r="8" spans="1:5" x14ac:dyDescent="0.25">
      <c r="A8" s="2" t="s">
        <v>282</v>
      </c>
      <c r="B8" s="4">
        <v>125</v>
      </c>
      <c r="C8" s="4">
        <v>263</v>
      </c>
      <c r="D8" s="4"/>
      <c r="E8" s="4"/>
    </row>
    <row r="9" spans="1:5" x14ac:dyDescent="0.25">
      <c r="A9" s="2" t="s">
        <v>285</v>
      </c>
      <c r="B9" s="4">
        <v>17</v>
      </c>
      <c r="C9" s="4">
        <v>18</v>
      </c>
      <c r="D9" s="4"/>
      <c r="E9" s="4"/>
    </row>
    <row r="10" spans="1:5" ht="30" x14ac:dyDescent="0.25">
      <c r="A10" s="2" t="s">
        <v>910</v>
      </c>
      <c r="B10" s="4">
        <v>85</v>
      </c>
      <c r="C10" s="4">
        <v>102</v>
      </c>
      <c r="D10" s="4"/>
      <c r="E10" s="4"/>
    </row>
    <row r="11" spans="1:5" x14ac:dyDescent="0.25">
      <c r="A11" s="2" t="s">
        <v>258</v>
      </c>
      <c r="B11" s="4">
        <v>129</v>
      </c>
      <c r="C11" s="4">
        <v>154</v>
      </c>
      <c r="D11" s="4"/>
      <c r="E11" s="4"/>
    </row>
    <row r="12" spans="1:5" x14ac:dyDescent="0.25">
      <c r="A12" s="2" t="s">
        <v>167</v>
      </c>
      <c r="B12" s="6">
        <v>1061</v>
      </c>
      <c r="C12" s="6">
        <v>1261</v>
      </c>
      <c r="D12" s="4"/>
      <c r="E12" s="4"/>
    </row>
    <row r="13" spans="1:5" x14ac:dyDescent="0.25">
      <c r="A13" s="2" t="s">
        <v>911</v>
      </c>
      <c r="B13" s="4">
        <v>25</v>
      </c>
      <c r="C13" s="4">
        <v>31</v>
      </c>
      <c r="D13" s="4"/>
      <c r="E13" s="4"/>
    </row>
    <row r="14" spans="1:5" x14ac:dyDescent="0.25">
      <c r="A14" s="3" t="s">
        <v>285</v>
      </c>
      <c r="B14" s="4"/>
      <c r="C14" s="4"/>
      <c r="D14" s="4"/>
      <c r="E14" s="4"/>
    </row>
    <row r="15" spans="1:5" ht="30" x14ac:dyDescent="0.25">
      <c r="A15" s="2" t="s">
        <v>912</v>
      </c>
      <c r="B15" s="4" t="s">
        <v>913</v>
      </c>
      <c r="C15" s="4"/>
      <c r="D15" s="4"/>
      <c r="E15" s="4"/>
    </row>
    <row r="16" spans="1:5" ht="30" x14ac:dyDescent="0.25">
      <c r="A16" s="2" t="s">
        <v>914</v>
      </c>
      <c r="B16" s="4"/>
      <c r="C16" s="4"/>
      <c r="D16" s="4"/>
      <c r="E16" s="4"/>
    </row>
    <row r="17" spans="1:5" x14ac:dyDescent="0.25">
      <c r="A17" s="3" t="s">
        <v>915</v>
      </c>
      <c r="B17" s="4"/>
      <c r="C17" s="4"/>
      <c r="D17" s="4"/>
      <c r="E17" s="4"/>
    </row>
    <row r="18" spans="1:5" x14ac:dyDescent="0.25">
      <c r="A18" s="2" t="s">
        <v>916</v>
      </c>
      <c r="B18" s="4">
        <v>74</v>
      </c>
      <c r="C18" s="4">
        <v>208</v>
      </c>
      <c r="D18" s="4"/>
      <c r="E18" s="4"/>
    </row>
    <row r="19" spans="1:5" x14ac:dyDescent="0.25">
      <c r="A19" s="2" t="s">
        <v>917</v>
      </c>
      <c r="B19" s="4"/>
      <c r="C19" s="4"/>
      <c r="D19" s="4"/>
      <c r="E19" s="4"/>
    </row>
    <row r="20" spans="1:5" ht="30" x14ac:dyDescent="0.25">
      <c r="A20" s="3" t="s">
        <v>918</v>
      </c>
      <c r="B20" s="4"/>
      <c r="C20" s="4"/>
      <c r="D20" s="4"/>
      <c r="E20" s="4"/>
    </row>
    <row r="21" spans="1:5" x14ac:dyDescent="0.25">
      <c r="A21" s="2" t="s">
        <v>919</v>
      </c>
      <c r="B21" s="4" t="s">
        <v>920</v>
      </c>
      <c r="C21" s="4"/>
      <c r="D21" s="4"/>
      <c r="E21" s="4"/>
    </row>
    <row r="22" spans="1:5" x14ac:dyDescent="0.25">
      <c r="A22" s="2" t="s">
        <v>921</v>
      </c>
      <c r="B22" s="4"/>
      <c r="C22" s="4"/>
      <c r="D22" s="4"/>
      <c r="E22" s="4"/>
    </row>
    <row r="23" spans="1:5" x14ac:dyDescent="0.25">
      <c r="A23" s="3" t="s">
        <v>922</v>
      </c>
      <c r="B23" s="4"/>
      <c r="C23" s="4"/>
      <c r="D23" s="4"/>
      <c r="E23" s="4"/>
    </row>
    <row r="24" spans="1:5" ht="30" x14ac:dyDescent="0.25">
      <c r="A24" s="2" t="s">
        <v>923</v>
      </c>
      <c r="B24" s="4">
        <v>215</v>
      </c>
      <c r="C24" s="4">
        <v>255</v>
      </c>
      <c r="D24" s="4"/>
      <c r="E24" s="4"/>
    </row>
    <row r="25" spans="1:5" ht="30" x14ac:dyDescent="0.25">
      <c r="A25" s="2" t="s">
        <v>924</v>
      </c>
      <c r="B25" s="4">
        <v>234</v>
      </c>
      <c r="C25" s="4">
        <v>289</v>
      </c>
      <c r="D25" s="4"/>
      <c r="E25" s="4"/>
    </row>
    <row r="26" spans="1:5" x14ac:dyDescent="0.25">
      <c r="A26" s="2" t="s">
        <v>317</v>
      </c>
      <c r="B26" s="4">
        <v>130</v>
      </c>
      <c r="C26" s="4">
        <v>153</v>
      </c>
      <c r="D26" s="4">
        <v>185</v>
      </c>
      <c r="E26" s="4">
        <v>196</v>
      </c>
    </row>
    <row r="27" spans="1:5" ht="30" x14ac:dyDescent="0.25">
      <c r="A27" s="2" t="s">
        <v>925</v>
      </c>
      <c r="B27" s="4"/>
      <c r="C27" s="4"/>
      <c r="D27" s="4"/>
      <c r="E27" s="4"/>
    </row>
    <row r="28" spans="1:5" x14ac:dyDescent="0.25">
      <c r="A28" s="3" t="s">
        <v>922</v>
      </c>
      <c r="B28" s="4"/>
      <c r="C28" s="4"/>
      <c r="D28" s="4"/>
      <c r="E28" s="4"/>
    </row>
    <row r="29" spans="1:5" ht="30" x14ac:dyDescent="0.25">
      <c r="A29" s="2" t="s">
        <v>318</v>
      </c>
      <c r="B29" s="4">
        <v>143</v>
      </c>
      <c r="C29" s="4">
        <v>164</v>
      </c>
      <c r="D29" s="4"/>
      <c r="E29" s="4"/>
    </row>
    <row r="30" spans="1:5" ht="30" x14ac:dyDescent="0.25">
      <c r="A30" s="2" t="s">
        <v>328</v>
      </c>
      <c r="B30" s="4">
        <v>16</v>
      </c>
      <c r="C30" s="4">
        <v>15</v>
      </c>
      <c r="D30" s="4"/>
      <c r="E30" s="4"/>
    </row>
    <row r="31" spans="1:5" ht="30" x14ac:dyDescent="0.25">
      <c r="A31" s="2" t="s">
        <v>923</v>
      </c>
      <c r="B31" s="4">
        <v>159</v>
      </c>
      <c r="C31" s="4">
        <v>179</v>
      </c>
      <c r="D31" s="4"/>
      <c r="E31" s="4"/>
    </row>
    <row r="32" spans="1:5" x14ac:dyDescent="0.25">
      <c r="A32" s="2" t="s">
        <v>317</v>
      </c>
      <c r="B32" s="4">
        <v>94</v>
      </c>
      <c r="C32" s="4">
        <v>103</v>
      </c>
      <c r="D32" s="4"/>
      <c r="E32" s="4"/>
    </row>
    <row r="33" spans="1:5" ht="30" x14ac:dyDescent="0.25">
      <c r="A33" s="2" t="s">
        <v>926</v>
      </c>
      <c r="B33" s="4"/>
      <c r="C33" s="4"/>
      <c r="D33" s="4"/>
      <c r="E33" s="4"/>
    </row>
    <row r="34" spans="1:5" x14ac:dyDescent="0.25">
      <c r="A34" s="3" t="s">
        <v>922</v>
      </c>
      <c r="B34" s="4"/>
      <c r="C34" s="4"/>
      <c r="D34" s="4"/>
      <c r="E34" s="4"/>
    </row>
    <row r="35" spans="1:5" ht="30" x14ac:dyDescent="0.25">
      <c r="A35" s="2" t="s">
        <v>318</v>
      </c>
      <c r="B35" s="4">
        <v>47</v>
      </c>
      <c r="C35" s="4">
        <v>65</v>
      </c>
      <c r="D35" s="4"/>
      <c r="E35" s="4"/>
    </row>
    <row r="36" spans="1:5" ht="30" x14ac:dyDescent="0.25">
      <c r="A36" s="2" t="s">
        <v>328</v>
      </c>
      <c r="B36" s="4">
        <v>9</v>
      </c>
      <c r="C36" s="4">
        <v>11</v>
      </c>
      <c r="D36" s="4"/>
      <c r="E36" s="4"/>
    </row>
    <row r="37" spans="1:5" ht="30" x14ac:dyDescent="0.25">
      <c r="A37" s="2" t="s">
        <v>923</v>
      </c>
      <c r="B37" s="4">
        <v>56</v>
      </c>
      <c r="C37" s="4">
        <v>76</v>
      </c>
      <c r="D37" s="4"/>
      <c r="E37" s="4"/>
    </row>
    <row r="38" spans="1:5" x14ac:dyDescent="0.25">
      <c r="A38" s="2" t="s">
        <v>317</v>
      </c>
      <c r="B38" s="8">
        <v>36</v>
      </c>
      <c r="C38" s="8">
        <v>50</v>
      </c>
      <c r="D38" s="4"/>
      <c r="E3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927</v>
      </c>
      <c r="B1" s="7" t="s">
        <v>1</v>
      </c>
      <c r="C1" s="7"/>
    </row>
    <row r="2" spans="1:3" x14ac:dyDescent="0.25">
      <c r="A2" s="1" t="s">
        <v>52</v>
      </c>
      <c r="B2" s="1" t="s">
        <v>2</v>
      </c>
      <c r="C2" s="1" t="s">
        <v>25</v>
      </c>
    </row>
    <row r="3" spans="1:3" x14ac:dyDescent="0.25">
      <c r="A3" s="2" t="s">
        <v>921</v>
      </c>
      <c r="B3" s="4"/>
      <c r="C3" s="4"/>
    </row>
    <row r="4" spans="1:3" ht="30" x14ac:dyDescent="0.25">
      <c r="A4" s="3" t="s">
        <v>928</v>
      </c>
      <c r="B4" s="4"/>
      <c r="C4" s="4"/>
    </row>
    <row r="5" spans="1:3" x14ac:dyDescent="0.25">
      <c r="A5" s="2" t="s">
        <v>929</v>
      </c>
      <c r="B5" s="8">
        <v>153</v>
      </c>
      <c r="C5" s="8">
        <v>196</v>
      </c>
    </row>
    <row r="6" spans="1:3" x14ac:dyDescent="0.25">
      <c r="A6" s="2" t="s">
        <v>338</v>
      </c>
      <c r="B6" s="4">
        <v>1</v>
      </c>
      <c r="C6" s="4">
        <v>2</v>
      </c>
    </row>
    <row r="7" spans="1:3" x14ac:dyDescent="0.25">
      <c r="A7" s="2" t="s">
        <v>339</v>
      </c>
      <c r="B7" s="4">
        <v>-2</v>
      </c>
      <c r="C7" s="4">
        <v>-2</v>
      </c>
    </row>
    <row r="8" spans="1:3" x14ac:dyDescent="0.25">
      <c r="A8" s="2" t="s">
        <v>342</v>
      </c>
      <c r="B8" s="4"/>
      <c r="C8" s="4">
        <v>-21</v>
      </c>
    </row>
    <row r="9" spans="1:3" x14ac:dyDescent="0.25">
      <c r="A9" s="2" t="s">
        <v>930</v>
      </c>
      <c r="B9" s="4">
        <v>4</v>
      </c>
      <c r="C9" s="4">
        <v>4</v>
      </c>
    </row>
    <row r="10" spans="1:3" x14ac:dyDescent="0.25">
      <c r="A10" s="2" t="s">
        <v>345</v>
      </c>
      <c r="B10" s="4">
        <v>-26</v>
      </c>
      <c r="C10" s="4">
        <v>6</v>
      </c>
    </row>
    <row r="11" spans="1:3" x14ac:dyDescent="0.25">
      <c r="A11" s="2" t="s">
        <v>931</v>
      </c>
      <c r="B11" s="8">
        <v>130</v>
      </c>
      <c r="C11" s="8">
        <v>185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 bestFit="1" customWidth="1"/>
    <col min="2" max="3" width="12.5703125" bestFit="1" customWidth="1"/>
    <col min="4" max="5" width="20.85546875" bestFit="1" customWidth="1"/>
    <col min="6" max="11" width="27.28515625" bestFit="1" customWidth="1"/>
    <col min="12" max="13" width="12.5703125" bestFit="1" customWidth="1"/>
    <col min="14" max="15" width="12.28515625" bestFit="1" customWidth="1"/>
  </cols>
  <sheetData>
    <row r="1" spans="1:15" ht="15" customHeight="1" x14ac:dyDescent="0.25">
      <c r="A1" s="1" t="s">
        <v>932</v>
      </c>
      <c r="B1" s="7" t="s">
        <v>1</v>
      </c>
      <c r="C1" s="7"/>
      <c r="D1" s="7"/>
      <c r="E1" s="7"/>
      <c r="F1" s="7"/>
      <c r="G1" s="7"/>
      <c r="H1" s="7"/>
      <c r="I1" s="7"/>
      <c r="J1" s="1"/>
      <c r="K1" s="1"/>
      <c r="L1" s="7"/>
      <c r="M1" s="7"/>
      <c r="N1" s="7"/>
      <c r="O1" s="7"/>
    </row>
    <row r="2" spans="1:15" x14ac:dyDescent="0.25">
      <c r="A2" s="1" t="s">
        <v>52</v>
      </c>
      <c r="B2" s="1" t="s">
        <v>2</v>
      </c>
      <c r="C2" s="1" t="s">
        <v>25</v>
      </c>
      <c r="D2" s="1" t="s">
        <v>2</v>
      </c>
      <c r="E2" s="1" t="s">
        <v>25</v>
      </c>
      <c r="F2" s="1" t="s">
        <v>2</v>
      </c>
      <c r="G2" s="1" t="s">
        <v>2</v>
      </c>
      <c r="H2" s="1" t="s">
        <v>68</v>
      </c>
      <c r="I2" s="1" t="s">
        <v>68</v>
      </c>
      <c r="J2" s="1" t="s">
        <v>25</v>
      </c>
      <c r="K2" s="1" t="s">
        <v>907</v>
      </c>
      <c r="L2" s="1" t="s">
        <v>2</v>
      </c>
      <c r="M2" s="1" t="s">
        <v>2</v>
      </c>
      <c r="N2" s="1" t="s">
        <v>68</v>
      </c>
      <c r="O2" s="1" t="s">
        <v>68</v>
      </c>
    </row>
    <row r="3" spans="1:15" x14ac:dyDescent="0.25">
      <c r="A3" s="1"/>
      <c r="B3" s="1" t="s">
        <v>933</v>
      </c>
      <c r="C3" s="1" t="s">
        <v>933</v>
      </c>
      <c r="D3" s="1" t="s">
        <v>934</v>
      </c>
      <c r="E3" s="1" t="s">
        <v>934</v>
      </c>
      <c r="F3" s="1" t="s">
        <v>935</v>
      </c>
      <c r="G3" s="1" t="s">
        <v>935</v>
      </c>
      <c r="H3" s="1" t="s">
        <v>935</v>
      </c>
      <c r="I3" s="1" t="s">
        <v>935</v>
      </c>
      <c r="J3" s="1" t="s">
        <v>935</v>
      </c>
      <c r="K3" s="1" t="s">
        <v>935</v>
      </c>
      <c r="L3" s="1" t="s">
        <v>938</v>
      </c>
      <c r="M3" s="1" t="s">
        <v>938</v>
      </c>
      <c r="N3" s="1" t="s">
        <v>938</v>
      </c>
      <c r="O3" s="1" t="s">
        <v>938</v>
      </c>
    </row>
    <row r="4" spans="1:15" x14ac:dyDescent="0.25">
      <c r="A4" s="1"/>
      <c r="B4" s="1"/>
      <c r="C4" s="1"/>
      <c r="D4" s="1" t="s">
        <v>933</v>
      </c>
      <c r="E4" s="1" t="s">
        <v>933</v>
      </c>
      <c r="F4" s="1" t="s">
        <v>936</v>
      </c>
      <c r="G4" s="1" t="s">
        <v>936</v>
      </c>
      <c r="H4" s="1" t="s">
        <v>936</v>
      </c>
      <c r="I4" s="1" t="s">
        <v>936</v>
      </c>
      <c r="J4" s="1" t="s">
        <v>936</v>
      </c>
      <c r="K4" s="1" t="s">
        <v>936</v>
      </c>
      <c r="L4" s="1" t="s">
        <v>666</v>
      </c>
      <c r="M4" s="1" t="s">
        <v>666</v>
      </c>
      <c r="N4" s="1" t="s">
        <v>666</v>
      </c>
      <c r="O4" s="1" t="s">
        <v>666</v>
      </c>
    </row>
    <row r="5" spans="1:15" x14ac:dyDescent="0.25">
      <c r="A5" s="1"/>
      <c r="B5" s="1"/>
      <c r="C5" s="1"/>
      <c r="D5" s="1"/>
      <c r="E5" s="1"/>
      <c r="F5" s="1" t="s">
        <v>933</v>
      </c>
      <c r="G5" s="1" t="s">
        <v>937</v>
      </c>
      <c r="H5" s="1" t="s">
        <v>933</v>
      </c>
      <c r="I5" s="1" t="s">
        <v>937</v>
      </c>
      <c r="J5" s="1" t="s">
        <v>933</v>
      </c>
      <c r="K5" s="1" t="s">
        <v>933</v>
      </c>
      <c r="L5" s="1" t="s">
        <v>933</v>
      </c>
      <c r="M5" s="1" t="s">
        <v>939</v>
      </c>
      <c r="N5" s="1" t="s">
        <v>933</v>
      </c>
      <c r="O5" s="1" t="s">
        <v>939</v>
      </c>
    </row>
    <row r="6" spans="1:15" x14ac:dyDescent="0.25">
      <c r="A6" s="3" t="s">
        <v>940</v>
      </c>
      <c r="B6" s="4"/>
      <c r="C6" s="4"/>
      <c r="D6" s="4"/>
      <c r="E6" s="4"/>
      <c r="F6" s="4"/>
      <c r="G6" s="4"/>
      <c r="H6" s="4"/>
      <c r="I6" s="4"/>
      <c r="J6" s="4"/>
      <c r="K6" s="4"/>
      <c r="L6" s="4"/>
      <c r="M6" s="4"/>
      <c r="N6" s="4"/>
      <c r="O6" s="4"/>
    </row>
    <row r="7" spans="1:15" x14ac:dyDescent="0.25">
      <c r="A7" s="2" t="s">
        <v>941</v>
      </c>
      <c r="B7" s="8">
        <v>85</v>
      </c>
      <c r="C7" s="8">
        <v>30</v>
      </c>
      <c r="D7" s="8">
        <v>85</v>
      </c>
      <c r="E7" s="8">
        <v>30</v>
      </c>
      <c r="F7" s="4"/>
      <c r="G7" s="4"/>
      <c r="H7" s="4"/>
      <c r="I7" s="4"/>
      <c r="J7" s="4"/>
      <c r="K7" s="4"/>
      <c r="L7" s="4"/>
      <c r="M7" s="4"/>
      <c r="N7" s="4"/>
      <c r="O7" s="4"/>
    </row>
    <row r="8" spans="1:15" x14ac:dyDescent="0.25">
      <c r="A8" s="2" t="s">
        <v>942</v>
      </c>
      <c r="B8" s="4"/>
      <c r="C8" s="4"/>
      <c r="D8" s="198">
        <v>0.26</v>
      </c>
      <c r="E8" s="198">
        <v>1.87</v>
      </c>
      <c r="F8" s="4"/>
      <c r="G8" s="4"/>
      <c r="H8" s="4"/>
      <c r="I8" s="4"/>
      <c r="J8" s="4"/>
      <c r="K8" s="4"/>
      <c r="L8" s="4"/>
      <c r="M8" s="4"/>
      <c r="N8" s="4"/>
      <c r="O8" s="4"/>
    </row>
    <row r="9" spans="1:15" x14ac:dyDescent="0.25">
      <c r="A9" s="2" t="s">
        <v>943</v>
      </c>
      <c r="B9" s="4"/>
      <c r="C9" s="4"/>
      <c r="D9" s="4"/>
      <c r="E9" s="4"/>
      <c r="F9" s="4">
        <v>354</v>
      </c>
      <c r="G9" s="6">
        <v>1135</v>
      </c>
      <c r="H9" s="4">
        <v>427</v>
      </c>
      <c r="I9" s="6">
        <v>1135</v>
      </c>
      <c r="J9" s="4"/>
      <c r="K9" s="4"/>
      <c r="L9" s="4"/>
      <c r="M9" s="4"/>
      <c r="N9" s="4"/>
      <c r="O9" s="4"/>
    </row>
    <row r="10" spans="1:15" x14ac:dyDescent="0.25">
      <c r="A10" s="2" t="s">
        <v>944</v>
      </c>
      <c r="B10" s="4"/>
      <c r="C10" s="4"/>
      <c r="D10" s="4"/>
      <c r="E10" s="4"/>
      <c r="F10" s="4"/>
      <c r="G10" s="4">
        <v>38</v>
      </c>
      <c r="H10" s="4"/>
      <c r="I10" s="4"/>
      <c r="J10" s="4">
        <v>12</v>
      </c>
      <c r="K10" s="4">
        <v>14</v>
      </c>
      <c r="L10" s="4"/>
      <c r="M10" s="4"/>
      <c r="N10" s="4"/>
      <c r="O10" s="4"/>
    </row>
    <row r="11" spans="1:15" x14ac:dyDescent="0.25">
      <c r="A11" s="2" t="s">
        <v>945</v>
      </c>
      <c r="B11" s="4"/>
      <c r="C11" s="4"/>
      <c r="D11" s="4"/>
      <c r="E11" s="4"/>
      <c r="F11" s="4"/>
      <c r="G11" s="4"/>
      <c r="H11" s="4"/>
      <c r="I11" s="4"/>
      <c r="J11" s="4"/>
      <c r="K11" s="4"/>
      <c r="L11" s="4">
        <v>49</v>
      </c>
      <c r="M11" s="4">
        <v>436</v>
      </c>
      <c r="N11" s="4">
        <v>51</v>
      </c>
      <c r="O11" s="4">
        <v>436</v>
      </c>
    </row>
    <row r="12" spans="1:15" x14ac:dyDescent="0.25">
      <c r="A12" s="2" t="s">
        <v>946</v>
      </c>
      <c r="B12" s="4"/>
      <c r="C12" s="4"/>
      <c r="D12" s="4"/>
      <c r="E12" s="4"/>
      <c r="F12" s="4"/>
      <c r="G12" s="4"/>
      <c r="H12" s="4"/>
      <c r="I12" s="4"/>
      <c r="J12" s="4"/>
      <c r="K12" s="4"/>
      <c r="L12" s="8">
        <v>107</v>
      </c>
      <c r="M12" s="4">
        <v>946</v>
      </c>
      <c r="N12" s="8">
        <v>106</v>
      </c>
      <c r="O12" s="4">
        <v>907</v>
      </c>
    </row>
  </sheetData>
  <mergeCells count="5">
    <mergeCell ref="B1:E1"/>
    <mergeCell ref="F1:G1"/>
    <mergeCell ref="H1:I1"/>
    <mergeCell ref="L1:M1"/>
    <mergeCell ref="N1:O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947</v>
      </c>
      <c r="B1" s="7" t="s">
        <v>2</v>
      </c>
      <c r="C1" s="7" t="s">
        <v>68</v>
      </c>
    </row>
    <row r="2" spans="1:3" x14ac:dyDescent="0.25">
      <c r="A2" s="1" t="s">
        <v>52</v>
      </c>
      <c r="B2" s="7"/>
      <c r="C2" s="7"/>
    </row>
    <row r="3" spans="1:3" x14ac:dyDescent="0.25">
      <c r="A3" s="3" t="s">
        <v>356</v>
      </c>
      <c r="B3" s="4"/>
      <c r="C3" s="4"/>
    </row>
    <row r="4" spans="1:3" x14ac:dyDescent="0.25">
      <c r="A4" s="2" t="s">
        <v>948</v>
      </c>
      <c r="B4" s="8">
        <v>603</v>
      </c>
      <c r="C4" s="8">
        <v>769</v>
      </c>
    </row>
    <row r="5" spans="1:3" ht="30" x14ac:dyDescent="0.25">
      <c r="A5" s="2" t="s">
        <v>949</v>
      </c>
      <c r="B5" s="6">
        <v>1444</v>
      </c>
      <c r="C5" s="6">
        <v>1629</v>
      </c>
    </row>
    <row r="6" spans="1:3" x14ac:dyDescent="0.25">
      <c r="A6" s="2" t="s">
        <v>950</v>
      </c>
      <c r="B6" s="4">
        <v>282</v>
      </c>
      <c r="C6" s="4">
        <v>392</v>
      </c>
    </row>
    <row r="7" spans="1:3" x14ac:dyDescent="0.25">
      <c r="A7" s="2" t="s">
        <v>258</v>
      </c>
      <c r="B7" s="4">
        <v>255</v>
      </c>
      <c r="C7" s="4">
        <v>279</v>
      </c>
    </row>
    <row r="8" spans="1:3" x14ac:dyDescent="0.25">
      <c r="A8" s="2" t="s">
        <v>167</v>
      </c>
      <c r="B8" s="8">
        <v>2584</v>
      </c>
      <c r="C8" s="8">
        <v>3069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951</v>
      </c>
      <c r="B1" s="7" t="s">
        <v>2</v>
      </c>
      <c r="C1" s="7" t="s">
        <v>68</v>
      </c>
    </row>
    <row r="2" spans="1:3" x14ac:dyDescent="0.25">
      <c r="A2" s="1" t="s">
        <v>52</v>
      </c>
      <c r="B2" s="7"/>
      <c r="C2" s="7"/>
    </row>
    <row r="3" spans="1:3" x14ac:dyDescent="0.25">
      <c r="A3" s="3" t="s">
        <v>952</v>
      </c>
      <c r="B3" s="4"/>
      <c r="C3" s="4"/>
    </row>
    <row r="4" spans="1:3" x14ac:dyDescent="0.25">
      <c r="A4" s="2" t="s">
        <v>953</v>
      </c>
      <c r="B4" s="8">
        <v>1675</v>
      </c>
      <c r="C4" s="8">
        <v>1569</v>
      </c>
    </row>
    <row r="5" spans="1:3" x14ac:dyDescent="0.25">
      <c r="A5" s="2" t="s">
        <v>954</v>
      </c>
      <c r="B5" s="4">
        <v>65</v>
      </c>
      <c r="C5" s="4">
        <v>78</v>
      </c>
    </row>
    <row r="6" spans="1:3" x14ac:dyDescent="0.25">
      <c r="A6" s="3" t="s">
        <v>955</v>
      </c>
      <c r="B6" s="4"/>
      <c r="C6" s="4"/>
    </row>
    <row r="7" spans="1:3" x14ac:dyDescent="0.25">
      <c r="A7" s="2" t="s">
        <v>956</v>
      </c>
      <c r="B7" s="6">
        <v>1444</v>
      </c>
      <c r="C7" s="6">
        <v>1629</v>
      </c>
    </row>
    <row r="8" spans="1:3" x14ac:dyDescent="0.25">
      <c r="A8" s="2" t="s">
        <v>957</v>
      </c>
      <c r="B8" s="4"/>
      <c r="C8" s="4"/>
    </row>
    <row r="9" spans="1:3" ht="45" x14ac:dyDescent="0.25">
      <c r="A9" s="3" t="s">
        <v>958</v>
      </c>
      <c r="B9" s="4"/>
      <c r="C9" s="4"/>
    </row>
    <row r="10" spans="1:3" ht="30" x14ac:dyDescent="0.25">
      <c r="A10" s="2" t="s">
        <v>959</v>
      </c>
      <c r="B10" s="4">
        <v>0</v>
      </c>
      <c r="C10" s="4">
        <v>0</v>
      </c>
    </row>
    <row r="11" spans="1:3" x14ac:dyDescent="0.25">
      <c r="A11" s="2" t="s">
        <v>91</v>
      </c>
      <c r="B11" s="4"/>
      <c r="C11" s="4"/>
    </row>
    <row r="12" spans="1:3" ht="45" x14ac:dyDescent="0.25">
      <c r="A12" s="3" t="s">
        <v>958</v>
      </c>
      <c r="B12" s="4"/>
      <c r="C12" s="4"/>
    </row>
    <row r="13" spans="1:3" ht="30" x14ac:dyDescent="0.25">
      <c r="A13" s="2" t="s">
        <v>959</v>
      </c>
      <c r="B13" s="4">
        <v>0</v>
      </c>
      <c r="C13" s="4">
        <v>0</v>
      </c>
    </row>
    <row r="14" spans="1:3" ht="30" x14ac:dyDescent="0.25">
      <c r="A14" s="2" t="s">
        <v>960</v>
      </c>
      <c r="B14" s="4"/>
      <c r="C14" s="4"/>
    </row>
    <row r="15" spans="1:3" x14ac:dyDescent="0.25">
      <c r="A15" s="3" t="s">
        <v>952</v>
      </c>
      <c r="B15" s="4"/>
      <c r="C15" s="4"/>
    </row>
    <row r="16" spans="1:3" x14ac:dyDescent="0.25">
      <c r="A16" s="2" t="s">
        <v>258</v>
      </c>
      <c r="B16" s="4">
        <v>98</v>
      </c>
      <c r="C16" s="4">
        <v>55</v>
      </c>
    </row>
    <row r="17" spans="1:3" x14ac:dyDescent="0.25">
      <c r="A17" s="2" t="s">
        <v>82</v>
      </c>
      <c r="B17" s="4">
        <v>644</v>
      </c>
      <c r="C17" s="4">
        <v>643</v>
      </c>
    </row>
    <row r="18" spans="1:3" x14ac:dyDescent="0.25">
      <c r="A18" s="3" t="s">
        <v>955</v>
      </c>
      <c r="B18" s="4"/>
      <c r="C18" s="4"/>
    </row>
    <row r="19" spans="1:3" x14ac:dyDescent="0.25">
      <c r="A19" s="2" t="s">
        <v>961</v>
      </c>
      <c r="B19" s="4">
        <v>533</v>
      </c>
      <c r="C19" s="4">
        <v>582</v>
      </c>
    </row>
    <row r="20" spans="1:3" ht="60" x14ac:dyDescent="0.25">
      <c r="A20" s="2" t="s">
        <v>962</v>
      </c>
      <c r="B20" s="4"/>
      <c r="C20" s="4"/>
    </row>
    <row r="21" spans="1:3" x14ac:dyDescent="0.25">
      <c r="A21" s="3" t="s">
        <v>952</v>
      </c>
      <c r="B21" s="4"/>
      <c r="C21" s="4"/>
    </row>
    <row r="22" spans="1:3" x14ac:dyDescent="0.25">
      <c r="A22" s="2" t="s">
        <v>953</v>
      </c>
      <c r="B22" s="4"/>
      <c r="C22" s="4">
        <v>5</v>
      </c>
    </row>
    <row r="23" spans="1:3" x14ac:dyDescent="0.25">
      <c r="A23" s="3" t="s">
        <v>955</v>
      </c>
      <c r="B23" s="4"/>
      <c r="C23" s="4"/>
    </row>
    <row r="24" spans="1:3" x14ac:dyDescent="0.25">
      <c r="A24" s="2" t="s">
        <v>956</v>
      </c>
      <c r="B24" s="4"/>
      <c r="C24" s="4">
        <v>12</v>
      </c>
    </row>
    <row r="25" spans="1:3" ht="60" x14ac:dyDescent="0.25">
      <c r="A25" s="2" t="s">
        <v>963</v>
      </c>
      <c r="B25" s="4"/>
      <c r="C25" s="4"/>
    </row>
    <row r="26" spans="1:3" x14ac:dyDescent="0.25">
      <c r="A26" s="3" t="s">
        <v>952</v>
      </c>
      <c r="B26" s="4"/>
      <c r="C26" s="4"/>
    </row>
    <row r="27" spans="1:3" x14ac:dyDescent="0.25">
      <c r="A27" s="2" t="s">
        <v>953</v>
      </c>
      <c r="B27" s="4">
        <v>463</v>
      </c>
      <c r="C27" s="4">
        <v>486</v>
      </c>
    </row>
    <row r="28" spans="1:3" x14ac:dyDescent="0.25">
      <c r="A28" s="3" t="s">
        <v>955</v>
      </c>
      <c r="B28" s="4"/>
      <c r="C28" s="4"/>
    </row>
    <row r="29" spans="1:3" x14ac:dyDescent="0.25">
      <c r="A29" s="2" t="s">
        <v>956</v>
      </c>
      <c r="B29" s="4">
        <v>440</v>
      </c>
      <c r="C29" s="4">
        <v>426</v>
      </c>
    </row>
    <row r="30" spans="1:3" ht="60" x14ac:dyDescent="0.25">
      <c r="A30" s="2" t="s">
        <v>964</v>
      </c>
      <c r="B30" s="4"/>
      <c r="C30" s="4"/>
    </row>
    <row r="31" spans="1:3" x14ac:dyDescent="0.25">
      <c r="A31" s="3" t="s">
        <v>952</v>
      </c>
      <c r="B31" s="4"/>
      <c r="C31" s="4"/>
    </row>
    <row r="32" spans="1:3" x14ac:dyDescent="0.25">
      <c r="A32" s="2" t="s">
        <v>953</v>
      </c>
      <c r="B32" s="4">
        <v>74</v>
      </c>
      <c r="C32" s="4">
        <v>62</v>
      </c>
    </row>
    <row r="33" spans="1:3" x14ac:dyDescent="0.25">
      <c r="A33" s="3" t="s">
        <v>955</v>
      </c>
      <c r="B33" s="4"/>
      <c r="C33" s="4"/>
    </row>
    <row r="34" spans="1:3" x14ac:dyDescent="0.25">
      <c r="A34" s="2" t="s">
        <v>956</v>
      </c>
      <c r="B34" s="4">
        <v>76</v>
      </c>
      <c r="C34" s="4">
        <v>64</v>
      </c>
    </row>
    <row r="35" spans="1:3" ht="60" x14ac:dyDescent="0.25">
      <c r="A35" s="2" t="s">
        <v>965</v>
      </c>
      <c r="B35" s="4"/>
      <c r="C35" s="4"/>
    </row>
    <row r="36" spans="1:3" x14ac:dyDescent="0.25">
      <c r="A36" s="3" t="s">
        <v>952</v>
      </c>
      <c r="B36" s="4"/>
      <c r="C36" s="4"/>
    </row>
    <row r="37" spans="1:3" x14ac:dyDescent="0.25">
      <c r="A37" s="2" t="s">
        <v>953</v>
      </c>
      <c r="B37" s="4">
        <v>9</v>
      </c>
      <c r="C37" s="4">
        <v>35</v>
      </c>
    </row>
    <row r="38" spans="1:3" x14ac:dyDescent="0.25">
      <c r="A38" s="3" t="s">
        <v>955</v>
      </c>
      <c r="B38" s="4"/>
      <c r="C38" s="4"/>
    </row>
    <row r="39" spans="1:3" x14ac:dyDescent="0.25">
      <c r="A39" s="2" t="s">
        <v>956</v>
      </c>
      <c r="B39" s="4">
        <v>17</v>
      </c>
      <c r="C39" s="4">
        <v>80</v>
      </c>
    </row>
    <row r="40" spans="1:3" ht="30" x14ac:dyDescent="0.25">
      <c r="A40" s="2" t="s">
        <v>966</v>
      </c>
      <c r="B40" s="4"/>
      <c r="C40" s="4"/>
    </row>
    <row r="41" spans="1:3" x14ac:dyDescent="0.25">
      <c r="A41" s="3" t="s">
        <v>952</v>
      </c>
      <c r="B41" s="4"/>
      <c r="C41" s="4"/>
    </row>
    <row r="42" spans="1:3" x14ac:dyDescent="0.25">
      <c r="A42" s="2" t="s">
        <v>893</v>
      </c>
      <c r="B42" s="6">
        <v>3127</v>
      </c>
      <c r="C42" s="6">
        <v>4154</v>
      </c>
    </row>
    <row r="43" spans="1:3" x14ac:dyDescent="0.25">
      <c r="A43" s="2" t="s">
        <v>130</v>
      </c>
      <c r="B43" s="4">
        <v>1</v>
      </c>
      <c r="C43" s="4">
        <v>23</v>
      </c>
    </row>
    <row r="44" spans="1:3" x14ac:dyDescent="0.25">
      <c r="A44" s="2" t="s">
        <v>954</v>
      </c>
      <c r="B44" s="4">
        <v>65</v>
      </c>
      <c r="C44" s="4">
        <v>78</v>
      </c>
    </row>
    <row r="45" spans="1:3" x14ac:dyDescent="0.25">
      <c r="A45" s="2" t="s">
        <v>258</v>
      </c>
      <c r="B45" s="4">
        <v>163</v>
      </c>
      <c r="C45" s="4">
        <v>218</v>
      </c>
    </row>
    <row r="46" spans="1:3" x14ac:dyDescent="0.25">
      <c r="A46" s="2" t="s">
        <v>82</v>
      </c>
      <c r="B46" s="6">
        <v>4366</v>
      </c>
      <c r="C46" s="6">
        <v>5384</v>
      </c>
    </row>
    <row r="47" spans="1:3" x14ac:dyDescent="0.25">
      <c r="A47" s="3" t="s">
        <v>955</v>
      </c>
      <c r="B47" s="4"/>
      <c r="C47" s="4"/>
    </row>
    <row r="48" spans="1:3" x14ac:dyDescent="0.25">
      <c r="A48" s="2" t="s">
        <v>87</v>
      </c>
      <c r="B48" s="4">
        <v>305</v>
      </c>
      <c r="C48" s="4">
        <v>359</v>
      </c>
    </row>
    <row r="49" spans="1:3" x14ac:dyDescent="0.25">
      <c r="A49" s="2" t="s">
        <v>961</v>
      </c>
      <c r="B49" s="6">
        <v>1176</v>
      </c>
      <c r="C49" s="6">
        <v>1334</v>
      </c>
    </row>
    <row r="50" spans="1:3" ht="60" x14ac:dyDescent="0.25">
      <c r="A50" s="2" t="s">
        <v>967</v>
      </c>
      <c r="B50" s="4"/>
      <c r="C50" s="4"/>
    </row>
    <row r="51" spans="1:3" x14ac:dyDescent="0.25">
      <c r="A51" s="3" t="s">
        <v>952</v>
      </c>
      <c r="B51" s="4"/>
      <c r="C51" s="4"/>
    </row>
    <row r="52" spans="1:3" x14ac:dyDescent="0.25">
      <c r="A52" s="2" t="s">
        <v>953</v>
      </c>
      <c r="B52" s="4">
        <v>61</v>
      </c>
      <c r="C52" s="4">
        <v>10</v>
      </c>
    </row>
    <row r="53" spans="1:3" x14ac:dyDescent="0.25">
      <c r="A53" s="3" t="s">
        <v>955</v>
      </c>
      <c r="B53" s="4"/>
      <c r="C53" s="4"/>
    </row>
    <row r="54" spans="1:3" x14ac:dyDescent="0.25">
      <c r="A54" s="2" t="s">
        <v>956</v>
      </c>
      <c r="B54" s="4">
        <v>53</v>
      </c>
      <c r="C54" s="4">
        <v>17</v>
      </c>
    </row>
    <row r="55" spans="1:3" ht="60" x14ac:dyDescent="0.25">
      <c r="A55" s="2" t="s">
        <v>968</v>
      </c>
      <c r="B55" s="4"/>
      <c r="C55" s="4"/>
    </row>
    <row r="56" spans="1:3" x14ac:dyDescent="0.25">
      <c r="A56" s="3" t="s">
        <v>952</v>
      </c>
      <c r="B56" s="4"/>
      <c r="C56" s="4"/>
    </row>
    <row r="57" spans="1:3" x14ac:dyDescent="0.25">
      <c r="A57" s="2" t="s">
        <v>953</v>
      </c>
      <c r="B57" s="4">
        <v>368</v>
      </c>
      <c r="C57" s="4">
        <v>361</v>
      </c>
    </row>
    <row r="58" spans="1:3" x14ac:dyDescent="0.25">
      <c r="A58" s="3" t="s">
        <v>955</v>
      </c>
      <c r="B58" s="4"/>
      <c r="C58" s="4"/>
    </row>
    <row r="59" spans="1:3" x14ac:dyDescent="0.25">
      <c r="A59" s="2" t="s">
        <v>956</v>
      </c>
      <c r="B59" s="4">
        <v>408</v>
      </c>
      <c r="C59" s="4">
        <v>525</v>
      </c>
    </row>
    <row r="60" spans="1:3" ht="60" x14ac:dyDescent="0.25">
      <c r="A60" s="2" t="s">
        <v>969</v>
      </c>
      <c r="B60" s="4"/>
      <c r="C60" s="4"/>
    </row>
    <row r="61" spans="1:3" x14ac:dyDescent="0.25">
      <c r="A61" s="3" t="s">
        <v>952</v>
      </c>
      <c r="B61" s="4"/>
      <c r="C61" s="4"/>
    </row>
    <row r="62" spans="1:3" x14ac:dyDescent="0.25">
      <c r="A62" s="2" t="s">
        <v>953</v>
      </c>
      <c r="B62" s="4">
        <v>581</v>
      </c>
      <c r="C62" s="4">
        <v>538</v>
      </c>
    </row>
    <row r="63" spans="1:3" x14ac:dyDescent="0.25">
      <c r="A63" s="3" t="s">
        <v>955</v>
      </c>
      <c r="B63" s="4"/>
      <c r="C63" s="4"/>
    </row>
    <row r="64" spans="1:3" x14ac:dyDescent="0.25">
      <c r="A64" s="2" t="s">
        <v>956</v>
      </c>
      <c r="B64" s="4">
        <v>409</v>
      </c>
      <c r="C64" s="4">
        <v>432</v>
      </c>
    </row>
    <row r="65" spans="1:3" ht="60" x14ac:dyDescent="0.25">
      <c r="A65" s="2" t="s">
        <v>970</v>
      </c>
      <c r="B65" s="4"/>
      <c r="C65" s="4"/>
    </row>
    <row r="66" spans="1:3" x14ac:dyDescent="0.25">
      <c r="A66" s="3" t="s">
        <v>952</v>
      </c>
      <c r="B66" s="4"/>
      <c r="C66" s="4"/>
    </row>
    <row r="67" spans="1:3" x14ac:dyDescent="0.25">
      <c r="A67" s="2" t="s">
        <v>953</v>
      </c>
      <c r="B67" s="4"/>
      <c r="C67" s="4">
        <v>2</v>
      </c>
    </row>
    <row r="68" spans="1:3" ht="60" x14ac:dyDescent="0.25">
      <c r="A68" s="2" t="s">
        <v>971</v>
      </c>
      <c r="B68" s="4"/>
      <c r="C68" s="4"/>
    </row>
    <row r="69" spans="1:3" x14ac:dyDescent="0.25">
      <c r="A69" s="3" t="s">
        <v>955</v>
      </c>
      <c r="B69" s="4"/>
      <c r="C69" s="4"/>
    </row>
    <row r="70" spans="1:3" x14ac:dyDescent="0.25">
      <c r="A70" s="2" t="s">
        <v>956</v>
      </c>
      <c r="B70" s="4">
        <v>1</v>
      </c>
      <c r="C70" s="4">
        <v>1</v>
      </c>
    </row>
    <row r="71" spans="1:3" ht="30" x14ac:dyDescent="0.25">
      <c r="A71" s="2" t="s">
        <v>972</v>
      </c>
      <c r="B71" s="4"/>
      <c r="C71" s="4"/>
    </row>
    <row r="72" spans="1:3" x14ac:dyDescent="0.25">
      <c r="A72" s="3" t="s">
        <v>952</v>
      </c>
      <c r="B72" s="4"/>
      <c r="C72" s="4"/>
    </row>
    <row r="73" spans="1:3" x14ac:dyDescent="0.25">
      <c r="A73" s="2" t="s">
        <v>893</v>
      </c>
      <c r="B73" s="4">
        <v>675</v>
      </c>
      <c r="C73" s="4">
        <v>255</v>
      </c>
    </row>
    <row r="74" spans="1:3" x14ac:dyDescent="0.25">
      <c r="A74" s="2" t="s">
        <v>82</v>
      </c>
      <c r="B74" s="4">
        <v>794</v>
      </c>
      <c r="C74" s="4">
        <v>325</v>
      </c>
    </row>
    <row r="75" spans="1:3" x14ac:dyDescent="0.25">
      <c r="A75" s="3" t="s">
        <v>955</v>
      </c>
      <c r="B75" s="4"/>
      <c r="C75" s="4"/>
    </row>
    <row r="76" spans="1:3" x14ac:dyDescent="0.25">
      <c r="A76" s="2" t="s">
        <v>87</v>
      </c>
      <c r="B76" s="4">
        <v>489</v>
      </c>
      <c r="C76" s="4">
        <v>33</v>
      </c>
    </row>
    <row r="77" spans="1:3" x14ac:dyDescent="0.25">
      <c r="A77" s="2" t="s">
        <v>961</v>
      </c>
      <c r="B77" s="4">
        <v>529</v>
      </c>
      <c r="C77" s="4">
        <v>105</v>
      </c>
    </row>
    <row r="78" spans="1:3" ht="60" x14ac:dyDescent="0.25">
      <c r="A78" s="2" t="s">
        <v>973</v>
      </c>
      <c r="B78" s="4"/>
      <c r="C78" s="4"/>
    </row>
    <row r="79" spans="1:3" x14ac:dyDescent="0.25">
      <c r="A79" s="3" t="s">
        <v>952</v>
      </c>
      <c r="B79" s="4"/>
      <c r="C79" s="4"/>
    </row>
    <row r="80" spans="1:3" x14ac:dyDescent="0.25">
      <c r="A80" s="2" t="s">
        <v>953</v>
      </c>
      <c r="B80" s="4">
        <v>118</v>
      </c>
      <c r="C80" s="4">
        <v>68</v>
      </c>
    </row>
    <row r="81" spans="1:3" x14ac:dyDescent="0.25">
      <c r="A81" s="3" t="s">
        <v>955</v>
      </c>
      <c r="B81" s="4"/>
      <c r="C81" s="4"/>
    </row>
    <row r="82" spans="1:3" x14ac:dyDescent="0.25">
      <c r="A82" s="2" t="s">
        <v>956</v>
      </c>
      <c r="B82" s="4">
        <v>36</v>
      </c>
      <c r="C82" s="4">
        <v>59</v>
      </c>
    </row>
    <row r="83" spans="1:3" ht="60" x14ac:dyDescent="0.25">
      <c r="A83" s="2" t="s">
        <v>974</v>
      </c>
      <c r="B83" s="4"/>
      <c r="C83" s="4"/>
    </row>
    <row r="84" spans="1:3" x14ac:dyDescent="0.25">
      <c r="A84" s="3" t="s">
        <v>952</v>
      </c>
      <c r="B84" s="4"/>
      <c r="C84" s="4"/>
    </row>
    <row r="85" spans="1:3" x14ac:dyDescent="0.25">
      <c r="A85" s="2" t="s">
        <v>953</v>
      </c>
      <c r="B85" s="4">
        <v>1</v>
      </c>
      <c r="C85" s="4"/>
    </row>
    <row r="86" spans="1:3" x14ac:dyDescent="0.25">
      <c r="A86" s="3" t="s">
        <v>955</v>
      </c>
      <c r="B86" s="4"/>
      <c r="C86" s="4"/>
    </row>
    <row r="87" spans="1:3" x14ac:dyDescent="0.25">
      <c r="A87" s="2" t="s">
        <v>956</v>
      </c>
      <c r="B87" s="4">
        <v>1</v>
      </c>
      <c r="C87" s="4">
        <v>3</v>
      </c>
    </row>
    <row r="88" spans="1:3" ht="60" x14ac:dyDescent="0.25">
      <c r="A88" s="2" t="s">
        <v>975</v>
      </c>
      <c r="B88" s="4"/>
      <c r="C88" s="4"/>
    </row>
    <row r="89" spans="1:3" x14ac:dyDescent="0.25">
      <c r="A89" s="3" t="s">
        <v>952</v>
      </c>
      <c r="B89" s="4"/>
      <c r="C89" s="4"/>
    </row>
    <row r="90" spans="1:3" x14ac:dyDescent="0.25">
      <c r="A90" s="2" t="s">
        <v>953</v>
      </c>
      <c r="B90" s="4"/>
      <c r="C90" s="4">
        <v>2</v>
      </c>
    </row>
    <row r="91" spans="1:3" x14ac:dyDescent="0.25">
      <c r="A91" s="3" t="s">
        <v>955</v>
      </c>
      <c r="B91" s="4"/>
      <c r="C91" s="4"/>
    </row>
    <row r="92" spans="1:3" x14ac:dyDescent="0.25">
      <c r="A92" s="2" t="s">
        <v>956</v>
      </c>
      <c r="B92" s="4">
        <v>3</v>
      </c>
      <c r="C92" s="4">
        <v>10</v>
      </c>
    </row>
    <row r="93" spans="1:3" ht="45" x14ac:dyDescent="0.25">
      <c r="A93" s="2" t="s">
        <v>976</v>
      </c>
      <c r="B93" s="4"/>
      <c r="C93" s="4"/>
    </row>
    <row r="94" spans="1:3" x14ac:dyDescent="0.25">
      <c r="A94" s="3" t="s">
        <v>952</v>
      </c>
      <c r="B94" s="4"/>
      <c r="C94" s="4"/>
    </row>
    <row r="95" spans="1:3" x14ac:dyDescent="0.25">
      <c r="A95" s="2" t="s">
        <v>893</v>
      </c>
      <c r="B95" s="6">
        <v>3802</v>
      </c>
      <c r="C95" s="6">
        <v>4409</v>
      </c>
    </row>
    <row r="96" spans="1:3" x14ac:dyDescent="0.25">
      <c r="A96" s="2" t="s">
        <v>130</v>
      </c>
      <c r="B96" s="4">
        <v>1</v>
      </c>
      <c r="C96" s="4">
        <v>23</v>
      </c>
    </row>
    <row r="97" spans="1:3" x14ac:dyDescent="0.25">
      <c r="A97" s="2" t="s">
        <v>954</v>
      </c>
      <c r="B97" s="4">
        <v>65</v>
      </c>
      <c r="C97" s="4">
        <v>78</v>
      </c>
    </row>
    <row r="98" spans="1:3" x14ac:dyDescent="0.25">
      <c r="A98" s="2" t="s">
        <v>258</v>
      </c>
      <c r="B98" s="4">
        <v>261</v>
      </c>
      <c r="C98" s="4">
        <v>273</v>
      </c>
    </row>
    <row r="99" spans="1:3" x14ac:dyDescent="0.25">
      <c r="A99" s="2" t="s">
        <v>82</v>
      </c>
      <c r="B99" s="6">
        <v>5804</v>
      </c>
      <c r="C99" s="6">
        <v>6352</v>
      </c>
    </row>
    <row r="100" spans="1:3" x14ac:dyDescent="0.25">
      <c r="A100" s="3" t="s">
        <v>955</v>
      </c>
      <c r="B100" s="4"/>
      <c r="C100" s="4"/>
    </row>
    <row r="101" spans="1:3" x14ac:dyDescent="0.25">
      <c r="A101" s="2" t="s">
        <v>87</v>
      </c>
      <c r="B101" s="4">
        <v>794</v>
      </c>
      <c r="C101" s="4">
        <v>392</v>
      </c>
    </row>
    <row r="102" spans="1:3" x14ac:dyDescent="0.25">
      <c r="A102" s="2" t="s">
        <v>961</v>
      </c>
      <c r="B102" s="6">
        <v>2238</v>
      </c>
      <c r="C102" s="6">
        <v>2021</v>
      </c>
    </row>
    <row r="103" spans="1:3" ht="75" x14ac:dyDescent="0.25">
      <c r="A103" s="2" t="s">
        <v>977</v>
      </c>
      <c r="B103" s="4">
        <v>1</v>
      </c>
      <c r="C103" s="4">
        <v>23</v>
      </c>
    </row>
    <row r="104" spans="1:3" ht="75" x14ac:dyDescent="0.25">
      <c r="A104" s="2" t="s">
        <v>978</v>
      </c>
      <c r="B104" s="4">
        <v>794</v>
      </c>
      <c r="C104" s="4">
        <v>392</v>
      </c>
    </row>
    <row r="105" spans="1:3" ht="60" x14ac:dyDescent="0.25">
      <c r="A105" s="2" t="s">
        <v>979</v>
      </c>
      <c r="B105" s="4"/>
      <c r="C105" s="4"/>
    </row>
    <row r="106" spans="1:3" x14ac:dyDescent="0.25">
      <c r="A106" s="3" t="s">
        <v>952</v>
      </c>
      <c r="B106" s="4"/>
      <c r="C106" s="4"/>
    </row>
    <row r="107" spans="1:3" x14ac:dyDescent="0.25">
      <c r="A107" s="2" t="s">
        <v>953</v>
      </c>
      <c r="B107" s="4">
        <v>61</v>
      </c>
      <c r="C107" s="4">
        <v>10</v>
      </c>
    </row>
    <row r="108" spans="1:3" x14ac:dyDescent="0.25">
      <c r="A108" s="3" t="s">
        <v>955</v>
      </c>
      <c r="B108" s="4"/>
      <c r="C108" s="4"/>
    </row>
    <row r="109" spans="1:3" x14ac:dyDescent="0.25">
      <c r="A109" s="2" t="s">
        <v>956</v>
      </c>
      <c r="B109" s="4">
        <v>53</v>
      </c>
      <c r="C109" s="4">
        <v>17</v>
      </c>
    </row>
    <row r="110" spans="1:3" ht="60" x14ac:dyDescent="0.25">
      <c r="A110" s="2" t="s">
        <v>980</v>
      </c>
      <c r="B110" s="4"/>
      <c r="C110" s="4"/>
    </row>
    <row r="111" spans="1:3" x14ac:dyDescent="0.25">
      <c r="A111" s="3" t="s">
        <v>952</v>
      </c>
      <c r="B111" s="4"/>
      <c r="C111" s="4"/>
    </row>
    <row r="112" spans="1:3" x14ac:dyDescent="0.25">
      <c r="A112" s="2" t="s">
        <v>953</v>
      </c>
      <c r="B112" s="4">
        <v>368</v>
      </c>
      <c r="C112" s="4">
        <v>366</v>
      </c>
    </row>
    <row r="113" spans="1:3" x14ac:dyDescent="0.25">
      <c r="A113" s="3" t="s">
        <v>955</v>
      </c>
      <c r="B113" s="4"/>
      <c r="C113" s="4"/>
    </row>
    <row r="114" spans="1:3" x14ac:dyDescent="0.25">
      <c r="A114" s="2" t="s">
        <v>956</v>
      </c>
      <c r="B114" s="4">
        <v>408</v>
      </c>
      <c r="C114" s="4">
        <v>537</v>
      </c>
    </row>
    <row r="115" spans="1:3" ht="60" x14ac:dyDescent="0.25">
      <c r="A115" s="2" t="s">
        <v>981</v>
      </c>
      <c r="B115" s="4"/>
      <c r="C115" s="4"/>
    </row>
    <row r="116" spans="1:3" x14ac:dyDescent="0.25">
      <c r="A116" s="3" t="s">
        <v>952</v>
      </c>
      <c r="B116" s="4"/>
      <c r="C116" s="4"/>
    </row>
    <row r="117" spans="1:3" x14ac:dyDescent="0.25">
      <c r="A117" s="2" t="s">
        <v>953</v>
      </c>
      <c r="B117" s="6">
        <v>1162</v>
      </c>
      <c r="C117" s="6">
        <v>1092</v>
      </c>
    </row>
    <row r="118" spans="1:3" x14ac:dyDescent="0.25">
      <c r="A118" s="3" t="s">
        <v>955</v>
      </c>
      <c r="B118" s="4"/>
      <c r="C118" s="4"/>
    </row>
    <row r="119" spans="1:3" x14ac:dyDescent="0.25">
      <c r="A119" s="2" t="s">
        <v>956</v>
      </c>
      <c r="B119" s="4">
        <v>885</v>
      </c>
      <c r="C119" s="4">
        <v>917</v>
      </c>
    </row>
    <row r="120" spans="1:3" ht="60" x14ac:dyDescent="0.25">
      <c r="A120" s="2" t="s">
        <v>982</v>
      </c>
      <c r="B120" s="4"/>
      <c r="C120" s="4"/>
    </row>
    <row r="121" spans="1:3" x14ac:dyDescent="0.25">
      <c r="A121" s="3" t="s">
        <v>952</v>
      </c>
      <c r="B121" s="4"/>
      <c r="C121" s="4"/>
    </row>
    <row r="122" spans="1:3" x14ac:dyDescent="0.25">
      <c r="A122" s="2" t="s">
        <v>953</v>
      </c>
      <c r="B122" s="4">
        <v>75</v>
      </c>
      <c r="C122" s="4">
        <v>64</v>
      </c>
    </row>
    <row r="123" spans="1:3" x14ac:dyDescent="0.25">
      <c r="A123" s="3" t="s">
        <v>955</v>
      </c>
      <c r="B123" s="4"/>
      <c r="C123" s="4"/>
    </row>
    <row r="124" spans="1:3" x14ac:dyDescent="0.25">
      <c r="A124" s="2" t="s">
        <v>956</v>
      </c>
      <c r="B124" s="4">
        <v>77</v>
      </c>
      <c r="C124" s="4">
        <v>67</v>
      </c>
    </row>
    <row r="125" spans="1:3" ht="60" x14ac:dyDescent="0.25">
      <c r="A125" s="2" t="s">
        <v>983</v>
      </c>
      <c r="B125" s="4"/>
      <c r="C125" s="4"/>
    </row>
    <row r="126" spans="1:3" x14ac:dyDescent="0.25">
      <c r="A126" s="3" t="s">
        <v>952</v>
      </c>
      <c r="B126" s="4"/>
      <c r="C126" s="4"/>
    </row>
    <row r="127" spans="1:3" x14ac:dyDescent="0.25">
      <c r="A127" s="2" t="s">
        <v>953</v>
      </c>
      <c r="B127" s="4">
        <v>9</v>
      </c>
      <c r="C127" s="4">
        <v>37</v>
      </c>
    </row>
    <row r="128" spans="1:3" x14ac:dyDescent="0.25">
      <c r="A128" s="3" t="s">
        <v>955</v>
      </c>
      <c r="B128" s="4"/>
      <c r="C128" s="4"/>
    </row>
    <row r="129" spans="1:3" x14ac:dyDescent="0.25">
      <c r="A129" s="2" t="s">
        <v>956</v>
      </c>
      <c r="B129" s="8">
        <v>21</v>
      </c>
      <c r="C129" s="8">
        <v>91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984</v>
      </c>
      <c r="B1" s="7" t="s">
        <v>1</v>
      </c>
      <c r="C1" s="7"/>
    </row>
    <row r="2" spans="1:3" x14ac:dyDescent="0.25">
      <c r="A2" s="1" t="s">
        <v>52</v>
      </c>
      <c r="B2" s="1" t="s">
        <v>2</v>
      </c>
      <c r="C2" s="1" t="s">
        <v>25</v>
      </c>
    </row>
    <row r="3" spans="1:3" ht="60" x14ac:dyDescent="0.25">
      <c r="A3" s="3" t="s">
        <v>985</v>
      </c>
      <c r="B3" s="4"/>
      <c r="C3" s="4"/>
    </row>
    <row r="4" spans="1:3" x14ac:dyDescent="0.25">
      <c r="A4" s="2" t="s">
        <v>986</v>
      </c>
      <c r="B4" s="8">
        <v>220</v>
      </c>
      <c r="C4" s="8">
        <v>243</v>
      </c>
    </row>
    <row r="5" spans="1:3" ht="45" x14ac:dyDescent="0.25">
      <c r="A5" s="2" t="s">
        <v>987</v>
      </c>
      <c r="B5" s="4">
        <v>112</v>
      </c>
      <c r="C5" s="4">
        <v>77</v>
      </c>
    </row>
    <row r="6" spans="1:3" x14ac:dyDescent="0.25">
      <c r="A6" s="2" t="s">
        <v>988</v>
      </c>
      <c r="B6" s="4">
        <v>481</v>
      </c>
      <c r="C6" s="4"/>
    </row>
    <row r="7" spans="1:3" x14ac:dyDescent="0.25">
      <c r="A7" s="2" t="s">
        <v>988</v>
      </c>
      <c r="B7" s="4"/>
      <c r="C7" s="6">
        <v>1101</v>
      </c>
    </row>
    <row r="8" spans="1:3" x14ac:dyDescent="0.25">
      <c r="A8" s="2" t="s">
        <v>989</v>
      </c>
      <c r="B8" s="4">
        <v>-310</v>
      </c>
      <c r="C8" s="4">
        <v>-373</v>
      </c>
    </row>
    <row r="9" spans="1:3" x14ac:dyDescent="0.25">
      <c r="A9" s="2" t="s">
        <v>990</v>
      </c>
      <c r="B9" s="4">
        <v>-285</v>
      </c>
      <c r="C9" s="4">
        <v>-393</v>
      </c>
    </row>
    <row r="10" spans="1:3" x14ac:dyDescent="0.25">
      <c r="A10" s="2" t="s">
        <v>991</v>
      </c>
      <c r="B10" s="4">
        <v>-18</v>
      </c>
      <c r="C10" s="4">
        <v>-33</v>
      </c>
    </row>
    <row r="11" spans="1:3" x14ac:dyDescent="0.25">
      <c r="A11" s="2" t="s">
        <v>992</v>
      </c>
      <c r="B11" s="4">
        <v>146</v>
      </c>
      <c r="C11" s="4">
        <v>104</v>
      </c>
    </row>
    <row r="12" spans="1:3" x14ac:dyDescent="0.25">
      <c r="A12" s="2" t="s">
        <v>993</v>
      </c>
      <c r="B12" s="4">
        <v>-81</v>
      </c>
      <c r="C12" s="4">
        <v>-60</v>
      </c>
    </row>
    <row r="13" spans="1:3" x14ac:dyDescent="0.25">
      <c r="A13" s="2" t="s">
        <v>994</v>
      </c>
      <c r="B13" s="4">
        <v>265</v>
      </c>
      <c r="C13" s="4">
        <v>666</v>
      </c>
    </row>
    <row r="14" spans="1:3" x14ac:dyDescent="0.25">
      <c r="A14" s="2" t="s">
        <v>995</v>
      </c>
      <c r="B14" s="4"/>
      <c r="C14" s="4"/>
    </row>
    <row r="15" spans="1:3" ht="60" x14ac:dyDescent="0.25">
      <c r="A15" s="3" t="s">
        <v>985</v>
      </c>
      <c r="B15" s="4"/>
      <c r="C15" s="4"/>
    </row>
    <row r="16" spans="1:3" ht="30" x14ac:dyDescent="0.25">
      <c r="A16" s="2" t="s">
        <v>996</v>
      </c>
      <c r="B16" s="4">
        <v>1</v>
      </c>
      <c r="C16" s="4">
        <v>98</v>
      </c>
    </row>
    <row r="17" spans="1:3" x14ac:dyDescent="0.25">
      <c r="A17" s="2" t="s">
        <v>997</v>
      </c>
      <c r="B17" s="4"/>
      <c r="C17" s="4"/>
    </row>
    <row r="18" spans="1:3" ht="60" x14ac:dyDescent="0.25">
      <c r="A18" s="3" t="s">
        <v>985</v>
      </c>
      <c r="B18" s="4"/>
      <c r="C18" s="4"/>
    </row>
    <row r="19" spans="1:3" x14ac:dyDescent="0.25">
      <c r="A19" s="2" t="s">
        <v>986</v>
      </c>
      <c r="B19" s="4"/>
      <c r="C19" s="4">
        <v>20</v>
      </c>
    </row>
    <row r="20" spans="1:3" x14ac:dyDescent="0.25">
      <c r="A20" s="2" t="s">
        <v>986</v>
      </c>
      <c r="B20" s="4">
        <v>-2</v>
      </c>
      <c r="C20" s="4"/>
    </row>
    <row r="21" spans="1:3" ht="45" x14ac:dyDescent="0.25">
      <c r="A21" s="2" t="s">
        <v>987</v>
      </c>
      <c r="B21" s="4">
        <v>92</v>
      </c>
      <c r="C21" s="4">
        <v>65</v>
      </c>
    </row>
    <row r="22" spans="1:3" x14ac:dyDescent="0.25">
      <c r="A22" s="2" t="s">
        <v>988</v>
      </c>
      <c r="B22" s="4"/>
      <c r="C22" s="4">
        <v>13</v>
      </c>
    </row>
    <row r="23" spans="1:3" x14ac:dyDescent="0.25">
      <c r="A23" s="2" t="s">
        <v>989</v>
      </c>
      <c r="B23" s="4"/>
      <c r="C23" s="4">
        <v>-4</v>
      </c>
    </row>
    <row r="24" spans="1:3" x14ac:dyDescent="0.25">
      <c r="A24" s="2" t="s">
        <v>991</v>
      </c>
      <c r="B24" s="4">
        <v>-18</v>
      </c>
      <c r="C24" s="4">
        <v>-32</v>
      </c>
    </row>
    <row r="25" spans="1:3" x14ac:dyDescent="0.25">
      <c r="A25" s="2" t="s">
        <v>992</v>
      </c>
      <c r="B25" s="4">
        <v>1</v>
      </c>
      <c r="C25" s="4">
        <v>-16</v>
      </c>
    </row>
    <row r="26" spans="1:3" x14ac:dyDescent="0.25">
      <c r="A26" s="2" t="s">
        <v>993</v>
      </c>
      <c r="B26" s="4">
        <v>6</v>
      </c>
      <c r="C26" s="4">
        <v>8</v>
      </c>
    </row>
    <row r="27" spans="1:3" x14ac:dyDescent="0.25">
      <c r="A27" s="2" t="s">
        <v>994</v>
      </c>
      <c r="B27" s="4">
        <v>79</v>
      </c>
      <c r="C27" s="4">
        <v>54</v>
      </c>
    </row>
    <row r="28" spans="1:3" x14ac:dyDescent="0.25">
      <c r="A28" s="2" t="s">
        <v>998</v>
      </c>
      <c r="B28" s="4"/>
      <c r="C28" s="4"/>
    </row>
    <row r="29" spans="1:3" ht="60" x14ac:dyDescent="0.25">
      <c r="A29" s="3" t="s">
        <v>985</v>
      </c>
      <c r="B29" s="4"/>
      <c r="C29" s="4"/>
    </row>
    <row r="30" spans="1:3" ht="30" x14ac:dyDescent="0.25">
      <c r="A30" s="2" t="s">
        <v>996</v>
      </c>
      <c r="B30" s="4">
        <v>21</v>
      </c>
      <c r="C30" s="4">
        <v>93</v>
      </c>
    </row>
    <row r="31" spans="1:3" x14ac:dyDescent="0.25">
      <c r="A31" s="2" t="s">
        <v>893</v>
      </c>
      <c r="B31" s="4"/>
      <c r="C31" s="4"/>
    </row>
    <row r="32" spans="1:3" ht="60" x14ac:dyDescent="0.25">
      <c r="A32" s="3" t="s">
        <v>985</v>
      </c>
      <c r="B32" s="4"/>
      <c r="C32" s="4"/>
    </row>
    <row r="33" spans="1:3" x14ac:dyDescent="0.25">
      <c r="A33" s="2" t="s">
        <v>986</v>
      </c>
      <c r="B33" s="4">
        <v>255</v>
      </c>
      <c r="C33" s="4">
        <v>298</v>
      </c>
    </row>
    <row r="34" spans="1:3" ht="45" x14ac:dyDescent="0.25">
      <c r="A34" s="2" t="s">
        <v>987</v>
      </c>
      <c r="B34" s="4">
        <v>20</v>
      </c>
      <c r="C34" s="4">
        <v>12</v>
      </c>
    </row>
    <row r="35" spans="1:3" x14ac:dyDescent="0.25">
      <c r="A35" s="2" t="s">
        <v>988</v>
      </c>
      <c r="B35" s="4">
        <v>482</v>
      </c>
      <c r="C35" s="6">
        <v>1089</v>
      </c>
    </row>
    <row r="36" spans="1:3" x14ac:dyDescent="0.25">
      <c r="A36" s="2" t="s">
        <v>989</v>
      </c>
      <c r="B36" s="4">
        <v>-310</v>
      </c>
      <c r="C36" s="4">
        <v>-377</v>
      </c>
    </row>
    <row r="37" spans="1:3" x14ac:dyDescent="0.25">
      <c r="A37" s="2" t="s">
        <v>992</v>
      </c>
      <c r="B37" s="4">
        <v>316</v>
      </c>
      <c r="C37" s="4">
        <v>127</v>
      </c>
    </row>
    <row r="38" spans="1:3" x14ac:dyDescent="0.25">
      <c r="A38" s="2" t="s">
        <v>993</v>
      </c>
      <c r="B38" s="4">
        <v>-88</v>
      </c>
      <c r="C38" s="4">
        <v>-74</v>
      </c>
    </row>
    <row r="39" spans="1:3" x14ac:dyDescent="0.25">
      <c r="A39" s="2" t="s">
        <v>994</v>
      </c>
      <c r="B39" s="4">
        <v>675</v>
      </c>
      <c r="C39" s="6">
        <v>1075</v>
      </c>
    </row>
    <row r="40" spans="1:3" ht="30" x14ac:dyDescent="0.25">
      <c r="A40" s="2" t="s">
        <v>999</v>
      </c>
      <c r="B40" s="4"/>
      <c r="C40" s="4"/>
    </row>
    <row r="41" spans="1:3" ht="60" x14ac:dyDescent="0.25">
      <c r="A41" s="3" t="s">
        <v>985</v>
      </c>
      <c r="B41" s="4"/>
      <c r="C41" s="4"/>
    </row>
    <row r="42" spans="1:3" ht="30" x14ac:dyDescent="0.25">
      <c r="A42" s="2" t="s">
        <v>996</v>
      </c>
      <c r="B42" s="4">
        <v>-20</v>
      </c>
      <c r="C42" s="4">
        <v>56</v>
      </c>
    </row>
    <row r="43" spans="1:3" ht="30" x14ac:dyDescent="0.25">
      <c r="A43" s="2" t="s">
        <v>1000</v>
      </c>
      <c r="B43" s="4"/>
      <c r="C43" s="4"/>
    </row>
    <row r="44" spans="1:3" ht="60" x14ac:dyDescent="0.25">
      <c r="A44" s="3" t="s">
        <v>985</v>
      </c>
      <c r="B44" s="4"/>
      <c r="C44" s="4"/>
    </row>
    <row r="45" spans="1:3" x14ac:dyDescent="0.25">
      <c r="A45" s="2" t="s">
        <v>986</v>
      </c>
      <c r="B45" s="4">
        <v>-33</v>
      </c>
      <c r="C45" s="4">
        <v>-75</v>
      </c>
    </row>
    <row r="46" spans="1:3" x14ac:dyDescent="0.25">
      <c r="A46" s="2" t="s">
        <v>988</v>
      </c>
      <c r="B46" s="4">
        <v>-1</v>
      </c>
      <c r="C46" s="4">
        <v>-1</v>
      </c>
    </row>
    <row r="47" spans="1:3" x14ac:dyDescent="0.25">
      <c r="A47" s="2" t="s">
        <v>989</v>
      </c>
      <c r="B47" s="4"/>
      <c r="C47" s="4">
        <v>8</v>
      </c>
    </row>
    <row r="48" spans="1:3" x14ac:dyDescent="0.25">
      <c r="A48" s="2" t="s">
        <v>990</v>
      </c>
      <c r="B48" s="4">
        <v>-285</v>
      </c>
      <c r="C48" s="4">
        <v>-393</v>
      </c>
    </row>
    <row r="49" spans="1:3" x14ac:dyDescent="0.25">
      <c r="A49" s="2" t="s">
        <v>991</v>
      </c>
      <c r="B49" s="4"/>
      <c r="C49" s="4">
        <v>-1</v>
      </c>
    </row>
    <row r="50" spans="1:3" x14ac:dyDescent="0.25">
      <c r="A50" s="2" t="s">
        <v>992</v>
      </c>
      <c r="B50" s="4">
        <v>-171</v>
      </c>
      <c r="C50" s="4">
        <v>-7</v>
      </c>
    </row>
    <row r="51" spans="1:3" x14ac:dyDescent="0.25">
      <c r="A51" s="2" t="s">
        <v>993</v>
      </c>
      <c r="B51" s="4">
        <v>1</v>
      </c>
      <c r="C51" s="4">
        <v>6</v>
      </c>
    </row>
    <row r="52" spans="1:3" x14ac:dyDescent="0.25">
      <c r="A52" s="2" t="s">
        <v>994</v>
      </c>
      <c r="B52" s="4">
        <v>-489</v>
      </c>
      <c r="C52" s="4">
        <v>-463</v>
      </c>
    </row>
    <row r="53" spans="1:3" ht="30" x14ac:dyDescent="0.25">
      <c r="A53" s="2" t="s">
        <v>1001</v>
      </c>
      <c r="B53" s="4"/>
      <c r="C53" s="4"/>
    </row>
    <row r="54" spans="1:3" ht="60" x14ac:dyDescent="0.25">
      <c r="A54" s="3" t="s">
        <v>985</v>
      </c>
      <c r="B54" s="4"/>
      <c r="C54" s="4"/>
    </row>
    <row r="55" spans="1:3" ht="30" x14ac:dyDescent="0.25">
      <c r="A55" s="2" t="s">
        <v>996</v>
      </c>
      <c r="B55" s="4"/>
      <c r="C55" s="8">
        <v>-51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1002</v>
      </c>
      <c r="B1" s="1" t="s">
        <v>1</v>
      </c>
      <c r="C1" s="1"/>
    </row>
    <row r="2" spans="1:3" x14ac:dyDescent="0.25">
      <c r="A2" s="1" t="s">
        <v>52</v>
      </c>
      <c r="B2" s="1" t="s">
        <v>2</v>
      </c>
      <c r="C2" s="1" t="s">
        <v>25</v>
      </c>
    </row>
    <row r="3" spans="1:3" ht="30" x14ac:dyDescent="0.25">
      <c r="A3" s="2" t="s">
        <v>1003</v>
      </c>
      <c r="B3" s="4"/>
      <c r="C3" s="4"/>
    </row>
    <row r="4" spans="1:3" x14ac:dyDescent="0.25">
      <c r="A4" s="3" t="s">
        <v>1004</v>
      </c>
      <c r="B4" s="4"/>
      <c r="C4" s="4"/>
    </row>
    <row r="5" spans="1:3" ht="30" x14ac:dyDescent="0.25">
      <c r="A5" s="2" t="s">
        <v>1005</v>
      </c>
      <c r="B5" s="4">
        <v>46</v>
      </c>
      <c r="C5" s="4"/>
    </row>
    <row r="6" spans="1:3" ht="30" x14ac:dyDescent="0.25">
      <c r="A6" s="2" t="s">
        <v>1006</v>
      </c>
      <c r="B6" s="4"/>
      <c r="C6" s="4"/>
    </row>
    <row r="7" spans="1:3" x14ac:dyDescent="0.25">
      <c r="A7" s="3" t="s">
        <v>1004</v>
      </c>
      <c r="B7" s="4"/>
      <c r="C7" s="4"/>
    </row>
    <row r="8" spans="1:3" ht="30" x14ac:dyDescent="0.25">
      <c r="A8" s="2" t="s">
        <v>1007</v>
      </c>
      <c r="B8" s="4">
        <v>4</v>
      </c>
      <c r="C8" s="4"/>
    </row>
    <row r="9" spans="1:3" ht="30" x14ac:dyDescent="0.25">
      <c r="A9" s="2" t="s">
        <v>1008</v>
      </c>
      <c r="B9" s="4"/>
      <c r="C9" s="4"/>
    </row>
    <row r="10" spans="1:3" x14ac:dyDescent="0.25">
      <c r="A10" s="3" t="s">
        <v>1004</v>
      </c>
      <c r="B10" s="4"/>
      <c r="C10" s="4"/>
    </row>
    <row r="11" spans="1:3" ht="30" x14ac:dyDescent="0.25">
      <c r="A11" s="2" t="s">
        <v>1007</v>
      </c>
      <c r="B11" s="4">
        <v>537</v>
      </c>
      <c r="C11" s="4"/>
    </row>
    <row r="12" spans="1:3" ht="30" x14ac:dyDescent="0.25">
      <c r="A12" s="2" t="s">
        <v>1009</v>
      </c>
      <c r="B12" s="4"/>
      <c r="C12" s="4"/>
    </row>
    <row r="13" spans="1:3" x14ac:dyDescent="0.25">
      <c r="A13" s="3" t="s">
        <v>1004</v>
      </c>
      <c r="B13" s="4"/>
      <c r="C13" s="4"/>
    </row>
    <row r="14" spans="1:3" ht="30" x14ac:dyDescent="0.25">
      <c r="A14" s="2" t="s">
        <v>1007</v>
      </c>
      <c r="B14" s="4">
        <v>431</v>
      </c>
      <c r="C14" s="4"/>
    </row>
    <row r="15" spans="1:3" ht="30" x14ac:dyDescent="0.25">
      <c r="A15" s="2" t="s">
        <v>1010</v>
      </c>
      <c r="B15" s="4"/>
      <c r="C15" s="4"/>
    </row>
    <row r="16" spans="1:3" x14ac:dyDescent="0.25">
      <c r="A16" s="3" t="s">
        <v>1004</v>
      </c>
      <c r="B16" s="4"/>
      <c r="C16" s="4"/>
    </row>
    <row r="17" spans="1:3" ht="30" x14ac:dyDescent="0.25">
      <c r="A17" s="2" t="s">
        <v>1005</v>
      </c>
      <c r="B17" s="6">
        <v>16860</v>
      </c>
      <c r="C17" s="4"/>
    </row>
    <row r="18" spans="1:3" ht="30" x14ac:dyDescent="0.25">
      <c r="A18" s="2" t="s">
        <v>1011</v>
      </c>
      <c r="B18" s="4"/>
      <c r="C18" s="4"/>
    </row>
    <row r="19" spans="1:3" x14ac:dyDescent="0.25">
      <c r="A19" s="3" t="s">
        <v>1004</v>
      </c>
      <c r="B19" s="4"/>
      <c r="C19" s="4"/>
    </row>
    <row r="20" spans="1:3" ht="30" x14ac:dyDescent="0.25">
      <c r="A20" s="2" t="s">
        <v>1005</v>
      </c>
      <c r="B20" s="6">
        <v>16285</v>
      </c>
      <c r="C20" s="4"/>
    </row>
    <row r="21" spans="1:3" ht="30" x14ac:dyDescent="0.25">
      <c r="A21" s="2" t="s">
        <v>1012</v>
      </c>
      <c r="B21" s="4"/>
      <c r="C21" s="4"/>
    </row>
    <row r="22" spans="1:3" x14ac:dyDescent="0.25">
      <c r="A22" s="3" t="s">
        <v>1004</v>
      </c>
      <c r="B22" s="4"/>
      <c r="C22" s="4"/>
    </row>
    <row r="23" spans="1:3" ht="30" x14ac:dyDescent="0.25">
      <c r="A23" s="2" t="s">
        <v>1005</v>
      </c>
      <c r="B23" s="4">
        <v>17</v>
      </c>
      <c r="C23" s="4"/>
    </row>
    <row r="24" spans="1:3" ht="30" x14ac:dyDescent="0.25">
      <c r="A24" s="2" t="s">
        <v>1013</v>
      </c>
      <c r="B24" s="4"/>
      <c r="C24" s="4"/>
    </row>
    <row r="25" spans="1:3" x14ac:dyDescent="0.25">
      <c r="A25" s="3" t="s">
        <v>1004</v>
      </c>
      <c r="B25" s="4"/>
      <c r="C25" s="4"/>
    </row>
    <row r="26" spans="1:3" ht="30" x14ac:dyDescent="0.25">
      <c r="A26" s="2" t="s">
        <v>1005</v>
      </c>
      <c r="B26" s="4">
        <v>25</v>
      </c>
      <c r="C26" s="4"/>
    </row>
    <row r="27" spans="1:3" x14ac:dyDescent="0.25">
      <c r="A27" s="2" t="s">
        <v>848</v>
      </c>
      <c r="B27" s="4"/>
      <c r="C27" s="4"/>
    </row>
    <row r="28" spans="1:3" x14ac:dyDescent="0.25">
      <c r="A28" s="3" t="s">
        <v>1004</v>
      </c>
      <c r="B28" s="4"/>
      <c r="C28" s="4"/>
    </row>
    <row r="29" spans="1:3" ht="45" x14ac:dyDescent="0.25">
      <c r="A29" s="2" t="s">
        <v>1014</v>
      </c>
      <c r="B29" s="4" t="s">
        <v>913</v>
      </c>
      <c r="C29" s="4"/>
    </row>
    <row r="30" spans="1:3" ht="30" x14ac:dyDescent="0.25">
      <c r="A30" s="2" t="s">
        <v>1015</v>
      </c>
      <c r="B30" s="4"/>
      <c r="C30" s="4"/>
    </row>
    <row r="31" spans="1:3" x14ac:dyDescent="0.25">
      <c r="A31" s="3" t="s">
        <v>1004</v>
      </c>
      <c r="B31" s="4"/>
      <c r="C31" s="4"/>
    </row>
    <row r="32" spans="1:3" ht="30" x14ac:dyDescent="0.25">
      <c r="A32" s="2" t="s">
        <v>1016</v>
      </c>
      <c r="B32" s="6">
        <v>4124488</v>
      </c>
      <c r="C32" s="4"/>
    </row>
    <row r="33" spans="1:3" ht="30" x14ac:dyDescent="0.25">
      <c r="A33" s="2" t="s">
        <v>1017</v>
      </c>
      <c r="B33" s="4"/>
      <c r="C33" s="4"/>
    </row>
    <row r="34" spans="1:3" x14ac:dyDescent="0.25">
      <c r="A34" s="3" t="s">
        <v>1004</v>
      </c>
      <c r="B34" s="4"/>
      <c r="C34" s="4"/>
    </row>
    <row r="35" spans="1:3" ht="30" x14ac:dyDescent="0.25">
      <c r="A35" s="2" t="s">
        <v>1016</v>
      </c>
      <c r="B35" s="6">
        <v>186720</v>
      </c>
      <c r="C35" s="4"/>
    </row>
    <row r="36" spans="1:3" ht="30" x14ac:dyDescent="0.25">
      <c r="A36" s="2" t="s">
        <v>1018</v>
      </c>
      <c r="B36" s="4"/>
      <c r="C36" s="4"/>
    </row>
    <row r="37" spans="1:3" x14ac:dyDescent="0.25">
      <c r="A37" s="3" t="s">
        <v>1004</v>
      </c>
      <c r="B37" s="4"/>
      <c r="C37" s="4"/>
    </row>
    <row r="38" spans="1:3" ht="30" x14ac:dyDescent="0.25">
      <c r="A38" s="2" t="s">
        <v>1016</v>
      </c>
      <c r="B38" s="6">
        <v>28547125</v>
      </c>
      <c r="C38" s="4"/>
    </row>
    <row r="39" spans="1:3" ht="30" x14ac:dyDescent="0.25">
      <c r="A39" s="2" t="s">
        <v>1019</v>
      </c>
      <c r="B39" s="4"/>
      <c r="C39" s="4"/>
    </row>
    <row r="40" spans="1:3" x14ac:dyDescent="0.25">
      <c r="A40" s="3" t="s">
        <v>1004</v>
      </c>
      <c r="B40" s="4"/>
      <c r="C40" s="4"/>
    </row>
    <row r="41" spans="1:3" ht="30" x14ac:dyDescent="0.25">
      <c r="A41" s="2" t="s">
        <v>1016</v>
      </c>
      <c r="B41" s="6">
        <v>25922202</v>
      </c>
      <c r="C41" s="4"/>
    </row>
    <row r="42" spans="1:3" ht="30" x14ac:dyDescent="0.25">
      <c r="A42" s="2" t="s">
        <v>1020</v>
      </c>
      <c r="B42" s="4"/>
      <c r="C42" s="4"/>
    </row>
    <row r="43" spans="1:3" x14ac:dyDescent="0.25">
      <c r="A43" s="3" t="s">
        <v>1004</v>
      </c>
      <c r="B43" s="4"/>
      <c r="C43" s="4"/>
    </row>
    <row r="44" spans="1:3" ht="30" x14ac:dyDescent="0.25">
      <c r="A44" s="2" t="s">
        <v>1016</v>
      </c>
      <c r="B44" s="6">
        <v>2430880</v>
      </c>
      <c r="C44" s="4"/>
    </row>
    <row r="45" spans="1:3" ht="30" x14ac:dyDescent="0.25">
      <c r="A45" s="2" t="s">
        <v>1021</v>
      </c>
      <c r="B45" s="4"/>
      <c r="C45" s="4"/>
    </row>
    <row r="46" spans="1:3" x14ac:dyDescent="0.25">
      <c r="A46" s="3" t="s">
        <v>1004</v>
      </c>
      <c r="B46" s="4"/>
      <c r="C46" s="4"/>
    </row>
    <row r="47" spans="1:3" ht="30" x14ac:dyDescent="0.25">
      <c r="A47" s="2" t="s">
        <v>1022</v>
      </c>
      <c r="B47" s="4">
        <v>270</v>
      </c>
      <c r="C47" s="4"/>
    </row>
    <row r="48" spans="1:3" ht="30" x14ac:dyDescent="0.25">
      <c r="A48" s="2" t="s">
        <v>1023</v>
      </c>
      <c r="B48" s="4"/>
      <c r="C48" s="4"/>
    </row>
    <row r="49" spans="1:3" x14ac:dyDescent="0.25">
      <c r="A49" s="3" t="s">
        <v>1004</v>
      </c>
      <c r="B49" s="4"/>
      <c r="C49" s="4"/>
    </row>
    <row r="50" spans="1:3" ht="30" x14ac:dyDescent="0.25">
      <c r="A50" s="2" t="s">
        <v>1022</v>
      </c>
      <c r="B50" s="4">
        <v>693</v>
      </c>
      <c r="C50" s="4"/>
    </row>
    <row r="51" spans="1:3" ht="30" x14ac:dyDescent="0.25">
      <c r="A51" s="2" t="s">
        <v>1024</v>
      </c>
      <c r="B51" s="4"/>
      <c r="C51" s="4"/>
    </row>
    <row r="52" spans="1:3" x14ac:dyDescent="0.25">
      <c r="A52" s="3" t="s">
        <v>1004</v>
      </c>
      <c r="B52" s="4"/>
      <c r="C52" s="4"/>
    </row>
    <row r="53" spans="1:3" ht="30" x14ac:dyDescent="0.25">
      <c r="A53" s="2" t="s">
        <v>1025</v>
      </c>
      <c r="B53" s="6">
        <v>1900000</v>
      </c>
      <c r="C53" s="4"/>
    </row>
    <row r="54" spans="1:3" ht="30" x14ac:dyDescent="0.25">
      <c r="A54" s="2" t="s">
        <v>1026</v>
      </c>
      <c r="B54" s="4"/>
      <c r="C54" s="4"/>
    </row>
    <row r="55" spans="1:3" x14ac:dyDescent="0.25">
      <c r="A55" s="3" t="s">
        <v>1004</v>
      </c>
      <c r="B55" s="4"/>
      <c r="C55" s="4"/>
    </row>
    <row r="56" spans="1:3" ht="30" x14ac:dyDescent="0.25">
      <c r="A56" s="2" t="s">
        <v>1025</v>
      </c>
      <c r="B56" s="6">
        <v>709953</v>
      </c>
      <c r="C56" s="4"/>
    </row>
    <row r="57" spans="1:3" ht="30" x14ac:dyDescent="0.25">
      <c r="A57" s="2" t="s">
        <v>1027</v>
      </c>
      <c r="B57" s="4"/>
      <c r="C57" s="4"/>
    </row>
    <row r="58" spans="1:3" x14ac:dyDescent="0.25">
      <c r="A58" s="3" t="s">
        <v>1004</v>
      </c>
      <c r="B58" s="4"/>
      <c r="C58" s="4"/>
    </row>
    <row r="59" spans="1:3" ht="30" x14ac:dyDescent="0.25">
      <c r="A59" s="2" t="s">
        <v>1016</v>
      </c>
      <c r="B59" s="6">
        <v>5045</v>
      </c>
      <c r="C59" s="4"/>
    </row>
    <row r="60" spans="1:3" ht="30" x14ac:dyDescent="0.25">
      <c r="A60" s="2" t="s">
        <v>1028</v>
      </c>
      <c r="B60" s="4"/>
      <c r="C60" s="4"/>
    </row>
    <row r="61" spans="1:3" x14ac:dyDescent="0.25">
      <c r="A61" s="3" t="s">
        <v>1004</v>
      </c>
      <c r="B61" s="4"/>
      <c r="C61" s="4"/>
    </row>
    <row r="62" spans="1:3" ht="30" x14ac:dyDescent="0.25">
      <c r="A62" s="2" t="s">
        <v>1016</v>
      </c>
      <c r="B62" s="6">
        <v>3021</v>
      </c>
      <c r="C62" s="4"/>
    </row>
    <row r="63" spans="1:3" ht="30" x14ac:dyDescent="0.25">
      <c r="A63" s="2" t="s">
        <v>1029</v>
      </c>
      <c r="B63" s="4"/>
      <c r="C63" s="4"/>
    </row>
    <row r="64" spans="1:3" x14ac:dyDescent="0.25">
      <c r="A64" s="3" t="s">
        <v>1004</v>
      </c>
      <c r="B64" s="4"/>
      <c r="C64" s="4"/>
    </row>
    <row r="65" spans="1:3" ht="30" x14ac:dyDescent="0.25">
      <c r="A65" s="2" t="s">
        <v>1016</v>
      </c>
      <c r="B65" s="6">
        <v>26759931</v>
      </c>
      <c r="C65" s="4"/>
    </row>
    <row r="66" spans="1:3" ht="30" x14ac:dyDescent="0.25">
      <c r="A66" s="2" t="s">
        <v>1030</v>
      </c>
      <c r="B66" s="4"/>
      <c r="C66" s="4"/>
    </row>
    <row r="67" spans="1:3" x14ac:dyDescent="0.25">
      <c r="A67" s="3" t="s">
        <v>1004</v>
      </c>
      <c r="B67" s="4"/>
      <c r="C67" s="4"/>
    </row>
    <row r="68" spans="1:3" ht="30" x14ac:dyDescent="0.25">
      <c r="A68" s="2" t="s">
        <v>1016</v>
      </c>
      <c r="B68" s="6">
        <v>220000</v>
      </c>
      <c r="C68" s="4"/>
    </row>
    <row r="69" spans="1:3" ht="30" x14ac:dyDescent="0.25">
      <c r="A69" s="2" t="s">
        <v>1031</v>
      </c>
      <c r="B69" s="4"/>
      <c r="C69" s="4"/>
    </row>
    <row r="70" spans="1:3" x14ac:dyDescent="0.25">
      <c r="A70" s="3" t="s">
        <v>1004</v>
      </c>
      <c r="B70" s="4"/>
      <c r="C70" s="4"/>
    </row>
    <row r="71" spans="1:3" ht="30" x14ac:dyDescent="0.25">
      <c r="A71" s="2" t="s">
        <v>1005</v>
      </c>
      <c r="B71" s="4">
        <v>0</v>
      </c>
      <c r="C71"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7" t="s">
        <v>2</v>
      </c>
      <c r="C1" s="7" t="s">
        <v>68</v>
      </c>
    </row>
    <row r="2" spans="1:3" x14ac:dyDescent="0.25">
      <c r="A2" s="1" t="s">
        <v>52</v>
      </c>
      <c r="B2" s="7"/>
      <c r="C2" s="7"/>
    </row>
    <row r="3" spans="1:3" x14ac:dyDescent="0.25">
      <c r="A3" s="3" t="s">
        <v>69</v>
      </c>
      <c r="B3" s="4"/>
      <c r="C3" s="4"/>
    </row>
    <row r="4" spans="1:3" x14ac:dyDescent="0.25">
      <c r="A4" s="2" t="s">
        <v>70</v>
      </c>
      <c r="B4" s="8">
        <v>380</v>
      </c>
      <c r="C4" s="8">
        <v>362</v>
      </c>
    </row>
    <row r="5" spans="1:3" ht="30" x14ac:dyDescent="0.25">
      <c r="A5" s="2" t="s">
        <v>71</v>
      </c>
      <c r="B5" s="4">
        <v>352</v>
      </c>
      <c r="C5" s="6">
        <v>1343</v>
      </c>
    </row>
    <row r="6" spans="1:3" ht="30" x14ac:dyDescent="0.25">
      <c r="A6" s="2" t="s">
        <v>72</v>
      </c>
      <c r="B6" s="6">
        <v>1502</v>
      </c>
      <c r="C6" s="6">
        <v>1840</v>
      </c>
    </row>
    <row r="7" spans="1:3" x14ac:dyDescent="0.25">
      <c r="A7" s="2" t="s">
        <v>73</v>
      </c>
      <c r="B7" s="6">
        <v>4778</v>
      </c>
      <c r="C7" s="6">
        <v>5554</v>
      </c>
    </row>
    <row r="8" spans="1:3" x14ac:dyDescent="0.25">
      <c r="A8" s="2" t="s">
        <v>74</v>
      </c>
      <c r="B8" s="4">
        <v>247</v>
      </c>
      <c r="C8" s="4">
        <v>177</v>
      </c>
    </row>
    <row r="9" spans="1:3" x14ac:dyDescent="0.25">
      <c r="A9" s="2" t="s">
        <v>75</v>
      </c>
      <c r="B9" s="6">
        <v>3831</v>
      </c>
      <c r="C9" s="6">
        <v>3805</v>
      </c>
    </row>
    <row r="10" spans="1:3" x14ac:dyDescent="0.25">
      <c r="A10" s="2" t="s">
        <v>76</v>
      </c>
      <c r="B10" s="6">
        <v>11090</v>
      </c>
      <c r="C10" s="6">
        <v>13081</v>
      </c>
    </row>
    <row r="11" spans="1:3" x14ac:dyDescent="0.25">
      <c r="A11" s="2" t="s">
        <v>77</v>
      </c>
      <c r="B11" s="6">
        <v>5079</v>
      </c>
      <c r="C11" s="6">
        <v>5626</v>
      </c>
    </row>
    <row r="12" spans="1:3" x14ac:dyDescent="0.25">
      <c r="A12" s="2" t="s">
        <v>78</v>
      </c>
      <c r="B12" s="4">
        <v>318</v>
      </c>
      <c r="C12" s="4">
        <v>349</v>
      </c>
    </row>
    <row r="13" spans="1:3" x14ac:dyDescent="0.25">
      <c r="A13" s="2" t="s">
        <v>79</v>
      </c>
      <c r="B13" s="4">
        <v>266</v>
      </c>
      <c r="C13" s="4">
        <v>256</v>
      </c>
    </row>
    <row r="14" spans="1:3" x14ac:dyDescent="0.25">
      <c r="A14" s="2" t="s">
        <v>80</v>
      </c>
      <c r="B14" s="4">
        <v>286</v>
      </c>
      <c r="C14" s="4">
        <v>294</v>
      </c>
    </row>
    <row r="15" spans="1:3" x14ac:dyDescent="0.25">
      <c r="A15" s="2" t="s">
        <v>74</v>
      </c>
      <c r="B15" s="4">
        <v>381</v>
      </c>
      <c r="C15" s="4">
        <v>565</v>
      </c>
    </row>
    <row r="16" spans="1:3" x14ac:dyDescent="0.25">
      <c r="A16" s="2" t="s">
        <v>81</v>
      </c>
      <c r="B16" s="6">
        <v>1061</v>
      </c>
      <c r="C16" s="6">
        <v>1261</v>
      </c>
    </row>
    <row r="17" spans="1:3" x14ac:dyDescent="0.25">
      <c r="A17" s="2" t="s">
        <v>82</v>
      </c>
      <c r="B17" s="6">
        <v>18481</v>
      </c>
      <c r="C17" s="6">
        <v>21432</v>
      </c>
    </row>
    <row r="18" spans="1:3" x14ac:dyDescent="0.25">
      <c r="A18" s="3" t="s">
        <v>83</v>
      </c>
      <c r="B18" s="4"/>
      <c r="C18" s="4"/>
    </row>
    <row r="19" spans="1:3" x14ac:dyDescent="0.25">
      <c r="A19" s="2" t="s">
        <v>84</v>
      </c>
      <c r="B19" s="4">
        <v>626</v>
      </c>
      <c r="C19" s="4">
        <v>594</v>
      </c>
    </row>
    <row r="20" spans="1:3" ht="30" x14ac:dyDescent="0.25">
      <c r="A20" s="2" t="s">
        <v>85</v>
      </c>
      <c r="B20" s="4">
        <v>905</v>
      </c>
      <c r="C20" s="4">
        <v>408</v>
      </c>
    </row>
    <row r="21" spans="1:3" ht="30" x14ac:dyDescent="0.25">
      <c r="A21" s="2" t="s">
        <v>86</v>
      </c>
      <c r="B21" s="4">
        <v>352</v>
      </c>
      <c r="C21" s="6">
        <v>1343</v>
      </c>
    </row>
    <row r="22" spans="1:3" x14ac:dyDescent="0.25">
      <c r="A22" s="2" t="s">
        <v>87</v>
      </c>
      <c r="B22" s="6">
        <v>3155</v>
      </c>
      <c r="C22" s="6">
        <v>3248</v>
      </c>
    </row>
    <row r="23" spans="1:3" x14ac:dyDescent="0.25">
      <c r="A23" s="2" t="s">
        <v>74</v>
      </c>
      <c r="B23" s="4">
        <v>35</v>
      </c>
      <c r="C23" s="4">
        <v>42</v>
      </c>
    </row>
    <row r="24" spans="1:3" x14ac:dyDescent="0.25">
      <c r="A24" s="2" t="s">
        <v>88</v>
      </c>
      <c r="B24" s="6">
        <v>2584</v>
      </c>
      <c r="C24" s="6">
        <v>3069</v>
      </c>
    </row>
    <row r="25" spans="1:3" x14ac:dyDescent="0.25">
      <c r="A25" s="2" t="s">
        <v>89</v>
      </c>
      <c r="B25" s="6">
        <v>7657</v>
      </c>
      <c r="C25" s="6">
        <v>8704</v>
      </c>
    </row>
    <row r="26" spans="1:3" x14ac:dyDescent="0.25">
      <c r="A26" s="2" t="s">
        <v>90</v>
      </c>
      <c r="B26" s="6">
        <v>2337</v>
      </c>
      <c r="C26" s="6">
        <v>2855</v>
      </c>
    </row>
    <row r="27" spans="1:3" x14ac:dyDescent="0.25">
      <c r="A27" s="2" t="s">
        <v>74</v>
      </c>
      <c r="B27" s="4">
        <v>168</v>
      </c>
      <c r="C27" s="4">
        <v>177</v>
      </c>
    </row>
    <row r="28" spans="1:3" x14ac:dyDescent="0.25">
      <c r="A28" s="2" t="s">
        <v>91</v>
      </c>
      <c r="B28" s="4">
        <v>856</v>
      </c>
      <c r="C28" s="4">
        <v>969</v>
      </c>
    </row>
    <row r="29" spans="1:3" ht="30" x14ac:dyDescent="0.25">
      <c r="A29" s="2" t="s">
        <v>92</v>
      </c>
      <c r="B29" s="4" t="s">
        <v>93</v>
      </c>
      <c r="C29" s="4" t="s">
        <v>93</v>
      </c>
    </row>
    <row r="30" spans="1:3" x14ac:dyDescent="0.25">
      <c r="A30" s="2" t="s">
        <v>94</v>
      </c>
      <c r="B30" s="4">
        <v>34</v>
      </c>
      <c r="C30" s="4">
        <v>37</v>
      </c>
    </row>
    <row r="31" spans="1:3" x14ac:dyDescent="0.25">
      <c r="A31" s="3" t="s">
        <v>95</v>
      </c>
      <c r="B31" s="4"/>
      <c r="C31" s="4"/>
    </row>
    <row r="32" spans="1:3" ht="75" x14ac:dyDescent="0.25">
      <c r="A32" s="2" t="s">
        <v>96</v>
      </c>
      <c r="B32" s="4">
        <v>690</v>
      </c>
      <c r="C32" s="4">
        <v>690</v>
      </c>
    </row>
    <row r="33" spans="1:3" ht="60" x14ac:dyDescent="0.25">
      <c r="A33" s="2" t="s">
        <v>97</v>
      </c>
      <c r="B33" s="4">
        <v>1</v>
      </c>
      <c r="C33" s="4">
        <v>1</v>
      </c>
    </row>
    <row r="34" spans="1:3" x14ac:dyDescent="0.25">
      <c r="A34" s="2" t="s">
        <v>98</v>
      </c>
      <c r="B34" s="6">
        <v>5070</v>
      </c>
      <c r="C34" s="6">
        <v>5053</v>
      </c>
    </row>
    <row r="35" spans="1:3" x14ac:dyDescent="0.25">
      <c r="A35" s="2" t="s">
        <v>99</v>
      </c>
      <c r="B35" s="6">
        <v>7386</v>
      </c>
      <c r="C35" s="6">
        <v>7180</v>
      </c>
    </row>
    <row r="36" spans="1:3" ht="30" x14ac:dyDescent="0.25">
      <c r="A36" s="2" t="s">
        <v>100</v>
      </c>
      <c r="B36" s="6">
        <v>-5332</v>
      </c>
      <c r="C36" s="6">
        <v>-4058</v>
      </c>
    </row>
    <row r="37" spans="1:3" ht="45" x14ac:dyDescent="0.25">
      <c r="A37" s="2" t="s">
        <v>101</v>
      </c>
      <c r="B37" s="4">
        <v>-620</v>
      </c>
      <c r="C37" s="4">
        <v>-420</v>
      </c>
    </row>
    <row r="38" spans="1:3" x14ac:dyDescent="0.25">
      <c r="A38" s="2" t="s">
        <v>102</v>
      </c>
      <c r="B38" s="6">
        <v>7195</v>
      </c>
      <c r="C38" s="6">
        <v>8446</v>
      </c>
    </row>
    <row r="39" spans="1:3" x14ac:dyDescent="0.25">
      <c r="A39" s="2" t="s">
        <v>103</v>
      </c>
      <c r="B39" s="4">
        <v>234</v>
      </c>
      <c r="C39" s="4">
        <v>244</v>
      </c>
    </row>
    <row r="40" spans="1:3" x14ac:dyDescent="0.25">
      <c r="A40" s="2" t="s">
        <v>104</v>
      </c>
      <c r="B40" s="6">
        <v>7429</v>
      </c>
      <c r="C40" s="6">
        <v>8690</v>
      </c>
    </row>
    <row r="41" spans="1:3" x14ac:dyDescent="0.25">
      <c r="A41" s="2" t="s">
        <v>105</v>
      </c>
      <c r="B41" s="8">
        <v>18481</v>
      </c>
      <c r="C41" s="8">
        <v>21432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1032</v>
      </c>
      <c r="B1" s="7" t="s">
        <v>1</v>
      </c>
      <c r="C1" s="7"/>
    </row>
    <row r="2" spans="1:3" x14ac:dyDescent="0.25">
      <c r="A2" s="1" t="s">
        <v>52</v>
      </c>
      <c r="B2" s="1" t="s">
        <v>2</v>
      </c>
      <c r="C2" s="1" t="s">
        <v>25</v>
      </c>
    </row>
    <row r="3" spans="1:3" x14ac:dyDescent="0.25">
      <c r="A3" s="3" t="s">
        <v>1033</v>
      </c>
      <c r="B3" s="4"/>
      <c r="C3" s="4"/>
    </row>
    <row r="4" spans="1:3" ht="30" x14ac:dyDescent="0.25">
      <c r="A4" s="2" t="s">
        <v>1034</v>
      </c>
      <c r="B4" s="8">
        <v>-20</v>
      </c>
      <c r="C4" s="8">
        <v>-327</v>
      </c>
    </row>
    <row r="5" spans="1:3" ht="30" x14ac:dyDescent="0.25">
      <c r="A5" s="2" t="s">
        <v>1035</v>
      </c>
      <c r="B5" s="4"/>
      <c r="C5" s="4"/>
    </row>
    <row r="6" spans="1:3" x14ac:dyDescent="0.25">
      <c r="A6" s="3" t="s">
        <v>1033</v>
      </c>
      <c r="B6" s="4"/>
      <c r="C6" s="4"/>
    </row>
    <row r="7" spans="1:3" ht="30" x14ac:dyDescent="0.25">
      <c r="A7" s="2" t="s">
        <v>1034</v>
      </c>
      <c r="B7" s="4">
        <v>-262</v>
      </c>
      <c r="C7" s="4">
        <v>77</v>
      </c>
    </row>
    <row r="8" spans="1:3" x14ac:dyDescent="0.25">
      <c r="A8" s="2" t="s">
        <v>1036</v>
      </c>
      <c r="B8" s="4"/>
      <c r="C8" s="4"/>
    </row>
    <row r="9" spans="1:3" x14ac:dyDescent="0.25">
      <c r="A9" s="3" t="s">
        <v>1033</v>
      </c>
      <c r="B9" s="4"/>
      <c r="C9" s="4"/>
    </row>
    <row r="10" spans="1:3" ht="30" x14ac:dyDescent="0.25">
      <c r="A10" s="2" t="s">
        <v>1034</v>
      </c>
      <c r="B10" s="4">
        <v>-85</v>
      </c>
      <c r="C10" s="4">
        <v>160</v>
      </c>
    </row>
    <row r="11" spans="1:3" x14ac:dyDescent="0.25">
      <c r="A11" s="2" t="s">
        <v>1037</v>
      </c>
      <c r="B11" s="4"/>
      <c r="C11" s="4"/>
    </row>
    <row r="12" spans="1:3" x14ac:dyDescent="0.25">
      <c r="A12" s="3" t="s">
        <v>1033</v>
      </c>
      <c r="B12" s="4"/>
      <c r="C12" s="4"/>
    </row>
    <row r="13" spans="1:3" ht="30" x14ac:dyDescent="0.25">
      <c r="A13" s="2" t="s">
        <v>1034</v>
      </c>
      <c r="B13" s="4">
        <v>327</v>
      </c>
      <c r="C13" s="4">
        <v>-541</v>
      </c>
    </row>
    <row r="14" spans="1:3" x14ac:dyDescent="0.25">
      <c r="A14" s="2" t="s">
        <v>1038</v>
      </c>
      <c r="B14" s="4"/>
      <c r="C14" s="4"/>
    </row>
    <row r="15" spans="1:3" x14ac:dyDescent="0.25">
      <c r="A15" s="3" t="s">
        <v>1033</v>
      </c>
      <c r="B15" s="4"/>
      <c r="C15" s="4"/>
    </row>
    <row r="16" spans="1:3" ht="30" x14ac:dyDescent="0.25">
      <c r="A16" s="2" t="s">
        <v>1034</v>
      </c>
      <c r="B16" s="4">
        <v>1</v>
      </c>
      <c r="C16" s="4">
        <v>-23</v>
      </c>
    </row>
    <row r="17" spans="1:3" x14ac:dyDescent="0.25">
      <c r="A17" s="2" t="s">
        <v>1039</v>
      </c>
      <c r="B17" s="4"/>
      <c r="C17" s="4"/>
    </row>
    <row r="18" spans="1:3" x14ac:dyDescent="0.25">
      <c r="A18" s="3" t="s">
        <v>1033</v>
      </c>
      <c r="B18" s="4"/>
      <c r="C18" s="4"/>
    </row>
    <row r="19" spans="1:3" ht="30" x14ac:dyDescent="0.25">
      <c r="A19" s="2" t="s">
        <v>1034</v>
      </c>
      <c r="B19" s="4">
        <v>-1</v>
      </c>
      <c r="C19" s="4"/>
    </row>
    <row r="20" spans="1:3" x14ac:dyDescent="0.25">
      <c r="A20" s="2" t="s">
        <v>1040</v>
      </c>
      <c r="B20" s="4"/>
      <c r="C20" s="4"/>
    </row>
    <row r="21" spans="1:3" ht="30" x14ac:dyDescent="0.25">
      <c r="A21" s="3" t="s">
        <v>1041</v>
      </c>
      <c r="B21" s="4"/>
      <c r="C21" s="4"/>
    </row>
    <row r="22" spans="1:3" x14ac:dyDescent="0.25">
      <c r="A22" s="2" t="s">
        <v>1042</v>
      </c>
      <c r="B22" s="4">
        <v>329</v>
      </c>
      <c r="C22" s="4">
        <v>349</v>
      </c>
    </row>
    <row r="23" spans="1:3" ht="30" x14ac:dyDescent="0.25">
      <c r="A23" s="2" t="s">
        <v>1043</v>
      </c>
      <c r="B23" s="4">
        <v>-53</v>
      </c>
      <c r="C23" s="4">
        <v>15</v>
      </c>
    </row>
    <row r="24" spans="1:3" ht="30" x14ac:dyDescent="0.25">
      <c r="A24" s="2" t="s">
        <v>1044</v>
      </c>
      <c r="B24" s="4">
        <v>-13</v>
      </c>
      <c r="C24" s="4">
        <v>-1</v>
      </c>
    </row>
    <row r="25" spans="1:3" x14ac:dyDescent="0.25">
      <c r="A25" s="2" t="s">
        <v>1045</v>
      </c>
      <c r="B25" s="4"/>
      <c r="C25" s="4"/>
    </row>
    <row r="26" spans="1:3" ht="30" x14ac:dyDescent="0.25">
      <c r="A26" s="3" t="s">
        <v>1041</v>
      </c>
      <c r="B26" s="4"/>
      <c r="C26" s="4"/>
    </row>
    <row r="27" spans="1:3" x14ac:dyDescent="0.25">
      <c r="A27" s="2" t="s">
        <v>1042</v>
      </c>
      <c r="B27" s="4">
        <v>329</v>
      </c>
      <c r="C27" s="4">
        <v>349</v>
      </c>
    </row>
    <row r="28" spans="1:3" ht="30" x14ac:dyDescent="0.25">
      <c r="A28" s="2" t="s">
        <v>1043</v>
      </c>
      <c r="B28" s="4">
        <v>-53</v>
      </c>
      <c r="C28" s="4">
        <v>15</v>
      </c>
    </row>
    <row r="29" spans="1:3" ht="45" x14ac:dyDescent="0.25">
      <c r="A29" s="2" t="s">
        <v>1046</v>
      </c>
      <c r="B29" s="4">
        <v>-53</v>
      </c>
      <c r="C29" s="4">
        <v>15</v>
      </c>
    </row>
    <row r="30" spans="1:3" ht="30" x14ac:dyDescent="0.25">
      <c r="A30" s="2" t="s">
        <v>1047</v>
      </c>
      <c r="B30" s="4"/>
      <c r="C30" s="4"/>
    </row>
    <row r="31" spans="1:3" ht="30" x14ac:dyDescent="0.25">
      <c r="A31" s="3" t="s">
        <v>1041</v>
      </c>
      <c r="B31" s="4"/>
      <c r="C31" s="4"/>
    </row>
    <row r="32" spans="1:3" ht="30" x14ac:dyDescent="0.25">
      <c r="A32" s="2" t="s">
        <v>1044</v>
      </c>
      <c r="B32" s="4">
        <v>-13</v>
      </c>
      <c r="C32" s="4">
        <v>-1</v>
      </c>
    </row>
    <row r="33" spans="1:3" ht="45" x14ac:dyDescent="0.25">
      <c r="A33" s="2" t="s">
        <v>1048</v>
      </c>
      <c r="B33" s="4">
        <v>0</v>
      </c>
      <c r="C33" s="4"/>
    </row>
    <row r="34" spans="1:3" ht="30" x14ac:dyDescent="0.25">
      <c r="A34" s="2" t="s">
        <v>1049</v>
      </c>
      <c r="B34" s="4"/>
      <c r="C34" s="4">
        <v>0</v>
      </c>
    </row>
    <row r="35" spans="1:3" x14ac:dyDescent="0.25">
      <c r="A35" s="2" t="s">
        <v>1050</v>
      </c>
      <c r="B35" s="4"/>
      <c r="C35" s="4"/>
    </row>
    <row r="36" spans="1:3" ht="30" x14ac:dyDescent="0.25">
      <c r="A36" s="3" t="s">
        <v>1041</v>
      </c>
      <c r="B36" s="4"/>
      <c r="C36" s="4"/>
    </row>
    <row r="37" spans="1:3" x14ac:dyDescent="0.25">
      <c r="A37" s="2" t="s">
        <v>1042</v>
      </c>
      <c r="B37" s="6">
        <v>1249</v>
      </c>
      <c r="C37" s="4">
        <v>566</v>
      </c>
    </row>
    <row r="38" spans="1:3" ht="30" x14ac:dyDescent="0.25">
      <c r="A38" s="2" t="s">
        <v>1043</v>
      </c>
      <c r="B38" s="4">
        <v>95</v>
      </c>
      <c r="C38" s="4">
        <v>-28</v>
      </c>
    </row>
    <row r="39" spans="1:3" ht="30" x14ac:dyDescent="0.25">
      <c r="A39" s="2" t="s">
        <v>1051</v>
      </c>
      <c r="B39" s="4"/>
      <c r="C39" s="4"/>
    </row>
    <row r="40" spans="1:3" ht="30" x14ac:dyDescent="0.25">
      <c r="A40" s="3" t="s">
        <v>1041</v>
      </c>
      <c r="B40" s="4"/>
      <c r="C40" s="4"/>
    </row>
    <row r="41" spans="1:3" x14ac:dyDescent="0.25">
      <c r="A41" s="2" t="s">
        <v>1042</v>
      </c>
      <c r="B41" s="6">
        <v>1249</v>
      </c>
      <c r="C41" s="4">
        <v>566</v>
      </c>
    </row>
    <row r="42" spans="1:3" ht="30" x14ac:dyDescent="0.25">
      <c r="A42" s="2" t="s">
        <v>1043</v>
      </c>
      <c r="B42" s="8">
        <v>95</v>
      </c>
      <c r="C42" s="8">
        <v>-28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1052</v>
      </c>
      <c r="B1" s="7" t="s">
        <v>2</v>
      </c>
      <c r="C1" s="7" t="s">
        <v>68</v>
      </c>
    </row>
    <row r="2" spans="1:3" x14ac:dyDescent="0.25">
      <c r="A2" s="1" t="s">
        <v>52</v>
      </c>
      <c r="B2" s="7"/>
      <c r="C2" s="7"/>
    </row>
    <row r="3" spans="1:3" x14ac:dyDescent="0.25">
      <c r="A3" s="3" t="s">
        <v>1053</v>
      </c>
      <c r="B3" s="4"/>
      <c r="C3" s="4"/>
    </row>
    <row r="4" spans="1:3" ht="30" x14ac:dyDescent="0.25">
      <c r="A4" s="2" t="s">
        <v>1054</v>
      </c>
      <c r="B4" s="8">
        <v>3242</v>
      </c>
      <c r="C4" s="8">
        <v>3263</v>
      </c>
    </row>
    <row r="5" spans="1:3" x14ac:dyDescent="0.25">
      <c r="A5" s="2" t="s">
        <v>1055</v>
      </c>
      <c r="B5" s="4"/>
      <c r="C5" s="4"/>
    </row>
    <row r="6" spans="1:3" x14ac:dyDescent="0.25">
      <c r="A6" s="3" t="s">
        <v>1053</v>
      </c>
      <c r="B6" s="4"/>
      <c r="C6" s="4"/>
    </row>
    <row r="7" spans="1:3" x14ac:dyDescent="0.25">
      <c r="A7" s="2" t="s">
        <v>1056</v>
      </c>
      <c r="B7" s="4">
        <v>0</v>
      </c>
      <c r="C7" s="4"/>
    </row>
    <row r="8" spans="1:3" x14ac:dyDescent="0.25">
      <c r="A8" s="2" t="s">
        <v>1057</v>
      </c>
      <c r="B8" s="4"/>
      <c r="C8" s="4"/>
    </row>
    <row r="9" spans="1:3" x14ac:dyDescent="0.25">
      <c r="A9" s="3" t="s">
        <v>1053</v>
      </c>
      <c r="B9" s="4"/>
      <c r="C9" s="4"/>
    </row>
    <row r="10" spans="1:3" ht="30" x14ac:dyDescent="0.25">
      <c r="A10" s="2" t="s">
        <v>1058</v>
      </c>
      <c r="B10" s="4">
        <v>0</v>
      </c>
      <c r="C10" s="4"/>
    </row>
    <row r="11" spans="1:3" x14ac:dyDescent="0.25">
      <c r="A11" s="2" t="s">
        <v>885</v>
      </c>
      <c r="B11" s="4"/>
      <c r="C11" s="4"/>
    </row>
    <row r="12" spans="1:3" x14ac:dyDescent="0.25">
      <c r="A12" s="3" t="s">
        <v>1053</v>
      </c>
      <c r="B12" s="4"/>
      <c r="C12" s="4"/>
    </row>
    <row r="13" spans="1:3" ht="30" x14ac:dyDescent="0.25">
      <c r="A13" s="2" t="s">
        <v>1059</v>
      </c>
      <c r="B13" s="6">
        <v>3372</v>
      </c>
      <c r="C13" s="6">
        <v>3273</v>
      </c>
    </row>
    <row r="14" spans="1:3" x14ac:dyDescent="0.25">
      <c r="A14" s="2" t="s">
        <v>1060</v>
      </c>
      <c r="B14" s="4"/>
      <c r="C14" s="4"/>
    </row>
    <row r="15" spans="1:3" x14ac:dyDescent="0.25">
      <c r="A15" s="3" t="s">
        <v>1053</v>
      </c>
      <c r="B15" s="4"/>
      <c r="C15" s="4"/>
    </row>
    <row r="16" spans="1:3" ht="30" x14ac:dyDescent="0.25">
      <c r="A16" s="2" t="s">
        <v>1059</v>
      </c>
      <c r="B16" s="4">
        <v>52</v>
      </c>
      <c r="C16" s="4">
        <v>195</v>
      </c>
    </row>
    <row r="17" spans="1:3" x14ac:dyDescent="0.25">
      <c r="A17" s="2" t="s">
        <v>1061</v>
      </c>
      <c r="B17" s="4"/>
      <c r="C17" s="4"/>
    </row>
    <row r="18" spans="1:3" x14ac:dyDescent="0.25">
      <c r="A18" s="3" t="s">
        <v>1053</v>
      </c>
      <c r="B18" s="4"/>
      <c r="C18" s="4"/>
    </row>
    <row r="19" spans="1:3" ht="30" x14ac:dyDescent="0.25">
      <c r="A19" s="2" t="s">
        <v>1062</v>
      </c>
      <c r="B19" s="8">
        <v>4715</v>
      </c>
      <c r="C19"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1063</v>
      </c>
      <c r="B1" s="7" t="s">
        <v>1</v>
      </c>
      <c r="C1" s="7"/>
      <c r="D1" s="1"/>
    </row>
    <row r="2" spans="1:4" x14ac:dyDescent="0.25">
      <c r="A2" s="1" t="s">
        <v>52</v>
      </c>
      <c r="B2" s="1" t="s">
        <v>2</v>
      </c>
      <c r="C2" s="1" t="s">
        <v>25</v>
      </c>
      <c r="D2" s="1" t="s">
        <v>68</v>
      </c>
    </row>
    <row r="3" spans="1:4" x14ac:dyDescent="0.25">
      <c r="A3" s="2" t="s">
        <v>1064</v>
      </c>
      <c r="B3" s="4"/>
      <c r="C3" s="4"/>
      <c r="D3" s="4"/>
    </row>
    <row r="4" spans="1:4" ht="30" x14ac:dyDescent="0.25">
      <c r="A4" s="3" t="s">
        <v>1065</v>
      </c>
      <c r="B4" s="4"/>
      <c r="C4" s="4"/>
      <c r="D4" s="4"/>
    </row>
    <row r="5" spans="1:4" ht="30" x14ac:dyDescent="0.25">
      <c r="A5" s="2" t="s">
        <v>1066</v>
      </c>
      <c r="B5" s="8">
        <v>700</v>
      </c>
      <c r="C5" s="4"/>
      <c r="D5" s="4"/>
    </row>
    <row r="6" spans="1:4" ht="30" x14ac:dyDescent="0.25">
      <c r="A6" s="2" t="s">
        <v>1067</v>
      </c>
      <c r="B6" s="4">
        <v>499</v>
      </c>
      <c r="C6" s="4"/>
      <c r="D6" s="4">
        <v>599</v>
      </c>
    </row>
    <row r="7" spans="1:4" ht="30" x14ac:dyDescent="0.25">
      <c r="A7" s="2" t="s">
        <v>1068</v>
      </c>
      <c r="B7" s="6">
        <v>2517</v>
      </c>
      <c r="C7" s="6">
        <v>3007</v>
      </c>
      <c r="D7" s="4"/>
    </row>
    <row r="8" spans="1:4" ht="30" x14ac:dyDescent="0.25">
      <c r="A8" s="2" t="s">
        <v>1069</v>
      </c>
      <c r="B8" s="6">
        <v>2686</v>
      </c>
      <c r="C8" s="6">
        <v>3066</v>
      </c>
      <c r="D8" s="4"/>
    </row>
    <row r="9" spans="1:4" ht="30" x14ac:dyDescent="0.25">
      <c r="A9" s="2" t="s">
        <v>1070</v>
      </c>
      <c r="B9" s="6">
        <v>2609</v>
      </c>
      <c r="C9" s="6">
        <v>3115</v>
      </c>
      <c r="D9" s="4"/>
    </row>
    <row r="10" spans="1:4" x14ac:dyDescent="0.25">
      <c r="A10" s="2" t="s">
        <v>1071</v>
      </c>
      <c r="B10" s="4">
        <v>2</v>
      </c>
      <c r="C10" s="4">
        <v>2</v>
      </c>
      <c r="D10" s="4"/>
    </row>
    <row r="11" spans="1:4" ht="30" x14ac:dyDescent="0.25">
      <c r="A11" s="2" t="s">
        <v>1072</v>
      </c>
      <c r="B11" s="8">
        <v>65</v>
      </c>
      <c r="C11" s="4"/>
      <c r="D11" s="8">
        <v>78</v>
      </c>
    </row>
    <row r="12" spans="1:4" x14ac:dyDescent="0.25">
      <c r="A12" s="2" t="s">
        <v>1073</v>
      </c>
      <c r="B12" s="4" t="s">
        <v>1074</v>
      </c>
      <c r="C12" s="4"/>
      <c r="D1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1075</v>
      </c>
      <c r="B1" s="7" t="s">
        <v>1</v>
      </c>
      <c r="C1" s="7"/>
    </row>
    <row r="2" spans="1:3" x14ac:dyDescent="0.25">
      <c r="A2" s="1" t="s">
        <v>52</v>
      </c>
      <c r="B2" s="1" t="s">
        <v>2</v>
      </c>
      <c r="C2" s="1" t="s">
        <v>25</v>
      </c>
    </row>
    <row r="3" spans="1:3" x14ac:dyDescent="0.25">
      <c r="A3" s="2" t="s">
        <v>1076</v>
      </c>
      <c r="B3" s="4"/>
      <c r="C3" s="4"/>
    </row>
    <row r="4" spans="1:3" ht="30" x14ac:dyDescent="0.25">
      <c r="A4" s="3" t="s">
        <v>1077</v>
      </c>
      <c r="B4" s="4"/>
      <c r="C4" s="4"/>
    </row>
    <row r="5" spans="1:3" ht="60" x14ac:dyDescent="0.25">
      <c r="A5" s="2" t="s">
        <v>1078</v>
      </c>
      <c r="B5" s="8">
        <v>270</v>
      </c>
      <c r="C5" s="8">
        <v>243</v>
      </c>
    </row>
    <row r="6" spans="1:3" ht="45" x14ac:dyDescent="0.25">
      <c r="A6" s="2" t="s">
        <v>1079</v>
      </c>
      <c r="B6" s="8">
        <v>126</v>
      </c>
      <c r="C6" s="8">
        <v>112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2.28515625" bestFit="1" customWidth="1"/>
    <col min="7" max="7" width="12.5703125" bestFit="1" customWidth="1"/>
    <col min="8" max="8" width="12.28515625" bestFit="1" customWidth="1"/>
    <col min="9" max="9" width="12.5703125" bestFit="1" customWidth="1"/>
    <col min="10" max="12" width="12.28515625" bestFit="1" customWidth="1"/>
    <col min="13" max="13" width="12.5703125" bestFit="1" customWidth="1"/>
    <col min="14" max="14" width="12.28515625" bestFit="1" customWidth="1"/>
    <col min="15" max="15" width="12.5703125" bestFit="1" customWidth="1"/>
    <col min="16" max="16" width="12.28515625" bestFit="1" customWidth="1"/>
    <col min="17" max="18" width="20.140625" bestFit="1" customWidth="1"/>
    <col min="19" max="19" width="32.5703125" bestFit="1" customWidth="1"/>
    <col min="20" max="20" width="23.7109375" bestFit="1" customWidth="1"/>
    <col min="21" max="21" width="36.5703125" bestFit="1" customWidth="1"/>
    <col min="22" max="22" width="16" bestFit="1" customWidth="1"/>
  </cols>
  <sheetData>
    <row r="1" spans="1:22" ht="30" x14ac:dyDescent="0.25">
      <c r="A1" s="1" t="s">
        <v>1080</v>
      </c>
      <c r="B1" s="1" t="s">
        <v>2</v>
      </c>
      <c r="C1" s="1" t="s">
        <v>1081</v>
      </c>
      <c r="D1" s="1" t="s">
        <v>68</v>
      </c>
      <c r="E1" s="1" t="s">
        <v>2</v>
      </c>
      <c r="F1" s="1" t="s">
        <v>68</v>
      </c>
      <c r="G1" s="1" t="s">
        <v>2</v>
      </c>
      <c r="H1" s="1" t="s">
        <v>1082</v>
      </c>
      <c r="I1" s="1" t="s">
        <v>2</v>
      </c>
      <c r="J1" s="1" t="s">
        <v>68</v>
      </c>
      <c r="K1" s="1" t="s">
        <v>68</v>
      </c>
      <c r="L1" s="1" t="s">
        <v>1083</v>
      </c>
      <c r="M1" s="1" t="s">
        <v>2</v>
      </c>
      <c r="N1" s="1" t="s">
        <v>68</v>
      </c>
      <c r="O1" s="1" t="s">
        <v>2</v>
      </c>
      <c r="P1" s="1" t="s">
        <v>68</v>
      </c>
      <c r="Q1" s="1" t="s">
        <v>2</v>
      </c>
      <c r="R1" s="1" t="s">
        <v>68</v>
      </c>
      <c r="S1" s="1" t="s">
        <v>2</v>
      </c>
      <c r="T1" s="1" t="s">
        <v>2</v>
      </c>
      <c r="U1" s="1" t="s">
        <v>2</v>
      </c>
      <c r="V1" s="1" t="s">
        <v>2</v>
      </c>
    </row>
    <row r="2" spans="1:22" ht="30" x14ac:dyDescent="0.25">
      <c r="A2" s="1" t="s">
        <v>52</v>
      </c>
      <c r="B2" s="1" t="s">
        <v>933</v>
      </c>
      <c r="C2" s="1" t="s">
        <v>937</v>
      </c>
      <c r="D2" s="1" t="s">
        <v>933</v>
      </c>
      <c r="E2" s="1" t="s">
        <v>666</v>
      </c>
      <c r="F2" s="1" t="s">
        <v>666</v>
      </c>
      <c r="G2" s="1" t="s">
        <v>666</v>
      </c>
      <c r="H2" s="1" t="s">
        <v>666</v>
      </c>
      <c r="I2" s="1" t="s">
        <v>666</v>
      </c>
      <c r="J2" s="1" t="s">
        <v>666</v>
      </c>
      <c r="K2" s="1" t="s">
        <v>666</v>
      </c>
      <c r="L2" s="1" t="s">
        <v>666</v>
      </c>
      <c r="M2" s="1" t="s">
        <v>666</v>
      </c>
      <c r="N2" s="1" t="s">
        <v>666</v>
      </c>
      <c r="O2" s="1" t="s">
        <v>668</v>
      </c>
      <c r="P2" s="1" t="s">
        <v>668</v>
      </c>
      <c r="Q2" s="1" t="s">
        <v>670</v>
      </c>
      <c r="R2" s="1" t="s">
        <v>670</v>
      </c>
      <c r="S2" s="1" t="s">
        <v>1084</v>
      </c>
      <c r="T2" s="1" t="s">
        <v>1085</v>
      </c>
      <c r="U2" s="1" t="s">
        <v>1086</v>
      </c>
      <c r="V2" s="1" t="s">
        <v>1089</v>
      </c>
    </row>
    <row r="3" spans="1:22" x14ac:dyDescent="0.25">
      <c r="A3" s="1"/>
      <c r="B3" s="1"/>
      <c r="C3" s="1"/>
      <c r="D3" s="1"/>
      <c r="E3" s="1" t="s">
        <v>933</v>
      </c>
      <c r="F3" s="1" t="s">
        <v>933</v>
      </c>
      <c r="G3" s="1" t="s">
        <v>938</v>
      </c>
      <c r="H3" s="1" t="s">
        <v>938</v>
      </c>
      <c r="I3" s="1" t="s">
        <v>938</v>
      </c>
      <c r="J3" s="1" t="s">
        <v>938</v>
      </c>
      <c r="K3" s="1" t="s">
        <v>938</v>
      </c>
      <c r="L3" s="1" t="s">
        <v>935</v>
      </c>
      <c r="M3" s="1" t="s">
        <v>935</v>
      </c>
      <c r="N3" s="1" t="s">
        <v>935</v>
      </c>
      <c r="O3" s="1" t="s">
        <v>933</v>
      </c>
      <c r="P3" s="1" t="s">
        <v>933</v>
      </c>
      <c r="Q3" s="1" t="s">
        <v>933</v>
      </c>
      <c r="R3" s="1" t="s">
        <v>933</v>
      </c>
      <c r="S3" s="1" t="s">
        <v>933</v>
      </c>
      <c r="T3" s="1" t="s">
        <v>933</v>
      </c>
      <c r="U3" s="1" t="s">
        <v>1087</v>
      </c>
      <c r="V3" s="1" t="s">
        <v>935</v>
      </c>
    </row>
    <row r="4" spans="1:22" x14ac:dyDescent="0.25">
      <c r="A4" s="1"/>
      <c r="B4" s="1"/>
      <c r="C4" s="1"/>
      <c r="D4" s="1"/>
      <c r="E4" s="1"/>
      <c r="F4" s="1"/>
      <c r="G4" s="1" t="s">
        <v>933</v>
      </c>
      <c r="H4" s="1" t="s">
        <v>933</v>
      </c>
      <c r="I4" s="1" t="s">
        <v>939</v>
      </c>
      <c r="J4" s="1" t="s">
        <v>933</v>
      </c>
      <c r="K4" s="1" t="s">
        <v>939</v>
      </c>
      <c r="L4" s="1" t="s">
        <v>937</v>
      </c>
      <c r="M4" s="1" t="s">
        <v>933</v>
      </c>
      <c r="N4" s="1" t="s">
        <v>933</v>
      </c>
      <c r="O4" s="1"/>
      <c r="P4" s="1"/>
      <c r="Q4" s="1"/>
      <c r="R4" s="1"/>
      <c r="S4" s="1"/>
      <c r="T4" s="1"/>
      <c r="U4" s="1" t="s">
        <v>933</v>
      </c>
      <c r="V4" s="1" t="s">
        <v>933</v>
      </c>
    </row>
    <row r="5" spans="1:22" x14ac:dyDescent="0.25">
      <c r="A5" s="1"/>
      <c r="B5" s="1"/>
      <c r="C5" s="1"/>
      <c r="D5" s="1"/>
      <c r="E5" s="1"/>
      <c r="F5" s="1"/>
      <c r="G5" s="1"/>
      <c r="H5" s="1"/>
      <c r="I5" s="1"/>
      <c r="J5" s="1"/>
      <c r="K5" s="1"/>
      <c r="L5" s="1"/>
      <c r="M5" s="1"/>
      <c r="N5" s="1"/>
      <c r="O5" s="1"/>
      <c r="P5" s="1"/>
      <c r="Q5" s="1"/>
      <c r="R5" s="1"/>
      <c r="S5" s="1"/>
      <c r="T5" s="1"/>
      <c r="U5" s="1" t="s">
        <v>1088</v>
      </c>
      <c r="V5" s="1"/>
    </row>
    <row r="6" spans="1:22" x14ac:dyDescent="0.25">
      <c r="A6" s="3" t="s">
        <v>1090</v>
      </c>
      <c r="B6" s="4"/>
      <c r="C6" s="4"/>
      <c r="D6" s="4"/>
      <c r="E6" s="4"/>
      <c r="F6" s="4"/>
      <c r="G6" s="4"/>
      <c r="H6" s="4"/>
      <c r="I6" s="4"/>
      <c r="J6" s="4"/>
      <c r="K6" s="4"/>
      <c r="L6" s="4"/>
      <c r="M6" s="4"/>
      <c r="N6" s="4"/>
      <c r="O6" s="4"/>
      <c r="P6" s="4"/>
      <c r="Q6" s="4"/>
      <c r="R6" s="4"/>
      <c r="S6" s="4"/>
      <c r="T6" s="4"/>
      <c r="U6" s="4"/>
      <c r="V6" s="4"/>
    </row>
    <row r="7" spans="1:22" ht="30" x14ac:dyDescent="0.25">
      <c r="A7" s="2" t="s">
        <v>1091</v>
      </c>
      <c r="B7" s="8">
        <v>356</v>
      </c>
      <c r="C7" s="4"/>
      <c r="D7" s="8">
        <v>418</v>
      </c>
      <c r="E7" s="8">
        <v>188</v>
      </c>
      <c r="F7" s="8">
        <v>225</v>
      </c>
      <c r="G7" s="4"/>
      <c r="H7" s="4"/>
      <c r="I7" s="4"/>
      <c r="J7" s="4"/>
      <c r="K7" s="4"/>
      <c r="L7" s="4"/>
      <c r="M7" s="4"/>
      <c r="N7" s="4"/>
      <c r="O7" s="8">
        <v>76</v>
      </c>
      <c r="P7" s="8">
        <v>86</v>
      </c>
      <c r="Q7" s="8">
        <v>92</v>
      </c>
      <c r="R7" s="8">
        <v>107</v>
      </c>
      <c r="S7" s="4"/>
      <c r="T7" s="4"/>
      <c r="U7" s="4"/>
      <c r="V7" s="4"/>
    </row>
    <row r="8" spans="1:22" ht="30" x14ac:dyDescent="0.25">
      <c r="A8" s="2" t="s">
        <v>1092</v>
      </c>
      <c r="B8" s="4">
        <v>146</v>
      </c>
      <c r="C8" s="4">
        <v>468</v>
      </c>
      <c r="D8" s="4">
        <v>177</v>
      </c>
      <c r="E8" s="4"/>
      <c r="F8" s="4"/>
      <c r="G8" s="4"/>
      <c r="H8" s="4"/>
      <c r="I8" s="4"/>
      <c r="J8" s="4"/>
      <c r="K8" s="4"/>
      <c r="L8" s="4"/>
      <c r="M8" s="4"/>
      <c r="N8" s="4"/>
      <c r="O8" s="4"/>
      <c r="P8" s="4"/>
      <c r="Q8" s="4"/>
      <c r="R8" s="4"/>
      <c r="S8" s="4"/>
      <c r="T8" s="4"/>
      <c r="U8" s="4"/>
      <c r="V8" s="4">
        <v>0</v>
      </c>
    </row>
    <row r="9" spans="1:22" ht="30" x14ac:dyDescent="0.25">
      <c r="A9" s="2" t="s">
        <v>1093</v>
      </c>
      <c r="B9" s="4"/>
      <c r="C9" s="4"/>
      <c r="D9" s="4"/>
      <c r="E9" s="4"/>
      <c r="F9" s="4"/>
      <c r="G9" s="4">
        <v>49</v>
      </c>
      <c r="H9" s="4"/>
      <c r="I9" s="4">
        <v>436</v>
      </c>
      <c r="J9" s="4">
        <v>51</v>
      </c>
      <c r="K9" s="4">
        <v>436</v>
      </c>
      <c r="L9" s="4"/>
      <c r="M9" s="4"/>
      <c r="N9" s="4"/>
      <c r="O9" s="4"/>
      <c r="P9" s="4"/>
      <c r="Q9" s="4"/>
      <c r="R9" s="4"/>
      <c r="S9" s="4"/>
      <c r="T9" s="4"/>
      <c r="U9" s="4"/>
      <c r="V9" s="4"/>
    </row>
    <row r="10" spans="1:22" x14ac:dyDescent="0.25">
      <c r="A10" s="2" t="s">
        <v>946</v>
      </c>
      <c r="B10" s="4"/>
      <c r="C10" s="4"/>
      <c r="D10" s="4"/>
      <c r="E10" s="4"/>
      <c r="F10" s="4"/>
      <c r="G10" s="4">
        <v>107</v>
      </c>
      <c r="H10" s="4"/>
      <c r="I10" s="4">
        <v>946</v>
      </c>
      <c r="J10" s="4">
        <v>106</v>
      </c>
      <c r="K10" s="4">
        <v>907</v>
      </c>
      <c r="L10" s="4"/>
      <c r="M10" s="4"/>
      <c r="N10" s="4"/>
      <c r="O10" s="4"/>
      <c r="P10" s="4"/>
      <c r="Q10" s="4"/>
      <c r="R10" s="4"/>
      <c r="S10" s="4"/>
      <c r="T10" s="4"/>
      <c r="U10" s="4"/>
      <c r="V10" s="4"/>
    </row>
    <row r="11" spans="1:22" ht="30" x14ac:dyDescent="0.25">
      <c r="A11" s="2" t="s">
        <v>1094</v>
      </c>
      <c r="B11" s="4"/>
      <c r="C11" s="4"/>
      <c r="D11" s="4"/>
      <c r="E11" s="4"/>
      <c r="F11" s="4"/>
      <c r="G11" s="4"/>
      <c r="H11" s="4">
        <v>112</v>
      </c>
      <c r="I11" s="4"/>
      <c r="J11" s="4"/>
      <c r="K11" s="4"/>
      <c r="L11" s="4"/>
      <c r="M11" s="4"/>
      <c r="N11" s="4"/>
      <c r="O11" s="4"/>
      <c r="P11" s="4"/>
      <c r="Q11" s="4"/>
      <c r="R11" s="4"/>
      <c r="S11" s="4"/>
      <c r="T11" s="4"/>
      <c r="U11" s="4"/>
      <c r="V11" s="4"/>
    </row>
    <row r="12" spans="1:22" ht="30" x14ac:dyDescent="0.25">
      <c r="A12" s="2" t="s">
        <v>1095</v>
      </c>
      <c r="B12" s="4"/>
      <c r="C12" s="4"/>
      <c r="D12" s="4"/>
      <c r="E12" s="4"/>
      <c r="F12" s="4"/>
      <c r="G12" s="4">
        <v>183</v>
      </c>
      <c r="H12" s="4"/>
      <c r="I12" s="4"/>
      <c r="J12" s="4"/>
      <c r="K12" s="4"/>
      <c r="L12" s="4"/>
      <c r="M12" s="4"/>
      <c r="N12" s="4"/>
      <c r="O12" s="4"/>
      <c r="P12" s="4"/>
      <c r="Q12" s="4"/>
      <c r="R12" s="4"/>
      <c r="S12" s="4"/>
      <c r="T12" s="4"/>
      <c r="U12" s="4"/>
      <c r="V12" s="4"/>
    </row>
    <row r="13" spans="1:22" ht="30" x14ac:dyDescent="0.25">
      <c r="A13" s="2" t="s">
        <v>1096</v>
      </c>
      <c r="B13" s="4"/>
      <c r="C13" s="4"/>
      <c r="D13" s="4"/>
      <c r="E13" s="4"/>
      <c r="F13" s="4"/>
      <c r="G13" s="4"/>
      <c r="H13" s="4"/>
      <c r="I13" s="4"/>
      <c r="J13" s="4"/>
      <c r="K13" s="4"/>
      <c r="L13" s="4">
        <v>430</v>
      </c>
      <c r="M13" s="4">
        <v>134</v>
      </c>
      <c r="N13" s="4">
        <v>162</v>
      </c>
      <c r="O13" s="4"/>
      <c r="P13" s="4"/>
      <c r="Q13" s="4"/>
      <c r="R13" s="4"/>
      <c r="S13" s="4"/>
      <c r="T13" s="4"/>
      <c r="U13" s="4"/>
      <c r="V13" s="4"/>
    </row>
    <row r="14" spans="1:22" ht="30" x14ac:dyDescent="0.25">
      <c r="A14" s="2" t="s">
        <v>858</v>
      </c>
      <c r="B14" s="4">
        <v>255</v>
      </c>
      <c r="C14" s="4"/>
      <c r="D14" s="4"/>
      <c r="E14" s="4"/>
      <c r="F14" s="4"/>
      <c r="G14" s="4"/>
      <c r="H14" s="4"/>
      <c r="I14" s="4"/>
      <c r="J14" s="4"/>
      <c r="K14" s="4"/>
      <c r="L14" s="4"/>
      <c r="M14" s="4"/>
      <c r="N14" s="4"/>
      <c r="O14" s="4"/>
      <c r="P14" s="4"/>
      <c r="Q14" s="4"/>
      <c r="R14" s="4"/>
      <c r="S14" s="4">
        <v>106</v>
      </c>
      <c r="T14" s="4">
        <v>149</v>
      </c>
      <c r="U14" s="4"/>
      <c r="V14" s="4"/>
    </row>
    <row r="15" spans="1:22" ht="30" x14ac:dyDescent="0.25">
      <c r="A15" s="2" t="s">
        <v>1097</v>
      </c>
      <c r="B15" s="4"/>
      <c r="C15" s="4"/>
      <c r="D15" s="4"/>
      <c r="E15" s="4"/>
      <c r="F15" s="4"/>
      <c r="G15" s="4"/>
      <c r="H15" s="4"/>
      <c r="I15" s="4"/>
      <c r="J15" s="4"/>
      <c r="K15" s="4"/>
      <c r="L15" s="4"/>
      <c r="M15" s="4"/>
      <c r="N15" s="4"/>
      <c r="O15" s="4"/>
      <c r="P15" s="4"/>
      <c r="Q15" s="4"/>
      <c r="R15" s="4"/>
      <c r="S15" s="4">
        <v>0</v>
      </c>
      <c r="T15" s="4">
        <v>6</v>
      </c>
      <c r="U15" s="4"/>
      <c r="V15" s="4"/>
    </row>
    <row r="16" spans="1:22" x14ac:dyDescent="0.25">
      <c r="A16" s="2" t="s">
        <v>1098</v>
      </c>
      <c r="B16" s="4"/>
      <c r="C16" s="4"/>
      <c r="D16" s="4"/>
      <c r="E16" s="4"/>
      <c r="F16" s="4"/>
      <c r="G16" s="4"/>
      <c r="H16" s="4"/>
      <c r="I16" s="4"/>
      <c r="J16" s="4"/>
      <c r="K16" s="4"/>
      <c r="L16" s="4"/>
      <c r="M16" s="4"/>
      <c r="N16" s="4"/>
      <c r="O16" s="4"/>
      <c r="P16" s="4"/>
      <c r="Q16" s="4"/>
      <c r="R16" s="4"/>
      <c r="S16" s="4"/>
      <c r="T16" s="4"/>
      <c r="U16" s="198">
        <v>1</v>
      </c>
      <c r="V16" s="4"/>
    </row>
    <row r="17" spans="1:22" ht="30" x14ac:dyDescent="0.25">
      <c r="A17" s="2" t="s">
        <v>1099</v>
      </c>
      <c r="B17" s="4"/>
      <c r="C17" s="4"/>
      <c r="D17" s="4"/>
      <c r="E17" s="4"/>
      <c r="F17" s="4"/>
      <c r="G17" s="4"/>
      <c r="H17" s="4"/>
      <c r="I17" s="4"/>
      <c r="J17" s="4"/>
      <c r="K17" s="4"/>
      <c r="L17" s="4"/>
      <c r="M17" s="4"/>
      <c r="N17" s="4"/>
      <c r="O17" s="4"/>
      <c r="P17" s="4"/>
      <c r="Q17" s="4"/>
      <c r="R17" s="4"/>
      <c r="S17" s="4"/>
      <c r="T17" s="4"/>
      <c r="U17" s="8">
        <v>3403</v>
      </c>
      <c r="V17" s="4"/>
    </row>
    <row r="18" spans="1:22" ht="30" x14ac:dyDescent="0.25">
      <c r="A18" s="2" t="s">
        <v>1100</v>
      </c>
      <c r="B18" s="4"/>
      <c r="C18" s="4"/>
      <c r="D18" s="4"/>
      <c r="E18" s="4"/>
      <c r="F18" s="4"/>
      <c r="G18" s="4"/>
      <c r="H18" s="4"/>
      <c r="I18" s="4"/>
      <c r="J18" s="4"/>
      <c r="K18" s="4"/>
      <c r="L18" s="4"/>
      <c r="M18" s="4"/>
      <c r="N18" s="4"/>
      <c r="O18" s="4"/>
      <c r="P18" s="4"/>
      <c r="Q18" s="4"/>
      <c r="R18" s="4"/>
      <c r="S18" s="4"/>
      <c r="T18" s="4"/>
      <c r="U18" s="4">
        <v>2</v>
      </c>
      <c r="V1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1101</v>
      </c>
      <c r="B1" s="7" t="s">
        <v>1</v>
      </c>
      <c r="C1" s="7"/>
    </row>
    <row r="2" spans="1:3" ht="30" x14ac:dyDescent="0.25">
      <c r="A2" s="1" t="s">
        <v>107</v>
      </c>
      <c r="B2" s="1" t="s">
        <v>2</v>
      </c>
      <c r="C2" s="1" t="s">
        <v>25</v>
      </c>
    </row>
    <row r="3" spans="1:3" x14ac:dyDescent="0.25">
      <c r="A3" s="3" t="s">
        <v>1102</v>
      </c>
      <c r="B3" s="4"/>
      <c r="C3" s="4"/>
    </row>
    <row r="4" spans="1:3" ht="30" x14ac:dyDescent="0.25">
      <c r="A4" s="2" t="s">
        <v>1103</v>
      </c>
      <c r="B4" s="8">
        <v>200</v>
      </c>
      <c r="C4" s="8">
        <v>92</v>
      </c>
    </row>
    <row r="5" spans="1:3" x14ac:dyDescent="0.25">
      <c r="A5" s="2" t="s">
        <v>161</v>
      </c>
      <c r="B5" s="4"/>
      <c r="C5" s="4"/>
    </row>
    <row r="6" spans="1:3" x14ac:dyDescent="0.25">
      <c r="A6" s="3" t="s">
        <v>1102</v>
      </c>
      <c r="B6" s="4"/>
      <c r="C6" s="4"/>
    </row>
    <row r="7" spans="1:3" ht="45" x14ac:dyDescent="0.25">
      <c r="A7" s="2" t="s">
        <v>1104</v>
      </c>
      <c r="B7" s="8">
        <v>975</v>
      </c>
      <c r="C7" s="4"/>
    </row>
    <row r="8" spans="1:3" ht="30" x14ac:dyDescent="0.25">
      <c r="A8" s="2" t="s">
        <v>178</v>
      </c>
      <c r="B8" s="6">
        <v>2460600</v>
      </c>
      <c r="C8" s="6">
        <v>1164000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1105</v>
      </c>
      <c r="B1" s="7" t="s">
        <v>1</v>
      </c>
      <c r="C1" s="7"/>
      <c r="D1" s="1"/>
      <c r="E1" s="1"/>
    </row>
    <row r="2" spans="1:5" x14ac:dyDescent="0.25">
      <c r="A2" s="1" t="s">
        <v>52</v>
      </c>
      <c r="B2" s="1" t="s">
        <v>2</v>
      </c>
      <c r="C2" s="1" t="s">
        <v>25</v>
      </c>
      <c r="D2" s="1" t="s">
        <v>68</v>
      </c>
      <c r="E2" s="1" t="s">
        <v>907</v>
      </c>
    </row>
    <row r="3" spans="1:5" ht="30" x14ac:dyDescent="0.25">
      <c r="A3" s="3" t="s">
        <v>1106</v>
      </c>
      <c r="B3" s="4"/>
      <c r="C3" s="4"/>
      <c r="D3" s="4"/>
      <c r="E3" s="4"/>
    </row>
    <row r="4" spans="1:5" x14ac:dyDescent="0.25">
      <c r="A4" s="2" t="s">
        <v>986</v>
      </c>
      <c r="B4" s="4"/>
      <c r="C4" s="4"/>
      <c r="D4" s="8">
        <v>-4058</v>
      </c>
      <c r="E4" s="4"/>
    </row>
    <row r="5" spans="1:5" x14ac:dyDescent="0.25">
      <c r="A5" s="2" t="s">
        <v>994</v>
      </c>
      <c r="B5" s="6">
        <v>-5332</v>
      </c>
      <c r="C5" s="4"/>
      <c r="D5" s="6">
        <v>-4058</v>
      </c>
      <c r="E5" s="4"/>
    </row>
    <row r="6" spans="1:5" ht="30" x14ac:dyDescent="0.25">
      <c r="A6" s="2" t="s">
        <v>164</v>
      </c>
      <c r="B6" s="4"/>
      <c r="C6" s="4"/>
      <c r="D6" s="4"/>
      <c r="E6" s="4"/>
    </row>
    <row r="7" spans="1:5" ht="30" x14ac:dyDescent="0.25">
      <c r="A7" s="3" t="s">
        <v>1106</v>
      </c>
      <c r="B7" s="4"/>
      <c r="C7" s="4"/>
      <c r="D7" s="4"/>
      <c r="E7" s="4"/>
    </row>
    <row r="8" spans="1:5" x14ac:dyDescent="0.25">
      <c r="A8" s="2" t="s">
        <v>986</v>
      </c>
      <c r="B8" s="6">
        <v>-4058</v>
      </c>
      <c r="C8" s="6">
        <v>-2572</v>
      </c>
      <c r="D8" s="4"/>
      <c r="E8" s="4"/>
    </row>
    <row r="9" spans="1:5" ht="30" x14ac:dyDescent="0.25">
      <c r="A9" s="2" t="s">
        <v>718</v>
      </c>
      <c r="B9" s="6">
        <v>-1287</v>
      </c>
      <c r="C9" s="4">
        <v>110</v>
      </c>
      <c r="D9" s="4"/>
      <c r="E9" s="4"/>
    </row>
    <row r="10" spans="1:5" ht="30" x14ac:dyDescent="0.25">
      <c r="A10" s="2" t="s">
        <v>721</v>
      </c>
      <c r="B10" s="4">
        <v>13</v>
      </c>
      <c r="C10" s="4">
        <v>1</v>
      </c>
      <c r="D10" s="4"/>
      <c r="E10" s="4"/>
    </row>
    <row r="11" spans="1:5" x14ac:dyDescent="0.25">
      <c r="A11" s="2" t="s">
        <v>994</v>
      </c>
      <c r="B11" s="6">
        <v>-5332</v>
      </c>
      <c r="C11" s="6">
        <v>-2461</v>
      </c>
      <c r="D11" s="4"/>
      <c r="E11" s="4"/>
    </row>
    <row r="12" spans="1:5" ht="30" x14ac:dyDescent="0.25">
      <c r="A12" s="2" t="s">
        <v>1107</v>
      </c>
      <c r="B12" s="4"/>
      <c r="C12" s="4"/>
      <c r="D12" s="4"/>
      <c r="E12" s="4"/>
    </row>
    <row r="13" spans="1:5" ht="30" x14ac:dyDescent="0.25">
      <c r="A13" s="3" t="s">
        <v>1106</v>
      </c>
      <c r="B13" s="4"/>
      <c r="C13" s="4"/>
      <c r="D13" s="4"/>
      <c r="E13" s="4"/>
    </row>
    <row r="14" spans="1:5" x14ac:dyDescent="0.25">
      <c r="A14" s="2" t="s">
        <v>986</v>
      </c>
      <c r="B14" s="6">
        <v>-3897</v>
      </c>
      <c r="C14" s="6">
        <v>-2486</v>
      </c>
      <c r="D14" s="4"/>
      <c r="E14" s="4"/>
    </row>
    <row r="15" spans="1:5" ht="30" x14ac:dyDescent="0.25">
      <c r="A15" s="2" t="s">
        <v>718</v>
      </c>
      <c r="B15" s="6">
        <v>-1332</v>
      </c>
      <c r="C15" s="4">
        <v>123</v>
      </c>
      <c r="D15" s="4"/>
      <c r="E15" s="4"/>
    </row>
    <row r="16" spans="1:5" x14ac:dyDescent="0.25">
      <c r="A16" s="2" t="s">
        <v>994</v>
      </c>
      <c r="B16" s="6">
        <v>-5229</v>
      </c>
      <c r="C16" s="6">
        <v>-2363</v>
      </c>
      <c r="D16" s="4"/>
      <c r="E16" s="4"/>
    </row>
    <row r="17" spans="1:5" ht="30" x14ac:dyDescent="0.25">
      <c r="A17" s="2" t="s">
        <v>1108</v>
      </c>
      <c r="B17" s="4"/>
      <c r="C17" s="4"/>
      <c r="D17" s="4"/>
      <c r="E17" s="4"/>
    </row>
    <row r="18" spans="1:5" ht="30" x14ac:dyDescent="0.25">
      <c r="A18" s="3" t="s">
        <v>1106</v>
      </c>
      <c r="B18" s="4"/>
      <c r="C18" s="4"/>
      <c r="D18" s="4"/>
      <c r="E18" s="4"/>
    </row>
    <row r="19" spans="1:5" x14ac:dyDescent="0.25">
      <c r="A19" s="2" t="s">
        <v>986</v>
      </c>
      <c r="B19" s="4">
        <v>-10</v>
      </c>
      <c r="C19" s="4">
        <v>-22</v>
      </c>
      <c r="D19" s="4"/>
      <c r="E19" s="4"/>
    </row>
    <row r="20" spans="1:5" ht="30" x14ac:dyDescent="0.25">
      <c r="A20" s="2" t="s">
        <v>718</v>
      </c>
      <c r="B20" s="4">
        <v>42</v>
      </c>
      <c r="C20" s="4">
        <v>-13</v>
      </c>
      <c r="D20" s="4"/>
      <c r="E20" s="4"/>
    </row>
    <row r="21" spans="1:5" ht="30" x14ac:dyDescent="0.25">
      <c r="A21" s="2" t="s">
        <v>721</v>
      </c>
      <c r="B21" s="4">
        <v>13</v>
      </c>
      <c r="C21" s="4">
        <v>1</v>
      </c>
      <c r="D21" s="4"/>
      <c r="E21" s="4"/>
    </row>
    <row r="22" spans="1:5" x14ac:dyDescent="0.25">
      <c r="A22" s="2" t="s">
        <v>994</v>
      </c>
      <c r="B22" s="4">
        <v>45</v>
      </c>
      <c r="C22" s="4">
        <v>-34</v>
      </c>
      <c r="D22" s="4"/>
      <c r="E22" s="4"/>
    </row>
    <row r="23" spans="1:5" ht="30" x14ac:dyDescent="0.25">
      <c r="A23" s="2" t="s">
        <v>1109</v>
      </c>
      <c r="B23" s="4"/>
      <c r="C23" s="4"/>
      <c r="D23" s="4"/>
      <c r="E23" s="4"/>
    </row>
    <row r="24" spans="1:5" ht="30" x14ac:dyDescent="0.25">
      <c r="A24" s="3" t="s">
        <v>1106</v>
      </c>
      <c r="B24" s="4"/>
      <c r="C24" s="4"/>
      <c r="D24" s="4"/>
      <c r="E24" s="4"/>
    </row>
    <row r="25" spans="1:5" x14ac:dyDescent="0.25">
      <c r="A25" s="2" t="s">
        <v>986</v>
      </c>
      <c r="B25" s="4">
        <v>-154</v>
      </c>
      <c r="C25" s="4"/>
      <c r="D25" s="4"/>
      <c r="E25" s="4">
        <v>-69</v>
      </c>
    </row>
    <row r="26" spans="1:5" ht="30" x14ac:dyDescent="0.25">
      <c r="A26" s="2" t="s">
        <v>718</v>
      </c>
      <c r="B26" s="4">
        <v>3</v>
      </c>
      <c r="C26" s="4"/>
      <c r="D26" s="4"/>
      <c r="E26" s="4"/>
    </row>
    <row r="27" spans="1:5" x14ac:dyDescent="0.25">
      <c r="A27" s="2" t="s">
        <v>994</v>
      </c>
      <c r="B27" s="4">
        <v>-151</v>
      </c>
      <c r="C27" s="4">
        <v>-69</v>
      </c>
      <c r="D27" s="4"/>
      <c r="E27" s="4">
        <v>-69</v>
      </c>
    </row>
    <row r="28" spans="1:5" ht="30" x14ac:dyDescent="0.25">
      <c r="A28" s="2" t="s">
        <v>1110</v>
      </c>
      <c r="B28" s="4"/>
      <c r="C28" s="4"/>
      <c r="D28" s="4"/>
      <c r="E28" s="4"/>
    </row>
    <row r="29" spans="1:5" ht="30" x14ac:dyDescent="0.25">
      <c r="A29" s="3" t="s">
        <v>1106</v>
      </c>
      <c r="B29" s="4"/>
      <c r="C29" s="4"/>
      <c r="D29" s="4"/>
      <c r="E29" s="4"/>
    </row>
    <row r="30" spans="1:5" x14ac:dyDescent="0.25">
      <c r="A30" s="2" t="s">
        <v>986</v>
      </c>
      <c r="B30" s="4"/>
      <c r="C30" s="4"/>
      <c r="D30" s="4">
        <v>3</v>
      </c>
      <c r="E30" s="4">
        <v>5</v>
      </c>
    </row>
    <row r="31" spans="1:5" x14ac:dyDescent="0.25">
      <c r="A31" s="2" t="s">
        <v>994</v>
      </c>
      <c r="B31" s="8">
        <v>3</v>
      </c>
      <c r="C31" s="8">
        <v>5</v>
      </c>
      <c r="D31" s="8">
        <v>3</v>
      </c>
      <c r="E31" s="8">
        <v>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1111</v>
      </c>
      <c r="B1" s="7" t="s">
        <v>1</v>
      </c>
      <c r="C1" s="7"/>
    </row>
    <row r="2" spans="1:3" ht="30" x14ac:dyDescent="0.25">
      <c r="A2" s="1" t="s">
        <v>107</v>
      </c>
      <c r="B2" s="1" t="s">
        <v>2</v>
      </c>
      <c r="C2" s="1" t="s">
        <v>25</v>
      </c>
    </row>
    <row r="3" spans="1:3" ht="30" x14ac:dyDescent="0.25">
      <c r="A3" s="3" t="s">
        <v>863</v>
      </c>
      <c r="B3" s="4"/>
      <c r="C3" s="4"/>
    </row>
    <row r="4" spans="1:3" x14ac:dyDescent="0.25">
      <c r="A4" s="2" t="s">
        <v>1112</v>
      </c>
      <c r="B4" s="8">
        <v>246</v>
      </c>
      <c r="C4" s="8">
        <v>-14</v>
      </c>
    </row>
    <row r="5" spans="1:3" ht="30" x14ac:dyDescent="0.25">
      <c r="A5" s="2" t="s">
        <v>40</v>
      </c>
      <c r="B5" s="4">
        <v>3</v>
      </c>
      <c r="C5" s="4">
        <v>6</v>
      </c>
    </row>
    <row r="6" spans="1:3" ht="30" x14ac:dyDescent="0.25">
      <c r="A6" s="2" t="s">
        <v>740</v>
      </c>
      <c r="B6" s="4">
        <v>249</v>
      </c>
      <c r="C6" s="4">
        <v>-8</v>
      </c>
    </row>
    <row r="7" spans="1:3" x14ac:dyDescent="0.25">
      <c r="A7" s="2" t="s">
        <v>1113</v>
      </c>
      <c r="B7" s="4">
        <v>-6</v>
      </c>
      <c r="C7" s="4">
        <v>-6</v>
      </c>
    </row>
    <row r="8" spans="1:3" ht="30" x14ac:dyDescent="0.25">
      <c r="A8" s="2" t="s">
        <v>744</v>
      </c>
      <c r="B8" s="4">
        <v>-8</v>
      </c>
      <c r="C8" s="4">
        <v>-8</v>
      </c>
    </row>
    <row r="9" spans="1:3" ht="30" x14ac:dyDescent="0.25">
      <c r="A9" s="2" t="s">
        <v>38</v>
      </c>
      <c r="B9" s="4">
        <v>14</v>
      </c>
      <c r="C9" s="4">
        <v>-5</v>
      </c>
    </row>
    <row r="10" spans="1:3" ht="30" x14ac:dyDescent="0.25">
      <c r="A10" s="2" t="s">
        <v>43</v>
      </c>
      <c r="B10" s="4">
        <v>249</v>
      </c>
      <c r="C10" s="4">
        <v>-27</v>
      </c>
    </row>
    <row r="11" spans="1:3" ht="30" x14ac:dyDescent="0.25">
      <c r="A11" s="3" t="s">
        <v>747</v>
      </c>
      <c r="B11" s="4"/>
      <c r="C11" s="4"/>
    </row>
    <row r="12" spans="1:3" x14ac:dyDescent="0.25">
      <c r="A12" s="2" t="s">
        <v>1114</v>
      </c>
      <c r="B12" s="6">
        <v>145164587</v>
      </c>
      <c r="C12" s="6">
        <v>147497638</v>
      </c>
    </row>
    <row r="13" spans="1:3" x14ac:dyDescent="0.25">
      <c r="A13" s="3" t="s">
        <v>749</v>
      </c>
      <c r="B13" s="4"/>
      <c r="C13" s="4"/>
    </row>
    <row r="14" spans="1:3" x14ac:dyDescent="0.25">
      <c r="A14" s="2" t="s">
        <v>1115</v>
      </c>
      <c r="B14" s="6">
        <v>911326</v>
      </c>
      <c r="C14" s="4"/>
    </row>
    <row r="15" spans="1:3" x14ac:dyDescent="0.25">
      <c r="A15" s="2" t="s">
        <v>1116</v>
      </c>
      <c r="B15" s="6">
        <v>7741800</v>
      </c>
      <c r="C15" s="4"/>
    </row>
    <row r="16" spans="1:3" x14ac:dyDescent="0.25">
      <c r="A16" s="2" t="s">
        <v>1117</v>
      </c>
      <c r="B16" s="6">
        <v>153817713</v>
      </c>
      <c r="C16" s="6">
        <v>147497638</v>
      </c>
    </row>
    <row r="17" spans="1:3" x14ac:dyDescent="0.25">
      <c r="A17" s="3" t="s">
        <v>753</v>
      </c>
      <c r="B17" s="4"/>
      <c r="C17" s="4"/>
    </row>
    <row r="18" spans="1:3" ht="30" x14ac:dyDescent="0.25">
      <c r="A18" s="2" t="s">
        <v>45</v>
      </c>
      <c r="B18" s="9">
        <v>1.61</v>
      </c>
      <c r="C18" s="9">
        <v>-0.15</v>
      </c>
    </row>
    <row r="19" spans="1:3" ht="30" x14ac:dyDescent="0.25">
      <c r="A19" s="2" t="s">
        <v>46</v>
      </c>
      <c r="B19" s="9">
        <v>0.1</v>
      </c>
      <c r="C19" s="9">
        <v>-0.03</v>
      </c>
    </row>
    <row r="20" spans="1:3" ht="45" x14ac:dyDescent="0.25">
      <c r="A20" s="2" t="s">
        <v>47</v>
      </c>
      <c r="B20" s="9">
        <v>1.71</v>
      </c>
      <c r="C20" s="9">
        <v>-0.18</v>
      </c>
    </row>
    <row r="21" spans="1:3" x14ac:dyDescent="0.25">
      <c r="A21" s="3" t="s">
        <v>760</v>
      </c>
      <c r="B21" s="4"/>
      <c r="C21" s="4"/>
    </row>
    <row r="22" spans="1:3" ht="30" x14ac:dyDescent="0.25">
      <c r="A22" s="2" t="s">
        <v>45</v>
      </c>
      <c r="B22" s="9">
        <v>1.58</v>
      </c>
      <c r="C22" s="9">
        <v>-0.15</v>
      </c>
    </row>
    <row r="23" spans="1:3" ht="30" x14ac:dyDescent="0.25">
      <c r="A23" s="2" t="s">
        <v>46</v>
      </c>
      <c r="B23" s="9">
        <v>0.09</v>
      </c>
      <c r="C23" s="9">
        <v>-0.03</v>
      </c>
    </row>
    <row r="24" spans="1:3" ht="45" x14ac:dyDescent="0.25">
      <c r="A24" s="2" t="s">
        <v>49</v>
      </c>
      <c r="B24" s="9">
        <v>1.67</v>
      </c>
      <c r="C24" s="9">
        <v>-0.18</v>
      </c>
    </row>
    <row r="25" spans="1:3" ht="30" x14ac:dyDescent="0.25">
      <c r="A25" s="2" t="s">
        <v>1118</v>
      </c>
      <c r="B25" s="4"/>
      <c r="C25" s="4"/>
    </row>
    <row r="26" spans="1:3" x14ac:dyDescent="0.25">
      <c r="A26" s="3" t="s">
        <v>760</v>
      </c>
      <c r="B26" s="4"/>
      <c r="C26" s="4"/>
    </row>
    <row r="27" spans="1:3" ht="45" x14ac:dyDescent="0.25">
      <c r="A27" s="2" t="s">
        <v>1119</v>
      </c>
      <c r="B27" s="6">
        <v>2000000</v>
      </c>
      <c r="C27" s="6">
        <v>3000000</v>
      </c>
    </row>
    <row r="28" spans="1:3" ht="30" x14ac:dyDescent="0.25">
      <c r="A28" s="2" t="s">
        <v>1120</v>
      </c>
      <c r="B28" s="4"/>
      <c r="C28" s="4"/>
    </row>
    <row r="29" spans="1:3" x14ac:dyDescent="0.25">
      <c r="A29" s="3" t="s">
        <v>760</v>
      </c>
      <c r="B29" s="4"/>
      <c r="C29" s="4"/>
    </row>
    <row r="30" spans="1:3" ht="45" x14ac:dyDescent="0.25">
      <c r="A30" s="2" t="s">
        <v>1121</v>
      </c>
      <c r="B30" s="8">
        <v>6</v>
      </c>
      <c r="C30" s="8">
        <v>6</v>
      </c>
    </row>
    <row r="31" spans="1:3" x14ac:dyDescent="0.25">
      <c r="A31" s="2" t="s">
        <v>160</v>
      </c>
      <c r="B31" s="4"/>
      <c r="C31" s="4"/>
    </row>
    <row r="32" spans="1:3" x14ac:dyDescent="0.25">
      <c r="A32" s="3" t="s">
        <v>760</v>
      </c>
      <c r="B32" s="4"/>
      <c r="C32" s="4"/>
    </row>
    <row r="33" spans="1:3" ht="45" x14ac:dyDescent="0.25">
      <c r="A33" s="2" t="s">
        <v>1119</v>
      </c>
      <c r="B33" s="4"/>
      <c r="C33" s="6">
        <v>8000000</v>
      </c>
    </row>
    <row r="34" spans="1:3" x14ac:dyDescent="0.25">
      <c r="A34" s="2" t="s">
        <v>1122</v>
      </c>
      <c r="B34" s="4"/>
      <c r="C34" s="4"/>
    </row>
    <row r="35" spans="1:3" x14ac:dyDescent="0.25">
      <c r="A35" s="3" t="s">
        <v>760</v>
      </c>
      <c r="B35" s="4"/>
      <c r="C35" s="4"/>
    </row>
    <row r="36" spans="1:3" ht="45" x14ac:dyDescent="0.25">
      <c r="A36" s="2" t="s">
        <v>1119</v>
      </c>
      <c r="B36" s="4"/>
      <c r="C36" s="6">
        <v>1000000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1123</v>
      </c>
      <c r="B1" s="7" t="s">
        <v>1</v>
      </c>
      <c r="C1" s="7"/>
      <c r="D1" s="1"/>
    </row>
    <row r="2" spans="1:4" x14ac:dyDescent="0.25">
      <c r="A2" s="1" t="s">
        <v>52</v>
      </c>
      <c r="B2" s="1" t="s">
        <v>2</v>
      </c>
      <c r="C2" s="7" t="s">
        <v>25</v>
      </c>
      <c r="D2" s="7" t="s">
        <v>68</v>
      </c>
    </row>
    <row r="3" spans="1:4" x14ac:dyDescent="0.25">
      <c r="A3" s="1"/>
      <c r="B3" s="1" t="s">
        <v>1124</v>
      </c>
      <c r="C3" s="7"/>
      <c r="D3" s="7"/>
    </row>
    <row r="4" spans="1:4" x14ac:dyDescent="0.25">
      <c r="A4" s="3" t="s">
        <v>1125</v>
      </c>
      <c r="B4" s="4"/>
      <c r="C4" s="4"/>
      <c r="D4" s="4"/>
    </row>
    <row r="5" spans="1:4" x14ac:dyDescent="0.25">
      <c r="A5" s="2" t="s">
        <v>1126</v>
      </c>
      <c r="B5" s="4">
        <v>5</v>
      </c>
      <c r="C5" s="4"/>
      <c r="D5" s="4"/>
    </row>
    <row r="6" spans="1:4" x14ac:dyDescent="0.25">
      <c r="A6" s="3" t="s">
        <v>865</v>
      </c>
      <c r="B6" s="4"/>
      <c r="C6" s="4"/>
      <c r="D6" s="4"/>
    </row>
    <row r="7" spans="1:4" x14ac:dyDescent="0.25">
      <c r="A7" s="2" t="s">
        <v>780</v>
      </c>
      <c r="B7" s="8">
        <v>10806</v>
      </c>
      <c r="C7" s="8">
        <v>13461</v>
      </c>
      <c r="D7" s="4"/>
    </row>
    <row r="8" spans="1:4" x14ac:dyDescent="0.25">
      <c r="A8" s="2" t="s">
        <v>29</v>
      </c>
      <c r="B8" s="4">
        <v>710</v>
      </c>
      <c r="C8" s="4">
        <v>414</v>
      </c>
      <c r="D8" s="4"/>
    </row>
    <row r="9" spans="1:4" x14ac:dyDescent="0.25">
      <c r="A9" s="2" t="s">
        <v>33</v>
      </c>
      <c r="B9" s="4">
        <v>-7</v>
      </c>
      <c r="C9" s="4">
        <v>22</v>
      </c>
      <c r="D9" s="4"/>
    </row>
    <row r="10" spans="1:4" x14ac:dyDescent="0.25">
      <c r="A10" s="2" t="s">
        <v>103</v>
      </c>
      <c r="B10" s="4">
        <v>3</v>
      </c>
      <c r="C10" s="4">
        <v>6</v>
      </c>
      <c r="D10" s="4"/>
    </row>
    <row r="11" spans="1:4" x14ac:dyDescent="0.25">
      <c r="A11" s="2" t="s">
        <v>34</v>
      </c>
      <c r="B11" s="4">
        <v>1</v>
      </c>
      <c r="C11" s="4">
        <v>6</v>
      </c>
      <c r="D11" s="4"/>
    </row>
    <row r="12" spans="1:4" x14ac:dyDescent="0.25">
      <c r="A12" s="2" t="s">
        <v>1127</v>
      </c>
      <c r="B12" s="4">
        <v>373</v>
      </c>
      <c r="C12" s="4">
        <v>75</v>
      </c>
      <c r="D12" s="4"/>
    </row>
    <row r="13" spans="1:4" x14ac:dyDescent="0.25">
      <c r="A13" s="2" t="s">
        <v>1128</v>
      </c>
      <c r="B13" s="4">
        <v>14</v>
      </c>
      <c r="C13" s="4">
        <v>-5</v>
      </c>
      <c r="D13" s="4"/>
    </row>
    <row r="14" spans="1:4" ht="30" x14ac:dyDescent="0.25">
      <c r="A14" s="2" t="s">
        <v>125</v>
      </c>
      <c r="B14" s="4">
        <v>-120</v>
      </c>
      <c r="C14" s="4">
        <v>-124</v>
      </c>
      <c r="D14" s="4"/>
    </row>
    <row r="15" spans="1:4" x14ac:dyDescent="0.25">
      <c r="A15" s="2" t="s">
        <v>82</v>
      </c>
      <c r="B15" s="6">
        <v>18481</v>
      </c>
      <c r="C15" s="6">
        <v>27434</v>
      </c>
      <c r="D15" s="6">
        <v>21432</v>
      </c>
    </row>
    <row r="16" spans="1:4" x14ac:dyDescent="0.25">
      <c r="A16" s="2" t="s">
        <v>775</v>
      </c>
      <c r="B16" s="4"/>
      <c r="C16" s="4"/>
      <c r="D16" s="4"/>
    </row>
    <row r="17" spans="1:4" x14ac:dyDescent="0.25">
      <c r="A17" s="3" t="s">
        <v>865</v>
      </c>
      <c r="B17" s="4"/>
      <c r="C17" s="4"/>
      <c r="D17" s="4"/>
    </row>
    <row r="18" spans="1:4" x14ac:dyDescent="0.25">
      <c r="A18" s="2" t="s">
        <v>780</v>
      </c>
      <c r="B18" s="6">
        <v>7911</v>
      </c>
      <c r="C18" s="6">
        <v>10093</v>
      </c>
      <c r="D18" s="4"/>
    </row>
    <row r="19" spans="1:4" x14ac:dyDescent="0.25">
      <c r="A19" s="2" t="s">
        <v>29</v>
      </c>
      <c r="B19" s="4">
        <v>506</v>
      </c>
      <c r="C19" s="4">
        <v>253</v>
      </c>
      <c r="D19" s="4"/>
    </row>
    <row r="20" spans="1:4" x14ac:dyDescent="0.25">
      <c r="A20" s="2" t="s">
        <v>33</v>
      </c>
      <c r="B20" s="4">
        <v>-2</v>
      </c>
      <c r="C20" s="4">
        <v>16</v>
      </c>
      <c r="D20" s="4"/>
    </row>
    <row r="21" spans="1:4" x14ac:dyDescent="0.25">
      <c r="A21" s="2" t="s">
        <v>34</v>
      </c>
      <c r="B21" s="4">
        <v>8</v>
      </c>
      <c r="C21" s="4"/>
      <c r="D21" s="4"/>
    </row>
    <row r="22" spans="1:4" ht="30" x14ac:dyDescent="0.25">
      <c r="A22" s="2" t="s">
        <v>125</v>
      </c>
      <c r="B22" s="4">
        <v>-58</v>
      </c>
      <c r="C22" s="4">
        <v>-56</v>
      </c>
      <c r="D22" s="4"/>
    </row>
    <row r="23" spans="1:4" x14ac:dyDescent="0.25">
      <c r="A23" s="2" t="s">
        <v>892</v>
      </c>
      <c r="B23" s="4"/>
      <c r="C23" s="4"/>
      <c r="D23" s="4"/>
    </row>
    <row r="24" spans="1:4" x14ac:dyDescent="0.25">
      <c r="A24" s="3" t="s">
        <v>865</v>
      </c>
      <c r="B24" s="4"/>
      <c r="C24" s="4"/>
      <c r="D24" s="4"/>
    </row>
    <row r="25" spans="1:4" x14ac:dyDescent="0.25">
      <c r="A25" s="2" t="s">
        <v>780</v>
      </c>
      <c r="B25" s="6">
        <v>1648</v>
      </c>
      <c r="C25" s="6">
        <v>1928</v>
      </c>
      <c r="D25" s="4"/>
    </row>
    <row r="26" spans="1:4" x14ac:dyDescent="0.25">
      <c r="A26" s="2" t="s">
        <v>29</v>
      </c>
      <c r="B26" s="4">
        <v>114</v>
      </c>
      <c r="C26" s="4">
        <v>121</v>
      </c>
      <c r="D26" s="4"/>
    </row>
    <row r="27" spans="1:4" x14ac:dyDescent="0.25">
      <c r="A27" s="2" t="s">
        <v>33</v>
      </c>
      <c r="B27" s="4">
        <v>5</v>
      </c>
      <c r="C27" s="4">
        <v>1</v>
      </c>
      <c r="D27" s="4"/>
    </row>
    <row r="28" spans="1:4" x14ac:dyDescent="0.25">
      <c r="A28" s="2" t="s">
        <v>34</v>
      </c>
      <c r="B28" s="4"/>
      <c r="C28" s="4">
        <v>2</v>
      </c>
      <c r="D28" s="4"/>
    </row>
    <row r="29" spans="1:4" ht="30" x14ac:dyDescent="0.25">
      <c r="A29" s="2" t="s">
        <v>125</v>
      </c>
      <c r="B29" s="4">
        <v>-22</v>
      </c>
      <c r="C29" s="4">
        <v>-24</v>
      </c>
      <c r="D29" s="4"/>
    </row>
    <row r="30" spans="1:4" x14ac:dyDescent="0.25">
      <c r="A30" s="2" t="s">
        <v>894</v>
      </c>
      <c r="B30" s="4"/>
      <c r="C30" s="4"/>
      <c r="D30" s="4"/>
    </row>
    <row r="31" spans="1:4" x14ac:dyDescent="0.25">
      <c r="A31" s="3" t="s">
        <v>865</v>
      </c>
      <c r="B31" s="4"/>
      <c r="C31" s="4"/>
      <c r="D31" s="4"/>
    </row>
    <row r="32" spans="1:4" x14ac:dyDescent="0.25">
      <c r="A32" s="2" t="s">
        <v>780</v>
      </c>
      <c r="B32" s="4">
        <v>446</v>
      </c>
      <c r="C32" s="4">
        <v>535</v>
      </c>
      <c r="D32" s="4"/>
    </row>
    <row r="33" spans="1:4" x14ac:dyDescent="0.25">
      <c r="A33" s="2" t="s">
        <v>29</v>
      </c>
      <c r="B33" s="4">
        <v>70</v>
      </c>
      <c r="C33" s="4">
        <v>69</v>
      </c>
      <c r="D33" s="4"/>
    </row>
    <row r="34" spans="1:4" x14ac:dyDescent="0.25">
      <c r="A34" s="2" t="s">
        <v>33</v>
      </c>
      <c r="B34" s="4">
        <v>-2</v>
      </c>
      <c r="C34" s="4"/>
      <c r="D34" s="4"/>
    </row>
    <row r="35" spans="1:4" x14ac:dyDescent="0.25">
      <c r="A35" s="2" t="s">
        <v>34</v>
      </c>
      <c r="B35" s="4">
        <v>-1</v>
      </c>
      <c r="C35" s="4"/>
      <c r="D35" s="4"/>
    </row>
    <row r="36" spans="1:4" ht="30" x14ac:dyDescent="0.25">
      <c r="A36" s="2" t="s">
        <v>125</v>
      </c>
      <c r="B36" s="4">
        <v>-11</v>
      </c>
      <c r="C36" s="4">
        <v>-11</v>
      </c>
      <c r="D36" s="4"/>
    </row>
    <row r="37" spans="1:4" x14ac:dyDescent="0.25">
      <c r="A37" s="2" t="s">
        <v>895</v>
      </c>
      <c r="B37" s="4"/>
      <c r="C37" s="4"/>
      <c r="D37" s="4"/>
    </row>
    <row r="38" spans="1:4" x14ac:dyDescent="0.25">
      <c r="A38" s="3" t="s">
        <v>865</v>
      </c>
      <c r="B38" s="4"/>
      <c r="C38" s="4"/>
      <c r="D38" s="4"/>
    </row>
    <row r="39" spans="1:4" x14ac:dyDescent="0.25">
      <c r="A39" s="2" t="s">
        <v>780</v>
      </c>
      <c r="B39" s="4">
        <v>747</v>
      </c>
      <c r="C39" s="4">
        <v>844</v>
      </c>
      <c r="D39" s="4"/>
    </row>
    <row r="40" spans="1:4" x14ac:dyDescent="0.25">
      <c r="A40" s="2" t="s">
        <v>29</v>
      </c>
      <c r="B40" s="4">
        <v>21</v>
      </c>
      <c r="C40" s="4">
        <v>-36</v>
      </c>
      <c r="D40" s="4"/>
    </row>
    <row r="41" spans="1:4" x14ac:dyDescent="0.25">
      <c r="A41" s="2" t="s">
        <v>33</v>
      </c>
      <c r="B41" s="4">
        <v>-8</v>
      </c>
      <c r="C41" s="4">
        <v>5</v>
      </c>
      <c r="D41" s="4"/>
    </row>
    <row r="42" spans="1:4" x14ac:dyDescent="0.25">
      <c r="A42" s="2" t="s">
        <v>103</v>
      </c>
      <c r="B42" s="4"/>
      <c r="C42" s="4">
        <v>1</v>
      </c>
      <c r="D42" s="4"/>
    </row>
    <row r="43" spans="1:4" x14ac:dyDescent="0.25">
      <c r="A43" s="2" t="s">
        <v>34</v>
      </c>
      <c r="B43" s="4">
        <v>-6</v>
      </c>
      <c r="C43" s="4">
        <v>5</v>
      </c>
      <c r="D43" s="4"/>
    </row>
    <row r="44" spans="1:4" ht="30" x14ac:dyDescent="0.25">
      <c r="A44" s="2" t="s">
        <v>125</v>
      </c>
      <c r="B44" s="4">
        <v>-25</v>
      </c>
      <c r="C44" s="4">
        <v>-29</v>
      </c>
      <c r="D44" s="4"/>
    </row>
    <row r="45" spans="1:4" x14ac:dyDescent="0.25">
      <c r="A45" s="2" t="s">
        <v>778</v>
      </c>
      <c r="B45" s="4"/>
      <c r="C45" s="4"/>
      <c r="D45" s="4"/>
    </row>
    <row r="46" spans="1:4" x14ac:dyDescent="0.25">
      <c r="A46" s="3" t="s">
        <v>865</v>
      </c>
      <c r="B46" s="4"/>
      <c r="C46" s="4"/>
      <c r="D46" s="4"/>
    </row>
    <row r="47" spans="1:4" x14ac:dyDescent="0.25">
      <c r="A47" s="2" t="s">
        <v>780</v>
      </c>
      <c r="B47" s="4">
        <v>54</v>
      </c>
      <c r="C47" s="4">
        <v>61</v>
      </c>
      <c r="D47" s="4"/>
    </row>
    <row r="48" spans="1:4" x14ac:dyDescent="0.25">
      <c r="A48" s="2" t="s">
        <v>29</v>
      </c>
      <c r="B48" s="4">
        <v>-1</v>
      </c>
      <c r="C48" s="4">
        <v>7</v>
      </c>
      <c r="D48" s="4"/>
    </row>
    <row r="49" spans="1:4" x14ac:dyDescent="0.25">
      <c r="A49" s="2" t="s">
        <v>34</v>
      </c>
      <c r="B49" s="4"/>
      <c r="C49" s="4">
        <v>-1</v>
      </c>
      <c r="D49" s="4"/>
    </row>
    <row r="50" spans="1:4" ht="30" x14ac:dyDescent="0.25">
      <c r="A50" s="2" t="s">
        <v>125</v>
      </c>
      <c r="B50" s="4">
        <v>-4</v>
      </c>
      <c r="C50" s="4">
        <v>-4</v>
      </c>
      <c r="D50" s="4"/>
    </row>
    <row r="51" spans="1:4" x14ac:dyDescent="0.25">
      <c r="A51" s="2" t="s">
        <v>1129</v>
      </c>
      <c r="B51" s="4"/>
      <c r="C51" s="4"/>
      <c r="D51" s="4"/>
    </row>
    <row r="52" spans="1:4" x14ac:dyDescent="0.25">
      <c r="A52" s="3" t="s">
        <v>865</v>
      </c>
      <c r="B52" s="4"/>
      <c r="C52" s="4"/>
      <c r="D52" s="4"/>
    </row>
    <row r="53" spans="1:4" x14ac:dyDescent="0.25">
      <c r="A53" s="2" t="s">
        <v>103</v>
      </c>
      <c r="B53" s="4">
        <v>2</v>
      </c>
      <c r="C53" s="4">
        <v>2</v>
      </c>
      <c r="D53" s="4"/>
    </row>
    <row r="54" spans="1:4" x14ac:dyDescent="0.25">
      <c r="A54" s="2" t="s">
        <v>1127</v>
      </c>
      <c r="B54" s="4">
        <v>330</v>
      </c>
      <c r="C54" s="4">
        <v>79</v>
      </c>
      <c r="D54" s="4"/>
    </row>
    <row r="55" spans="1:4" x14ac:dyDescent="0.25">
      <c r="A55" s="2" t="s">
        <v>82</v>
      </c>
      <c r="B55" s="6">
        <v>12113</v>
      </c>
      <c r="C55" s="6">
        <v>19469</v>
      </c>
      <c r="D55" s="4"/>
    </row>
    <row r="56" spans="1:4" x14ac:dyDescent="0.25">
      <c r="A56" s="2" t="s">
        <v>1130</v>
      </c>
      <c r="B56" s="4"/>
      <c r="C56" s="4"/>
      <c r="D56" s="4"/>
    </row>
    <row r="57" spans="1:4" x14ac:dyDescent="0.25">
      <c r="A57" s="3" t="s">
        <v>865</v>
      </c>
      <c r="B57" s="4"/>
      <c r="C57" s="4"/>
      <c r="D57" s="4"/>
    </row>
    <row r="58" spans="1:4" x14ac:dyDescent="0.25">
      <c r="A58" s="2" t="s">
        <v>103</v>
      </c>
      <c r="B58" s="4">
        <v>-2</v>
      </c>
      <c r="C58" s="4">
        <v>-3</v>
      </c>
      <c r="D58" s="4"/>
    </row>
    <row r="59" spans="1:4" x14ac:dyDescent="0.25">
      <c r="A59" s="2" t="s">
        <v>1127</v>
      </c>
      <c r="B59" s="4">
        <v>36</v>
      </c>
      <c r="C59" s="4">
        <v>22</v>
      </c>
      <c r="D59" s="4"/>
    </row>
    <row r="60" spans="1:4" x14ac:dyDescent="0.25">
      <c r="A60" s="2" t="s">
        <v>82</v>
      </c>
      <c r="B60" s="6">
        <v>2147</v>
      </c>
      <c r="C60" s="6">
        <v>2485</v>
      </c>
      <c r="D60" s="4"/>
    </row>
    <row r="61" spans="1:4" x14ac:dyDescent="0.25">
      <c r="A61" s="2" t="s">
        <v>1131</v>
      </c>
      <c r="B61" s="4"/>
      <c r="C61" s="4"/>
      <c r="D61" s="4"/>
    </row>
    <row r="62" spans="1:4" x14ac:dyDescent="0.25">
      <c r="A62" s="3" t="s">
        <v>865</v>
      </c>
      <c r="B62" s="4"/>
      <c r="C62" s="4"/>
      <c r="D62" s="4"/>
    </row>
    <row r="63" spans="1:4" x14ac:dyDescent="0.25">
      <c r="A63" s="2" t="s">
        <v>1127</v>
      </c>
      <c r="B63" s="4">
        <v>36</v>
      </c>
      <c r="C63" s="4">
        <v>32</v>
      </c>
      <c r="D63" s="4"/>
    </row>
    <row r="64" spans="1:4" x14ac:dyDescent="0.25">
      <c r="A64" s="2" t="s">
        <v>82</v>
      </c>
      <c r="B64" s="6">
        <v>1156</v>
      </c>
      <c r="C64" s="6">
        <v>1314</v>
      </c>
      <c r="D64" s="4"/>
    </row>
    <row r="65" spans="1:4" x14ac:dyDescent="0.25">
      <c r="A65" s="2" t="s">
        <v>1132</v>
      </c>
      <c r="B65" s="4"/>
      <c r="C65" s="4"/>
      <c r="D65" s="4"/>
    </row>
    <row r="66" spans="1:4" x14ac:dyDescent="0.25">
      <c r="A66" s="3" t="s">
        <v>865</v>
      </c>
      <c r="B66" s="4"/>
      <c r="C66" s="4"/>
      <c r="D66" s="4"/>
    </row>
    <row r="67" spans="1:4" x14ac:dyDescent="0.25">
      <c r="A67" s="2" t="s">
        <v>1127</v>
      </c>
      <c r="B67" s="4">
        <v>-23</v>
      </c>
      <c r="C67" s="4">
        <v>-64</v>
      </c>
      <c r="D67" s="4"/>
    </row>
    <row r="68" spans="1:4" x14ac:dyDescent="0.25">
      <c r="A68" s="2" t="s">
        <v>82</v>
      </c>
      <c r="B68" s="6">
        <v>2524</v>
      </c>
      <c r="C68" s="6">
        <v>3546</v>
      </c>
      <c r="D68" s="4"/>
    </row>
    <row r="69" spans="1:4" x14ac:dyDescent="0.25">
      <c r="A69" s="2" t="s">
        <v>1133</v>
      </c>
      <c r="B69" s="4"/>
      <c r="C69" s="4"/>
      <c r="D69" s="4"/>
    </row>
    <row r="70" spans="1:4" x14ac:dyDescent="0.25">
      <c r="A70" s="3" t="s">
        <v>865</v>
      </c>
      <c r="B70" s="4"/>
      <c r="C70" s="4"/>
      <c r="D70" s="4"/>
    </row>
    <row r="71" spans="1:4" x14ac:dyDescent="0.25">
      <c r="A71" s="2" t="s">
        <v>103</v>
      </c>
      <c r="B71" s="4"/>
      <c r="C71" s="4">
        <v>-1</v>
      </c>
      <c r="D71" s="4"/>
    </row>
    <row r="72" spans="1:4" x14ac:dyDescent="0.25">
      <c r="A72" s="2" t="s">
        <v>1127</v>
      </c>
      <c r="B72" s="4">
        <v>-6</v>
      </c>
      <c r="C72" s="4">
        <v>6</v>
      </c>
      <c r="D72" s="4"/>
    </row>
    <row r="73" spans="1:4" x14ac:dyDescent="0.25">
      <c r="A73" s="2" t="s">
        <v>82</v>
      </c>
      <c r="B73" s="4">
        <v>332</v>
      </c>
      <c r="C73" s="4">
        <v>299</v>
      </c>
      <c r="D73" s="4"/>
    </row>
    <row r="74" spans="1:4" ht="30" x14ac:dyDescent="0.25">
      <c r="A74" s="2" t="s">
        <v>1134</v>
      </c>
      <c r="B74" s="4"/>
      <c r="C74" s="4"/>
      <c r="D74" s="4"/>
    </row>
    <row r="75" spans="1:4" x14ac:dyDescent="0.25">
      <c r="A75" s="3" t="s">
        <v>865</v>
      </c>
      <c r="B75" s="4"/>
      <c r="C75" s="4"/>
      <c r="D75" s="4"/>
    </row>
    <row r="76" spans="1:4" x14ac:dyDescent="0.25">
      <c r="A76" s="2" t="s">
        <v>780</v>
      </c>
      <c r="B76" s="4">
        <v>-845</v>
      </c>
      <c r="C76" s="4">
        <v>-887</v>
      </c>
      <c r="D76" s="4"/>
    </row>
    <row r="77" spans="1:4" x14ac:dyDescent="0.25">
      <c r="A77" s="2" t="s">
        <v>103</v>
      </c>
      <c r="B77" s="4">
        <v>3</v>
      </c>
      <c r="C77" s="4">
        <v>7</v>
      </c>
      <c r="D77" s="4"/>
    </row>
    <row r="78" spans="1:4" x14ac:dyDescent="0.25">
      <c r="A78" s="2" t="s">
        <v>1128</v>
      </c>
      <c r="B78" s="4">
        <v>14</v>
      </c>
      <c r="C78" s="4">
        <v>-5</v>
      </c>
      <c r="D78" s="4"/>
    </row>
    <row r="79" spans="1:4" x14ac:dyDescent="0.25">
      <c r="A79" s="2" t="s">
        <v>82</v>
      </c>
      <c r="B79" s="4">
        <v>209</v>
      </c>
      <c r="C79" s="4">
        <v>321</v>
      </c>
      <c r="D79" s="4"/>
    </row>
    <row r="80" spans="1:4" ht="30" x14ac:dyDescent="0.25">
      <c r="A80" s="2" t="s">
        <v>1135</v>
      </c>
      <c r="B80" s="4"/>
      <c r="C80" s="4"/>
      <c r="D80" s="4"/>
    </row>
    <row r="81" spans="1:4" x14ac:dyDescent="0.25">
      <c r="A81" s="3" t="s">
        <v>865</v>
      </c>
      <c r="B81" s="4"/>
      <c r="C81" s="4"/>
      <c r="D81" s="4"/>
    </row>
    <row r="82" spans="1:4" x14ac:dyDescent="0.25">
      <c r="A82" s="2" t="s">
        <v>780</v>
      </c>
      <c r="B82" s="4">
        <v>769</v>
      </c>
      <c r="C82" s="4">
        <v>849</v>
      </c>
      <c r="D82" s="4"/>
    </row>
    <row r="83" spans="1:4" ht="30" x14ac:dyDescent="0.25">
      <c r="A83" s="2" t="s">
        <v>1136</v>
      </c>
      <c r="B83" s="4"/>
      <c r="C83" s="4"/>
      <c r="D83" s="4"/>
    </row>
    <row r="84" spans="1:4" x14ac:dyDescent="0.25">
      <c r="A84" s="3" t="s">
        <v>865</v>
      </c>
      <c r="B84" s="4"/>
      <c r="C84" s="4"/>
      <c r="D84" s="4"/>
    </row>
    <row r="85" spans="1:4" x14ac:dyDescent="0.25">
      <c r="A85" s="2" t="s">
        <v>780</v>
      </c>
      <c r="B85" s="4">
        <v>37</v>
      </c>
      <c r="C85" s="4">
        <v>37</v>
      </c>
      <c r="D85" s="4"/>
    </row>
    <row r="86" spans="1:4" ht="30" x14ac:dyDescent="0.25">
      <c r="A86" s="2" t="s">
        <v>1137</v>
      </c>
      <c r="B86" s="4"/>
      <c r="C86" s="4"/>
      <c r="D86" s="4"/>
    </row>
    <row r="87" spans="1:4" x14ac:dyDescent="0.25">
      <c r="A87" s="3" t="s">
        <v>865</v>
      </c>
      <c r="B87" s="4"/>
      <c r="C87" s="4"/>
      <c r="D87" s="4"/>
    </row>
    <row r="88" spans="1:4" x14ac:dyDescent="0.25">
      <c r="A88" s="2" t="s">
        <v>780</v>
      </c>
      <c r="B88" s="4">
        <v>36</v>
      </c>
      <c r="C88" s="4"/>
      <c r="D88" s="4"/>
    </row>
    <row r="89" spans="1:4" ht="30" x14ac:dyDescent="0.25">
      <c r="A89" s="2" t="s">
        <v>1138</v>
      </c>
      <c r="B89" s="4"/>
      <c r="C89" s="4"/>
      <c r="D89" s="4"/>
    </row>
    <row r="90" spans="1:4" x14ac:dyDescent="0.25">
      <c r="A90" s="3" t="s">
        <v>865</v>
      </c>
      <c r="B90" s="4"/>
      <c r="C90" s="4"/>
      <c r="D90" s="4"/>
    </row>
    <row r="91" spans="1:4" x14ac:dyDescent="0.25">
      <c r="A91" s="2" t="s">
        <v>780</v>
      </c>
      <c r="B91" s="4">
        <v>3</v>
      </c>
      <c r="C91" s="4"/>
      <c r="D91" s="4"/>
    </row>
    <row r="92" spans="1:4" x14ac:dyDescent="0.25">
      <c r="A92" s="2" t="s">
        <v>1139</v>
      </c>
      <c r="B92" s="4"/>
      <c r="C92" s="4"/>
      <c r="D92" s="4"/>
    </row>
    <row r="93" spans="1:4" x14ac:dyDescent="0.25">
      <c r="A93" s="3" t="s">
        <v>865</v>
      </c>
      <c r="B93" s="4"/>
      <c r="C93" s="4"/>
      <c r="D93" s="4"/>
    </row>
    <row r="94" spans="1:4" x14ac:dyDescent="0.25">
      <c r="A94" s="2" t="s">
        <v>780</v>
      </c>
      <c r="B94" s="4"/>
      <c r="C94" s="8">
        <v>1</v>
      </c>
      <c r="D94" s="4"/>
    </row>
  </sheetData>
  <mergeCells count="3">
    <mergeCell ref="B1:C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1140</v>
      </c>
      <c r="B1" s="7" t="s">
        <v>1</v>
      </c>
      <c r="C1" s="7"/>
    </row>
    <row r="2" spans="1:3" x14ac:dyDescent="0.25">
      <c r="A2" s="1" t="s">
        <v>52</v>
      </c>
      <c r="B2" s="1" t="s">
        <v>2</v>
      </c>
      <c r="C2" s="1" t="s">
        <v>25</v>
      </c>
    </row>
    <row r="3" spans="1:3" ht="30" x14ac:dyDescent="0.25">
      <c r="A3" s="3" t="s">
        <v>1141</v>
      </c>
      <c r="B3" s="4"/>
      <c r="C3" s="4"/>
    </row>
    <row r="4" spans="1:3" ht="30" x14ac:dyDescent="0.25">
      <c r="A4" s="2" t="s">
        <v>805</v>
      </c>
      <c r="B4" s="8">
        <v>373</v>
      </c>
      <c r="C4" s="8">
        <v>75</v>
      </c>
    </row>
    <row r="5" spans="1:3" x14ac:dyDescent="0.25">
      <c r="A5" s="2" t="s">
        <v>31</v>
      </c>
      <c r="B5" s="4">
        <v>11</v>
      </c>
      <c r="C5" s="4">
        <v>19</v>
      </c>
    </row>
    <row r="6" spans="1:3" x14ac:dyDescent="0.25">
      <c r="A6" s="2" t="s">
        <v>32</v>
      </c>
      <c r="B6" s="4">
        <v>-53</v>
      </c>
      <c r="C6" s="4">
        <v>-79</v>
      </c>
    </row>
    <row r="7" spans="1:3" x14ac:dyDescent="0.25">
      <c r="A7" s="2" t="s">
        <v>36</v>
      </c>
      <c r="B7" s="4">
        <v>-85</v>
      </c>
      <c r="C7" s="4">
        <v>-30</v>
      </c>
    </row>
    <row r="8" spans="1:3" ht="30" x14ac:dyDescent="0.25">
      <c r="A8" s="2" t="s">
        <v>38</v>
      </c>
      <c r="B8" s="4">
        <v>14</v>
      </c>
      <c r="C8" s="4">
        <v>-5</v>
      </c>
    </row>
    <row r="9" spans="1:3" ht="30" x14ac:dyDescent="0.25">
      <c r="A9" s="2" t="s">
        <v>1142</v>
      </c>
      <c r="B9" s="4">
        <v>3</v>
      </c>
      <c r="C9" s="4">
        <v>7</v>
      </c>
    </row>
    <row r="10" spans="1:3" ht="30" x14ac:dyDescent="0.25">
      <c r="A10" s="2" t="s">
        <v>41</v>
      </c>
      <c r="B10" s="8">
        <v>263</v>
      </c>
      <c r="C10" s="8">
        <v>-13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v>
      </c>
      <c r="B1" s="7" t="s">
        <v>2</v>
      </c>
      <c r="C1" s="7" t="s">
        <v>68</v>
      </c>
    </row>
    <row r="2" spans="1:3" ht="30" x14ac:dyDescent="0.25">
      <c r="A2" s="1" t="s">
        <v>107</v>
      </c>
      <c r="B2" s="7"/>
      <c r="C2" s="7"/>
    </row>
    <row r="3" spans="1:3" ht="30" x14ac:dyDescent="0.25">
      <c r="A3" s="3" t="s">
        <v>108</v>
      </c>
      <c r="B3" s="4"/>
      <c r="C3" s="4"/>
    </row>
    <row r="4" spans="1:3" ht="30" x14ac:dyDescent="0.25">
      <c r="A4" s="2" t="s">
        <v>109</v>
      </c>
      <c r="B4" s="8">
        <v>118</v>
      </c>
      <c r="C4" s="8">
        <v>121</v>
      </c>
    </row>
    <row r="5" spans="1:3" ht="30" x14ac:dyDescent="0.25">
      <c r="A5" s="2" t="s">
        <v>110</v>
      </c>
      <c r="B5" s="9">
        <v>0.01</v>
      </c>
      <c r="C5" s="9">
        <v>0.01</v>
      </c>
    </row>
    <row r="6" spans="1:3" ht="30" x14ac:dyDescent="0.25">
      <c r="A6" s="2" t="s">
        <v>111</v>
      </c>
      <c r="B6" s="6">
        <v>6900000</v>
      </c>
      <c r="C6" s="6">
        <v>6900000</v>
      </c>
    </row>
    <row r="7" spans="1:3" ht="30" x14ac:dyDescent="0.25">
      <c r="A7" s="2" t="s">
        <v>112</v>
      </c>
      <c r="B7" s="6">
        <v>6900000</v>
      </c>
      <c r="C7" s="6">
        <v>6900000</v>
      </c>
    </row>
    <row r="8" spans="1:3" ht="30" x14ac:dyDescent="0.25">
      <c r="A8" s="2" t="s">
        <v>113</v>
      </c>
      <c r="B8" s="6">
        <v>6900000</v>
      </c>
      <c r="C8" s="6">
        <v>6900000</v>
      </c>
    </row>
    <row r="9" spans="1:3" ht="45" x14ac:dyDescent="0.25">
      <c r="A9" s="2" t="s">
        <v>114</v>
      </c>
      <c r="B9" s="8">
        <v>100</v>
      </c>
      <c r="C9" s="8">
        <v>100</v>
      </c>
    </row>
    <row r="10" spans="1:3" ht="30" x14ac:dyDescent="0.25">
      <c r="A10" s="2" t="s">
        <v>115</v>
      </c>
      <c r="B10" s="9">
        <v>0.01</v>
      </c>
      <c r="C10" s="9">
        <v>0.01</v>
      </c>
    </row>
    <row r="11" spans="1:3" x14ac:dyDescent="0.25">
      <c r="A11" s="2" t="s">
        <v>116</v>
      </c>
      <c r="B11" s="6">
        <v>400000000</v>
      </c>
      <c r="C11" s="6">
        <v>400000000</v>
      </c>
    </row>
    <row r="12" spans="1:3" x14ac:dyDescent="0.25">
      <c r="A12" s="2" t="s">
        <v>117</v>
      </c>
      <c r="B12" s="6">
        <v>143601072</v>
      </c>
      <c r="C12" s="6">
        <v>145703198</v>
      </c>
    </row>
    <row r="13" spans="1:3" x14ac:dyDescent="0.25">
      <c r="A13" s="2" t="s">
        <v>118</v>
      </c>
      <c r="B13" s="6">
        <v>143601072</v>
      </c>
      <c r="C13" s="6">
        <v>145703198</v>
      </c>
    </row>
    <row r="14" spans="1:3" x14ac:dyDescent="0.25">
      <c r="A14" s="2" t="s">
        <v>119</v>
      </c>
      <c r="B14" s="6">
        <v>8174873</v>
      </c>
      <c r="C14" s="6">
        <v>5714273</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2" bestFit="1" customWidth="1"/>
    <col min="3" max="5" width="12.140625" bestFit="1" customWidth="1"/>
  </cols>
  <sheetData>
    <row r="1" spans="1:5" ht="30" x14ac:dyDescent="0.25">
      <c r="A1" s="1" t="s">
        <v>1143</v>
      </c>
      <c r="B1" s="1" t="s">
        <v>1144</v>
      </c>
      <c r="C1" s="1" t="s">
        <v>1144</v>
      </c>
      <c r="D1" s="1" t="s">
        <v>1144</v>
      </c>
      <c r="E1" s="1" t="s">
        <v>1144</v>
      </c>
    </row>
    <row r="2" spans="1:5" x14ac:dyDescent="0.25">
      <c r="A2" s="1" t="s">
        <v>52</v>
      </c>
      <c r="B2" s="1" t="s">
        <v>1145</v>
      </c>
      <c r="C2" s="1" t="s">
        <v>1146</v>
      </c>
      <c r="D2" s="1" t="s">
        <v>1146</v>
      </c>
      <c r="E2" s="1" t="s">
        <v>1146</v>
      </c>
    </row>
    <row r="3" spans="1:5" x14ac:dyDescent="0.25">
      <c r="A3" s="1"/>
      <c r="B3" s="1"/>
      <c r="C3" s="1" t="s">
        <v>1147</v>
      </c>
      <c r="D3" s="1" t="s">
        <v>1147</v>
      </c>
      <c r="E3" s="1" t="s">
        <v>1147</v>
      </c>
    </row>
    <row r="4" spans="1:5" x14ac:dyDescent="0.25">
      <c r="A4" s="1"/>
      <c r="B4" s="1"/>
      <c r="C4" s="1" t="s">
        <v>933</v>
      </c>
      <c r="D4" s="1" t="s">
        <v>1148</v>
      </c>
      <c r="E4" s="1"/>
    </row>
    <row r="5" spans="1:5" x14ac:dyDescent="0.25">
      <c r="A5" s="3" t="s">
        <v>810</v>
      </c>
      <c r="B5" s="4"/>
      <c r="C5" s="4"/>
      <c r="D5" s="4"/>
      <c r="E5" s="4"/>
    </row>
    <row r="6" spans="1:5" x14ac:dyDescent="0.25">
      <c r="A6" s="2" t="s">
        <v>1149</v>
      </c>
      <c r="B6" s="4"/>
      <c r="C6" s="4"/>
      <c r="D6" s="4"/>
      <c r="E6" s="198">
        <v>0.501</v>
      </c>
    </row>
    <row r="7" spans="1:5" x14ac:dyDescent="0.25">
      <c r="A7" s="2" t="s">
        <v>872</v>
      </c>
      <c r="B7" s="4"/>
      <c r="C7" s="8">
        <v>200</v>
      </c>
      <c r="D7" s="4">
        <v>250</v>
      </c>
      <c r="E7" s="4"/>
    </row>
    <row r="8" spans="1:5" x14ac:dyDescent="0.25">
      <c r="A8" s="2" t="s">
        <v>1150</v>
      </c>
      <c r="B8" s="198">
        <v>0.499</v>
      </c>
      <c r="C8" s="4"/>
      <c r="D8" s="4"/>
      <c r="E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x14ac:dyDescent="0.25">
      <c r="A2" s="1" t="s">
        <v>52</v>
      </c>
      <c r="B2" s="1" t="s">
        <v>2</v>
      </c>
      <c r="C2" s="1" t="s">
        <v>25</v>
      </c>
    </row>
    <row r="3" spans="1:3" x14ac:dyDescent="0.25">
      <c r="A3" s="3" t="s">
        <v>121</v>
      </c>
      <c r="B3" s="4"/>
      <c r="C3" s="4"/>
    </row>
    <row r="4" spans="1:3" x14ac:dyDescent="0.25">
      <c r="A4" s="2" t="s">
        <v>39</v>
      </c>
      <c r="B4" s="8">
        <v>260</v>
      </c>
      <c r="C4" s="8">
        <v>-19</v>
      </c>
    </row>
    <row r="5" spans="1:3" ht="45" x14ac:dyDescent="0.25">
      <c r="A5" s="3" t="s">
        <v>122</v>
      </c>
      <c r="B5" s="4"/>
      <c r="C5" s="4"/>
    </row>
    <row r="6" spans="1:3" x14ac:dyDescent="0.25">
      <c r="A6" s="2" t="s">
        <v>123</v>
      </c>
      <c r="B6" s="4">
        <v>-225</v>
      </c>
      <c r="C6" s="4">
        <v>42</v>
      </c>
    </row>
    <row r="7" spans="1:3" x14ac:dyDescent="0.25">
      <c r="A7" s="2" t="s">
        <v>124</v>
      </c>
      <c r="B7" s="4">
        <v>7</v>
      </c>
      <c r="C7" s="4">
        <v>6</v>
      </c>
    </row>
    <row r="8" spans="1:3" ht="30" x14ac:dyDescent="0.25">
      <c r="A8" s="2" t="s">
        <v>125</v>
      </c>
      <c r="B8" s="4">
        <v>120</v>
      </c>
      <c r="C8" s="4">
        <v>124</v>
      </c>
    </row>
    <row r="9" spans="1:3" x14ac:dyDescent="0.25">
      <c r="A9" s="2" t="s">
        <v>126</v>
      </c>
      <c r="B9" s="4">
        <v>13</v>
      </c>
      <c r="C9" s="4">
        <v>18</v>
      </c>
    </row>
    <row r="10" spans="1:3" x14ac:dyDescent="0.25">
      <c r="A10" s="2" t="s">
        <v>127</v>
      </c>
      <c r="B10" s="4">
        <v>16</v>
      </c>
      <c r="C10" s="4">
        <v>-11</v>
      </c>
    </row>
    <row r="11" spans="1:3" x14ac:dyDescent="0.25">
      <c r="A11" s="2" t="s">
        <v>128</v>
      </c>
      <c r="B11" s="4">
        <v>-18</v>
      </c>
      <c r="C11" s="4">
        <v>-9</v>
      </c>
    </row>
    <row r="12" spans="1:3" ht="45" x14ac:dyDescent="0.25">
      <c r="A12" s="3" t="s">
        <v>129</v>
      </c>
      <c r="B12" s="4"/>
      <c r="C12" s="4"/>
    </row>
    <row r="13" spans="1:3" x14ac:dyDescent="0.25">
      <c r="A13" s="2" t="s">
        <v>130</v>
      </c>
      <c r="B13" s="4">
        <v>221</v>
      </c>
      <c r="C13" s="4">
        <v>-488</v>
      </c>
    </row>
    <row r="14" spans="1:3" x14ac:dyDescent="0.25">
      <c r="A14" s="2" t="s">
        <v>131</v>
      </c>
      <c r="B14" s="4">
        <v>471</v>
      </c>
      <c r="C14" s="4">
        <v>-658</v>
      </c>
    </row>
    <row r="15" spans="1:3" x14ac:dyDescent="0.25">
      <c r="A15" s="2" t="s">
        <v>132</v>
      </c>
      <c r="B15" s="4">
        <v>-226</v>
      </c>
      <c r="C15" s="4">
        <v>-62</v>
      </c>
    </row>
    <row r="16" spans="1:3" ht="30" x14ac:dyDescent="0.25">
      <c r="A16" s="2" t="s">
        <v>133</v>
      </c>
      <c r="B16" s="4">
        <v>38</v>
      </c>
      <c r="C16" s="4">
        <v>331</v>
      </c>
    </row>
    <row r="17" spans="1:3" ht="30" x14ac:dyDescent="0.25">
      <c r="A17" s="2" t="s">
        <v>134</v>
      </c>
      <c r="B17" s="4">
        <v>-275</v>
      </c>
      <c r="C17" s="4">
        <v>-53</v>
      </c>
    </row>
    <row r="18" spans="1:3" x14ac:dyDescent="0.25">
      <c r="A18" s="2" t="s">
        <v>135</v>
      </c>
      <c r="B18" s="4">
        <v>10</v>
      </c>
      <c r="C18" s="4">
        <v>-115</v>
      </c>
    </row>
    <row r="19" spans="1:3" x14ac:dyDescent="0.25">
      <c r="A19" s="2" t="s">
        <v>128</v>
      </c>
      <c r="B19" s="4">
        <v>-104</v>
      </c>
      <c r="C19" s="4">
        <v>-163</v>
      </c>
    </row>
    <row r="20" spans="1:3" ht="30" x14ac:dyDescent="0.25">
      <c r="A20" s="2" t="s">
        <v>136</v>
      </c>
      <c r="B20" s="4">
        <v>308</v>
      </c>
      <c r="C20" s="6">
        <v>-1057</v>
      </c>
    </row>
    <row r="21" spans="1:3" x14ac:dyDescent="0.25">
      <c r="A21" s="3" t="s">
        <v>137</v>
      </c>
      <c r="B21" s="4"/>
      <c r="C21" s="4"/>
    </row>
    <row r="22" spans="1:3" ht="30" x14ac:dyDescent="0.25">
      <c r="A22" s="2" t="s">
        <v>138</v>
      </c>
      <c r="B22" s="4">
        <v>-117</v>
      </c>
      <c r="C22" s="4">
        <v>-165</v>
      </c>
    </row>
    <row r="23" spans="1:3" ht="30" x14ac:dyDescent="0.25">
      <c r="A23" s="2" t="s">
        <v>139</v>
      </c>
      <c r="B23" s="4">
        <v>-48</v>
      </c>
      <c r="C23" s="4">
        <v>-12</v>
      </c>
    </row>
    <row r="24" spans="1:3" x14ac:dyDescent="0.25">
      <c r="A24" s="2" t="s">
        <v>140</v>
      </c>
      <c r="B24" s="4">
        <v>60</v>
      </c>
      <c r="C24" s="4">
        <v>30</v>
      </c>
    </row>
    <row r="25" spans="1:3" x14ac:dyDescent="0.25">
      <c r="A25" s="2" t="s">
        <v>141</v>
      </c>
      <c r="B25" s="4">
        <v>-71</v>
      </c>
      <c r="C25" s="4">
        <v>-39</v>
      </c>
    </row>
    <row r="26" spans="1:3" x14ac:dyDescent="0.25">
      <c r="A26" s="2" t="s">
        <v>142</v>
      </c>
      <c r="B26" s="4">
        <v>-10</v>
      </c>
      <c r="C26" s="4">
        <v>-13</v>
      </c>
    </row>
    <row r="27" spans="1:3" x14ac:dyDescent="0.25">
      <c r="A27" s="2" t="s">
        <v>128</v>
      </c>
      <c r="B27" s="4">
        <v>-2</v>
      </c>
      <c r="C27" s="4">
        <v>-9</v>
      </c>
    </row>
    <row r="28" spans="1:3" ht="30" x14ac:dyDescent="0.25">
      <c r="A28" s="2" t="s">
        <v>143</v>
      </c>
      <c r="B28" s="4">
        <v>-188</v>
      </c>
      <c r="C28" s="4">
        <v>-208</v>
      </c>
    </row>
    <row r="29" spans="1:3" x14ac:dyDescent="0.25">
      <c r="A29" s="3" t="s">
        <v>144</v>
      </c>
      <c r="B29" s="4"/>
      <c r="C29" s="4"/>
    </row>
    <row r="30" spans="1:3" ht="30" x14ac:dyDescent="0.25">
      <c r="A30" s="2" t="s">
        <v>145</v>
      </c>
      <c r="B30" s="4">
        <v>67</v>
      </c>
      <c r="C30" s="4">
        <v>334</v>
      </c>
    </row>
    <row r="31" spans="1:3" ht="30" x14ac:dyDescent="0.25">
      <c r="A31" s="2" t="s">
        <v>146</v>
      </c>
      <c r="B31" s="4">
        <v>148</v>
      </c>
      <c r="C31" s="4">
        <v>366</v>
      </c>
    </row>
    <row r="32" spans="1:3" ht="30" x14ac:dyDescent="0.25">
      <c r="A32" s="2" t="s">
        <v>147</v>
      </c>
      <c r="B32" s="4">
        <v>-143</v>
      </c>
      <c r="C32" s="4">
        <v>-71</v>
      </c>
    </row>
    <row r="33" spans="1:3" x14ac:dyDescent="0.25">
      <c r="A33" s="2" t="s">
        <v>148</v>
      </c>
      <c r="B33" s="6">
        <v>1461</v>
      </c>
      <c r="C33" s="6">
        <v>2357</v>
      </c>
    </row>
    <row r="34" spans="1:3" x14ac:dyDescent="0.25">
      <c r="A34" s="2" t="s">
        <v>149</v>
      </c>
      <c r="B34" s="6">
        <v>-1319</v>
      </c>
      <c r="C34" s="6">
        <v>-1675</v>
      </c>
    </row>
    <row r="35" spans="1:3" x14ac:dyDescent="0.25">
      <c r="A35" s="2" t="s">
        <v>150</v>
      </c>
      <c r="B35" s="4">
        <v>10</v>
      </c>
      <c r="C35" s="4">
        <v>6</v>
      </c>
    </row>
    <row r="36" spans="1:3" x14ac:dyDescent="0.25">
      <c r="A36" s="2" t="s">
        <v>151</v>
      </c>
      <c r="B36" s="4">
        <v>-200</v>
      </c>
      <c r="C36" s="4">
        <v>-92</v>
      </c>
    </row>
    <row r="37" spans="1:3" x14ac:dyDescent="0.25">
      <c r="A37" s="2" t="s">
        <v>152</v>
      </c>
      <c r="B37" s="4">
        <v>-58</v>
      </c>
      <c r="C37" s="4">
        <v>-53</v>
      </c>
    </row>
    <row r="38" spans="1:3" x14ac:dyDescent="0.25">
      <c r="A38" s="2" t="s">
        <v>128</v>
      </c>
      <c r="B38" s="4">
        <v>-1</v>
      </c>
      <c r="C38" s="4">
        <v>-14</v>
      </c>
    </row>
    <row r="39" spans="1:3" ht="30" x14ac:dyDescent="0.25">
      <c r="A39" s="2" t="s">
        <v>153</v>
      </c>
      <c r="B39" s="4">
        <v>-35</v>
      </c>
      <c r="C39" s="6">
        <v>1158</v>
      </c>
    </row>
    <row r="40" spans="1:3" ht="30" x14ac:dyDescent="0.25">
      <c r="A40" s="2" t="s">
        <v>154</v>
      </c>
      <c r="B40" s="4">
        <v>-67</v>
      </c>
      <c r="C40" s="4">
        <v>-3</v>
      </c>
    </row>
    <row r="41" spans="1:3" ht="30" x14ac:dyDescent="0.25">
      <c r="A41" s="2" t="s">
        <v>155</v>
      </c>
      <c r="B41" s="4">
        <v>18</v>
      </c>
      <c r="C41" s="4">
        <v>-110</v>
      </c>
    </row>
    <row r="42" spans="1:3" ht="30" x14ac:dyDescent="0.25">
      <c r="A42" s="2" t="s">
        <v>156</v>
      </c>
      <c r="B42" s="4">
        <v>362</v>
      </c>
      <c r="C42" s="4">
        <v>742</v>
      </c>
    </row>
    <row r="43" spans="1:3" ht="30" x14ac:dyDescent="0.25">
      <c r="A43" s="2" t="s">
        <v>157</v>
      </c>
      <c r="B43" s="8">
        <v>380</v>
      </c>
      <c r="C43" s="8">
        <v>632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5" bestFit="1" customWidth="1"/>
    <col min="3" max="3" width="28.5703125" bestFit="1" customWidth="1"/>
    <col min="4" max="4" width="15.42578125" bestFit="1" customWidth="1"/>
    <col min="5" max="5" width="24" bestFit="1" customWidth="1"/>
    <col min="6" max="6" width="17" bestFit="1" customWidth="1"/>
    <col min="7" max="7" width="36.5703125" bestFit="1" customWidth="1"/>
    <col min="8" max="8" width="15" bestFit="1" customWidth="1"/>
    <col min="9" max="9" width="22.140625" bestFit="1" customWidth="1"/>
    <col min="10" max="10" width="7" bestFit="1" customWidth="1"/>
  </cols>
  <sheetData>
    <row r="1" spans="1:10" ht="15" customHeight="1" x14ac:dyDescent="0.25">
      <c r="A1" s="1" t="s">
        <v>158</v>
      </c>
      <c r="B1" s="7" t="s">
        <v>159</v>
      </c>
      <c r="C1" s="7" t="s">
        <v>160</v>
      </c>
      <c r="D1" s="7" t="s">
        <v>161</v>
      </c>
      <c r="E1" s="7" t="s">
        <v>162</v>
      </c>
      <c r="F1" s="7" t="s">
        <v>163</v>
      </c>
      <c r="G1" s="7" t="s">
        <v>164</v>
      </c>
      <c r="H1" s="7" t="s">
        <v>165</v>
      </c>
      <c r="I1" s="7" t="s">
        <v>166</v>
      </c>
      <c r="J1" s="7" t="s">
        <v>167</v>
      </c>
    </row>
    <row r="2" spans="1:10" ht="30" x14ac:dyDescent="0.25">
      <c r="A2" s="1" t="s">
        <v>107</v>
      </c>
      <c r="B2" s="7"/>
      <c r="C2" s="7"/>
      <c r="D2" s="7"/>
      <c r="E2" s="7"/>
      <c r="F2" s="7"/>
      <c r="G2" s="7"/>
      <c r="H2" s="7"/>
      <c r="I2" s="7"/>
      <c r="J2" s="7"/>
    </row>
    <row r="3" spans="1:10" x14ac:dyDescent="0.25">
      <c r="A3" s="2" t="s">
        <v>168</v>
      </c>
      <c r="B3" s="8">
        <v>37</v>
      </c>
      <c r="C3" s="4"/>
      <c r="D3" s="4"/>
      <c r="E3" s="4"/>
      <c r="F3" s="4"/>
      <c r="G3" s="4"/>
      <c r="H3" s="4"/>
      <c r="I3" s="4"/>
      <c r="J3" s="4"/>
    </row>
    <row r="4" spans="1:10" x14ac:dyDescent="0.25">
      <c r="A4" s="2" t="s">
        <v>168</v>
      </c>
      <c r="B4" s="4"/>
      <c r="C4" s="4">
        <v>690</v>
      </c>
      <c r="D4" s="4">
        <v>1</v>
      </c>
      <c r="E4" s="6">
        <v>4967</v>
      </c>
      <c r="F4" s="6">
        <v>6891</v>
      </c>
      <c r="G4" s="6">
        <v>-2572</v>
      </c>
      <c r="H4" s="4">
        <v>-120</v>
      </c>
      <c r="I4" s="4">
        <v>231</v>
      </c>
      <c r="J4" s="6">
        <v>10088</v>
      </c>
    </row>
    <row r="5" spans="1:10" x14ac:dyDescent="0.25">
      <c r="A5" s="2" t="s">
        <v>169</v>
      </c>
      <c r="B5" s="4"/>
      <c r="C5" s="6">
        <v>6900000</v>
      </c>
      <c r="D5" s="6">
        <v>147796784</v>
      </c>
      <c r="E5" s="4"/>
      <c r="F5" s="4"/>
      <c r="G5" s="4"/>
      <c r="H5" s="4"/>
      <c r="I5" s="4"/>
      <c r="J5" s="4"/>
    </row>
    <row r="6" spans="1:10" ht="30" x14ac:dyDescent="0.25">
      <c r="A6" s="3" t="s">
        <v>170</v>
      </c>
      <c r="B6" s="4"/>
      <c r="C6" s="4"/>
      <c r="D6" s="4"/>
      <c r="E6" s="4"/>
      <c r="F6" s="4"/>
      <c r="G6" s="4"/>
      <c r="H6" s="4"/>
      <c r="I6" s="4"/>
      <c r="J6" s="4"/>
    </row>
    <row r="7" spans="1:10" x14ac:dyDescent="0.25">
      <c r="A7" s="2" t="s">
        <v>39</v>
      </c>
      <c r="B7" s="4"/>
      <c r="C7" s="4"/>
      <c r="D7" s="4"/>
      <c r="E7" s="4"/>
      <c r="F7" s="4">
        <v>-13</v>
      </c>
      <c r="G7" s="4"/>
      <c r="H7" s="4"/>
      <c r="I7" s="4">
        <v>-6</v>
      </c>
      <c r="J7" s="4">
        <v>-19</v>
      </c>
    </row>
    <row r="8" spans="1:10" x14ac:dyDescent="0.25">
      <c r="A8" s="2" t="s">
        <v>39</v>
      </c>
      <c r="B8" s="4">
        <v>-5</v>
      </c>
      <c r="C8" s="4"/>
      <c r="D8" s="4"/>
      <c r="E8" s="4"/>
      <c r="F8" s="4"/>
      <c r="G8" s="4"/>
      <c r="H8" s="4"/>
      <c r="I8" s="4"/>
      <c r="J8" s="4"/>
    </row>
    <row r="9" spans="1:10" x14ac:dyDescent="0.25">
      <c r="A9" s="2" t="s">
        <v>171</v>
      </c>
      <c r="B9" s="4"/>
      <c r="C9" s="4"/>
      <c r="D9" s="4"/>
      <c r="E9" s="4">
        <v>-6</v>
      </c>
      <c r="F9" s="4"/>
      <c r="G9" s="4"/>
      <c r="H9" s="4"/>
      <c r="I9" s="4"/>
      <c r="J9" s="4">
        <v>-6</v>
      </c>
    </row>
    <row r="10" spans="1:10" x14ac:dyDescent="0.25">
      <c r="A10" s="2" t="s">
        <v>171</v>
      </c>
      <c r="B10" s="4">
        <v>6</v>
      </c>
      <c r="C10" s="4"/>
      <c r="D10" s="4"/>
      <c r="E10" s="4"/>
      <c r="F10" s="4"/>
      <c r="G10" s="4"/>
      <c r="H10" s="4"/>
      <c r="I10" s="4"/>
      <c r="J10" s="4"/>
    </row>
    <row r="11" spans="1:10" x14ac:dyDescent="0.25">
      <c r="A11" s="2" t="s">
        <v>172</v>
      </c>
      <c r="B11" s="4"/>
      <c r="C11" s="4"/>
      <c r="D11" s="4"/>
      <c r="E11" s="4"/>
      <c r="F11" s="4"/>
      <c r="G11" s="4">
        <v>111</v>
      </c>
      <c r="H11" s="4"/>
      <c r="I11" s="4">
        <v>8</v>
      </c>
      <c r="J11" s="4">
        <v>119</v>
      </c>
    </row>
    <row r="12" spans="1:10" x14ac:dyDescent="0.25">
      <c r="A12" s="2" t="s">
        <v>173</v>
      </c>
      <c r="B12" s="4"/>
      <c r="C12" s="4"/>
      <c r="D12" s="4"/>
      <c r="E12" s="4"/>
      <c r="F12" s="4">
        <v>-44</v>
      </c>
      <c r="G12" s="4"/>
      <c r="H12" s="4"/>
      <c r="I12" s="4"/>
      <c r="J12" s="4">
        <v>-44</v>
      </c>
    </row>
    <row r="13" spans="1:10" x14ac:dyDescent="0.25">
      <c r="A13" s="2" t="s">
        <v>174</v>
      </c>
      <c r="B13" s="4"/>
      <c r="C13" s="4"/>
      <c r="D13" s="4"/>
      <c r="E13" s="4"/>
      <c r="F13" s="4">
        <v>-8</v>
      </c>
      <c r="G13" s="4"/>
      <c r="H13" s="4"/>
      <c r="I13" s="4"/>
      <c r="J13" s="4">
        <v>-8</v>
      </c>
    </row>
    <row r="14" spans="1:10" ht="30" x14ac:dyDescent="0.25">
      <c r="A14" s="2" t="s">
        <v>175</v>
      </c>
      <c r="B14" s="4"/>
      <c r="C14" s="4"/>
      <c r="D14" s="4"/>
      <c r="E14" s="4"/>
      <c r="F14" s="4"/>
      <c r="G14" s="4"/>
      <c r="H14" s="4"/>
      <c r="I14" s="4">
        <v>-1</v>
      </c>
      <c r="J14" s="4">
        <v>-1</v>
      </c>
    </row>
    <row r="15" spans="1:10" ht="30" x14ac:dyDescent="0.25">
      <c r="A15" s="2" t="s">
        <v>176</v>
      </c>
      <c r="B15" s="4"/>
      <c r="C15" s="4"/>
      <c r="D15" s="4"/>
      <c r="E15" s="4"/>
      <c r="F15" s="4"/>
      <c r="G15" s="4"/>
      <c r="H15" s="4"/>
      <c r="I15" s="4">
        <v>-1</v>
      </c>
      <c r="J15" s="4">
        <v>-1</v>
      </c>
    </row>
    <row r="16" spans="1:10" x14ac:dyDescent="0.25">
      <c r="A16" s="2" t="s">
        <v>126</v>
      </c>
      <c r="B16" s="4"/>
      <c r="C16" s="4"/>
      <c r="D16" s="4"/>
      <c r="E16" s="4">
        <v>18</v>
      </c>
      <c r="F16" s="4"/>
      <c r="G16" s="4"/>
      <c r="H16" s="4"/>
      <c r="I16" s="4"/>
      <c r="J16" s="4">
        <v>18</v>
      </c>
    </row>
    <row r="17" spans="1:10" x14ac:dyDescent="0.25">
      <c r="A17" s="2" t="s">
        <v>177</v>
      </c>
      <c r="B17" s="4"/>
      <c r="C17" s="4"/>
      <c r="D17" s="4"/>
      <c r="E17" s="4"/>
      <c r="F17" s="4"/>
      <c r="G17" s="4"/>
      <c r="H17" s="4">
        <v>-92</v>
      </c>
      <c r="I17" s="4"/>
      <c r="J17" s="4">
        <v>-92</v>
      </c>
    </row>
    <row r="18" spans="1:10" ht="30" x14ac:dyDescent="0.25">
      <c r="A18" s="2" t="s">
        <v>178</v>
      </c>
      <c r="B18" s="4"/>
      <c r="C18" s="4"/>
      <c r="D18" s="6">
        <v>-1164000</v>
      </c>
      <c r="E18" s="4"/>
      <c r="F18" s="4"/>
      <c r="G18" s="4"/>
      <c r="H18" s="4"/>
      <c r="I18" s="4"/>
      <c r="J18" s="4"/>
    </row>
    <row r="19" spans="1:10" x14ac:dyDescent="0.25">
      <c r="A19" s="2" t="s">
        <v>179</v>
      </c>
      <c r="B19" s="4"/>
      <c r="C19" s="4"/>
      <c r="D19" s="4"/>
      <c r="E19" s="4">
        <v>7</v>
      </c>
      <c r="F19" s="4"/>
      <c r="G19" s="4"/>
      <c r="H19" s="4"/>
      <c r="I19" s="4"/>
      <c r="J19" s="4">
        <v>7</v>
      </c>
    </row>
    <row r="20" spans="1:10" x14ac:dyDescent="0.25">
      <c r="A20" s="2" t="s">
        <v>180</v>
      </c>
      <c r="B20" s="4"/>
      <c r="C20" s="4"/>
      <c r="D20" s="6">
        <v>502872</v>
      </c>
      <c r="E20" s="4"/>
      <c r="F20" s="4"/>
      <c r="G20" s="4"/>
      <c r="H20" s="4"/>
      <c r="I20" s="4"/>
      <c r="J20" s="4"/>
    </row>
    <row r="21" spans="1:10" x14ac:dyDescent="0.25">
      <c r="A21" s="2" t="s">
        <v>181</v>
      </c>
      <c r="B21" s="4">
        <v>38</v>
      </c>
      <c r="C21" s="4"/>
      <c r="D21" s="4"/>
      <c r="E21" s="4"/>
      <c r="F21" s="4"/>
      <c r="G21" s="4"/>
      <c r="H21" s="4"/>
      <c r="I21" s="4"/>
      <c r="J21" s="4"/>
    </row>
    <row r="22" spans="1:10" x14ac:dyDescent="0.25">
      <c r="A22" s="2" t="s">
        <v>181</v>
      </c>
      <c r="B22" s="4"/>
      <c r="C22" s="4">
        <v>690</v>
      </c>
      <c r="D22" s="4">
        <v>1</v>
      </c>
      <c r="E22" s="6">
        <v>4986</v>
      </c>
      <c r="F22" s="6">
        <v>6826</v>
      </c>
      <c r="G22" s="6">
        <v>-2461</v>
      </c>
      <c r="H22" s="4">
        <v>-212</v>
      </c>
      <c r="I22" s="4">
        <v>231</v>
      </c>
      <c r="J22" s="6">
        <v>10061</v>
      </c>
    </row>
    <row r="23" spans="1:10" x14ac:dyDescent="0.25">
      <c r="A23" s="2" t="s">
        <v>182</v>
      </c>
      <c r="B23" s="4"/>
      <c r="C23" s="6">
        <v>6900000</v>
      </c>
      <c r="D23" s="6">
        <v>147135656</v>
      </c>
      <c r="E23" s="4"/>
      <c r="F23" s="4"/>
      <c r="G23" s="4"/>
      <c r="H23" s="4"/>
      <c r="I23" s="4"/>
      <c r="J23" s="4"/>
    </row>
    <row r="24" spans="1:10" x14ac:dyDescent="0.25">
      <c r="A24" s="2" t="s">
        <v>183</v>
      </c>
      <c r="B24" s="4">
        <v>37</v>
      </c>
      <c r="C24" s="4"/>
      <c r="D24" s="4"/>
      <c r="E24" s="4"/>
      <c r="F24" s="4"/>
      <c r="G24" s="4"/>
      <c r="H24" s="4"/>
      <c r="I24" s="4"/>
      <c r="J24" s="4">
        <v>37</v>
      </c>
    </row>
    <row r="25" spans="1:10" x14ac:dyDescent="0.25">
      <c r="A25" s="2" t="s">
        <v>183</v>
      </c>
      <c r="B25" s="4"/>
      <c r="C25" s="4">
        <v>690</v>
      </c>
      <c r="D25" s="4">
        <v>1</v>
      </c>
      <c r="E25" s="6">
        <v>5053</v>
      </c>
      <c r="F25" s="6">
        <v>7180</v>
      </c>
      <c r="G25" s="6">
        <v>-4058</v>
      </c>
      <c r="H25" s="4">
        <v>-420</v>
      </c>
      <c r="I25" s="4">
        <v>244</v>
      </c>
      <c r="J25" s="6">
        <v>8690</v>
      </c>
    </row>
    <row r="26" spans="1:10" x14ac:dyDescent="0.25">
      <c r="A26" s="2" t="s">
        <v>184</v>
      </c>
      <c r="B26" s="4"/>
      <c r="C26" s="6">
        <v>6900000</v>
      </c>
      <c r="D26" s="6">
        <v>145703198</v>
      </c>
      <c r="E26" s="4"/>
      <c r="F26" s="4"/>
      <c r="G26" s="4"/>
      <c r="H26" s="4"/>
      <c r="I26" s="4"/>
      <c r="J26" s="4"/>
    </row>
    <row r="27" spans="1:10" ht="30" x14ac:dyDescent="0.25">
      <c r="A27" s="3" t="s">
        <v>170</v>
      </c>
      <c r="B27" s="4"/>
      <c r="C27" s="4"/>
      <c r="D27" s="4"/>
      <c r="E27" s="4"/>
      <c r="F27" s="4"/>
      <c r="G27" s="4"/>
      <c r="H27" s="4"/>
      <c r="I27" s="4"/>
      <c r="J27" s="4"/>
    </row>
    <row r="28" spans="1:10" x14ac:dyDescent="0.25">
      <c r="A28" s="2" t="s">
        <v>39</v>
      </c>
      <c r="B28" s="4"/>
      <c r="C28" s="4"/>
      <c r="D28" s="4"/>
      <c r="E28" s="4"/>
      <c r="F28" s="4">
        <v>263</v>
      </c>
      <c r="G28" s="4"/>
      <c r="H28" s="4"/>
      <c r="I28" s="4">
        <v>-3</v>
      </c>
      <c r="J28" s="4">
        <v>260</v>
      </c>
    </row>
    <row r="29" spans="1:10" x14ac:dyDescent="0.25">
      <c r="A29" s="2" t="s">
        <v>39</v>
      </c>
      <c r="B29" s="4">
        <v>-5</v>
      </c>
      <c r="C29" s="4"/>
      <c r="D29" s="4"/>
      <c r="E29" s="4"/>
      <c r="F29" s="4"/>
      <c r="G29" s="4"/>
      <c r="H29" s="4"/>
      <c r="I29" s="4"/>
      <c r="J29" s="4"/>
    </row>
    <row r="30" spans="1:10" x14ac:dyDescent="0.25">
      <c r="A30" s="2" t="s">
        <v>171</v>
      </c>
      <c r="B30" s="4"/>
      <c r="C30" s="4"/>
      <c r="D30" s="4"/>
      <c r="E30" s="4">
        <v>-6</v>
      </c>
      <c r="F30" s="4"/>
      <c r="G30" s="4"/>
      <c r="H30" s="4"/>
      <c r="I30" s="4"/>
      <c r="J30" s="4">
        <v>-6</v>
      </c>
    </row>
    <row r="31" spans="1:10" x14ac:dyDescent="0.25">
      <c r="A31" s="2" t="s">
        <v>171</v>
      </c>
      <c r="B31" s="4">
        <v>6</v>
      </c>
      <c r="C31" s="4"/>
      <c r="D31" s="4"/>
      <c r="E31" s="4"/>
      <c r="F31" s="4"/>
      <c r="G31" s="4"/>
      <c r="H31" s="4"/>
      <c r="I31" s="4"/>
      <c r="J31" s="4"/>
    </row>
    <row r="32" spans="1:10" x14ac:dyDescent="0.25">
      <c r="A32" s="2" t="s">
        <v>172</v>
      </c>
      <c r="B32" s="4">
        <v>-4</v>
      </c>
      <c r="C32" s="4"/>
      <c r="D32" s="4"/>
      <c r="E32" s="4"/>
      <c r="F32" s="4"/>
      <c r="G32" s="6">
        <v>-1274</v>
      </c>
      <c r="H32" s="4"/>
      <c r="I32" s="4">
        <v>-7</v>
      </c>
      <c r="J32" s="6">
        <v>-1281</v>
      </c>
    </row>
    <row r="33" spans="1:10" x14ac:dyDescent="0.25">
      <c r="A33" s="2" t="s">
        <v>173</v>
      </c>
      <c r="B33" s="4"/>
      <c r="C33" s="4"/>
      <c r="D33" s="4"/>
      <c r="E33" s="4"/>
      <c r="F33" s="4">
        <v>-49</v>
      </c>
      <c r="G33" s="4"/>
      <c r="H33" s="4"/>
      <c r="I33" s="4"/>
      <c r="J33" s="4">
        <v>-49</v>
      </c>
    </row>
    <row r="34" spans="1:10" x14ac:dyDescent="0.25">
      <c r="A34" s="2" t="s">
        <v>174</v>
      </c>
      <c r="B34" s="4"/>
      <c r="C34" s="4"/>
      <c r="D34" s="4"/>
      <c r="E34" s="4"/>
      <c r="F34" s="4">
        <v>-8</v>
      </c>
      <c r="G34" s="4"/>
      <c r="H34" s="4"/>
      <c r="I34" s="4"/>
      <c r="J34" s="4">
        <v>-8</v>
      </c>
    </row>
    <row r="35" spans="1:10" x14ac:dyDescent="0.25">
      <c r="A35" s="2" t="s">
        <v>126</v>
      </c>
      <c r="B35" s="4"/>
      <c r="C35" s="4"/>
      <c r="D35" s="4"/>
      <c r="E35" s="4">
        <v>13</v>
      </c>
      <c r="F35" s="4"/>
      <c r="G35" s="4"/>
      <c r="H35" s="4"/>
      <c r="I35" s="4"/>
      <c r="J35" s="4">
        <v>13</v>
      </c>
    </row>
    <row r="36" spans="1:10" x14ac:dyDescent="0.25">
      <c r="A36" s="2" t="s">
        <v>177</v>
      </c>
      <c r="B36" s="4"/>
      <c r="C36" s="4"/>
      <c r="D36" s="4"/>
      <c r="E36" s="4"/>
      <c r="F36" s="4"/>
      <c r="G36" s="4"/>
      <c r="H36" s="4">
        <v>-200</v>
      </c>
      <c r="I36" s="4"/>
      <c r="J36" s="4">
        <v>-200</v>
      </c>
    </row>
    <row r="37" spans="1:10" ht="30" x14ac:dyDescent="0.25">
      <c r="A37" s="2" t="s">
        <v>178</v>
      </c>
      <c r="B37" s="4"/>
      <c r="C37" s="4"/>
      <c r="D37" s="6">
        <v>-2460600</v>
      </c>
      <c r="E37" s="4"/>
      <c r="F37" s="4"/>
      <c r="G37" s="4"/>
      <c r="H37" s="4"/>
      <c r="I37" s="4"/>
      <c r="J37" s="4"/>
    </row>
    <row r="38" spans="1:10" x14ac:dyDescent="0.25">
      <c r="A38" s="2" t="s">
        <v>179</v>
      </c>
      <c r="B38" s="4"/>
      <c r="C38" s="4"/>
      <c r="D38" s="4"/>
      <c r="E38" s="4">
        <v>10</v>
      </c>
      <c r="F38" s="4"/>
      <c r="G38" s="4"/>
      <c r="H38" s="4"/>
      <c r="I38" s="4"/>
      <c r="J38" s="4">
        <v>10</v>
      </c>
    </row>
    <row r="39" spans="1:10" x14ac:dyDescent="0.25">
      <c r="A39" s="2" t="s">
        <v>180</v>
      </c>
      <c r="B39" s="4"/>
      <c r="C39" s="4"/>
      <c r="D39" s="6">
        <v>358474</v>
      </c>
      <c r="E39" s="4"/>
      <c r="F39" s="4"/>
      <c r="G39" s="4"/>
      <c r="H39" s="4"/>
      <c r="I39" s="4"/>
      <c r="J39" s="4"/>
    </row>
    <row r="40" spans="1:10" x14ac:dyDescent="0.25">
      <c r="A40" s="2" t="s">
        <v>185</v>
      </c>
      <c r="B40" s="4">
        <v>34</v>
      </c>
      <c r="C40" s="4"/>
      <c r="D40" s="4"/>
      <c r="E40" s="4"/>
      <c r="F40" s="4"/>
      <c r="G40" s="4"/>
      <c r="H40" s="4"/>
      <c r="I40" s="4"/>
      <c r="J40" s="4">
        <v>34</v>
      </c>
    </row>
    <row r="41" spans="1:10" x14ac:dyDescent="0.25">
      <c r="A41" s="2" t="s">
        <v>185</v>
      </c>
      <c r="B41" s="4"/>
      <c r="C41" s="8">
        <v>690</v>
      </c>
      <c r="D41" s="8">
        <v>1</v>
      </c>
      <c r="E41" s="8">
        <v>5070</v>
      </c>
      <c r="F41" s="8">
        <v>7386</v>
      </c>
      <c r="G41" s="8">
        <v>-5332</v>
      </c>
      <c r="H41" s="8">
        <v>-620</v>
      </c>
      <c r="I41" s="8">
        <v>234</v>
      </c>
      <c r="J41" s="8">
        <v>7429</v>
      </c>
    </row>
    <row r="42" spans="1:10" x14ac:dyDescent="0.25">
      <c r="A42" s="2" t="s">
        <v>186</v>
      </c>
      <c r="B42" s="4"/>
      <c r="C42" s="6">
        <v>6900000</v>
      </c>
      <c r="D42" s="6">
        <v>143601072</v>
      </c>
      <c r="E42" s="4"/>
      <c r="F42" s="4"/>
      <c r="G42" s="4"/>
      <c r="H42" s="4"/>
      <c r="I42" s="4"/>
      <c r="J42"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ht="30" x14ac:dyDescent="0.25">
      <c r="A3" s="3" t="s">
        <v>187</v>
      </c>
      <c r="B3" s="4"/>
    </row>
    <row r="4" spans="1:2" ht="26.25" x14ac:dyDescent="0.25">
      <c r="A4" s="14" t="s">
        <v>187</v>
      </c>
      <c r="B4" s="10" t="s">
        <v>188</v>
      </c>
    </row>
    <row r="5" spans="1:2" ht="15.75" x14ac:dyDescent="0.25">
      <c r="A5" s="14"/>
      <c r="B5" s="11"/>
    </row>
    <row r="6" spans="1:2" ht="409.6" x14ac:dyDescent="0.25">
      <c r="A6" s="14"/>
      <c r="B6" s="12" t="s">
        <v>189</v>
      </c>
    </row>
    <row r="7" spans="1:2" ht="15.75" x14ac:dyDescent="0.25">
      <c r="A7" s="14"/>
      <c r="B7" s="11"/>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BASIS_OF_PRESENTATION_AND_PRIN</vt:lpstr>
      <vt:lpstr>ACCOUNTING_PRONOUNCEMENTS</vt:lpstr>
      <vt:lpstr>BUSINESS_ACQUISITIONS</vt:lpstr>
      <vt:lpstr>TRADE_STRUCTURED_FINANCE_PROGR</vt:lpstr>
      <vt:lpstr>INVENTORIES</vt:lpstr>
      <vt:lpstr>OTHER_CURRENT_ASSETS</vt:lpstr>
      <vt:lpstr>OTHER_NONCURRENT_ASSETS</vt:lpstr>
      <vt:lpstr>INCOME_TAXES</vt:lpstr>
      <vt:lpstr>OTHER_CURRENT_LIABILITIES</vt:lpstr>
      <vt:lpstr>FINANCIAL_INSTRUMENTS_AND_FAIR</vt:lpstr>
      <vt:lpstr>DEBT</vt:lpstr>
      <vt:lpstr>TRADE_RECEIVABLES_SECURITIZATI</vt:lpstr>
      <vt:lpstr>RELATED_PARTY_TRANSACTIONS</vt:lpstr>
      <vt:lpstr>COMMITMENTS_AND_CONTINGENCIES</vt:lpstr>
      <vt:lpstr>EQUITY</vt:lpstr>
      <vt:lpstr>EARNINGS_PER_COMMON_SHARE</vt:lpstr>
      <vt:lpstr>SEGMENT_INFORMATION</vt:lpstr>
      <vt:lpstr>SUBSEQUENT_EVENT</vt:lpstr>
      <vt:lpstr>BASIS_OF_PRESENTATION_AND_PRIN1</vt:lpstr>
      <vt:lpstr>ACCOUNTING_PRONOUNCEMENTS_Poli</vt:lpstr>
      <vt:lpstr>INVENTORIES_Tables</vt:lpstr>
      <vt:lpstr>OTHER_CURRENT_ASSETS_Tables</vt:lpstr>
      <vt:lpstr>OTHER_NONCURRENT_ASSETS_Tables</vt:lpstr>
      <vt:lpstr>OTHER_CURRENT_LIABILITIES_Tabl</vt:lpstr>
      <vt:lpstr>FINANCIAL_INSTRUMENTS_AND_FAIR1</vt:lpstr>
      <vt:lpstr>DEBT_Tables</vt:lpstr>
      <vt:lpstr>COMMITMENTS_AND_CONTINGENCIES_</vt:lpstr>
      <vt:lpstr>EQUITY_Tables</vt:lpstr>
      <vt:lpstr>EARNINGS_PER_COMMON_SHARE_Tabl</vt:lpstr>
      <vt:lpstr>SEGMENT_INFORMATION_Tables</vt:lpstr>
      <vt:lpstr>BUSINESS_ACQUISITIONS_Details</vt:lpstr>
      <vt:lpstr>TRADE_STRUCTURED_FINANCE_PROGR1</vt:lpstr>
      <vt:lpstr>INVENTORIES_DETAILS</vt:lpstr>
      <vt:lpstr>OTHER_CURRENT_ASSETS_Details</vt:lpstr>
      <vt:lpstr>OTHER_NONCURRENT_ASSETS_Detail</vt:lpstr>
      <vt:lpstr>OTHER_NONCURRENT_ASSETS_Detail1</vt:lpstr>
      <vt:lpstr>INCOME_TAXES_Details</vt:lpstr>
      <vt:lpstr>OTHER_CURRENT_LIABILITIES_Deta</vt:lpstr>
      <vt:lpstr>FINANCIAL_INSTRUMENTS_AND_FAIR2</vt:lpstr>
      <vt:lpstr>FINANCIAL_INSTRUMENTS_AND_FAIR3</vt:lpstr>
      <vt:lpstr>FINANCIAL_INSTRUMENTS_AND_FAIR4</vt:lpstr>
      <vt:lpstr>FINANCIAL_INSTRUMENTS_AND_FAIR5</vt:lpstr>
      <vt:lpstr>DEBT_Details</vt:lpstr>
      <vt:lpstr>TRADE_RECEIVABLES_SECURITIZATI1</vt:lpstr>
      <vt:lpstr>RELATED_PARTY_TRANSACTIONS_Det</vt:lpstr>
      <vt:lpstr>COMMITMENTS_AND_CONTINGENCIES_1</vt:lpstr>
      <vt:lpstr>EQUITY_Details</vt:lpstr>
      <vt:lpstr>EQUITY_Details_2</vt:lpstr>
      <vt:lpstr>EARNINGS_PER_COMMON_SHARE_Deta</vt:lpstr>
      <vt:lpstr>SEGMENT_INFORMATION_Details</vt:lpstr>
      <vt:lpstr>SEGMENT_INFORMATION_Details_2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2015-04-30T20:29:25Z</dcterms:created>
  <dcterms:modified xsi:type="dcterms:W3CDTF">2015-04-30T20:29:25Z</dcterms:modified>
</cp:coreProperties>
</file>