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to" sheetId="6" r:id="rId6"/>
    <sheet name="Consolidated_Statements_of_Sto1" sheetId="7" r:id="rId7"/>
    <sheet name="Consolidated_Statements_of_Cas" sheetId="8" r:id="rId8"/>
    <sheet name="Note_1_Summary_of_Significant_" sheetId="98" r:id="rId9"/>
    <sheet name="Note_2_Branch_Acquisitions" sheetId="99" r:id="rId10"/>
    <sheet name="Note_3_Concentrations_and_Rest" sheetId="100" r:id="rId11"/>
    <sheet name="Note_4_Debt_and_Equity_Securit" sheetId="101" r:id="rId12"/>
    <sheet name="Note_5_Loans_Receivable_and_Cr" sheetId="102" r:id="rId13"/>
    <sheet name="Note_6_Bank_Premises_and_Equip" sheetId="103" r:id="rId14"/>
    <sheet name="Note_7_Other_Real_Estate_Owned" sheetId="104" r:id="rId15"/>
    <sheet name="Note_8_Goodwill" sheetId="105" r:id="rId16"/>
    <sheet name="Note_9_Core_Deposit_Intangible" sheetId="106" r:id="rId17"/>
    <sheet name="Note_10_Deposits" sheetId="107" r:id="rId18"/>
    <sheet name="Note_11_Borrowings" sheetId="108" r:id="rId19"/>
    <sheet name="Note_12_Employee_Benefit_Plans" sheetId="109" r:id="rId20"/>
    <sheet name="Note_13_Income_Taxes" sheetId="110" r:id="rId21"/>
    <sheet name="Note_14_Commitments_Contingenc" sheetId="111" r:id="rId22"/>
    <sheet name="Note_15_Regulatory_Matters" sheetId="112" r:id="rId23"/>
    <sheet name="Note_16_Fair_Value_Measurement" sheetId="113" r:id="rId24"/>
    <sheet name="Note_17_Subsequent_Events" sheetId="114" r:id="rId25"/>
    <sheet name="Note_18_Ames_National_Corporat" sheetId="115" r:id="rId26"/>
    <sheet name="Note_19_Selected_Quarterly_Fin" sheetId="116" r:id="rId27"/>
    <sheet name="Accounting_Policies_by_Policy_" sheetId="117" r:id="rId28"/>
    <sheet name="Note_1_Summary_of_Significant_1" sheetId="118" r:id="rId29"/>
    <sheet name="Note_2_Branch_Acquisitions_Tab" sheetId="119" r:id="rId30"/>
    <sheet name="Note_4_Debt_and_Equity_Securit1" sheetId="120" r:id="rId31"/>
    <sheet name="Note_5_Loans_Receivable_and_Cr1" sheetId="121" r:id="rId32"/>
    <sheet name="Note_6_Bank_Premises_and_Equip1" sheetId="122" r:id="rId33"/>
    <sheet name="Note_7_Other_Real_Estate_Owned1" sheetId="123" r:id="rId34"/>
    <sheet name="Note_9_Core_Deposit_Intangible1" sheetId="124" r:id="rId35"/>
    <sheet name="Note_10_Deposits_Tables" sheetId="125" r:id="rId36"/>
    <sheet name="Note_11_Borrowings_Tables" sheetId="126" r:id="rId37"/>
    <sheet name="Note_13_Income_Taxes_Tables" sheetId="127" r:id="rId38"/>
    <sheet name="Note_14_Commitments_Contingenc1" sheetId="128" r:id="rId39"/>
    <sheet name="Note_15_Regulatory_Matters_Tab" sheetId="129" r:id="rId40"/>
    <sheet name="Note_16_Fair_Value_Measurement1" sheetId="130" r:id="rId41"/>
    <sheet name="Note_18_Ames_National_Corporat1" sheetId="131" r:id="rId42"/>
    <sheet name="Note_19_Selected_Quarterly_Fin1" sheetId="132" r:id="rId43"/>
    <sheet name="Note_1_Summary_of_Significant_2" sheetId="44" r:id="rId44"/>
    <sheet name="Note_1_Summary_of_Significant_3" sheetId="45" r:id="rId45"/>
    <sheet name="Note_2_Branch_Acquisitions_Det" sheetId="46" r:id="rId46"/>
    <sheet name="Note_2_Branch_Acquisitions_Det1" sheetId="47" r:id="rId47"/>
    <sheet name="Note_2_Branch_Acquisitions_Det2" sheetId="48" r:id="rId48"/>
    <sheet name="Note_3_Concentrations_and_Rest1" sheetId="49" r:id="rId49"/>
    <sheet name="Note_4_Debt_and_Equity_Securit2" sheetId="50" r:id="rId50"/>
    <sheet name="Note_4_Debt_and_Equity_Securit3" sheetId="51" r:id="rId51"/>
    <sheet name="Note_4_Debt_and_Equity_Securit4" sheetId="52" r:id="rId52"/>
    <sheet name="Note_4_Debt_and_Equity_Securit5" sheetId="53" r:id="rId53"/>
    <sheet name="Note_4_Debt_and_Equity_Securit6" sheetId="133" r:id="rId54"/>
    <sheet name="Note_5_Loans_Receivable_and_Cr2" sheetId="55" r:id="rId55"/>
    <sheet name="Note_5_Loans_Receivable_and_Cr3" sheetId="56" r:id="rId56"/>
    <sheet name="Note_5_Loans_Receivable_and_Cr4" sheetId="57" r:id="rId57"/>
    <sheet name="Note_5_Loans_Receivable_and_Cr5" sheetId="58" r:id="rId58"/>
    <sheet name="Note_5_Loans_Receivable_and_Cr6" sheetId="134" r:id="rId59"/>
    <sheet name="Note_5_Loans_Receivable_and_Cr7" sheetId="60" r:id="rId60"/>
    <sheet name="Note_5_Loans_Receivable_and_Cr8" sheetId="135" r:id="rId61"/>
    <sheet name="Note_5_Loans_Receivable_and_Cr9" sheetId="62" r:id="rId62"/>
    <sheet name="Recovered_Sheet1" sheetId="63" r:id="rId63"/>
    <sheet name="Recovered_Sheet2" sheetId="64" r:id="rId64"/>
    <sheet name="Recovered_Sheet3" sheetId="136" r:id="rId65"/>
    <sheet name="Recovered_Sheet4" sheetId="66" r:id="rId66"/>
    <sheet name="Note_6_Bank_Premises_and_Equip2" sheetId="67" r:id="rId67"/>
    <sheet name="Note_7_Other_Real_Estate_Owned2" sheetId="68" r:id="rId68"/>
    <sheet name="Note_7_Other_Real_Estate_Owned3" sheetId="69" r:id="rId69"/>
    <sheet name="Note_8_Goodwill_Details" sheetId="70" r:id="rId70"/>
    <sheet name="Note_9_Core_Deposit_Intangible2" sheetId="71" r:id="rId71"/>
    <sheet name="Note_9_Core_Deposit_Intangible3" sheetId="72" r:id="rId72"/>
    <sheet name="Note_9_Core_Deposit_Intangible4" sheetId="73" r:id="rId73"/>
    <sheet name="Note_9_Core_Deposit_Intangible5" sheetId="74" r:id="rId74"/>
    <sheet name="Note_10_Deposits_Details" sheetId="75" r:id="rId75"/>
    <sheet name="Note_10_Deposits_Details_Matur" sheetId="76" r:id="rId76"/>
    <sheet name="Note_10_Deposits_Details_Inter" sheetId="77" r:id="rId77"/>
    <sheet name="Note_11_Borrowings_Details" sheetId="78" r:id="rId78"/>
    <sheet name="Note_11_Borrowings_Details_FHL" sheetId="79" r:id="rId79"/>
    <sheet name="Note_11_Borrowings_Details_FHL1" sheetId="80" r:id="rId80"/>
    <sheet name="Note_12_Employee_Benefit_Plans1" sheetId="81" r:id="rId81"/>
    <sheet name="Note_13_Income_Taxes_Details" sheetId="82" r:id="rId82"/>
    <sheet name="Note_13_Income_Taxes_Details_C" sheetId="83" r:id="rId83"/>
    <sheet name="Note_13_Income_Taxes_Details_I" sheetId="84" r:id="rId84"/>
    <sheet name="Note_13_Income_Taxes_Details_I1" sheetId="85" r:id="rId85"/>
    <sheet name="Note_13_Income_Taxes_Details_D" sheetId="86" r:id="rId86"/>
    <sheet name="Note_14_Commitments_Contingenc2" sheetId="87" r:id="rId87"/>
    <sheet name="Note_14_Commitments_Contingenc3" sheetId="88" r:id="rId88"/>
    <sheet name="Note_15_Regulatory_Matters_Det" sheetId="89" r:id="rId89"/>
    <sheet name="Note_16_Fair_Value_Measurement2" sheetId="90" r:id="rId90"/>
    <sheet name="Note_16_Fair_Value_Measurement3" sheetId="91" r:id="rId91"/>
    <sheet name="Note_16_Fair_Value_Measurement4" sheetId="92" r:id="rId92"/>
    <sheet name="Note_16_Fair_Value_Measurement5" sheetId="93" r:id="rId93"/>
    <sheet name="Note_18_Ames_National_Corporat2" sheetId="94" r:id="rId94"/>
    <sheet name="Note_18_Ames_National_Corporat3" sheetId="95" r:id="rId95"/>
    <sheet name="Note_18_Ames_National_Corporat4" sheetId="96" r:id="rId96"/>
    <sheet name="Note_19_Selected_Quarterly_Fin2" sheetId="97" r:id="rId9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<sst xmlns="http://schemas.openxmlformats.org/spreadsheetml/2006/main" count="5999" uniqueCount="1184">
  <si>
    <t>Document And Entity Information (USD $)</t>
  </si>
  <si>
    <t>12 Months Ended</t>
  </si>
  <si>
    <t>Dec. 31, 2014</t>
  </si>
  <si>
    <t>Feb. 27, 2015</t>
  </si>
  <si>
    <t>Jun. 30, 2014</t>
  </si>
  <si>
    <t>Document and Entity Information [Abstract]</t>
  </si>
  <si>
    <t>Entity Registrant Name</t>
  </si>
  <si>
    <t>AMES NATIONAL CORPORATION</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</si>
  <si>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</si>
  <si>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</si>
  <si>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</si>
  <si>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</si>
  <si>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</si>
  <si>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</si>
  <si>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</si>
  <si>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</si>
  <si>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</si>
  <si>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</si>
  <si>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</si>
  <si>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</si>
  <si>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</si>
  <si>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</si>
  <si>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</si>
  <si>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</si>
  <si>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</si>
  <si>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</si>
  <si>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</si>
  <si>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</si>
  <si>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ASSETS</t>
  </si>
  <si>
    <t>Cash and due from banks</t>
  </si>
  <si>
    <t>Federal funds sold</t>
  </si>
  <si>
    <t>Interest bearing deposits in financial institutions</t>
  </si>
  <si>
    <t>Securities available-for-sale</t>
  </si>
  <si>
    <t>Loans receivable, net</t>
  </si>
  <si>
    <t>Loans held for sale</t>
  </si>
  <si>
    <t>Bank premises and equipment, net</t>
  </si>
  <si>
    <t>Accrued income receivable</t>
  </si>
  <si>
    <t>Other real estate owned</t>
  </si>
  <si>
    <t>Deferred income taxes</t>
  </si>
  <si>
    <t>Core deposit intangible, net</t>
  </si>
  <si>
    <t>Goodwill</t>
  </si>
  <si>
    <t>Other assets</t>
  </si>
  <si>
    <t>Total assets</t>
  </si>
  <si>
    <t>Deposits</t>
  </si>
  <si>
    <t>Demand, noninterest bearing</t>
  </si>
  <si>
    <t>NOW accounts</t>
  </si>
  <si>
    <t>Savings and money market</t>
  </si>
  <si>
    <t>Time, $250,000 and over</t>
  </si>
  <si>
    <t>Other time</t>
  </si>
  <si>
    <t>Total deposits</t>
  </si>
  <si>
    <t>Securities sold under agreements to repurchase and federal funds purchased</t>
  </si>
  <si>
    <t>Federal Home Loan Bank (FHLB) advances</t>
  </si>
  <si>
    <t>Other borrowings</t>
  </si>
  <si>
    <t>Dividend payable</t>
  </si>
  <si>
    <t>Accrued expenses and other liabilities</t>
  </si>
  <si>
    <t>Total liabilities</t>
  </si>
  <si>
    <t>STOCKHOLDERS' EQUITY</t>
  </si>
  <si>
    <t>Common stock, $2 par value, authorized 18,000,000 shares; issued 9,310,913 shares as of December 31, 2014 and 9,432,915 shares as of December 31, 2013; outstanding 9,310,913 shares as of December 31, 2014 and 2013</t>
  </si>
  <si>
    <t>Additional paid-in capital</t>
  </si>
  <si>
    <t>Retained earnings</t>
  </si>
  <si>
    <t>Accumulated other comprehensive income</t>
  </si>
  <si>
    <t>Treasury stock, at cost: 122,002 shares as of December 31, 2013</t>
  </si>
  <si>
    <t>Total stockholders' equity</t>
  </si>
  <si>
    <t>Total liabilities and stockholders' equity</t>
  </si>
  <si>
    <t>Consolidated Balance Sheets (Parentheticals) (USD $)</t>
  </si>
  <si>
    <t>Common stock, par value (in Dollars per share)</t>
  </si>
  <si>
    <t>Common stock, authorized</t>
  </si>
  <si>
    <t>Common stock, issued</t>
  </si>
  <si>
    <t>Common stock, outstanding</t>
  </si>
  <si>
    <t>Treasury stock, shares</t>
  </si>
  <si>
    <t>Consolidated Statements of Income (USD $)</t>
  </si>
  <si>
    <t>Dec. 31, 2012</t>
  </si>
  <si>
    <t>Interest income:</t>
  </si>
  <si>
    <t>Loans, including fees</t>
  </si>
  <si>
    <t>Securities:</t>
  </si>
  <si>
    <t>Taxable</t>
  </si>
  <si>
    <t>Tax-exempt</t>
  </si>
  <si>
    <t>Interest bearing deposits and federal funds sold</t>
  </si>
  <si>
    <t>Total interest income</t>
  </si>
  <si>
    <t>Interest expense:</t>
  </si>
  <si>
    <t>Other borrowed funds</t>
  </si>
  <si>
    <t>Total interest expense</t>
  </si>
  <si>
    <t>Net interest income</t>
  </si>
  <si>
    <t>Provision for loan losses</t>
  </si>
  <si>
    <t>Net interest income after provision for loan losses</t>
  </si>
  <si>
    <t>Noninterest income:</t>
  </si>
  <si>
    <t>Wealth management income</t>
  </si>
  <si>
    <t>Service fees</t>
  </si>
  <si>
    <t>Securities gains, net</t>
  </si>
  <si>
    <t>Other-than-temporary impairment of securities available-for-sale</t>
  </si>
  <si>
    <t>Gain on sale of loans held for sale</t>
  </si>
  <si>
    <t>Merchant and card fees</t>
  </si>
  <si>
    <t>Gain on sale of premises and equipment, net</t>
  </si>
  <si>
    <t>Other noninterest income</t>
  </si>
  <si>
    <t>Total noninterest income</t>
  </si>
  <si>
    <t>Noninterest expense:</t>
  </si>
  <si>
    <t>Salaries and employee benefits</t>
  </si>
  <si>
    <t>Data processing</t>
  </si>
  <si>
    <t>Occupancy expenses</t>
  </si>
  <si>
    <t>FDIC insurance assessments</t>
  </si>
  <si>
    <t>Professional fees</t>
  </si>
  <si>
    <t>Business development</t>
  </si>
  <si>
    <t>Other real estate owned, net</t>
  </si>
  <si>
    <t>Core deposit intangible amortization</t>
  </si>
  <si>
    <t>Other operating expenses, net</t>
  </si>
  <si>
    <t>Total noninterest expense</t>
  </si>
  <si>
    <t>Income before income taxes</t>
  </si>
  <si>
    <t>Provision for income taxes</t>
  </si>
  <si>
    <t>Net income</t>
  </si>
  <si>
    <t>Basic and diluted earnings per share (in Dollars per share)</t>
  </si>
  <si>
    <t>Consolidated Statements of Comprehensive Income (USD $)</t>
  </si>
  <si>
    <t>Unrealized holding gains (losses) arising during the period</t>
  </si>
  <si>
    <t>Less: reclassification adjustment for gains realized in net income</t>
  </si>
  <si>
    <t>Plus: reclassification adjustment for impairment losses realized in net income</t>
  </si>
  <si>
    <t>Other comprehensive income (loss) before tax</t>
  </si>
  <si>
    <t>Tax expense (benefit) related to other comprehensive income (loss)</t>
  </si>
  <si>
    <t>Other comprehensive income (loss), net of tax</t>
  </si>
  <si>
    <t>Comprehensive income</t>
  </si>
  <si>
    <t>Consolidated Statements of Stockholders' Equity (USD $)</t>
  </si>
  <si>
    <t>Common Stock [Member]</t>
  </si>
  <si>
    <t>Additional Paid-in Capital [Member]</t>
  </si>
  <si>
    <t>Retained Earnings [Member]</t>
  </si>
  <si>
    <t>Accumulated Other Comprehensive Income, Net of Taxes [Member]</t>
  </si>
  <si>
    <t>Treasury Stock [Member]</t>
  </si>
  <si>
    <t>Total</t>
  </si>
  <si>
    <t>Balance at Dec. 31, 2011</t>
  </si>
  <si>
    <t>Other comprehensive income (loss)</t>
  </si>
  <si>
    <t>Cash dividends declared, per share</t>
  </si>
  <si>
    <t>Balance at Dec. 31, 2012</t>
  </si>
  <si>
    <t>Balance at Dec. 31, 2013</t>
  </si>
  <si>
    <t>Retirement of 122,002 shares of treasury stock</t>
  </si>
  <si>
    <t>Balance at Dec. 31, 2014</t>
  </si>
  <si>
    <t>Consolidated Statements of Stockholders' Equity (Parentheticals) (USD $)</t>
  </si>
  <si>
    <t>Cash dividends declared</t>
  </si>
  <si>
    <t>Retirement of treasury stock (in Shares)</t>
  </si>
  <si>
    <t>Consolidated Statements of Cash Flows (USD $)</t>
  </si>
  <si>
    <t>CASH FLOWS FROM OPERATING ACTIVITIES</t>
  </si>
  <si>
    <t>Adjustments to reconcile net income to net cash provided by operating activities:</t>
  </si>
  <si>
    <t>Provision for off-balance sheet commitments</t>
  </si>
  <si>
    <t>Amortization of securities available-for-sale, loans and deposits, net</t>
  </si>
  <si>
    <t>Amortization of core deposit intangible asset</t>
  </si>
  <si>
    <t>Depreciation</t>
  </si>
  <si>
    <t>Provision (credit) for deferred income taxes</t>
  </si>
  <si>
    <t>Other-than-temporary impairment of investment securities</t>
  </si>
  <si>
    <t>Impairment of other real estate owned</t>
  </si>
  <si>
    <t>Loss (gain) on sale of other real estate owned, net</t>
  </si>
  <si>
    <t>(Gain) loss on sale and disposal of bank premises and equipment, net</t>
  </si>
  <si>
    <t>Change in assets and liabilities:</t>
  </si>
  <si>
    <t>(Increase) decrease in loans held for sale</t>
  </si>
  <si>
    <t>(Increase) decrease in accrued income receivable</t>
  </si>
  <si>
    <t>Decrease in other assets</t>
  </si>
  <si>
    <t>Increase (decrease) in accrued expenses and other liabilities</t>
  </si>
  <si>
    <t>Net cash provided by operating activities</t>
  </si>
  <si>
    <t>CASH FLOWS FROM INVESTING ACTIVITIES</t>
  </si>
  <si>
    <t>Purchase of securities available-for-sale</t>
  </si>
  <si>
    <t>Proceeds from sale of securities available-for-sale</t>
  </si>
  <si>
    <t>Proceeds from maturities and calls of securities available-for-sale</t>
  </si>
  <si>
    <t>Net decrease (increase) in interest bearing deposits in financial institutions</t>
  </si>
  <si>
    <t>Net (increase) in federal funds sold</t>
  </si>
  <si>
    <t>Net (increase) in loans</t>
  </si>
  <si>
    <t>Net proceeds from the sale of other real estate owned</t>
  </si>
  <si>
    <t>Purchase of bank premises and equipment</t>
  </si>
  <si>
    <t>Proceeds from the sale of bank premises and equipment</t>
  </si>
  <si>
    <t>Other changes in other real estate owned</t>
  </si>
  <si>
    <t>Cash acquired, net of cash paid for acquired bank offices</t>
  </si>
  <si>
    <t>Net cash provided by (used in) investing activities</t>
  </si>
  <si>
    <t>CASH FLOWS FROM FINANCING ACTIVITIES</t>
  </si>
  <si>
    <t>Increase (decrease) in deposits</t>
  </si>
  <si>
    <t>Increase (decrease) in federal funds purchased and securities sold under agreements to repurchase</t>
  </si>
  <si>
    <t>Proceeds from FHLB and other borrowings</t>
  </si>
  <si>
    <t>Payments on FHLB and other borrowings</t>
  </si>
  <si>
    <t>Dividends paid</t>
  </si>
  <si>
    <t>Net cash provided by (used in) financing activities</t>
  </si>
  <si>
    <t>Net increase (decrease) in cash and due from banks</t>
  </si>
  <si>
    <t>CASH AND DUE FROM BANKS</t>
  </si>
  <si>
    <t>Beginning</t>
  </si>
  <si>
    <t>Ending</t>
  </si>
  <si>
    <t>Cash payments for:</t>
  </si>
  <si>
    <t>Interest</t>
  </si>
  <si>
    <t>Income taxes</t>
  </si>
  <si>
    <t>SUPPLEMENTAL DISCLOSURE OF NONCASH INVESTING ACTIVITIES</t>
  </si>
  <si>
    <t>Transfer of loans to other real estate owned</t>
  </si>
  <si>
    <t>Business Combination: (Asset acquired and liabilities assumed at fair value)</t>
  </si>
  <si>
    <t>Interest bearing deposits in financial institutions acquired</t>
  </si>
  <si>
    <t>Securities available-for-sale acquired</t>
  </si>
  <si>
    <t>Loans receivable acquired</t>
  </si>
  <si>
    <t>Bank premises and equipment acquired</t>
  </si>
  <si>
    <t>Accrued interest receivable acquired</t>
  </si>
  <si>
    <t>Other real estate owned acquired</t>
  </si>
  <si>
    <t>Other tangible assets acquired</t>
  </si>
  <si>
    <t>Core deposit intangible asset</t>
  </si>
  <si>
    <t>Deposits assumed</t>
  </si>
  <si>
    <t>Securities sold under repurchase agreements to repurchase assumed</t>
  </si>
  <si>
    <t>Other liabilities assumed</t>
  </si>
  <si>
    <t>Note 1 - Summary of Significant Accounting Policies</t>
  </si>
  <si>
    <t>Accounting Policies [Abstract]</t>
  </si>
  <si>
    <t>Significant Accounting Policies [Text Block]</t>
  </si>
  <si>
    <t>Note 1. Summary of Significant Accounting Policies</t>
  </si>
  <si>
    <r>
      <t>Description of business</t>
    </r>
    <r>
      <rPr>
        <sz val="10"/>
        <color theme="1"/>
        <rFont val="Times New Roman"/>
        <family val="1"/>
      </rPr>
      <t>: Ames National Corporation and subsidiaries (the Company) operates in the commercial banking industry through its subsidiaries in Ames, Boone, Story City, Nevada and Marshalltown, Iowa. Loan and deposit customers are located primarily in Boone, Hancock, Polk, Marshall and Story Counties and adjacent counties in Iowa.</t>
    </r>
  </si>
  <si>
    <r>
      <t>Segment information</t>
    </r>
    <r>
      <rPr>
        <sz val="10"/>
        <color theme="1"/>
        <rFont val="Times New Roman"/>
        <family val="1"/>
      </rPr>
      <t>: The Company uses the “management approach” for reporting information about segments in annual and interim financial statements. The “management approach” is based on the way the chief operating decision-maker organizes segments within a company for making operating decisions and assessing performance. Based on the “management approach” model, the Company has determined that its business is comprised of one operating segment: banking. The banking segment generates revenues through personal, business, agricultural and commercial lending, management of the investment securities portfolio, deposit account services and wealth management services.</t>
    </r>
  </si>
  <si>
    <r>
      <t>Consolidation</t>
    </r>
    <r>
      <rPr>
        <sz val="10"/>
        <color theme="1"/>
        <rFont val="Times New Roman"/>
        <family val="1"/>
      </rPr>
      <t>: The consolidated financial statements include the accounts of Ames National Corporation (the Parent Company) and its wholly-owned subsidiaries, First National Bank, Ames, Iowa (FNB); State Bank &amp; Trust Co., Nevada, Iowa (SBT); Boone Bank &amp; Trust Co., Boone, Iowa (BBT); Reliance State Bank (RSB), Story City, Iowa; and United Bank &amp; Trust NA, Marshalltown, Iowa (UBT) (collectively, the Banks). All significant intercompany transactions and balances have been eliminated in consolidation.</t>
    </r>
  </si>
  <si>
    <r>
      <t>Use of estimates</t>
    </r>
    <r>
      <rPr>
        <sz val="10"/>
        <color theme="1"/>
        <rFont val="Times New Roman"/>
        <family val="1"/>
      </rPr>
      <t>: The preparation of financial statements in conformity with accounting principles generally accepted in the United States of America (GAAP)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valuation of goodwill, other intangible assets and acquisitions and the assessment of other-than-temporary impairment for certain financial instruments.</t>
    </r>
  </si>
  <si>
    <r>
      <t>Cash and due from banks</t>
    </r>
    <r>
      <rPr>
        <sz val="10"/>
        <color theme="1"/>
        <rFont val="Times New Roman"/>
        <family val="1"/>
      </rPr>
      <t>: For purposes of reporting cash flows, cash and due from banks include cash on hand and amounts due from banks. The Company reports net cash flows for customer loan transactions, deposit transactions and short-term borrowings with maturities of 90 days or less.</t>
    </r>
  </si>
  <si>
    <r>
      <t>Securities available-for-sale</t>
    </r>
    <r>
      <rPr>
        <sz val="10"/>
        <color theme="1"/>
        <rFont val="Times New Roman"/>
        <family val="1"/>
      </rPr>
      <t>: The Company classifies all securities as available-for-sale. Securities available-for-sale are those securities the Company may decide to sell if needed for liquidity, asset-liability management or other reasons. Securities available-for-sale are reported at fair value, with the change in the net unrealized gains reported as other comprehensive income and as accumulated other comprehensive income, net of taxes, a separate component of stockholders’ equity.</t>
    </r>
  </si>
  <si>
    <t>Gains and losses on the sale of securities are determined using the specific identification method based on amortized cost and are reflected in results of operation at the time of sale. Interest and dividend income, adjusted by amortization of purchase premium or discount over the estimated life of the security using the level yield method, is included in income as earned.</t>
  </si>
  <si>
    <t>Declines in the fair value of securities available-for-sale below their cost that are deemed to be other-than-temporary are reflected in earnings as realized losses. In estimating other-than-temporary impairment losses, management considers (1) the intent to sell the investment securities and the more likely than not requirement that the Company will be required to sell the investment securities prior to recovery (2) the length of time and the extent to which the fair value has been less than cost and (3) the financial condition and near-term prospects of the issuer. Due to potential changes in conditions, it is at least reasonably possible that changes in management’s assessment of other-than-temporary impairment will occur in the near term and that such changes could be material to the amounts reported in the Company’s financial statements.</t>
  </si>
  <si>
    <r>
      <t>Loans</t>
    </r>
    <r>
      <rPr>
        <sz val="10"/>
        <color theme="1"/>
        <rFont val="Times New Roman"/>
        <family val="1"/>
      </rPr>
      <t>: Loans are stated at the principal amount outstanding, net of deferred loan fees and the allowance for loan losses. Interest on loans is credited to income as earned based on the principal amount outstanding. The Banks’ policy is to discontinue the accrual of interest income on any loan 90 days or more past due unless the loans are well collateralized and in the process of collection. Income on nonaccrual loans is subsequently recognized only to the extent that cash payments are received and principal obligations are expected to be recoverable. Nonaccrual loans are returned to an accrual status when, in the opinion of management, the financial position of the borrower indicates there is no longer any reasonable doubt as to timely payment of principal or interest.</t>
    </r>
  </si>
  <si>
    <r>
      <t>Acquired loans</t>
    </r>
    <r>
      <rPr>
        <sz val="10"/>
        <color theme="1"/>
        <rFont val="Times New Roman"/>
        <family val="1"/>
      </rPr>
      <t>: Loans acquired in a business combination are stated at the principal amount outstanding with a discount attributable at least in part to credit quality. The difference between contractual payments at acquisition and the cash flows expected to be collected is referred to as the non-accretable difference. This amount is not recognized as a yield adjustment or as a loss accrual or a valuation allowance. Any excess of cash flows expected at acquisition over the estimated fair value is referred to as the accretable yield and is recognized into interest income over the remaining life of the loans when there is reasonable expectation about the amount and timing of such cash flows. Increases in expected cash flows subsequent to the initial investment are recognized prospectively through adjustment of the yield on the loan over its remaining estimated life. Decreases in expected cash flows are recognized immediately as impairment. If the Company does not have the information necessary to reasonable estimate cash flows to be expected, it may use the cost recovery method or cash basis method of income recognition. Valuation allowance on the acquired impaired loans reflect only losses after the acquisition.</t>
    </r>
  </si>
  <si>
    <r>
      <t>Allowance for loan losses</t>
    </r>
    <r>
      <rPr>
        <sz val="10"/>
        <color theme="1"/>
        <rFont val="Times New Roman"/>
        <family val="1"/>
      </rPr>
      <t>: The allowance for loan losses is established through a provision for loan losses and maintained at a level deemed appropriate by management to provide for known and inherent risks in the loan portfolio. The allowance is based upon an ongoing review of past loan loss experience, current economic conditions, the underlying collateral value securing the loans and other adverse situations that may affect the borrower’s ability to repay. Loans which are deemed to be uncollectible are charged-off and deducted from the allowance. Recoveries on loans charged-off are added to the allowance. This evaluation is inherently subjective and requires estimates that are susceptible to significant revisions as more information becomes available. Due to potential changes in conditions, it is at least reasonably possible that changes in estimates will occur in the near term and that such changes could materially affect the amounts reported in the Company’s financial statements.</t>
    </r>
  </si>
  <si>
    <t>The Company’s allowance for possible loan losses consists of two components (i) specific reserves based on probable losses on specific loans and (ii) a general allowance based on historical loan loss experience, general economic conditions and other qualitative risk factors both internal and external to the Company.</t>
  </si>
  <si>
    <t>The allowances established for probable losses on specific loans are based on a regular analysis and evaluation of problem loans. Loans are classified based on an internal credit risk rating process that evaluates, among other things: (i) the obligor’s ability to repay; (ii) the underlying collateral, if any; and (iii) the economic environment and industry in which the borrower operates.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Smaller balance homogeneous loans are evaluated for impairment in total. Such loans include residential first mortgage loans secured by one-to-four family residences, residential construction loans, and automobile loans. Commercial and agricultural loans and mortgage loans secured by other properties are evaluated individually for impairment when analysis of borrower operating results and financial condition indicates that underlying cash flows of the borrower’s business are not adequate to meet its debt service requirements. Often this is associated with a delay or shortfall in payments of 90 days or more. Nonaccrual loans are often also considered impaired. Impaired loans, or portions thereof, are charged-off when deemed uncollectible.</t>
  </si>
  <si>
    <t>The general component of the allowance for loan losses is based on historical loan loss experience, general economic conditions and other qualitative risk factors both internal and external to the Company. The general component is determined by evaluating, among other things: (i) actual charge offs; (ii) the experience, ability and effectiveness of the Company’s lending management and staff; (iii) the effectiveness of the Company’s loan policies, procedures and internal controls; (iv) changes in asset quality; (v) changes in loan portfolio volume; (vi) the composition and concentrations of credit; (vii) the impact of competition on loan structuring and pricing; (viii) the effectiveness of the internal audit loan review function; (ix) the impact of environmental risks on portfolio risks; and (x) the impact of rising interest rates on portfolio risk (collectively, the variables). Management evaluates the degree of risk that each one of these variables has on the quality of the loan portfolio on a quarterly basis. Each variable is determined to have either a high, moderate or low degree of risk. The results are then input into a “general allocation matrix” to determine an appropriate general allocation of the allowance for losses.  Also included in the general component is an allocation for groups of loans with similar risk characteristics.</t>
  </si>
  <si>
    <r>
      <t>Loans held for sale</t>
    </r>
    <r>
      <rPr>
        <sz val="10"/>
        <color theme="1"/>
        <rFont val="Times New Roman"/>
        <family val="1"/>
      </rPr>
      <t>: Loans held for sale are the loans the Banks have the intent to sell in the foreseeable future. They are carried at the lower of aggregate cost or fair value. Net unrealized losses, if any, are recognized through a valuation allowance by charges to income. Gains and losses on sales of loans are determined by the difference between the sale proceeds and the carrying value of the loans, recognized at settlement date and recorded as noninterest income.</t>
    </r>
  </si>
  <si>
    <r>
      <t>Bank premises and equipment</t>
    </r>
    <r>
      <rPr>
        <sz val="10"/>
        <color theme="1"/>
        <rFont val="Times New Roman"/>
        <family val="1"/>
      </rPr>
      <t>: Premises and equipment are stated at cost less accumulated depreciation. Depreciation expense is computed using straight-line and accelerated methods over the estimated useful lives of the respective assets. Depreciable lives range from 3 to 7 years for equipment and 15 to 39 years for premises.</t>
    </r>
  </si>
  <si>
    <r>
      <t>Other real estate owned</t>
    </r>
    <r>
      <rPr>
        <sz val="10"/>
        <color theme="1"/>
        <rFont val="Times New Roman"/>
        <family val="1"/>
      </rPr>
      <t>: Real estate properties acquired through or in lieu of foreclosure are initially recorded at the fair value less estimated selling cost at the date of foreclosure. Any write-downs based on the asset’s fair value at the date of acquisition are charged to the allowance for loan losses. Costs of significant property improvements are capitalized, whereas costs relating to holding property are expensed. The portion of interest costs relating to development of real estate is capitalized. Valuations are periodically performed by management and property held for sale is carried at the lower of the new cost basis or fair value less cost to sell and any subsequent write-downs are charged to operations. Impairment losses on property to be held and used are measured as the amount by which the carrying amount of a property exceeds its fair value less costs to sell. This evaluation is inherently subjective and requires estimates that are susceptible to significant revisions as more information becomes available. Due to potential changes in conditions, it is at least reasonably possible that changes in fair values will occur in the near term and that such changes could materially affect the amounts reported in the Company’s financial statements.</t>
    </r>
  </si>
  <si>
    <r>
      <t>Goodwill and core deposit intangible:</t>
    </r>
    <r>
      <rPr>
        <sz val="10"/>
        <color theme="1"/>
        <rFont val="Times New Roman"/>
        <family val="1"/>
      </rPr>
      <t xml:space="preserve"> Goodwill represents the excess of cost over fair value of net assets acquired. Goodwill resulting from acquisitions is not amortized, but is tested for impairment annually or whenever events change and circumstances indicate that it is more likely than not that impairment has occurred. Goodwill is tested for impairment using a two-step process that begins with an estimation of the fair value of a reporting unit. The second step, if necessary, measures the amount of impairment.</t>
    </r>
  </si>
  <si>
    <t>Significant judgment is applied when goodwill is assessed for impairment. This judgment includes developing cash flow projections, selecting appropriate discount rates, identifying relevant market comparables, incorporating general economic and market conditions and selecting an appropriate control premium. At December 31, 2014, the Company management has completed the goodwill impairment analysis and determined goodwill was not impaired based on the fair value of the reporting unit.</t>
  </si>
  <si>
    <t>The only other significant intangible asset is a core deposit intangible. The core deposit intangible asset is determined to have a definite life and is amortized over the estimated useful life. The core deposit intangible asset is a customer based relationship valuation attributed to the expectation of a lower net cost of these deposits versus alternative sources of funds. The core deposit intangible asset and other long-lived assets are reviewed for impairment whenever events occur or circumstances indicate that the carrying amount may not be recoverable.</t>
  </si>
  <si>
    <r>
      <t>Trust department assets</t>
    </r>
    <r>
      <rPr>
        <sz val="10"/>
        <color theme="1"/>
        <rFont val="Times New Roman"/>
        <family val="1"/>
      </rPr>
      <t>: Property held for customers in fiduciary or agency capacities are not included in the accompanying consolidated balance sheets, as such items are not assets of the Banks.</t>
    </r>
  </si>
  <si>
    <r>
      <t>Advertising</t>
    </r>
    <r>
      <rPr>
        <sz val="10"/>
        <color theme="1"/>
        <rFont val="Times New Roman"/>
        <family val="1"/>
      </rPr>
      <t xml:space="preserve"> </t>
    </r>
    <r>
      <rPr>
        <u/>
        <sz val="10"/>
        <color theme="1"/>
        <rFont val="Times New Roman"/>
        <family val="1"/>
      </rPr>
      <t>costs:</t>
    </r>
    <r>
      <rPr>
        <sz val="10"/>
        <color theme="1"/>
        <rFont val="Times New Roman"/>
        <family val="1"/>
      </rPr>
      <t xml:space="preserve"> Advertising costs are expensed as incurred.</t>
    </r>
  </si>
  <si>
    <r>
      <t>Income taxes</t>
    </r>
    <r>
      <rPr>
        <sz val="10"/>
        <color theme="1"/>
        <rFont val="Times New Roman"/>
        <family val="1"/>
      </rPr>
      <t>: Deferred income taxes are provided on temporary differences between financial statement and income tax reporting. Temporary differences are differences between the amounts of assets and liabilities reported for financial statement purposes and their tax bases. Deferred tax assets are recognized for temporary differences that will be deductible in future years’ tax returns and for operating loss and tax credit carry forwards. Deferred tax assets are reduced by a valuation allowance if it is deemed more likely than not that some or all of the deferred tax assets will not be realized. Deferred tax liabilities are recognized for temporary differences that will be taxable in future years’ tax returns. Accounting for uncertainty in income taxes sets out a consistent framework to determine the appropriate level of tax reserves to maintain for uncertain tax positions. Benefits from tax positions taken or expected to be taken in a tax return are not recognized if the likelihood that the tax position would be sustained upon examination by a taxing authority is considered to be 50 percent or less. Interest and penalties are accounted for as a component of income tax expense.</t>
    </r>
  </si>
  <si>
    <t>The Company files a consolidated federal income tax return, with each entity computing its taxes on a separate company basis. For state tax purposes, the Banks file franchise tax returns, while the Parent Company files a corporate income tax return.</t>
  </si>
  <si>
    <r>
      <t>Comprehensive income</t>
    </r>
    <r>
      <rPr>
        <sz val="10"/>
        <color theme="1"/>
        <rFont val="Times New Roman"/>
        <family val="1"/>
      </rPr>
      <t>: Accounting principles generally require that recognized revenue, expenses, gains and losses be included in net income. Certain changes in assets and liabilities, such as unrealized gains and losses on securities available-for-sale, are reported as accumulated other comprehensive income, a separate component of the stockholders’ equity section of the consolidated balance sheet, and such items, along with net income, are components of the statement of comprehensive income. Gains and losses on securities available-for-sale are reclassified to net income as the gains or losses are realized upon sale of the securities. Other-than-temporary impairment charges are reclassified to net income at the time of the charge.</t>
    </r>
  </si>
  <si>
    <r>
      <t>Financial instruments with off-balance-sheet risk</t>
    </r>
    <r>
      <rPr>
        <sz val="10"/>
        <color theme="1"/>
        <rFont val="Times New Roman"/>
        <family val="1"/>
      </rPr>
      <t>: The Company, in the normal course of business, makes commitments to make loans which are not reflected in the consolidated financial statements. A summary of these commitments is disclosed in Note 14.</t>
    </r>
  </si>
  <si>
    <r>
      <t>Transfers of financial assets</t>
    </r>
    <r>
      <rPr>
        <sz val="10"/>
        <color theme="1"/>
        <rFont val="Times New Roman"/>
        <family val="1"/>
      </rPr>
      <t xml:space="preserve"> </t>
    </r>
    <r>
      <rPr>
        <u/>
        <sz val="10"/>
        <color theme="1"/>
        <rFont val="Times New Roman"/>
        <family val="1"/>
      </rPr>
      <t>and participating interests</t>
    </r>
    <r>
      <rPr>
        <sz val="10"/>
        <color theme="1"/>
        <rFont val="Times New Roman"/>
        <family val="1"/>
      </rPr>
      <t>: Transfers of an entire financial asset or a participating interest in an entire financial asset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r>
  </si>
  <si>
    <t>The transfer of a participating interest in an entire financial asset must also meet the definition of a participating interest. A participating interest in a financial asset has all of the following characteristics: (1) from the date of the transfer, it must represent a proportionate (pro rata) ownership in the financial asset, (2) from the date of transfer, all cash flows received, except any cash flows allocated as any compensation for servicing or other services performed, must be divided proportionately among participating interest holders in the amount equal to their share ownership, (3) the rights of each participating interest holder must have the same priority, and (4) no party has the right to pledge or exchange the entire financial asset unless all participating interest holders agree to do so.</t>
  </si>
  <si>
    <r>
      <t>Earnings per share:</t>
    </r>
    <r>
      <rPr>
        <sz val="10"/>
        <color theme="1"/>
        <rFont val="Times New Roman"/>
        <family val="1"/>
      </rPr>
      <t xml:space="preserve"> Basic earnings per share computations for the years ended December 31, 2014, 2013 and 2012, were determined by dividing net income by the weighted-average number of common shares outstanding during the years then ended. The Company had no potentially dilutive securities outstanding during the periods presented.</t>
    </r>
  </si>
  <si>
    <t>The following information was used in the computation of basic earnings per share (EPS) for the years ended December 31, 2014, 2013, and 2012.</t>
  </si>
  <si>
    <t>Basic earning per share computation:</t>
  </si>
  <si>
    <t>$</t>
  </si>
  <si>
    <t>Weighted average common shares outstanding</t>
  </si>
  <si>
    <t>Basic EPS</t>
  </si>
  <si>
    <t>Reclassifications:</t>
  </si>
  <si>
    <t>Certain reclassifications have been made to the prior consolidated financial statements to conform to the current period presentation. These reclassifications had no effect on stockholders’ equity and net income of the prior periods.</t>
  </si>
  <si>
    <t>New Accounting Pronouncements:</t>
  </si>
  <si>
    <r>
      <t xml:space="preserve">In January 2014, the Financial Accounting Standards Board (FASB) issued Accounting Standards Update (ASU) No. 2014-04, </t>
    </r>
    <r>
      <rPr>
        <i/>
        <sz val="10"/>
        <color theme="1"/>
        <rFont val="Times New Roman"/>
        <family val="1"/>
      </rPr>
      <t>Receivables—Troubled Debt Restructuring by Creditors (Subtopic 310-40): Reclassification of Residential Real Estate Collateralized Consumer Mortgage Loans Upon Foreclosure</t>
    </r>
    <r>
      <rPr>
        <sz val="10"/>
        <color theme="1"/>
        <rFont val="Times New Roman"/>
        <family val="1"/>
      </rPr>
      <t>. The update clarifies when an in substance foreclosure occurs, that is, when a creditor is considered to have received physical possession of residential real estate property collateralizing a consumer mortgage loan. This is the point when the consumer mortgage loan should be derecognized and the real property recognized. For public companies, this update will be effective for interim and annual periods beginning after December 31, 2014. The adoption of this guidance will not have a material impact on the Company's consolidated financial statements.</t>
    </r>
  </si>
  <si>
    <r>
      <t>In June 2014, the FASB issued ASU No. 2014-11, “</t>
    </r>
    <r>
      <rPr>
        <i/>
        <sz val="10"/>
        <color theme="1"/>
        <rFont val="Times New Roman"/>
        <family val="1"/>
      </rPr>
      <t>Transfers and Servicing (Topic 860): Repurchase-to-Maturity Transactions, Repurchase Financings, and Disclosures</t>
    </r>
    <r>
      <rPr>
        <sz val="10"/>
        <color theme="1"/>
        <rFont val="Times New Roman"/>
        <family val="1"/>
      </rPr>
      <t>.” The new guidance aligns the accounting for repurchase-to-maturity transactions and repurchase agreements executed as a repurchase financing with the accounting for other typical repurchase agreements. The amendments in the ASU also require expanded disclosures about the nature of collateral pledged in repurchase agreements and similar transactions accounted for as secured borrowings. The amendments in this ASU are effective for public companies for the first interim or annual period beginning after December 15, 2014. The adoption of this ASU may result in additional disclosures but is not expected to impact significantly the Company’s consolidated financial statements.</t>
    </r>
  </si>
  <si>
    <t>Note 2 - Branch Acquisitions</t>
  </si>
  <si>
    <t>Business Combinations [Abstract]</t>
  </si>
  <si>
    <t>Business Combination Disclosure [Text Block]</t>
  </si>
  <si>
    <t>Note 2. Branch Acquisitions</t>
  </si>
  <si>
    <t>On August 29, 2014, FNB completed the purchase of three bank branches of First Bank located in West Des Moines and Johnston, Iowa (the “First Bank Acquisition”).  The First Bank Acquisition was consistent with the Bank’s strategy to strengthen and expand its Iowa market share.  The acquired assets and liabilities were recorded at fair value at the date of acquisition.  These branches were purchased for cash consideration of $4.1 million.  As a result of the acquisition, the Company recorded a core deposit intangible asset of $1,018,000 and goodwill of approximately $1,131,000. The results of operations for this acquisition have been included since the transaction date of August 29, 2014. The fair value of credit deteriorated purchased loans related to the First Bank Acquisition is $1,507,000. These purchase loans are included in the impaired loan category in the financial statements. Since the acquisition date, there has been no significant credit deterioration of the acquired loans.</t>
  </si>
  <si>
    <t>On April 27, 2012, RSB completed the purchase of two bank offices of Liberty Bank, F.S.B. located in Garner and Klemme, Iowa. The Liberty acquisition was consistent with the Bank’s strategy to strengthen and expand its Iowa market share. The acquired assets and liabilities were recorded at fair value at the date of acquisition. These branches were purchased for cash consideration of $5.4 million. As a result of the acquisition, the Company recorded a core deposit intangible asset of $1,500,000 and goodwill of approximately $5,601,000. The results of operations for this acquisition have been included since the transaction date of April 27, 2012. Since the acquisition date, there has been no significant credit deterioration of the acquired loans.</t>
  </si>
  <si>
    <t>The following table summarizes the fair value of the total consideration transferred as a part of the First Bank Acquisition and Liberty Acquisition as well as the fair value of identifiable assets acquired and liabilities assumed as of the effective date of the transactions.</t>
  </si>
  <si>
    <t>Cash consideration transferred</t>
  </si>
  <si>
    <t>-</t>
  </si>
  <si>
    <t>Recognized amounts of identifiable assets acquired and liabilities assumed:</t>
  </si>
  <si>
    <t>Loans receivable</t>
  </si>
  <si>
    <t>Accrued interest receivable</t>
  </si>
  <si>
    <t>Bank premises and equipment</t>
  </si>
  <si>
    <t>(81,962,650</t>
  </si>
  <si>
    <t>)</t>
  </si>
  <si>
    <t>(98,766,558</t>
  </si>
  <si>
    <t>Securities sold under agreements to repurchase</t>
  </si>
  <si>
    <t>(2,815,297</t>
  </si>
  <si>
    <t>Accrued interest payable and other liabilities</t>
  </si>
  <si>
    <t>(853,439</t>
  </si>
  <si>
    <t>(119,610</t>
  </si>
  <si>
    <t>Total identifiable net assets (liabilities)</t>
  </si>
  <si>
    <t>(200,749</t>
  </si>
  <si>
    <t>On August 29, 2014, associated with the First Bank Acquisition, the contractual balance of loans receivable acquired was $45,584,000 and the contractual balance of the deposits assumed was $81,841,000.  Loans receivable acquired include commercial real estate, 1-4 family real estate, commercial operating and consumer loans.</t>
  </si>
  <si>
    <t>The acquired loans associated with the First Bank Acquisition at contractual values as of August 29, 2014 were determined to be risk rated as follows:</t>
  </si>
  <si>
    <t>Pass</t>
  </si>
  <si>
    <t>Watch</t>
  </si>
  <si>
    <t>Special Mention</t>
  </si>
  <si>
    <t>Substandard</t>
  </si>
  <si>
    <t>Deteriorated credit</t>
  </si>
  <si>
    <t>Total loans acquired at book value</t>
  </si>
  <si>
    <t>On April 27, 2012, associated with the Liberty Acquisition, the contractual balance of loans receivable acquired was $46,972,000 and the contractual balance of the deposits assumed was $98,109,000. Loans receivable acquired include agricultural real estate, commercial real estate, 1-4 family real estate, commercial operating, agricultural operating and consumer loans determined to be pass rated.</t>
  </si>
  <si>
    <t>The core deposit intangible asset associated with the First Bank Acquisition is amortized to expense on a declining basis over a period of nine years.  The loan market valuation is accreted to income on a declining basis over a six year period.  The time deposits market valuation is amortized to expense on a declining basis over a two year period.</t>
  </si>
  <si>
    <t>The excess cash in this transaction has been utilized through reductions in federal funds purchased and other borrowings at FNB.  Going forward any excess cash will be used in the form of investment and or loan growth.</t>
  </si>
  <si>
    <t>The core deposit intangible asset, associated with the Liberty Acquisition, is amortized to expense on a declining basis over a period of seven years. The loan market valuation is accreted to income on a declining basis over a nine year period. The time deposits market valuation is amortized to expense on a declining basis over a three year period.</t>
  </si>
  <si>
    <t>Note 3 - Concentrations and Restrictions on Cash and Due from Banks and Interest Bearing Deposits in Financial Institutions</t>
  </si>
  <si>
    <t>Concentrations And Restrictions On Cash And Due From Banks And Interest Bearing Deposits In Financial Institutions [Abstract]</t>
  </si>
  <si>
    <t>Concentrations And Restrictions On Cash And Due From Banks And Interest Bearing Deposits In Financial Institutions [Text Block]</t>
  </si>
  <si>
    <t>Note 3. Concentrations and Restrictions on Cash and Due from Banks and Interest Bearing Deposits in Financial Institutions</t>
  </si>
  <si>
    <t>The Federal Reserve Bank requires member banks to maintain certain cash and due from bank reserves. The subsidiary banks’ reserve requirements totaled approximately $6,376,000 and $6,223,000 at December 31, 2014 and 2013, respectively.</t>
  </si>
  <si>
    <t>At December 31, 2014, the Company had approximately $15,795,000 on deposit at various financial institutions. Management does not believe these balances carry a significant risk of loss but cannot provide absolute assurance that no losses would occur if these institutions were to become insolvent.</t>
  </si>
  <si>
    <t>Note 4 - Debt and Equity Securities</t>
  </si>
  <si>
    <t>Investments, Debt and Equity Securities [Abstract]</t>
  </si>
  <si>
    <t>Investments in Debt and Marketable Equity Securities (and Certain Trading Assets) Disclosure [Text Block]</t>
  </si>
  <si>
    <t>Note 4. Debt and Equity Securities</t>
  </si>
  <si>
    <t>The amortized cost of securities available-for-sale and their approximate fair values are summarized below:</t>
  </si>
  <si>
    <t>Gross</t>
  </si>
  <si>
    <t>Amortized</t>
  </si>
  <si>
    <t>Unrealized</t>
  </si>
  <si>
    <t>Estimated</t>
  </si>
  <si>
    <t>Cost</t>
  </si>
  <si>
    <t>Gains</t>
  </si>
  <si>
    <t>Losses</t>
  </si>
  <si>
    <t>Fair Value</t>
  </si>
  <si>
    <t>U.S. government treasuries</t>
  </si>
  <si>
    <t>U.S. government agencies</t>
  </si>
  <si>
    <t>(512,444</t>
  </si>
  <si>
    <t>U.S. government mortgage-backed securities</t>
  </si>
  <si>
    <t>(107,641</t>
  </si>
  <si>
    <t>State and political subdivisions</t>
  </si>
  <si>
    <t>(649,008</t>
  </si>
  <si>
    <t>Corporate bonds</t>
  </si>
  <si>
    <t>(911,187</t>
  </si>
  <si>
    <t>Equity security, common stock</t>
  </si>
  <si>
    <t>Equity securities, other</t>
  </si>
  <si>
    <t>(2,180,280</t>
  </si>
  <si>
    <t>(1,508,155</t>
  </si>
  <si>
    <t>(1,561,923</t>
  </si>
  <si>
    <t>(4,009,231</t>
  </si>
  <si>
    <t>(2,191,401</t>
  </si>
  <si>
    <t>(9,270,710</t>
  </si>
  <si>
    <t>The amortized cost and fair value of debt securities available-for-sale as of December 31, 2014, are shown below by contractual maturity. Expected maturities will differ from contractual maturities because issuers may have the right to call or prepay obligations with or without call or prepayment penalties.</t>
  </si>
  <si>
    <t>Due in one year or less</t>
  </si>
  <si>
    <t>Due after one year through five years</t>
  </si>
  <si>
    <t>Due after five years through ten years</t>
  </si>
  <si>
    <t>Due after ten years</t>
  </si>
  <si>
    <t>Equity securities</t>
  </si>
  <si>
    <t>At December 31, 2014 and 2013, securities with a carrying value of approximately $204,035,000 and $189,116,000, respectively, were pledged as collateral on public deposits, securities sold under agreements to repurchase and for other purposes as required or permitted by law. Securities sold under agreements to repurchase are held by the Company’s safekeeping agent.</t>
  </si>
  <si>
    <t>The proceeds, gains and losses from securities available-for-sale are summarized below:</t>
  </si>
  <si>
    <t>Proceeds from sales of securities available-for-sale</t>
  </si>
  <si>
    <t>Gross realized gains on securities available-for-sale</t>
  </si>
  <si>
    <t>Gross realized losses on securities available-for-sale</t>
  </si>
  <si>
    <t>Tax provision applicable to net realized gains on securities available-for-sale</t>
  </si>
  <si>
    <t>No other-than-temporary impairments was recognized as a component of income for the years ended December 31, 2014 and 2013. An impairment loss was recognized as a component of noninterest income of $259,851 for the year ended December 31, 2012. The other-than-temporary impairment in 2012 related to an equity security.</t>
  </si>
  <si>
    <t>Gross unrealized losses and fair value aggregated by investment category and length of time that individual securities have been in a continuous unrealized loss position as of December 31, 2014 and 2013, are summarized as follows:</t>
  </si>
  <si>
    <t>Less than 12 Months</t>
  </si>
  <si>
    <t>12 Months or More</t>
  </si>
  <si>
    <t>Fair</t>
  </si>
  <si>
    <t>Value</t>
  </si>
  <si>
    <t>Securities available for sale:</t>
  </si>
  <si>
    <t>(64,469</t>
  </si>
  <si>
    <t>(447,975</t>
  </si>
  <si>
    <t>(20,283</t>
  </si>
  <si>
    <t>(87,358</t>
  </si>
  <si>
    <t>(251,788</t>
  </si>
  <si>
    <t>(397,220</t>
  </si>
  <si>
    <t>(72,679</t>
  </si>
  <si>
    <t>(838,508</t>
  </si>
  <si>
    <t>(409,219</t>
  </si>
  <si>
    <t>(1,771,061</t>
  </si>
  <si>
    <t>(1,479,321</t>
  </si>
  <si>
    <t>(82,602</t>
  </si>
  <si>
    <t>(3,028,851</t>
  </si>
  <si>
    <t>(980,380</t>
  </si>
  <si>
    <t>(1,150,658</t>
  </si>
  <si>
    <t>(1,040,743</t>
  </si>
  <si>
    <t>(7,166,985</t>
  </si>
  <si>
    <t>(2,103,725</t>
  </si>
  <si>
    <t>At December 31, 2014, debt securities have unrealized losses of $2,180,280. These unrealized losses are generally due to changes in interest rates or general market conditions. In analyzing an issuer’s financial condition, management considers whether the securities are issued by the federal government or its agencies, whether downgrades by bond rating agencies have occurred, and industry analysts’ reports. Management concluded that the unrealized losses on debt securities were temporary. Due to potential changes in conditions, it is at least reasonably possible that changes in fair values and management’s assessments will occur in the near term and that such changes could materially affect the amounts reported in the Company’s financial statements.</t>
  </si>
  <si>
    <t>Note 5 - Loans Receivable and Credit Disclosures</t>
  </si>
  <si>
    <t>Receivables [Abstract]</t>
  </si>
  <si>
    <t>Financing Receivables [Text Block]</t>
  </si>
  <si>
    <t>Note 5. Loans Receivable and Credit Disclosures</t>
  </si>
  <si>
    <t>The composition of loans receivable is as follows:</t>
  </si>
  <si>
    <t>Real estate - construction</t>
  </si>
  <si>
    <t>Real estate - 1 to 4 family residential</t>
  </si>
  <si>
    <t>Real estate - commercial</t>
  </si>
  <si>
    <t>Real estate - agricultural</t>
  </si>
  <si>
    <t>Commercial</t>
  </si>
  <si>
    <t>Agricultural</t>
  </si>
  <si>
    <t>Consumer and other</t>
  </si>
  <si>
    <t>Less:</t>
  </si>
  <si>
    <t>Allowance for loan losses</t>
  </si>
  <si>
    <t>(8,838,181</t>
  </si>
  <si>
    <t>(8,571,813</t>
  </si>
  <si>
    <t>Deferred loan fees</t>
  </si>
  <si>
    <t>(91,862</t>
  </si>
  <si>
    <t>(33,869</t>
  </si>
  <si>
    <t>Construction loans are underwritten utilizing independent appraisals, sensitivity analysis of absorption, vacancy and lease rates and financial analysis of the developers and property owners. Construction loans are generally based upon estimates of costs and value associated with the complete project. These estimates may be inaccurate. Construction loans often involve the disbursement of funds with repayment substantially dependent on the success of the ultimate project. These loans are closely monitored by on-site inspections and are considered to have higher risks than other real estate loans due to their ultimate repayment being sensitive to interest rate changes, general economic conditions and the availability of long-term financing. The Company may require guarantees on these loans. The Company’s construction loans are secured primarily by properties located in its primary market area.</t>
  </si>
  <si>
    <r>
      <t>The Company originates 1-4 family real estate, consumer and other loans utilizing credit reports to supplement the underwriting process. The Company’s manual underwriting</t>
    </r>
    <r>
      <rPr>
        <sz val="11"/>
        <color theme="1"/>
        <rFont val="Calibri"/>
        <family val="2"/>
        <scheme val="minor"/>
      </rPr>
      <t xml:space="preserve"> </t>
    </r>
    <r>
      <rPr>
        <sz val="10"/>
        <color theme="1"/>
        <rFont val="Times New Roman"/>
        <family val="1"/>
      </rPr>
      <t>standards for 1-4 family loans are generally in accordance with FHLMC and FNMA manual underwriting guidelines. </t>
    </r>
    <r>
      <rPr>
        <sz val="11"/>
        <color theme="1"/>
        <rFont val="Calibri"/>
        <family val="2"/>
        <scheme val="minor"/>
      </rPr>
      <t xml:space="preserve"> </t>
    </r>
    <r>
      <rPr>
        <sz val="10"/>
        <color theme="1"/>
        <rFont val="Times New Roman"/>
        <family val="1"/>
      </rPr>
      <t>Properties securing 1-4 four-family real estate loans are appraised by either staff appraisers or fee appraisers, both of which are independent of the loan origination function and have been approved by the Board of Directors. The loan-to-value ratios normally do not exceed 90% without credit enhancements such as mortgage insurance. The Company will lend up to 100% of the lesser of the appraised value or purchase price for conventional 1-4 family real estate loans, provided private mortgage insurance is obtained. The Company’s 1-4 family real estate loans are secured primarily by properties located in its primary market area. The underwriting standards for consumer and other loans include a determination of the applicant’s payment history on other debts and an assessment of their ability to meet existing obligations and payments on the proposed loan. To monitor and manage loan risk, policies and procedures are developed and modified, as needed by management. This activity, coupled with smaller loan amounts that are spread across many individual borrowers, minimizes risk. Additionally, market conditions are reviewed by management on a regular basis.</t>
    </r>
  </si>
  <si>
    <t>Commercial and agricultural real estate loans are subject to underwriting standards and processes similar to commercial and agricultural operating loans, in addition to those unique to real estate loans. These loans are viewed primarily as cash flow loans and, secondarily, as loans secured by real estate. Commercial and agricultural real estate lending typically involves higher loan principal amounts and the repayment of these loans is generally dependent on the successful operation of the property securing the loan or the business conducted on the property securing the loan. Loan-to-value generally does not exceed 80% of the cost or value of the assets. Appraisals on properties securing these loans are performed by fee appraisers approved by the Board of Directors. Because payments on commercial and agricultural real estate loans are often dependent on the successful operation or management of the properties, repayment of such loans may be subject to adverse conditions in the real estate market or the economy. Management monitors and evaluates commercial and agricultural real estate loans based on collateral and risk rating criteria. The Company may require guarantees on these loans. The Company’s commercial and agricultural real estate loans are secured primarily by properties located in its primary market area.</t>
  </si>
  <si>
    <t>Commercial and agricultural operating loans are underwritten based on the Company’s examination of current and projected cash flows to determine the ability of the borrower to repay their obligations as agreed. This underwriting includes the evaluation of cash flows of the borrower, underlying collateral, if applicable, and the borrower’s ability to manage its business activities. The cash flows of borrowers and the collateral securing these loans may fluctuate in value after the initial evaluation. A first priority lien on the general assets of the business normally secures these types of loans. Loan-to-value limits vary and are dependent upon the nature and type of the underlying collateral and the financial strength of the borrower. Crop and hail insurance is required for most agricultural borrowers. Loans are generally guaranteed by the principal(s). The Company’s commercial and agricultural operating lending is primarily in its primary market area.</t>
  </si>
  <si>
    <t>The Company maintains an internal audit department that reviews and validates the credit risk program on a periodic basis. Results of these reviews are presented to management and the audit committee. The loan review process complements and reinforces the risk identification and assessment decisions made by lenders and credit personnel, as well as the Company’s policies and procedures.</t>
  </si>
  <si>
    <t>Summary changes in the allowance for loan losses for the years ended December 31, 2014, 2013 and 2012 are as follows:</t>
  </si>
  <si>
    <t>Balance, beginning</t>
  </si>
  <si>
    <t>Recoveries of loans charged-off</t>
  </si>
  <si>
    <t>Loans charged-off</t>
  </si>
  <si>
    <t>(245,181</t>
  </si>
  <si>
    <t>(117,387</t>
  </si>
  <si>
    <t>(232,711</t>
  </si>
  <si>
    <t>Balance, ending</t>
  </si>
  <si>
    <r>
      <t xml:space="preserve">Activity in the allowance for loan losses, on a disaggregated basis, for the years ended December 31, 2014, 2013 and 2012 is as follows </t>
    </r>
    <r>
      <rPr>
        <i/>
        <sz val="10"/>
        <color theme="1"/>
        <rFont val="Times New Roman"/>
        <family val="1"/>
      </rPr>
      <t>(in thousands)</t>
    </r>
    <r>
      <rPr>
        <sz val="10"/>
        <color theme="1"/>
        <rFont val="Times New Roman"/>
        <family val="1"/>
      </rPr>
      <t>:</t>
    </r>
  </si>
  <si>
    <t>1-4 Family</t>
  </si>
  <si>
    <t>Construction</t>
  </si>
  <si>
    <t>Residential</t>
  </si>
  <si>
    <t>Consumer</t>
  </si>
  <si>
    <t>Real Estate</t>
  </si>
  <si>
    <t>and Other</t>
  </si>
  <si>
    <t>Provision (credit) for loan losses</t>
  </si>
  <si>
    <t>(16</t>
  </si>
  <si>
    <t>(190</t>
  </si>
  <si>
    <t>(151</t>
  </si>
  <si>
    <t>(17</t>
  </si>
  <si>
    <t>(77</t>
  </si>
  <si>
    <t>(245</t>
  </si>
  <si>
    <t>(29</t>
  </si>
  <si>
    <t>(22</t>
  </si>
  <si>
    <t>(81</t>
  </si>
  <si>
    <t>(36</t>
  </si>
  <si>
    <t>(117</t>
  </si>
  <si>
    <t>(418</t>
  </si>
  <si>
    <t>(4</t>
  </si>
  <si>
    <t>(56</t>
  </si>
  <si>
    <t>(154</t>
  </si>
  <si>
    <t>(30</t>
  </si>
  <si>
    <t>(48</t>
  </si>
  <si>
    <t>(232</t>
  </si>
  <si>
    <r>
      <t xml:space="preserve">Allowance for loan losses disaggregated on the basis of the impairment analysis method as of December 31, 2014 and 2013 is as follows </t>
    </r>
    <r>
      <rPr>
        <i/>
        <sz val="10"/>
        <color theme="1"/>
        <rFont val="Times New Roman"/>
        <family val="1"/>
      </rPr>
      <t>(in thousands)</t>
    </r>
    <r>
      <rPr>
        <sz val="10"/>
        <color theme="1"/>
        <rFont val="Times New Roman"/>
        <family val="1"/>
      </rPr>
      <t>:</t>
    </r>
  </si>
  <si>
    <t>Ending balance: Individually evaluated for impairment</t>
  </si>
  <si>
    <t>Ending balance: Collectively evaluated for impairment</t>
  </si>
  <si>
    <t>Ending balance</t>
  </si>
  <si>
    <r>
      <t xml:space="preserve">Loans receivable disaggregated on the basis of the impairment analysis method as of December 31, 2014 and 2013 is as follows </t>
    </r>
    <r>
      <rPr>
        <i/>
        <sz val="10"/>
        <color theme="1"/>
        <rFont val="Times New Roman"/>
        <family val="1"/>
      </rPr>
      <t>(in thousands)</t>
    </r>
    <r>
      <rPr>
        <sz val="10"/>
        <color theme="1"/>
        <rFont val="Times New Roman"/>
        <family val="1"/>
      </rPr>
      <t>:</t>
    </r>
  </si>
  <si>
    <r>
      <t>Credit Quality Indicators.</t>
    </r>
    <r>
      <rPr>
        <sz val="10"/>
        <color theme="1"/>
        <rFont val="Times New Roman"/>
        <family val="1"/>
      </rPr>
      <t xml:space="preserve"> As part of the on-going monitoring of the credit quality of the Company’s loan portfolio, management tracks certain credit quality indicators including trends related to (i) the risk ratings of construction, commercial and agricultural real estate loans and commercial and agricultural operating loans, (ii) the level of classified loans, (iii) net charge-offs, (iv) non-performing loans and (v) the general economic conditions in our market area.</t>
    </r>
  </si>
  <si>
    <t>The Company utilizes a risk rating matrix to assign risk ratings to each of its construction, commercial and agricultural loans. Loans are rated on a scale of 1 to 7. A description of the general characteristics of the 7 risk ratings is as follows:</t>
  </si>
  <si>
    <r>
      <t>Ratings 1, 2 and 3</t>
    </r>
    <r>
      <rPr>
        <sz val="10"/>
        <color theme="1"/>
        <rFont val="Times New Roman"/>
        <family val="1"/>
      </rPr>
      <t xml:space="preserve"> - These ratings include loans of average to excellent credit quality borrowers. These borrowers generally have significant capital strength, moderate leverage and stable earnings and growth commensurate to their relative risk rating. These ratings are reviewed at least annually. These ratings also include performing loans less than $100,000.</t>
    </r>
  </si>
  <si>
    <r>
      <t>Rating 4</t>
    </r>
    <r>
      <rPr>
        <sz val="10"/>
        <color theme="1"/>
        <rFont val="Times New Roman"/>
        <family val="1"/>
      </rPr>
      <t xml:space="preserve"> - This rating includes loans on management’s “watch list” and is intended to be utilized for pass rated borrowers where credit quality has begun to show signs of financial weakness that now requires management’s heightened attention. This rating is reviewed at least quarterly.</t>
    </r>
  </si>
  <si>
    <r>
      <t>Rating 5</t>
    </r>
    <r>
      <rPr>
        <sz val="10"/>
        <color theme="1"/>
        <rFont val="Times New Roman"/>
        <family val="1"/>
      </rPr>
      <t xml:space="preserve"> - This rating is for “Special Mention” loans in accordance with regulatory guidelines. This rating is intended to be temporary and includes loans to borrowers whose credit quality has clearly deteriorated and are at risk of further decline unless active measures are taken to correct the situation. This rating is reviewed at least quarterly.</t>
    </r>
  </si>
  <si>
    <r>
      <t>Rating 6</t>
    </r>
    <r>
      <rPr>
        <sz val="10"/>
        <color theme="1"/>
        <rFont val="Times New Roman"/>
        <family val="1"/>
      </rPr>
      <t xml:space="preserve"> - This rating includes “Substandard” loans in accordance with regulatory guidelines, for which the accrual of interest has not been stopped. By definition under regulatory guidelines, a “Substandard” loan has defined weaknesses which make payment default or principal exposure likely, but not yet certain. Such loans are apt to be dependent upon collateral liquidation, a secondary source of repayment or an event outside of the normal course of business. This rating is reviewed at least quarterly.</t>
    </r>
  </si>
  <si>
    <r>
      <t>Rating 7</t>
    </r>
    <r>
      <rPr>
        <sz val="10"/>
        <color theme="1"/>
        <rFont val="Times New Roman"/>
        <family val="1"/>
      </rPr>
      <t xml:space="preserve"> - This rating includes “Substandard-Impaired” loans in accordance with regulatory guidelines, for which the accrual of interest has generally been stopped. This rating includes loans; (i) where interest is more than 90 days past due; (ii) not fully secured; (iii) loans where a specific valuation allowance may be necessary; (iv) unable to make contractual principle and interest payments.   This rating is reviewed at least quarterly. </t>
    </r>
  </si>
  <si>
    <t>The credit risk profile by internally assigned grade, on a disaggregated basis, at December 31, 2014 and 2013 is as follows:</t>
  </si>
  <si>
    <t>Substandard-Impaired</t>
  </si>
  <si>
    <t>The credit risk profile based on payment activity, on a disaggregated basis, at December 31, 2014 and 2013 is as follows:</t>
  </si>
  <si>
    <t>Performing</t>
  </si>
  <si>
    <t>Non-performing</t>
  </si>
  <si>
    <t>A loan is considered impaired when, based on current information and events, it is probable that the Company will be unable to collect the scheduled payment of principal and interest when due according to the contractual terms of the loan agreement. Factors considered by management in determining impairment include payment status, collateral value, and the probability of collecting scheduled principal and interest payments when due. The Company will apply its normal loan review procedures to identify loans that should be evaluated for impairment. The following is a recap of impaired loans, on a disaggregated basis, at December 31, 2014, 2013 and 2012 and the average recorded investment and interest income recognized on these loans for the years ended December 31, 2014, 2013 and 2012:</t>
  </si>
  <si>
    <t>Unpaid</t>
  </si>
  <si>
    <t>Average</t>
  </si>
  <si>
    <t>Recorded</t>
  </si>
  <si>
    <t>Principal</t>
  </si>
  <si>
    <t>Related</t>
  </si>
  <si>
    <t>Income</t>
  </si>
  <si>
    <t>Investment</t>
  </si>
  <si>
    <t>Balance</t>
  </si>
  <si>
    <t>Allowance</t>
  </si>
  <si>
    <t>Recognized</t>
  </si>
  <si>
    <t>With no specific reserve recorded:</t>
  </si>
  <si>
    <t>Total loans with no specific reserve:</t>
  </si>
  <si>
    <t>With an allowance recorded:</t>
  </si>
  <si>
    <t>Total loans with specific reserve:</t>
  </si>
  <si>
    <t>The interest foregone on nonaccrual loans for the years ended December 31, 2014, 2013 and 2012 was approximately $136,000, $287,000 and $366,000, respectively.</t>
  </si>
  <si>
    <r>
      <t>Troubled Debt Restructurings</t>
    </r>
    <r>
      <rPr>
        <sz val="10"/>
        <color theme="1"/>
        <rFont val="Times New Roman"/>
        <family val="1"/>
      </rPr>
      <t>. The restructuring of a loan is considered a “troubled debt restructuring” if both (i) the borrower is experiencing financial difficulties and (ii) the creditor has granted a concession. Concessions may include interest rate reductions or below market interest rates, principal forgiveness, restructuring amortization schedules and other actions intended to minimize potential losses.</t>
    </r>
  </si>
  <si>
    <t>Certain troubled debt restructurings are on nonaccrual status at the time of restructuring. These borrowings are typically returned to accrual status after sustained repayment performance in accordance with the restructuring agreement for a reasonable period of at least six months and management is reasonably assured of future performance. If the troubled debt restructuring meets these performance criteria and the interest rate granted at the modification is equal to or greater than the rate that the Company was willing to accept at the time of the restructuring for a new loan with comparable risk, then the loan will return to performing status.</t>
  </si>
  <si>
    <t>For troubled debt restructurings that were on nonaccrual status before the modification, a specific reserve may already be recorded. In periods subsequent to modification, the Company will continue to evaluate all troubled debt restructurings for possible impairment and, as necessary recognizes impairment through the allowance. The Company had two charge offs related to TDRs for the year ended December 31, 2014 in the amount of $48,000. The Company had no charge-offs related to modifying troubled debt restructurings for the year ended December 31, 2013 and 2012.</t>
  </si>
  <si>
    <t>The Company had loans meeting the definition of troubled debt restructuring (TDR) of $1,129,000 as of December 31, 2014, all of which were included as impaired and nonaccrual loans. The Company had loans meeting the definition of troubled debt restructuring (TDR) of $1,424,000 as of December 31, 2013, all of which were included as impaired loans, $1,237,000 was included as nonaccrual loans and $187,000 was included as accrual loans.</t>
  </si>
  <si>
    <t>The following table sets forth information on the Company’s TDR, on a disaggregated basis, occurring in the years ended December 31:</t>
  </si>
  <si>
    <t>Pre-Modification</t>
  </si>
  <si>
    <t>Post-Modification</t>
  </si>
  <si>
    <t>Outstanding</t>
  </si>
  <si>
    <t>Number of</t>
  </si>
  <si>
    <t>Contracts</t>
  </si>
  <si>
    <t>During the year ended December 31, 2014, the Company granted concessions to borrowers experiencing financial difficulties for six loans. A commercial real estate loan was restructured as an interest only loan for a period of time. An agricultural and consumer loans maturity date was extended one year with interest only until maturity. A 1-4 family residential loans terms were extended beyond normal terms. The interest rate was restructured on two commercial real estate loans at a below market rate.</t>
  </si>
  <si>
    <t>During the year ended December 31, 2013, the Company granted concessions to borrowers experiencing financial difficulties for two loans. The commercial loan was restructured with a collateral shortfall. The consumer loan was restructured into a term loan from an overdraft.</t>
  </si>
  <si>
    <t>There were no TDR loans modified during the years ended December 31, 2014 and 2013 with subsequent payment defaults. A TDR loan is considered to have payment default when it is past due 60 days or more.</t>
  </si>
  <si>
    <t>There was no significant financial impact from specific reserves or from charge-offs for the TDR loans included in the previous table.</t>
  </si>
  <si>
    <t>An aging analysis of the recorded investment in loans, on a disaggregated basis, as of December 31, 2014 and 2013, are as follows:</t>
  </si>
  <si>
    <t>30-89</t>
  </si>
  <si>
    <t>90 Days</t>
  </si>
  <si>
    <t>Days</t>
  </si>
  <si>
    <t>or Greater</t>
  </si>
  <si>
    <t>Past Due</t>
  </si>
  <si>
    <t>Current</t>
  </si>
  <si>
    <t>Accruing</t>
  </si>
  <si>
    <t>There are no other known problem loans that cause management to have serious doubts as to the ability of such borrowers to comply with the present loan repayment terms.</t>
  </si>
  <si>
    <t>As of December 31, 2014, there were no material commitments to lend additional funds to customers whose loans were classified as impaired.</t>
  </si>
  <si>
    <t>Loans are made in the normal course of business to certain directors and executive officers of the Company and to their affiliates. The terms of these loans, including interest rates and collateral, are similar to those prevailing for comparable transactions with others and do not involve more than a normal risk of collectability. Loan transactions with related parties were as follows:</t>
  </si>
  <si>
    <t>Balance, beginning of year</t>
  </si>
  <si>
    <t>New loans</t>
  </si>
  <si>
    <t>Repayments</t>
  </si>
  <si>
    <t>(16,837,127</t>
  </si>
  <si>
    <t>(20,920,256</t>
  </si>
  <si>
    <t>Change in status</t>
  </si>
  <si>
    <t>Balance, end of year</t>
  </si>
  <si>
    <t>Note 6 - Bank Premises and Equipment</t>
  </si>
  <si>
    <t>Property, Plant and Equipment [Abstract]</t>
  </si>
  <si>
    <t>Property, Plant and Equipment Disclosure [Text Block]</t>
  </si>
  <si>
    <t>Note 6. Bank Premises and Equipment</t>
  </si>
  <si>
    <t>The major classes of bank premises and equipment and the total accumulated depreciation are as follows:</t>
  </si>
  <si>
    <t>Land</t>
  </si>
  <si>
    <t>Buildings and improvements</t>
  </si>
  <si>
    <t>Furniture and equipment</t>
  </si>
  <si>
    <t>Less accumulated depreciation</t>
  </si>
  <si>
    <t>Note 7 - Other Real Estate Owned</t>
  </si>
  <si>
    <t>Disclosure Text Block [Abstract]</t>
  </si>
  <si>
    <t>Real Estate Owned [Text Block]</t>
  </si>
  <si>
    <t>Note 7. Other Real Estate Owned</t>
  </si>
  <si>
    <t>Changes in the other real estate owned are as follows:</t>
  </si>
  <si>
    <t>Transfer of loans</t>
  </si>
  <si>
    <t>Acquired</t>
  </si>
  <si>
    <t>Impairment</t>
  </si>
  <si>
    <t>(1,744,366</t>
  </si>
  <si>
    <t>(670,000</t>
  </si>
  <si>
    <t>Net proceeds from sale</t>
  </si>
  <si>
    <t>(265,694</t>
  </si>
  <si>
    <t>(626,596</t>
  </si>
  <si>
    <t>Gain on sale, net</t>
  </si>
  <si>
    <t>Other changes</t>
  </si>
  <si>
    <t>The following table provides the composition of other real estate owned as of December 31:</t>
  </si>
  <si>
    <t>Construction and land development</t>
  </si>
  <si>
    <t>1 to 4 family residential houses</t>
  </si>
  <si>
    <t>Commercial real estate</t>
  </si>
  <si>
    <t>The Company is actively marketing the assets referred to in the table above. Management uses appraised values and adjusts for trends observed in the market and for disposition costs in determining the value of other real estate owned. The assets above are primarily located in the Des Moines, Iowa metropolitan area.</t>
  </si>
  <si>
    <t>Note 8 - Goodwill</t>
  </si>
  <si>
    <t>Disclosure Text Block Supplement [Abstract]</t>
  </si>
  <si>
    <t>Goodwill Disclosure [Text Block]</t>
  </si>
  <si>
    <t>Note 8. Goodwill</t>
  </si>
  <si>
    <t>As of August 29, 2014, FNB acquired three bank branches located in West Des Moines and Johnston, Iowa, which resulted in the recognition of $1.1 million of goodwill.  Goodwill recognized in the First Bank Acquisition was primarily attributable to an expanded market share and economies of scale expected from combining the operations of the West Des Moines and Johnston, Iowa branches with FNB.  </t>
  </si>
  <si>
    <t>As of April 27, 2012, RSB acquired two bank offices located in Garner and Klemme, Iowa, which resulted in the recognition of $5.6 million of goodwill. Goodwill recognized in the Liberty Acquisition was primarily attributable to an expanded market share and economies of scale expected from combining the operations of the Garner and Klemme branches with Reliance Bank.</t>
  </si>
  <si>
    <t>The goodwill is not amortized but is evaluated for impairment at least annually. For income tax purposes, goodwill is amortized over 15 years. </t>
  </si>
  <si>
    <t>Note 9 - Core Deposit Intangible Asset</t>
  </si>
  <si>
    <t>Intangible Assets Disclosure [Text Block]</t>
  </si>
  <si>
    <t>Note 9. Core Deposit Intangible Asset</t>
  </si>
  <si>
    <r>
      <t>In conjunction with the First Bank Acquisition, the Company recorded $1.0 million in core deposit intangible assets.</t>
    </r>
    <r>
      <rPr>
        <sz val="11"/>
        <color theme="1"/>
        <rFont val="Calibri"/>
        <family val="2"/>
        <scheme val="minor"/>
      </rPr>
      <t xml:space="preserve"> </t>
    </r>
    <r>
      <rPr>
        <sz val="10"/>
        <color theme="1"/>
        <rFont val="Times New Roman"/>
        <family val="1"/>
      </rPr>
      <t>In conjunction with the Liberty Acquisition, the Company recorded a $1.5 million core deposit intangible asset. The following sets forth the carrying amounts and accumulated amortization of core deposit intangible assets at December 31, 2014 and 2013:</t>
    </r>
  </si>
  <si>
    <t>Accumulated</t>
  </si>
  <si>
    <t>Amount</t>
  </si>
  <si>
    <t>Amortization</t>
  </si>
  <si>
    <t>The weighted average life of the core deposit intangible is 3 years and 5 years as of December 31, 2014 and 2013, respectively.</t>
  </si>
  <si>
    <t>The amortization expense for the core deposit intangible asset totaled $317,000, $274,000 and $197,000 for the years ended December 31, 2014, 2013 and 2012, respectively. Estimated remaining amortization expense on core deposit intangible for the years ending is as follows:</t>
  </si>
  <si>
    <t>After</t>
  </si>
  <si>
    <t>The following sets for the activity related to core deposit intangible assets for the years ended December 31, 2014, 2013 and 2012:</t>
  </si>
  <si>
    <t>Beginning core deposit intangible, net</t>
  </si>
  <si>
    <t>Purchases</t>
  </si>
  <si>
    <t>(317,000</t>
  </si>
  <si>
    <t>(274,000</t>
  </si>
  <si>
    <t>(197,000</t>
  </si>
  <si>
    <t>Ending core deposit intangible, net</t>
  </si>
  <si>
    <t>Note 10 - Deposits</t>
  </si>
  <si>
    <t>Deposit Liabilities Disclosures [Text Block]</t>
  </si>
  <si>
    <t>Note 10. Deposits</t>
  </si>
  <si>
    <t>At December 31, 2014, the maturities of time deposits are as follows:</t>
  </si>
  <si>
    <t>Interest expense on deposits is summarized as follows:</t>
  </si>
  <si>
    <t>Time deposits</t>
  </si>
  <si>
    <t>Deposits held by the Company from related parties at December 31, 2014 and 2013 amounted to approximately $16,388,000 and $17,679,000, respectively.</t>
  </si>
  <si>
    <t>Note 11 - Borrowings</t>
  </si>
  <si>
    <t>Debt Disclosure [Abstract]</t>
  </si>
  <si>
    <t>Debt Disclosure [Text Block]</t>
  </si>
  <si>
    <t>Note 11. Borrowings</t>
  </si>
  <si>
    <t>Securities sold under repurchase agreements (repurchase agreements) are short-term and are secured by securities available-for-sale.</t>
  </si>
  <si>
    <t>At December 31, 2014, FHLB advances and other borrowings consisted of the following:</t>
  </si>
  <si>
    <t>Weighted</t>
  </si>
  <si>
    <t>Interest Rate</t>
  </si>
  <si>
    <t>Features</t>
  </si>
  <si>
    <t>FHLB advances maturing in:</t>
  </si>
  <si>
    <t>Includes $4,500,000 callable in February 2015; $7,000,000 callable in March 2015</t>
  </si>
  <si>
    <t>After 2018</t>
  </si>
  <si>
    <t>15 year amortizing and puttable in 2015</t>
  </si>
  <si>
    <t>Total FHLB advances</t>
  </si>
  <si>
    <t>Other borrowings maturing in:</t>
  </si>
  <si>
    <t>$13,000,000 term repurchase agreements callable quarterly in 2015 and thereafter; $5,000,000 financing agreements with maturitiy date of January 2018</t>
  </si>
  <si>
    <t>$5,000,000 financing agreements with a maturity date of January 2022</t>
  </si>
  <si>
    <t>Total other borrowings</t>
  </si>
  <si>
    <t>Total FHLB and other borrowings</t>
  </si>
  <si>
    <t>Borrowed funds at December 31, 2013 included FHLB advances and other borrowings of $34,540,526. Such borrowings carried a weighted-average interest rate of 3.10% with maturities ranging from 2014 through 2025. At December 31, 2013, other borrowings consist of term repurchase agreements.</t>
  </si>
  <si>
    <t>At December 31, 2014, other borrowings consist of term repurchase agreements and financing agreements as a result of sold loans that do not qualify for sale accounting. These financing agreements are recorded as financing transactions as effective control over the transferred loans maintained by FNB. The dollar amount of the loans underlying the sale agreement continues to be carried in our loan portfolio and the transfer is reported as a secured borrowing with these loans pledged as collateral. FHLB advances are collateralized by certain 1-4 family residential real estate loans, multifamily real estate loans, commercial real estate loans and agricultural real estate loans. The term repurchase agreements are collateralized with U.S. government agencies and mortgage-backed securities with a carrying and fair value of $13,921,000 at December 31, 2014. The Banks had available borrowing capacity with the FHLB of Des Moines, Iowa of $137,399,000 at December 31, 2014.</t>
  </si>
  <si>
    <t>Note 12 - Employee Benefit Plans</t>
  </si>
  <si>
    <t>Compensation and Retirement Disclosure [Abstract]</t>
  </si>
  <si>
    <t>Pension and Other Postretirement Benefits Disclosure [Text Block]</t>
  </si>
  <si>
    <t>Note 12. Employee Benefit Plans</t>
  </si>
  <si>
    <t>The Company has a qualified 401(k) profit-sharing plan. For the years ended December 31, 2014, 2013 and 2012, the Company matched employee contributions up to a maximum of 3% and also contributed an amount equal to 3% of the participating employee’s compensation. For the years ended December 31, 2014, 2013 and 2012, Company contributions to the plan were approximately $631,000, $574,000, and $548,000, respectively. The plan covers substantially all employees.</t>
  </si>
  <si>
    <t>Note 13 - Income Taxes</t>
  </si>
  <si>
    <t>Income Tax Disclosure [Abstract]</t>
  </si>
  <si>
    <t>Income Tax Disclosure [Text Block]</t>
  </si>
  <si>
    <t>Note 13. Income Taxes</t>
  </si>
  <si>
    <t>The components of income tax expense are as follows:</t>
  </si>
  <si>
    <t>Federal:</t>
  </si>
  <si>
    <t>Deferred</t>
  </si>
  <si>
    <t>(392,690</t>
  </si>
  <si>
    <t>(184,093</t>
  </si>
  <si>
    <t>State:</t>
  </si>
  <si>
    <t>(27,360</t>
  </si>
  <si>
    <t>Income tax expense</t>
  </si>
  <si>
    <t>Total income tax expense differed from the amounts computed by applying the U.S. federal income tax rate of 35% to income before income taxes as a result of the following:</t>
  </si>
  <si>
    <t>Income taxes at 35% federal tax rate</t>
  </si>
  <si>
    <t>Increase (decrease) resulting from:</t>
  </si>
  <si>
    <t>Tax-exempt interest and dividends</t>
  </si>
  <si>
    <t>(2,213,701</t>
  </si>
  <si>
    <t>(2,399,516</t>
  </si>
  <si>
    <t>(2,419,917</t>
  </si>
  <si>
    <t>State taxes, net of federal tax benefit</t>
  </si>
  <si>
    <t>Other</t>
  </si>
  <si>
    <t>(173,555</t>
  </si>
  <si>
    <t>(81,538</t>
  </si>
  <si>
    <t>(68,373</t>
  </si>
  <si>
    <t>Total income tax expense</t>
  </si>
  <si>
    <t>The tax effects of temporary differences that give rise to significant portions of the deferred tax assets and deferred liabilities are as follows:</t>
  </si>
  <si>
    <t>Deferred tax assets:</t>
  </si>
  <si>
    <t>Other-than-temporary impairment on securities</t>
  </si>
  <si>
    <t>Accrued vacation</t>
  </si>
  <si>
    <t>Other deferred tax assets</t>
  </si>
  <si>
    <t>Deferred tax liabilities:</t>
  </si>
  <si>
    <t>Net unrealized gains on securities available-for-sale</t>
  </si>
  <si>
    <t>(2,626,423</t>
  </si>
  <si>
    <t>(264,952</t>
  </si>
  <si>
    <t>(971,570</t>
  </si>
  <si>
    <t>(381,903</t>
  </si>
  <si>
    <t>Other deferred tax liabilities</t>
  </si>
  <si>
    <t>(420,695</t>
  </si>
  <si>
    <t>(235,638</t>
  </si>
  <si>
    <t>(4,018,688</t>
  </si>
  <si>
    <t>(882,493</t>
  </si>
  <si>
    <t>Net deferred tax asset</t>
  </si>
  <si>
    <t>Income taxes currently payable of approximately $110,000 and $221,000 are included in accrued expenses and other liabilities as of December 31, 2014 and 2013, respectively.</t>
  </si>
  <si>
    <t>The Company and its subsidiaries file one income tax return in the U.S. federal jurisdiction and separate tax returns for the state of Iowa. The Company is no longer subject to U.S. federal income and state tax examinations for years before 2011.</t>
  </si>
  <si>
    <t>The Company follows the accounting requirements for uncertain tax positions. Management has determined that the Company has no material uncertain tax positions and no material accrued interest or penalties as of or for the years ended December 31, 2014 and 2013 that would require recognition. The Company had no significant unrecognized tax benefits as of December 31, 2014, that if recognized, would affect the effective tax rate. The Company had no positions for which it deemed that it is reasonably possible that the total amounts of the unrecognized tax benefit will significantly increase or decrease within the 12 months as of December 31, 2014 and 2013.</t>
  </si>
  <si>
    <t>Note 14 - Commitments, Contingencies and Concentrations of Credit Risk</t>
  </si>
  <si>
    <t>Commitments and Contingencies Disclosure [Abstract]</t>
  </si>
  <si>
    <t>Commitments and Contingencies Disclosure [Text Block]</t>
  </si>
  <si>
    <t>Note 14. Commitments, Contingencies and Concentrations of Credit Risk</t>
  </si>
  <si>
    <t>The Company is party to financial instruments with off-balance-sheet risk in the normal course of business. These financial instruments include commitments to extend credit and standby letters of credit. These instruments involve, to varying degrees, elements of credit risk in excess of the amount recognized in the balance sheet.</t>
  </si>
  <si>
    <t>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as they do for on-balance-sheet instruments. A summary of the Company’s commitments is as follows:</t>
  </si>
  <si>
    <t>Commitments to extend credit</t>
  </si>
  <si>
    <t>Standby letters of credit</t>
  </si>
  <si>
    <t>Commitments to extend credit are agreements to lend to a customer as long as there is no violation of any condition established in the contract. At December 31, 2014 and 2013, approximately $108,039,000 and $85,045,000 of the commitments to extend credit were fixed interest rates. Since many of the commitments are expected to expire without being drawn upon, the total commitment amounts do not necessarily represent future cash requirements. The Banks evaluate each customer’s creditworthiness on a case-by-case basis. The amount of collateral obtained, if deemed necessary by the Banks upon extension of credit, is based on management’s credit evaluation of the party.</t>
  </si>
  <si>
    <t>Standby letters of credit are conditional commitments issued by the Banks to guarantee the performance of a customer to a third-party. Those guarantees are primarily issued to support public and private borrowing arrangements. The credit risk involved in issuing letters of credit is essentially the same as that involved in extending loan facilities to customers. Collateral held varies and is required in instances which the Banks deem necessary. In the event the customer does not perform in accordance with the terms of the agreement with the third party, the Banks would be required to fund the commitment. The maximum potential amount of future payments the Banks could be required to make is represented by the contractual amount shown in the summary above. If the commitments were funded, the Banks would be entitled to seek recovery from the customer.</t>
  </si>
  <si>
    <t>At December 31, 2014 and 2013, the Banks have established liabilities totaling $481,000 and $364,000, respectively to cover estimated credit losses for off-balance-sheet loan commitments and standby letters of credit.</t>
  </si>
  <si>
    <t>In the normal course of business, the Company is involved in various legal proceedings. In the opinion of management, any liability resulting from such proceedings would not have a material adverse effect on the Company’s financial statements.</t>
  </si>
  <si>
    <t>Concentrations of credit risk: The Banks originate real estate, consumer, and commercial loans, primarily in Boone, Hancock, Marshall, Polk and Story Counties in Iowa, as well as adjacent counties. Although the Banks have diversified loan portfolios, a substantial portion of their borrowers’ ability to repay loans is dependent upon economic conditions in the Banks’ market areas.</t>
  </si>
  <si>
    <t>Note 15 - Regulatory Matters</t>
  </si>
  <si>
    <t>Regulatory Capital Requirements under Banking Regulations [Text Block]</t>
  </si>
  <si>
    <t>Note 15. Regulatory Matters</t>
  </si>
  <si>
    <t>The Company and the Banks are subject to various regulatory capital requirements administered by the federal banking agencies. Failure to meet minimum capital requirements can initiate certain mandatory and possible additional discretionary actions by regulators that, if undertaken, could have a direct material effect on the Company’s and Banks’ financial statements. Under capital adequacy guidelines and the regulatory framework for prompt corrective action, the Company and the Banks must meet specific capital guidelines that involve quantitative measures of their assets, liabilities and certain off-balance-sheet items as calculated under regulatory accounting practices. The capital amounts and classification are also subject to qualitative judgments by the regulators about components, risk weightings, and other factors. Prompt corrective action provisions are not applicable to bank holding companies. Regulators also have the ability to impose higher limits than those specified by capital adequacy guidelines if they so deem necessary.</t>
  </si>
  <si>
    <t>Quantitative measures established by regulation to ensure capital adequacy require the Company and each subsidiary bank to maintain minimum amounts and ratios (set forth in the following table) of total and Tier I capital (as defined in the regulations) to risk-weighted assets (as defined), and of Tier I capital (as defined) to average assets (as defined). Management believes, as of December 31, 2014 and 2013, that the Company and each subsidiary bank met all capital adequacy requirements to which they are subject.</t>
  </si>
  <si>
    <t>As of December 31, 2014, the most recent notification from the federal banking regulators categorized the Banks as well capitalized under the regulatory framework for prompt corrective action. To be categorized as well capitalized, the Banks must maintain minimum total risk-based, Tier I risk-based, and Tier I leverage ratios as set forth in the table. Management believes there are no conditions or events since that notification that have changed the institution’s category. The Company’s and each of the subsidiary bank’s actual capital amounts and ratios as of December 31, 2014 and 2013 are also presented in the table.</t>
  </si>
  <si>
    <t>To Be Well</t>
  </si>
  <si>
    <t>Capitalized Under</t>
  </si>
  <si>
    <t>For Capital</t>
  </si>
  <si>
    <t>Prompt Corrective</t>
  </si>
  <si>
    <t>Actual</t>
  </si>
  <si>
    <t>Adequacy Purposes</t>
  </si>
  <si>
    <t>Action Provisions</t>
  </si>
  <si>
    <t>Ratio</t>
  </si>
  <si>
    <t>As of December 31, 2014:</t>
  </si>
  <si>
    <t>Total capital (to risk- weighted assets):</t>
  </si>
  <si>
    <t>Consolidated</t>
  </si>
  <si>
    <t>%</t>
  </si>
  <si>
    <t>N/A</t>
  </si>
  <si>
    <t>Boone Bank &amp; Trust</t>
  </si>
  <si>
    <t>First National Bank</t>
  </si>
  <si>
    <t>Reliance State Bank</t>
  </si>
  <si>
    <t>State Bank &amp; Trust</t>
  </si>
  <si>
    <t>United Bank &amp; Trust</t>
  </si>
  <si>
    <t>Tier 1 capital (to risk- weighted assets):</t>
  </si>
  <si>
    <t>Tier 1 capital (to average- weighted assets):</t>
  </si>
  <si>
    <t>As of December 31, 2013:</t>
  </si>
  <si>
    <t>Federal and state banking regulations place certain restrictions on dividends paid and loans or advances made by the Banks to the Company. Dividends paid by each Bank to the Company would be prohibited if the effect thereof would cause the Bank’s capital to be reduced below applicable minimum capital requirements. Except for the potential effect on the Company’s level of dividends, management believes that these restrictions currently do not have a significant impact on the Company.</t>
  </si>
  <si>
    <t>Note 16 - Fair Value Measurements</t>
  </si>
  <si>
    <t>Fair Value Disclosures [Abstract]</t>
  </si>
  <si>
    <t>Fair Value Disclosures [Text Block]</t>
  </si>
  <si>
    <t>Note 16. Fair Value Measurements</t>
  </si>
  <si>
    <t>Fair value is defined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</si>
  <si>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The standards require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are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Company’s own assumptions about the assumptions market participants would use in pricing the asset or liability developed based on the best information available in the circumstances. In that regard, a fair value hierarchy was established for valuation inputs that gives the highest priority to quoted prices in active markets for identical assets or liabilities and the lowest priority to unobservable inputs. The fair value hierarchy is as follows:</t>
  </si>
  <si>
    <t>Level 1:          Inputs to the valuation methodology are quoted prices, unadjusted, for identical assets or liabilities in active markets. A quoted price in an active market provides the most reliable evidence of fair value and shall be used to measure fair value whenever available.</t>
  </si>
  <si>
    <t>Level 2:          Inputs to the valuation methodology include: quoted prices for similar assets or liabilities in active markets; quoted process for identical or similar assets or liabilities in markets that are not active; inputs other than quoted prices that are observable for the asset or liability (such as interest rates, volatility, prepayment speeds, credit risk); or inputs derived principally from or can be corroborated by observable market data by correlation or other means.     </t>
  </si>
  <si>
    <t>Level 3:          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</si>
  <si>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t>The following table presents the balances of assets measured at fair value on a recurring basis by level as of December 31, 2014 and 2013:  </t>
  </si>
  <si>
    <t>Description</t>
  </si>
  <si>
    <t>Level 1</t>
  </si>
  <si>
    <t>Level 2</t>
  </si>
  <si>
    <t>Level 3</t>
  </si>
  <si>
    <t>Equity securities, common stock</t>
  </si>
  <si>
    <t>Level 1 securities include those traded on an active exchange, such as the New York Stock Exchange, as well as U.S. Treasury securities that are traded by dealers or brokers in active over-the-counter markets.  Other available-for-sale securities are reported at fair value utilizing Level 2 inputs.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security’s terms and conditions, among other things.</t>
  </si>
  <si>
    <t>Certain assets are measured at fair value on a nonrecurring basis; that is, they are subject to fair value adjustments in certain circumstances (for example, when there is evidence of impairment or a change in previously recognized impairment).  The following table presents the assets carried on the balance sheet (after specific reserves) by caption and by level with the valuation hierarchy as of December 31, 2014 and 2013:  </t>
  </si>
  <si>
    <t>Loans</t>
  </si>
  <si>
    <r>
      <t>Loans:</t>
    </r>
    <r>
      <rPr>
        <sz val="10"/>
        <color theme="1"/>
        <rFont val="Times New Roman"/>
        <family val="1"/>
      </rPr>
      <t xml:space="preserve"> Loans in the tables above consist of impaired credits held for investment. In accordance with the loan impairment guidance, impairment was measured based on the fair value of collateral less estimated selling costs for collateral dependent loans. Fair value for impaired loans is based upon appraised values adjusted for trends observed in the market. A valuation allowance was recorded for the excess of the loan’s recorded investment over the amounts determined by the collateral value method. This valuation is a component of the allowance for loan losses. The Company considers these fair values level 3.</t>
    </r>
  </si>
  <si>
    <r>
      <t>Other Real Estate Owned:</t>
    </r>
    <r>
      <rPr>
        <sz val="10"/>
        <color theme="1"/>
        <rFont val="Times New Roman"/>
        <family val="1"/>
      </rPr>
      <t xml:space="preserve"> Other real estate owned in the table above consists of real estate obtained through foreclosure. Other real estate owned is recorded at fair value less estimated selling costs, at the date of transfer. Subsequent to the transfer, other real estate owned is carried at the lower of cost or fair value, less estimated selling costs. The carrying value of other real estate owned is not re-measured to fair value on a recurring basis but is subject to fair value adjustments when the carrying value exceeds the fair value less estimated selling costs. Management uses appraised values and adjusts for trends observed in the market and for disposition costs in determining the value of other real estate owned. A valuation allowance was recorded for the excess of the asset’s recorded investment over the amount determined by the fair value, less estimated selling costs. This valuation allowance is a component of the allowance for other real estate owned. The Company considers these fair values level 3.</t>
    </r>
  </si>
  <si>
    <t>The significant inputs used in the fair value measurements for Level 3 assets measured at fair value on a nonrecurring basis as of December 31, 2014 and 2013 are as follows:</t>
  </si>
  <si>
    <t>Valuation</t>
  </si>
  <si>
    <t>Range of Unobservable</t>
  </si>
  <si>
    <t>Range </t>
  </si>
  <si>
    <t>Techniques</t>
  </si>
  <si>
    <t>Inputs</t>
  </si>
  <si>
    <t>(Average)</t>
  </si>
  <si>
    <t>Impaired Loans</t>
  </si>
  <si>
    <t>$ </t>
  </si>
  <si>
    <t>Evaluation of collateral</t>
  </si>
  <si>
    <t>Estimation of value</t>
  </si>
  <si>
    <t>NM*</t>
  </si>
  <si>
    <t>Appraisal</t>
  </si>
  <si>
    <t>Appraisal adjustment</t>
  </si>
  <si>
    <t>4%-10%</t>
  </si>
  <si>
    <t>Range</t>
  </si>
  <si>
    <t>Evaluation of collateral</t>
  </si>
  <si>
    <t>6%-10%</t>
  </si>
  <si>
    <t>* Not Meaningful. Evaluations of the underlying assets are completed for each impaired loan with a specific reserve. The types of collateral vary widely and could include accounts receivables, inventory, a variety of equipment and real estate. Collateral evaluations are reviewed and discounted as appropriate based on knowledge of the specific type of collateral. In the case of real estate, an independent appraisal may be obtained. Types of discounts considered included aging of receivables, condition of the collateral, potential market for the collateral and estimated disposal costs. These discounts will vary from loan to loan, thus providing a range would not be meaningful.</t>
  </si>
  <si>
    <t>GAAP requires disclosure of the fair value of financial assets and financial liabilities, including those that are not measured and reported at fair value on a recurring basis or nonrecurring basis.  The methodologies for estimating the fair value of financial assets and financial liabilities that are measured at fair value on a recurring or nonrecurring basis are discussed above.  The methodologies for other financial assets and financial liabilities are discussed below.</t>
  </si>
  <si>
    <t>Fair value of financial instruments: The following methods and assumptions were used by the Company in estimating fair value disclosures:</t>
  </si>
  <si>
    <r>
      <t>Cash and due from banks, federal funds sold and interest bearing deposits in financial institutions</t>
    </r>
    <r>
      <rPr>
        <sz val="10"/>
        <color theme="1"/>
        <rFont val="Times New Roman"/>
        <family val="1"/>
      </rPr>
      <t>: The recorded amount of these assets approximates fair value.</t>
    </r>
  </si>
  <si>
    <r>
      <t>Securities available-for-sale</t>
    </r>
    <r>
      <rPr>
        <sz val="10"/>
        <color theme="1"/>
        <rFont val="Times New Roman"/>
        <family val="1"/>
      </rPr>
      <t>: Fair value measurement for Level 1 securities is based upon quoted prices. Fair value measurement for Level 2 securities are based upon quoted prices, if available. If quoted prices are not available,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security’s terms and conditions, among other things. Level 1 securities include equity securities traded on an active exchange, such as the New York Stock Exchange, as well as U.S. Treasury securities that are traded by dealers or brokers in active over-the-counter markets. </t>
    </r>
    <r>
      <rPr>
        <sz val="11"/>
        <color theme="1"/>
        <rFont val="Calibri"/>
        <family val="2"/>
        <scheme val="minor"/>
      </rPr>
      <t xml:space="preserve"> </t>
    </r>
    <r>
      <rPr>
        <sz val="10"/>
        <color theme="1"/>
        <rFont val="Times New Roman"/>
        <family val="1"/>
      </rPr>
      <t>Other securities available-for-sale are reported at fair value utilizing Level 2 inputs.</t>
    </r>
  </si>
  <si>
    <r>
      <t>Loans held for sale</t>
    </r>
    <r>
      <rPr>
        <sz val="10"/>
        <color theme="1"/>
        <rFont val="Times New Roman"/>
        <family val="1"/>
      </rPr>
      <t>: The fair value of loans held for sale is based on prevailing market prices.</t>
    </r>
  </si>
  <si>
    <r>
      <t>Loans receivable</t>
    </r>
    <r>
      <rPr>
        <sz val="10"/>
        <color theme="1"/>
        <rFont val="Times New Roman"/>
        <family val="1"/>
      </rPr>
      <t>: The fair value of loans is calculated by discounting scheduled cash flows through the estimated maturity using estimated market discount rates, which reflect the credit and interest rate risk inherent in the loan. The estimate of maturity is based on the historical experience, with repayments for each loan classification modified, as required, by an estimate of the effect of current economic and lending conditions. The effect of nonperforming loans is considered in assessing the credit risk inherent in the fair value estimate.</t>
    </r>
  </si>
  <si>
    <r>
      <t>Deposit liabilities</t>
    </r>
    <r>
      <rPr>
        <sz val="10"/>
        <color theme="1"/>
        <rFont val="Times New Roman"/>
        <family val="1"/>
      </rPr>
      <t>: Fair values of deposits with no stated maturity, such as noninterest-bearing demand deposits, savings and NOW accounts, and money market accounts, are equal to the amount payable on demand as of the respective balance sheet date. Fair values of certificates of deposit are based on the discounted value of contractual cash flows. The discount rate is estimated using the rates currently offered for deposits of similar remaining maturities. The fair value estimates do not include the benefit that results from the low-cost funding provided by the deposit liabilities compared to the cost of borrowing funds in the market.</t>
    </r>
  </si>
  <si>
    <r>
      <t>Securities sold under agreements to repurchase</t>
    </r>
    <r>
      <rPr>
        <sz val="10"/>
        <color theme="1"/>
        <rFont val="Times New Roman"/>
        <family val="1"/>
      </rPr>
      <t xml:space="preserve"> </t>
    </r>
    <r>
      <rPr>
        <u/>
        <sz val="10"/>
        <color theme="1"/>
        <rFont val="Times New Roman"/>
        <family val="1"/>
      </rPr>
      <t>and federal funds purchased</t>
    </r>
    <r>
      <rPr>
        <sz val="10"/>
        <color theme="1"/>
        <rFont val="Times New Roman"/>
        <family val="1"/>
      </rPr>
      <t>: The carrying amounts of securities sold under agreements to repurchase and federal funds purchased approximate fair value because of the generally short-term nature of the instruments.</t>
    </r>
  </si>
  <si>
    <r>
      <t>FHLB advances and other borrowings:</t>
    </r>
    <r>
      <rPr>
        <sz val="10"/>
        <color theme="1"/>
        <rFont val="Times New Roman"/>
        <family val="1"/>
      </rPr>
      <t xml:space="preserve"> Fair values of FHLB advances and other borrowings are estimated using discounted cash flow analysis based on interest rates currently being offered with similar terms.</t>
    </r>
  </si>
  <si>
    <r>
      <t>Accrued income receivable and accrued interest payable</t>
    </r>
    <r>
      <rPr>
        <sz val="10"/>
        <color theme="1"/>
        <rFont val="Times New Roman"/>
        <family val="1"/>
      </rPr>
      <t>: The carrying amounts of accrued income receivable and accrued interest payable approximate fair value.</t>
    </r>
  </si>
  <si>
    <r>
      <t>Commitments to extend credit and standby letters of credit:</t>
    </r>
    <r>
      <rPr>
        <sz val="10"/>
        <color theme="1"/>
        <rFont val="Times New Roman"/>
        <family val="1"/>
      </rPr>
      <t xml:space="preserve"> The fair values of commitments to extend credit and standby letters of credit are based on fees currently charged to enter into similar agreements, taking into account the remaining terms of the agreement and credit worthiness of the counterparties. The carrying value and fair value of the commitments to extend credit and standby letters of credit are not considered significant.</t>
    </r>
  </si>
  <si>
    <r>
      <t>Limitations</t>
    </r>
    <r>
      <rPr>
        <sz val="10"/>
        <color theme="1"/>
        <rFont val="Times New Roman"/>
        <family val="1"/>
      </rPr>
      <t>: Fair value estimates are made at a specific point in time, based on relevant market information and information about the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r>
  </si>
  <si>
    <t>The following table includes the carrying amounts and estimated fair values of financial assets and liabilities as of December 31, 2014 and 2013.</t>
  </si>
  <si>
    <t>Hierarchy</t>
  </si>
  <si>
    <t>Carrying</t>
  </si>
  <si>
    <t>Level</t>
  </si>
  <si>
    <t>Financial assets:</t>
  </si>
  <si>
    <t>Interest bearing deposits</t>
  </si>
  <si>
    <t>See previous table</t>
  </si>
  <si>
    <t>Financial liabilities:</t>
  </si>
  <si>
    <t>FHLB advances</t>
  </si>
  <si>
    <t>Accrued interest payable</t>
  </si>
  <si>
    <t>Note 17 - Subsequent Events</t>
  </si>
  <si>
    <t>Subsequent Events [Abstract]</t>
  </si>
  <si>
    <t>Subsequent Events [Text Block]</t>
  </si>
  <si>
    <t>Note 17. Subsequent Events</t>
  </si>
  <si>
    <t>Management evaluated subsequent events through the date the financial statements were issued. There were no other significant events or transactions occurring after December 31, 2014, but prior to March 12, 2015, that provided additional evidence about conditions that existed at December 31, 2014. There were no other significant events or transactions that provided evidence about conditions that did not exist at December 31, 2014.</t>
  </si>
  <si>
    <t>Note 18 - Ames National Corporation (Parent Company Only) Financial Statements</t>
  </si>
  <si>
    <t>Condensed Financial Information of Parent Company Only Disclosure [Abstract]</t>
  </si>
  <si>
    <t>Condensed Financial Information of Parent Company Only Disclosure [Text Block]</t>
  </si>
  <si>
    <t>Note 18. Ames National Corporation (Parent Company Only) Financial Statements</t>
  </si>
  <si>
    <t>Information relative to the Parent Company’s balance sheets at December 31, 2014 and 2013, and statements of income and cash flows for each of the years in the three-year period ended December 31, 2014, is as follows:</t>
  </si>
  <si>
    <t>CONDENSED BALANCE SHEETS</t>
  </si>
  <si>
    <t>December 31, 2014 and 2013</t>
  </si>
  <si>
    <t>Interest bearing deposits in banks</t>
  </si>
  <si>
    <t>Investment in bank subsidiaries</t>
  </si>
  <si>
    <t>Premises and equipment, net</t>
  </si>
  <si>
    <t>LIABILITIES</t>
  </si>
  <si>
    <t>Dividends payable</t>
  </si>
  <si>
    <t>Common stock</t>
  </si>
  <si>
    <t>Treasury stock</t>
  </si>
  <si>
    <t>(2,016,498</t>
  </si>
  <si>
    <t>CONDENSED STATEMENTS OF INCOME</t>
  </si>
  <si>
    <t>Years Ended December 31, 2014, 2013 and 2012</t>
  </si>
  <si>
    <t>Operating income:</t>
  </si>
  <si>
    <t>Equity in net income of bank subsidiaries</t>
  </si>
  <si>
    <t>Dividends</t>
  </si>
  <si>
    <t>Rental income</t>
  </si>
  <si>
    <t>Gain on the sale of premises and equipment</t>
  </si>
  <si>
    <t>Other income</t>
  </si>
  <si>
    <t>Securities (losses), net</t>
  </si>
  <si>
    <t>(83,180</t>
  </si>
  <si>
    <t>Credit for loan losses</t>
  </si>
  <si>
    <t>(77,000</t>
  </si>
  <si>
    <t>(224,000</t>
  </si>
  <si>
    <t>Operating income after credit for loan losses</t>
  </si>
  <si>
    <t>Operating expenses</t>
  </si>
  <si>
    <t>Income tax expense (benefit)</t>
  </si>
  <si>
    <t>(135,300</t>
  </si>
  <si>
    <t>(28,500</t>
  </si>
  <si>
    <t>CONDENSED STATEMENTS OF CASH FLOWS</t>
  </si>
  <si>
    <t>Amortization, net</t>
  </si>
  <si>
    <t>(11,879</t>
  </si>
  <si>
    <t>Securities (gains), net</t>
  </si>
  <si>
    <t>(176,671</t>
  </si>
  <si>
    <t>Gain on sale of premises and equipment</t>
  </si>
  <si>
    <t>(1,256,924</t>
  </si>
  <si>
    <t>(14,912,848</t>
  </si>
  <si>
    <t>(14,159,629</t>
  </si>
  <si>
    <t>(14,212,775</t>
  </si>
  <si>
    <t>Dividends received from bank subsidiaries</t>
  </si>
  <si>
    <t>Decrease in accrued income receivable</t>
  </si>
  <si>
    <t>(Increase) decrease in other assets</t>
  </si>
  <si>
    <t>(142,487</t>
  </si>
  <si>
    <t>(84,930</t>
  </si>
  <si>
    <t>Increase in accrued expense and other liabilities</t>
  </si>
  <si>
    <t>(Increase) decrease in interest bearing deposits in banks</t>
  </si>
  <si>
    <t>(5,377,200</t>
  </si>
  <si>
    <t>(Increase) decrease in loans</t>
  </si>
  <si>
    <t>(487,821</t>
  </si>
  <si>
    <t>Proceeds from sale of bank premises and equipment</t>
  </si>
  <si>
    <t>(3,200,000</t>
  </si>
  <si>
    <t>(9,854</t>
  </si>
  <si>
    <t>(29,226</t>
  </si>
  <si>
    <t>(8,017,613</t>
  </si>
  <si>
    <t>Net cash used in investing activities</t>
  </si>
  <si>
    <t>(599,268</t>
  </si>
  <si>
    <t>(1,023,918</t>
  </si>
  <si>
    <t>(3,237,403</t>
  </si>
  <si>
    <t>(6,517,640</t>
  </si>
  <si>
    <t>(5,865,866</t>
  </si>
  <si>
    <t>(5,400,329</t>
  </si>
  <si>
    <t>Net cash used in financing activities</t>
  </si>
  <si>
    <t>Net increase (decrease) in cash and cash equivalents</t>
  </si>
  <si>
    <t>(6,598</t>
  </si>
  <si>
    <t>(8,177</t>
  </si>
  <si>
    <t>SUPPLEMENTAL DISCLOSURE OF CASH FLOW INFORMATION</t>
  </si>
  <si>
    <t>Cash receipts for income taxes</t>
  </si>
  <si>
    <t>Note 19 - Selected Quarterly Financial Data (Unaudited)</t>
  </si>
  <si>
    <t>Quarterly Financial Information Disclosure [Abstract]</t>
  </si>
  <si>
    <t>Quarterly Financial Information [Text Block]</t>
  </si>
  <si>
    <r>
      <t>Note</t>
    </r>
    <r>
      <rPr>
        <sz val="10"/>
        <color theme="1"/>
        <rFont val="Times New Roman"/>
        <family val="1"/>
      </rPr>
      <t xml:space="preserve"> </t>
    </r>
    <r>
      <rPr>
        <b/>
        <sz val="10"/>
        <color theme="1"/>
        <rFont val="Times New Roman"/>
        <family val="1"/>
      </rPr>
      <t>19. Selected Quarterly Financial Data (Unaudited)</t>
    </r>
  </si>
  <si>
    <t>Noninterest income</t>
  </si>
  <si>
    <t>Noninterest expense</t>
  </si>
  <si>
    <t>Basic and diluted earnings per common share</t>
  </si>
  <si>
    <t>Accounting Policies, by Policy (Policies)</t>
  </si>
  <si>
    <t>Segment Reporting, Policy [Policy Text Block]</t>
  </si>
  <si>
    <t>Consolidation, Policy [Policy Text Block]</t>
  </si>
  <si>
    <t>Use of Estimates, Policy [Policy Text Block]</t>
  </si>
  <si>
    <t>Cash and Cash Equivalents, Policy [Policy Text Block]</t>
  </si>
  <si>
    <t>Marketable Securities, Available-for-sale Securities, Policy [Policy Text Block]</t>
  </si>
  <si>
    <t>Receivables, Policy [Policy Text Block]</t>
  </si>
  <si>
    <r>
      <t>Acquired loans</t>
    </r>
    <r>
      <rPr>
        <sz val="10"/>
        <color theme="1"/>
        <rFont val="Times New Roman"/>
        <family val="1"/>
      </rPr>
      <t>: Loans acquired in a business combination are stated at the principal amount outstanding with a discount attributable at least in part to credit quality. The difference between contractual payments at acquisition and the cash flows expected to be collected is referred to as the non-accretable difference. This amount is not recognized as a yield adjustment or as a loss accrual or a valuation allowance. Any excess of cash flows expected at acquisition over the estimated fair value is referred to as the accretable yield and is recognized into interest income over the remaining life of the loans when there is reasonable expectation about the amount and timing of such cash flows. Increases in expected cash flows subsequent to the initial investment are recognized prospectively through adjustment of the yield on the loan over its remaining estimated life. Decreases in expected cash flows are recognized immediately as impairment. If the Company does not have the information necessary to reasonable estimate cash flows to be expected, it may use the cost recovery method or cash basis method of income recognition. Valuation allowance on the acquired impaired loans reflect only losses after the acquisition</t>
    </r>
  </si>
  <si>
    <t>Loans and Leases Receivable, Allowance for Loan Losses Policy [Policy Text Block]</t>
  </si>
  <si>
    <t>Finance, Loan and Lease Receivables, Held-for-sale, Policy [Policy Text Block]</t>
  </si>
  <si>
    <t>Property, Plant and Equipment, Policy [Policy Text Block]</t>
  </si>
  <si>
    <t>Other Real Estate Owned [Policy Text Block]</t>
  </si>
  <si>
    <t>Goodwill and Intangible Assets, Policy [Policy Text Block]</t>
  </si>
  <si>
    <t>Trust Department Assets [Policy Text Block]</t>
  </si>
  <si>
    <r>
      <t>Trust department assets</t>
    </r>
    <r>
      <rPr>
        <sz val="10"/>
        <color theme="1"/>
        <rFont val="Times New Roman"/>
        <family val="1"/>
      </rPr>
      <t>: Property held for customers in fiduciary or agency capacities are not included in the accompanying consolidated balance sheets, as such items are not assets of the Banks</t>
    </r>
  </si>
  <si>
    <t>Advertising Costs, Policy [Policy Text Block]</t>
  </si>
  <si>
    <t>Income Tax, Policy [Policy Text Block]</t>
  </si>
  <si>
    <t>Comprehensive Income, Policy [Policy Text Block]</t>
  </si>
  <si>
    <t>Off-Balance-Sheet Credit Exposure, Policy [Policy Text Block]</t>
  </si>
  <si>
    <t>Transfers and Servicing of Financial Assets, Transfers of Financial Assets, Aggregation, Policy [Policy Text Block]</t>
  </si>
  <si>
    <t>Earnings Per Share, Policy [Policy Text Block]</t>
  </si>
  <si>
    <t>Reclassification, Policy [Policy Text Block]</t>
  </si>
  <si>
    <t>New Accounting Pronouncements, Policy [Policy Text Block]</t>
  </si>
  <si>
    <t>Note 1 - Summary of Significant Accounting Policies (Tables)</t>
  </si>
  <si>
    <t>Schedule of Earnings Per Share, Basic and Diluted [Table Text Block]</t>
  </si>
  <si>
    <t>Note 2 - Branch Acquisitions (Tables)</t>
  </si>
  <si>
    <t>Schedule of Business Acquisitions, by Acquisition [Table Text Block]</t>
  </si>
  <si>
    <t>Schedule of Recognized Identified Assets Acquired and Liabilities Assumed [Table Text Block]</t>
  </si>
  <si>
    <t>Note 4 - Debt and Equity Securities (Tables)</t>
  </si>
  <si>
    <t>Schedule of Available-for-sale Securities Reconciliation [Table Text Block]</t>
  </si>
  <si>
    <t>Investments Classified by Contractual Maturity Date [Table Text Block]</t>
  </si>
  <si>
    <t>Realized Gain (Loss) on Investments [Table Text Block]</t>
  </si>
  <si>
    <t>Schedule of Unrealized Loss on Investments [Table Text Block]</t>
  </si>
  <si>
    <t>Note 5 - Loans Receivable and Credit Disclosures (Tables)</t>
  </si>
  <si>
    <t>Schedule of Composition of Loans Receivable [Table Text Block]</t>
  </si>
  <si>
    <t>Schedule of Allowance for Loan Losses [Table Text Block]</t>
  </si>
  <si>
    <t>Allowance for Credit Losses on Financing Receivables [Table Text Block]</t>
  </si>
  <si>
    <t>Allowance for Loan Losses Disaggregated on Basis of Impairment Analysis Method [Table Text Block]</t>
  </si>
  <si>
    <t>Schedule of Accounts, Notes, Loans and Financing Receivable [Table Text Block]</t>
  </si>
  <si>
    <t>Financing Receivable Credit Quality Indicators [Table Text Block]</t>
  </si>
  <si>
    <t>Credit Risk Profile Based on Payment Activity on Disaggregated Basis [Table Text Block]</t>
  </si>
  <si>
    <t>Impaired Financing Receivables [Table Text Block]</t>
  </si>
  <si>
    <t>Troubled Debt Restructurings on Financing Receivables [Table Text Block]</t>
  </si>
  <si>
    <t>Past Due Financing Receivables [Table Text Block]</t>
  </si>
  <si>
    <t>Schedule of Loan Transactions With Related Parties [Table Text Block]</t>
  </si>
  <si>
    <t>Note 6 - Bank Premises and Equipment (Tables)</t>
  </si>
  <si>
    <t>Property, Plant and Equipment [Table Text Block]</t>
  </si>
  <si>
    <t>Note 7 - Other Real Estate Owned (Tables)</t>
  </si>
  <si>
    <t>Other Real Estate Owned Roll Forward [Table Text Block]</t>
  </si>
  <si>
    <t>Other Real Estate, Roll Forward [Table Text Block]</t>
  </si>
  <si>
    <t>Note 9 - Core Deposit Intangible Asset (Tables)</t>
  </si>
  <si>
    <t>Finite-lived Intangible Assets Amortization Expense [Table Text Block]</t>
  </si>
  <si>
    <t>Schedule of Finite-Lived Intangible Assets, Future Amortization Expense [Table Text Block]</t>
  </si>
  <si>
    <t>Schedule of Finite-Lived Intangible Assets [Table Text Block]</t>
  </si>
  <si>
    <t>Note 10 - Deposits (Tables)</t>
  </si>
  <si>
    <t>Schedule of Maturities of Time Deposits [Table Text Block]</t>
  </si>
  <si>
    <t>Schedule of Interest Expense On Deposits [Table Text Block]</t>
  </si>
  <si>
    <t>Note 11 - Borrowings (Tables)</t>
  </si>
  <si>
    <t>Schedule of Maturities of Federal Home Loan Bank Advances and Long-term Debt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</si>
  <si>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</si>
  <si>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</si>
  <si>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</si>
  <si>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</si>
  <si>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Note 14 - Commitments, Contingencies and Concentrations of Credit Risk (Tables)</t>
  </si>
  <si>
    <t>Schedule of Fair Value, Off-balance Sheet Risks [Table Text Block]</t>
  </si>
  <si>
    <t>Note 15 - Regulatory Matters (Tables)</t>
  </si>
  <si>
    <t>Schedule of Compliance with Regulatory Capital Requirements under Banking Regulations [Table Text Block]</t>
  </si>
  <si>
    <t>Note 16 - Fair Value Measurements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</si>
  <si>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</si>
  <si>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</si>
  <si>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</si>
  <si>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</si>
  <si>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Note 18 - Ames National Corporation (Parent Company Only) Financial Statements (Tables)</t>
  </si>
  <si>
    <t>Condensed Balance Sheet [Table Text Block]</t>
  </si>
  <si>
    <t>Condensed Income Statement [Table Text Block]</t>
  </si>
  <si>
    <t>Condensed Cash Flow Statement [Table Text Block]</t>
  </si>
  <si>
    <t>Note 19 - Selected Quarterly Financial Data (Unaudited) (Tables)</t>
  </si>
  <si>
    <t>Schedule of Quarterly Financial Information [Table Text Block]</t>
  </si>
  <si>
    <t>Note 1 - Summary of Significant Accounting Policies (Details)</t>
  </si>
  <si>
    <t>9 Months Ended</t>
  </si>
  <si>
    <t>Sep. 30, 2014</t>
  </si>
  <si>
    <t>Note 1 - Summary of Significant Accounting Policies (Details) [Line Items]</t>
  </si>
  <si>
    <t>Number of Operating Segments</t>
  </si>
  <si>
    <t>Maximum Maturity Period of Highly Liquid Investments</t>
  </si>
  <si>
    <t>90 years</t>
  </si>
  <si>
    <t>Minimum Number of Days Past Due On Loans</t>
  </si>
  <si>
    <t>Maximum Percentage of Likelihood of Tax Position Sustained Upon Examination</t>
  </si>
  <si>
    <t>Equipment [Member] | Minimum [Member]</t>
  </si>
  <si>
    <t>Property, Plant and Equipment, Useful Life</t>
  </si>
  <si>
    <t>3 years</t>
  </si>
  <si>
    <t>Equipment [Member] | Maximum [Member]</t>
  </si>
  <si>
    <t>7 years</t>
  </si>
  <si>
    <t>Building [Member] | Minimum [Member]</t>
  </si>
  <si>
    <t>15 years</t>
  </si>
  <si>
    <t>Building [Member] | Maximum [Member]</t>
  </si>
  <si>
    <t>39 years</t>
  </si>
  <si>
    <t>Note 1 - Summary of Significant Accounting Policies (Details) - Basic Earnings Per Share (EPS) (USD $)</t>
  </si>
  <si>
    <t>3 Months Ended</t>
  </si>
  <si>
    <t>Mar. 31, 2014</t>
  </si>
  <si>
    <t>Sep. 30, 2013</t>
  </si>
  <si>
    <t>Jun. 30, 2013</t>
  </si>
  <si>
    <t>Mar. 31, 2013</t>
  </si>
  <si>
    <t>Note 2 - Branch Acquisitions (Details) (USD $)</t>
  </si>
  <si>
    <t>0 Months Ended</t>
  </si>
  <si>
    <t>Aug. 29, 2014</t>
  </si>
  <si>
    <t>Apr. 27, 2012</t>
  </si>
  <si>
    <t>Note 2 - Branch Acquisitions (Details) [Line Items]</t>
  </si>
  <si>
    <t>Core Deposits [Member] | First Bank Branches [Member]</t>
  </si>
  <si>
    <t>Business Combination, Recognized Identifiable Assets Acquired and Liabilities Assumed, Intangible Assets, Other than Goodwill</t>
  </si>
  <si>
    <t>Core Deposits [Member] | Liberty Bank Offices [Member]</t>
  </si>
  <si>
    <t>First Bank Branches [Member]</t>
  </si>
  <si>
    <t>Number of Businesses Acquired</t>
  </si>
  <si>
    <t>Payments to Acquire Businesses, Gross</t>
  </si>
  <si>
    <t>Financing Receivable, Acquired with Deteriorated Credit Quality</t>
  </si>
  <si>
    <t>Business Combination, Acquired Receivables, Gross Contractual Amount</t>
  </si>
  <si>
    <t>Business Combination, Assumed Liabilities, Gross Contractual Amount</t>
  </si>
  <si>
    <t>Liberty Bank Offices [Member]</t>
  </si>
  <si>
    <t>Note 2 - Branch Acquisitions (Details) - Branch Acquisition (USD $)</t>
  </si>
  <si>
    <t>Business Acquisition [Line Items]</t>
  </si>
  <si>
    <t>Loans Receivable [Member] | First Bank and Liberty [Member]</t>
  </si>
  <si>
    <t>Acquired receivables</t>
  </si>
  <si>
    <t>Accrued Interest Receivable [Member] | First Bank and Liberty [Member]</t>
  </si>
  <si>
    <t>Core Deposits [Member] | First Bank and Liberty [Member]</t>
  </si>
  <si>
    <t>First Bank and Liberty [Member]</t>
  </si>
  <si>
    <t>Note 2 - Branch Acquisitions (Details) - Acquired Loans (First Bank Branches [Member], USD $)</t>
  </si>
  <si>
    <t>Note 2 - Branch Acquisitions (Details) - Acquired Loans [Line Items]</t>
  </si>
  <si>
    <t>Loans Acquired</t>
  </si>
  <si>
    <t>Pass [Member]</t>
  </si>
  <si>
    <t>Watch [Member]</t>
  </si>
  <si>
    <t>Special Mention [Member]</t>
  </si>
  <si>
    <t>Substandard [Member]</t>
  </si>
  <si>
    <t>Deteriorated Credit [Member]</t>
  </si>
  <si>
    <t>Note 3 - Concentrations and Restrictions on Cash and Due from Banks and Interest Bearing Deposits in Financial Institutions (Details) (USD $)</t>
  </si>
  <si>
    <t>Cash Reserve Requirements</t>
  </si>
  <si>
    <t>Deposits with Other Federal Home Loan Banks</t>
  </si>
  <si>
    <t>Note 4 - Debt and Equity Securities (Details) (USD $)</t>
  </si>
  <si>
    <t>Available-for-sale Securities Pledged as Collateral</t>
  </si>
  <si>
    <t>Other than Temporary Impairment Losses, Investments, Available-for-sale Securities</t>
  </si>
  <si>
    <t>Available-for-sale Securities, Gross Unrealized Loss</t>
  </si>
  <si>
    <t>Note 4 - Debt and Equity Securities (Details) - Securities Available-for-sale (USD $)</t>
  </si>
  <si>
    <t>Securities available-for-sale, amortized cost</t>
  </si>
  <si>
    <t>Securities available-for-sale, gross unrealized gains</t>
  </si>
  <si>
    <t>Securities available-for-sale, gross unrealize losses</t>
  </si>
  <si>
    <t>Securities available-for-sale, fair value</t>
  </si>
  <si>
    <t>US Treasury Securities [Member]</t>
  </si>
  <si>
    <t>US Government Agencies Debt Securities [Member]</t>
  </si>
  <si>
    <t>Mortgage-backed Securities, Issued by US Government Sponsored Enterprises [Member]</t>
  </si>
  <si>
    <t>US States and Political Subdivisions Debt Securities [Member]</t>
  </si>
  <si>
    <t>Corporate Debt Securities [Member]</t>
  </si>
  <si>
    <t>Equity Securities, Financial Industry Common Stock [Member]</t>
  </si>
  <si>
    <t>Equity Securities, Other [Member]</t>
  </si>
  <si>
    <t>Note 4 - Debt and Equity Securities (Details) - Debt Securities Available-for-sale (USD $)</t>
  </si>
  <si>
    <t>Debt Securities Available-for-sale [Abstract]</t>
  </si>
  <si>
    <t>Note 4 - Debt and Equity Securities (Details) - Proceeds, Gains and Losses from Securities Available-for-sale (USD $)</t>
  </si>
  <si>
    <t>In Thousands, unless otherwise specified</t>
  </si>
  <si>
    <t>Proceeds, Gains and Losses from Securities Available-for-sale [Abstract]</t>
  </si>
  <si>
    <t>Note 4 - Debt and Equity Securities (Details) - Securities Available-for-sale Continuous Unrealized Loss Position (USD $)</t>
  </si>
  <si>
    <t>Securities available-for-sale, continuous unrealized loss position, less than 12 months, fair value</t>
  </si>
  <si>
    <t>Securities available-for-sale, continuous unrealized loss position, less than 12 months, unrealized losses</t>
  </si>
  <si>
    <t>Securities available-for-sale, continuous unrealized loss position, 12 months or more, fair value</t>
  </si>
  <si>
    <t>Securities available-for-sale, continuous unrealized loss position, 12 months or more, unrealized losses</t>
  </si>
  <si>
    <t>Securities available-for-sale, continuous unrealized loss position, fair value</t>
  </si>
  <si>
    <t>Securities available-for-sale, continuous unrealized loss position, unrealized losses</t>
  </si>
  <si>
    <t>Note 5 - Loans Receivable and Credit Disclosures (Details) (USD $)</t>
  </si>
  <si>
    <t>Note 5 - Loans Receivable and Credit Disclosures (Details) [Line Items]</t>
  </si>
  <si>
    <t>Percentage of Appraised Value Or Purchase Price Entity Lend</t>
  </si>
  <si>
    <t>Performing Loan Range, Maximum</t>
  </si>
  <si>
    <t>Loans and Leases Receivable, Impaired, Interest Lost on Nonaccrual Loans</t>
  </si>
  <si>
    <t>Financing Receivables, Impaired, Troubled Debt Restructuring, Write-down</t>
  </si>
  <si>
    <t>Financing Receivable, Modifications, Recorded Investment</t>
  </si>
  <si>
    <t>Financing Receivable, Recorded Investment, Nonaccrual Status</t>
  </si>
  <si>
    <t>Number Of Restructured Loans Granting Concessions</t>
  </si>
  <si>
    <t>Financing Receivable, Modifications, Number of Contracts</t>
  </si>
  <si>
    <t>Financing Receivable, Modifications, Subsequent Default, Number of Contracts</t>
  </si>
  <si>
    <t>Troubled Debt Restructuring Loan Payment Default Period</t>
  </si>
  <si>
    <t>60 days</t>
  </si>
  <si>
    <t>Accrual Loan [Member]</t>
  </si>
  <si>
    <t>Interest Rate Restructured [Member] | Commercial Real Estate [Member]</t>
  </si>
  <si>
    <t>1-4 Family Residential Real Estate [Member]</t>
  </si>
  <si>
    <t>Percentage of Loan to Value Ratios, Maximum</t>
  </si>
  <si>
    <t>Commercial Real Estate [Member]</t>
  </si>
  <si>
    <t>Agriculture [Member]</t>
  </si>
  <si>
    <t>Note 5 - Loans Receivable and Credit Disclosures (Details) - Composition of Loans Receivable (USD $)</t>
  </si>
  <si>
    <t>Dec. 31, 2011</t>
  </si>
  <si>
    <t>Note 5 - Loans Receivable and Credit Disclosures (Details) - Composition of Loans Receivable [Line Items]</t>
  </si>
  <si>
    <t>Construction Real Estate [Member]</t>
  </si>
  <si>
    <t>Agriculture Real Estate [Member]</t>
  </si>
  <si>
    <t>Commercial [Member]</t>
  </si>
  <si>
    <t>Consumer and Other [Member]</t>
  </si>
  <si>
    <t>Note 5 - Loans Receivable and Credit Disclosures (Details) - Changes in the Allowance for Loan Losses (USD $)</t>
  </si>
  <si>
    <t>Changes in the Allowance for Loan Losses [Abstract]</t>
  </si>
  <si>
    <t>Note 5 - Loans Receivable and Credit Disclosures (Details) - Activity in Allowance for Loan Losses (USD $)</t>
  </si>
  <si>
    <t>Financing Receivable, Allowance for Credit Losses [Line Items]</t>
  </si>
  <si>
    <t>Note 5 - Loans Receivable and Credit Disclosures (Details) - Allowance for Loan Losses Impairment Analysis (USD $)</t>
  </si>
  <si>
    <t>Note 5 - Loans Receivable and Credit Disclosures (Details) - Allowance for Loan Losses Impairment Analysis [Line Items]</t>
  </si>
  <si>
    <t>Note 5 - Loans Receivable and Credit Disclosures (Details) - Loans Receivable Impairment Analysis (USD $)</t>
  </si>
  <si>
    <t>Accounts, Notes, Loans and Financing Receivable [Line Items]</t>
  </si>
  <si>
    <t>Note 5 - Loans Receivable and Credit Disclosures (Details) - Credit Risk Profile by Internally Assigned Grade (USD $)</t>
  </si>
  <si>
    <t>Financing Receivable, Recorded Investment [Line Items]</t>
  </si>
  <si>
    <t>Loan and lease receivable other than consumer and residential</t>
  </si>
  <si>
    <t>Construction Real Estate [Member] | Pass [Member]</t>
  </si>
  <si>
    <t>Construction Real Estate [Member] | Watch [Member]</t>
  </si>
  <si>
    <t>Construction Real Estate [Member] | Substandard [Member]</t>
  </si>
  <si>
    <t>Construction Real Estate [Member] | Substandard Impaired [Member]</t>
  </si>
  <si>
    <t>Commercial Real Estate [Member] | Pass [Member]</t>
  </si>
  <si>
    <t>Commercial Real Estate [Member] | Watch [Member]</t>
  </si>
  <si>
    <t>Commercial Real Estate [Member] | Special Mention [Member]</t>
  </si>
  <si>
    <t>Commercial Real Estate [Member] | Substandard [Member]</t>
  </si>
  <si>
    <t>Commercial Real Estate [Member] | Substandard Impaired [Member]</t>
  </si>
  <si>
    <t>Agriculture Real Estate [Member] | Pass [Member]</t>
  </si>
  <si>
    <t>Agriculture Real Estate [Member] | Watch [Member]</t>
  </si>
  <si>
    <t>Agriculture Real Estate [Member] | Special Mention [Member]</t>
  </si>
  <si>
    <t>Agriculture Real Estate [Member] | Substandard [Member]</t>
  </si>
  <si>
    <t>Commercial [Member] | Pass [Member]</t>
  </si>
  <si>
    <t>Commercial [Member] | Watch [Member]</t>
  </si>
  <si>
    <t>Commercial [Member] | Special Mention [Member]</t>
  </si>
  <si>
    <t>Commercial [Member] | Substandard [Member]</t>
  </si>
  <si>
    <t>Commercial [Member] | Substandard Impaired [Member]</t>
  </si>
  <si>
    <t>Agriculture [Member] | Pass [Member]</t>
  </si>
  <si>
    <t>Agriculture [Member] | Watch [Member]</t>
  </si>
  <si>
    <t>Agriculture [Member] | Special Mention [Member]</t>
  </si>
  <si>
    <t>Agriculture [Member] | Substandard [Member]</t>
  </si>
  <si>
    <t>Agriculture [Member] | Substandard Impaired [Member]</t>
  </si>
  <si>
    <t>Substandard Impaired [Member]</t>
  </si>
  <si>
    <t>Note 5 - Loans Receivable and Credit Disclosures (Details) - Credit Risk Profile Based on Payment Activity (USD $)</t>
  </si>
  <si>
    <t>Note 5 - Loans Receivable and Credit Disclosures (Details) - Credit Risk Profile Based on Payment Activity [Line Items]</t>
  </si>
  <si>
    <t>Loan and lease receivable consumer and residential</t>
  </si>
  <si>
    <t>1-4 Family Residential Real Estate [Member] | Performing Financing Receivable [Member]</t>
  </si>
  <si>
    <t>1-4 Family Residential Real Estate [Member] | Nonperforming Financing Receivable [Member]</t>
  </si>
  <si>
    <t>Consumer and Other [Member] | Performing Financing Receivable [Member]</t>
  </si>
  <si>
    <t>Consumer and Other [Member] | Nonperforming Financing Receivable [Member]</t>
  </si>
  <si>
    <t>Performing Financing Receivable [Member]</t>
  </si>
  <si>
    <t>Nonperforming Financing Receivable [Member]</t>
  </si>
  <si>
    <t>Note 5 - Loans Receivable and Credit Disclosures (Details) - Impaired Loans (USD $)</t>
  </si>
  <si>
    <t>Loans with no specific reserve recorded, recorded investment</t>
  </si>
  <si>
    <t>Loans with no specific reserve recorded, unpaid principal balance</t>
  </si>
  <si>
    <t>Loans with no specific reserve recorded, average recorded investment</t>
  </si>
  <si>
    <t>Loans with no specific reserve recorded, interest income recognized</t>
  </si>
  <si>
    <t>Loans with an allowance recorded, recorded investment</t>
  </si>
  <si>
    <t>Loans with an allowance recorded, unpaid principal balance</t>
  </si>
  <si>
    <t>Loans, related allowance</t>
  </si>
  <si>
    <t>Loans with an allowance recorded, average recorded investment</t>
  </si>
  <si>
    <t>Loans with an allowance recorded, interest income recognized</t>
  </si>
  <si>
    <t>Loans, recorded investment</t>
  </si>
  <si>
    <t>Loans, unpaid principal balance</t>
  </si>
  <si>
    <t>Loans, average recorded investment</t>
  </si>
  <si>
    <t>Loans, interest income recognized</t>
  </si>
  <si>
    <t>Note 5 - Loans Receivable and Credit Disclosures (Details) - Troubled Debt Restructurings (USD $)</t>
  </si>
  <si>
    <t>Financing Receivable, Modifications [Line Items]</t>
  </si>
  <si>
    <t>Troubled debt restructuring, number of contracts</t>
  </si>
  <si>
    <t>Troubled debt restructuring, pre-modification outstanding, recorded investment</t>
  </si>
  <si>
    <t>Troubled debt restructuring, post-modification outstanding, recorded investment</t>
  </si>
  <si>
    <t>Note 5 - Loans Receivable and Credit Disclosures (Details) - Past Due Loans (USD $)</t>
  </si>
  <si>
    <t>Financing Receivable, Recorded Investment, Past Due [Line Items]</t>
  </si>
  <si>
    <t>Loans, 30-89 past due</t>
  </si>
  <si>
    <t>Loans, 90 days or greater past due</t>
  </si>
  <si>
    <t>Loans, past due</t>
  </si>
  <si>
    <t>Loans, current</t>
  </si>
  <si>
    <t>Loans, 90 days or greater accruing</t>
  </si>
  <si>
    <t>Note 5 - Loans Receivable and Credit Disclosures (Details) - Loan Transactions With Related Parties (USD $)</t>
  </si>
  <si>
    <t>Loan Transactions With Related Parties [Abstract]</t>
  </si>
  <si>
    <t>Note 6 - Bank Premises and Equipment (Details) - Major Classes of Bank Premises and Equipment (USD $)</t>
  </si>
  <si>
    <t>Property, Plant and Equipment [Line Items]</t>
  </si>
  <si>
    <t>Land [Member]</t>
  </si>
  <si>
    <t>Building and Building Improvements [Member]</t>
  </si>
  <si>
    <t>Furniture and Fixtures [Member]</t>
  </si>
  <si>
    <t>Note 7 - Other Real Estate Owned (Details) - Changes in Other Real Estate Owned (USD $)</t>
  </si>
  <si>
    <t>Changes in Other Real Estate Owned [Abstract]</t>
  </si>
  <si>
    <t>Balance,</t>
  </si>
  <si>
    <t>Note 7 - Other Real Estate Owned (Details) - Components of Other Real Estate Owned (USD $)</t>
  </si>
  <si>
    <t>Note 7 - Other Real Estate Owned (Details) - Components of Other Real Estate Owned [Line Items]</t>
  </si>
  <si>
    <t>Other real estate</t>
  </si>
  <si>
    <t>Construction And Land Development [Member]</t>
  </si>
  <si>
    <t>One to Four Family Residential Real Estate [Member]</t>
  </si>
  <si>
    <t>Real Estate: Commercial [Member]</t>
  </si>
  <si>
    <t>Note 8 - Goodwill (Details) (USD $)</t>
  </si>
  <si>
    <t>Note 8 - Goodwill (Details) [Line Items]</t>
  </si>
  <si>
    <t>Finite Tax Lived Intangible Asset, Usefule Life</t>
  </si>
  <si>
    <t>Note 9 - Core Deposit Intangible Asset (Details) (USD $)</t>
  </si>
  <si>
    <t>Note 9 - Core Deposit Intangible Asset (Details) [Line Items]</t>
  </si>
  <si>
    <t>Amortization of Intangible Assets</t>
  </si>
  <si>
    <t>Finite-Lived Intangible Assets, Gross</t>
  </si>
  <si>
    <t>Core Deposits [Member]</t>
  </si>
  <si>
    <t>Acquired Finite-lived Intangible Assets, Weighted Average Useful Life</t>
  </si>
  <si>
    <t>5 years</t>
  </si>
  <si>
    <t>Note 9 - Core Deposit Intangible Asset (Details) - Core Deposit Intangible Assets (Core Deposits [Member], USD $)</t>
  </si>
  <si>
    <t>Note 9 - Core Deposit Intangible Asset (Details) - Core Deposit Intangible Assets [Line Items]</t>
  </si>
  <si>
    <t>Note 9 - Core Deposit Intangible Asset (Details) - Estimated Remaining Amortization Expense on Core Deposits (USD $)</t>
  </si>
  <si>
    <t>Note 9 - Core Deposit Intangible Asset (Details) - Estimated Remaining Amortization Expense on Core Deposits [Line Items]</t>
  </si>
  <si>
    <t>Note 9 - Core Deposit Intangible Asset (Details) - Core Deposit Intangible Assets Activity (USD $)</t>
  </si>
  <si>
    <t>Finite-Lived Intangible Assets [Line Items]</t>
  </si>
  <si>
    <t>Note 10 - Deposits (Details) (USD $)</t>
  </si>
  <si>
    <t>Related Party Deposit Liabilities</t>
  </si>
  <si>
    <t>Note 10 - Deposits (Details) - Maturities of Time Deposits (USD $)</t>
  </si>
  <si>
    <t>Maturities of Time Deposits [Abstract]</t>
  </si>
  <si>
    <t>Note 10 - Deposits (Details) - Interest Expense On Deposits (USD $)</t>
  </si>
  <si>
    <t>Interest Expense On Deposits [Abstract]</t>
  </si>
  <si>
    <t>Note 11 - Borrowings (Details) (USD $)</t>
  </si>
  <si>
    <t>Federal Home Loan Bank Advances and Long-term Debt</t>
  </si>
  <si>
    <t>Federal Home Loan Bank Advances and Long-term Debt Weighted Average Interest Rate</t>
  </si>
  <si>
    <t>Securities Loaned or Sold under Agreements to Repurchase, Fair Value Disclosure</t>
  </si>
  <si>
    <t>Federal Home Loan Bank, Advances, General Debt Obligations, Amount of Available, Unused Funds</t>
  </si>
  <si>
    <t>Note 11 - Borrowings (Details) - FHLB Advances and Other Long-term Borrowings (USD $)</t>
  </si>
  <si>
    <t>Callable February 2015 [Member]</t>
  </si>
  <si>
    <t>Callable March 2015 [Member]</t>
  </si>
  <si>
    <t>Repurchase Agreement [Member]</t>
  </si>
  <si>
    <t>Financing Agreements [Member]</t>
  </si>
  <si>
    <t>Note 11 - Borrowings (Details) - FHLB Advances and Other Long-term Borrowings (Parentheticals) (USD $)</t>
  </si>
  <si>
    <t>Note 11 - Borrowings (Details) - FHLB Advances and Other Long-term Borrowings (Parentheticals) [Line Items]</t>
  </si>
  <si>
    <t>FHLB advances, callable</t>
  </si>
  <si>
    <t>FHLB advances, amortizing period</t>
  </si>
  <si>
    <t>Other Borrowing Maturing</t>
  </si>
  <si>
    <t>Financing Agreements,Maturity January 2022</t>
  </si>
  <si>
    <t>Note 12 - Employee Benefit Plans (Details) (USD $)</t>
  </si>
  <si>
    <t>Defined Contribution Plan, Maximum Annual Contributions Per Employee, Percent</t>
  </si>
  <si>
    <t>Defined Contribution Plan, Employer Matching Contribution, Percent of Employees' Gross Pay</t>
  </si>
  <si>
    <t>Defined Contribution Plan, Employer Discretionary Contribution Amount (in Dollars)</t>
  </si>
  <si>
    <t>Note 13 - Income Taxes (Details) (USD $)</t>
  </si>
  <si>
    <t>Effective Income Tax Rate Reconciliation, at Federal Statutory Income Tax Rate, Percent</t>
  </si>
  <si>
    <t>Accrued Income Taxes</t>
  </si>
  <si>
    <t>Note 13 - Income Taxes (Details) - Components of Income Tax Expense (USD $)</t>
  </si>
  <si>
    <t>Note 13 - Income Taxes (Details) - Income Tax Reconciliation (USD $)</t>
  </si>
  <si>
    <t>Income Tax Reconciliation [Abstract]</t>
  </si>
  <si>
    <t>Note 13 - Income Taxes (Details) - Income Tax Reconciliation (Parentheticals)</t>
  </si>
  <si>
    <t>Income taxes, federal tax rate</t>
  </si>
  <si>
    <t>Note 13 - Income Taxes (Details) - Deferred Tax Assets and Liabilities (USD $)</t>
  </si>
  <si>
    <t>Note 14 - Commitments, Contingencies and Concentrations of Credit Risk (Details) (USD $)</t>
  </si>
  <si>
    <t>Fixed Interest Rate Commitments to Extend Credit</t>
  </si>
  <si>
    <t>Liabilities to Cover Estimated Credit Losses for Off-balance-sheet</t>
  </si>
  <si>
    <t>Note 14 - Commitments, Contingencies and Concentrations of Credit Risk (Details) - Commitments (USD $)</t>
  </si>
  <si>
    <t>Fair Value, Off-balance Sheet Risks, Disclosure Information [Line Items]</t>
  </si>
  <si>
    <t>Commitments</t>
  </si>
  <si>
    <t>Commitments to Extend Credit [Member]</t>
  </si>
  <si>
    <t>Standby Letters of Credit [Member]</t>
  </si>
  <si>
    <t>Note 15 - Regulatory Matters (Details) - Actual Capital Amounts and Ratios (USD $)</t>
  </si>
  <si>
    <t>Total capital (to risk-weighted assets), actual amount</t>
  </si>
  <si>
    <t>Total capital (to risk-weighted assets), actual ratio</t>
  </si>
  <si>
    <t>Total capital (to risk-weighted assets), amount for capital adequacy purposes</t>
  </si>
  <si>
    <t>Total capital (to risk-weighted assets), ratio for capital adequacy purposes</t>
  </si>
  <si>
    <t>Total capital (to risk-weighted assets), amount to be well capitalized under prompt corrective action provisions</t>
  </si>
  <si>
    <t>  </t>
  </si>
  <si>
    <t>Total capital (to risk-weighted assets), ratio to be well capitalized under prompt corrective action provisions</t>
  </si>
  <si>
    <t>Tier 1 capital (to risk-weighted assets), actual amount</t>
  </si>
  <si>
    <t>Tier 1 capital (to risk-weighted assets), actual ratio</t>
  </si>
  <si>
    <t>Tier 1 capital (to risk-weighted assets), amount for capital adequacy purposes</t>
  </si>
  <si>
    <t>Tier 1 capital (to risk-weighted assets), ratio for capital adequacy purposes</t>
  </si>
  <si>
    <t>Tier 1 capital (to risk-weighted assets), amount to be well capitalized under prompt corrective action provisions</t>
  </si>
  <si>
    <t>Tier 1 capital (to risk-weighted assets), ratio to be well capitalized under prompt corrective action provisions</t>
  </si>
  <si>
    <t>Tier 1 capital (to average-weighted assets), actual amount</t>
  </si>
  <si>
    <t>Tier 1 capital (to average-weighted assets), actual ratio</t>
  </si>
  <si>
    <t>Tier 1 capital (to average-weighted assets), amount for capital adequacy purposes</t>
  </si>
  <si>
    <t>Tier 1 capital (to average-weighted assets), ratio for capital adequacy purposes</t>
  </si>
  <si>
    <t>Tier 1 capital (to average-weighted assets), amount to be well capitalized under prompt corrective action provisions</t>
  </si>
  <si>
    <t>Tier 1 capital (to average-weighted assets), ratio to be well capitalized under prompt corrective action provisions</t>
  </si>
  <si>
    <t>Boone Bank &amp; Trust [Member]</t>
  </si>
  <si>
    <t>First National Bank [Member]</t>
  </si>
  <si>
    <t>Reliance State Bank [Member]</t>
  </si>
  <si>
    <t>State Bank and Trust [Member]</t>
  </si>
  <si>
    <t>United Bank and Trust [Member]</t>
  </si>
  <si>
    <t>Note 16 - Fair Value Measurements (Details) - Assets Measured at Fair Value on a Recurring Basis (USD $)</t>
  </si>
  <si>
    <t>Available For Sale Securities</t>
  </si>
  <si>
    <t>US Treasury and Government [Member] | Fair Value, Inputs, Level 1 [Member] | Fair Value, Measurements, Recurring [Member]</t>
  </si>
  <si>
    <t>US Treasury and Government [Member] | Fair Value, Measurements, Recurring [Member]</t>
  </si>
  <si>
    <t>US Government Agencies Debt Securities [Member] | Fair Value, Inputs, Level 2 [Member] | Fair Value, Measurements, Recurring [Member]</t>
  </si>
  <si>
    <t>US Government Agencies Debt Securities [Member] | Fair Value, Measurements, Recurring [Member]</t>
  </si>
  <si>
    <t>Mortgage-backed Securities, Issued by US Government Sponsored Enterprises [Member] | Fair Value, Inputs, Level 2 [Member] | Fair Value, Measurements, Recurring [Member]</t>
  </si>
  <si>
    <t>Mortgage-backed Securities, Issued by US Government Sponsored Enterprises [Member] | Fair Value, Measurements, Recurring [Member]</t>
  </si>
  <si>
    <t>US States and Political Subdivisions Debt Securities [Member] | Fair Value, Inputs, Level 2 [Member] | Fair Value, Measurements, Recurring [Member]</t>
  </si>
  <si>
    <t>US States and Political Subdivisions Debt Securities [Member] | Fair Value, Measurements, Recurring [Member]</t>
  </si>
  <si>
    <t>Corporate Debt Securities [Member] | Fair Value, Inputs, Level 2 [Member] | Fair Value, Measurements, Recurring [Member]</t>
  </si>
  <si>
    <t>Corporate Debt Securities [Member] | Fair Value, Measurements, Recurring [Member]</t>
  </si>
  <si>
    <t>Equity Securities, Financial Industry Common Stock [Member] | Fair Value, Inputs, Level 1 [Member] | Fair Value, Measurements, Recurring [Member]</t>
  </si>
  <si>
    <t>Equity Securities, Financial Industry Common Stock [Member] | Fair Value, Measurements, Recurring [Member]</t>
  </si>
  <si>
    <t>Equity Securities, Other [Member] | Fair Value, Inputs, Level 2 [Member] | Fair Value, Measurements, Recurring [Member]</t>
  </si>
  <si>
    <t>Equity Securities, Other [Member] | Fair Value, Measurements, Recurring [Member]</t>
  </si>
  <si>
    <t>Fair Value, Inputs, Level 1 [Member] | Fair Value, Measurements, Recurring [Member]</t>
  </si>
  <si>
    <t>Fair Value, Inputs, Level 2 [Member] | Fair Value, Measurements, Recurring [Member]</t>
  </si>
  <si>
    <t>Fair Value, Measurements, Recurring [Member]</t>
  </si>
  <si>
    <t>Note 16 - Fair Value Measurements (Details) - Assets Measured at Fair Value on a Nonrecurring Basis (USD $)</t>
  </si>
  <si>
    <t>Fair Value, Inputs, Level 2 [Member]</t>
  </si>
  <si>
    <t>Fair Value, Inputs, Level 3 [Member] | Fair Value, Measurements, Nonrecurring [Member]</t>
  </si>
  <si>
    <t>Fair Value, Measurements, Nonrecurring [Member]</t>
  </si>
  <si>
    <t>Note 16 - Fair Value Measurements (Details) - Fair Value Quantitative Information (Fair Value, Inputs, Level 3 [Member], USD $)</t>
  </si>
  <si>
    <t>Evaluation Of Collateral [Member] | Impaired Loan [Member]</t>
  </si>
  <si>
    <t>Fair Value Inputs, Assets, Quantitative Information [Line Items]</t>
  </si>
  <si>
    <t>Assets fair value disclosure (in Dollars)</t>
  </si>
  <si>
    <t>Appraisal Valuation [Member] | Other Real Estate Owned [Member] | Minimum [Member]</t>
  </si>
  <si>
    <t>Appraisal Valuation [Member] | Other Real Estate Owned [Member] | Maximum [Member]</t>
  </si>
  <si>
    <t>Appraisal Valuation [Member] | Other Real Estate Owned [Member] | Weighted Average [Member]</t>
  </si>
  <si>
    <t>Appraisal Valuation [Member] | Other Real Estate Owned [Member]</t>
  </si>
  <si>
    <t>Note 16 - Fair Value Measurements (Details) - Estimated Fair Values of Financial Instruments (USD $)</t>
  </si>
  <si>
    <t>Fair Value, Inputs, Level 1 [Member]</t>
  </si>
  <si>
    <t>Note 18 - Ames National Corporation (Parent Company Only) Financial Statements (Details) - Condensed Balance Sheets (USD $)</t>
  </si>
  <si>
    <t>Parent Company [Member]</t>
  </si>
  <si>
    <t>Note 18 - Ames National Corporation (Parent Company Only) Financial Statements (Details) - Condensed Statements of Income (USD $)</t>
  </si>
  <si>
    <t>Note 18 - Ames National Corporation (Parent Company Only) Financial Statements (Details) - Condensed Statements of Cash Flows (USD $)</t>
  </si>
  <si>
    <t>Note 19 - Selected Quarterly Financial Data (Unaudited) (Details) - Selected Quarterly Financial Data (Unaudited) (USD $)</t>
  </si>
  <si>
    <t>Selected Quarterly Financial Data (Unaudited) [Abstract]</t>
  </si>
  <si>
    <t>Basic and diluted earnings per common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</si>
</sst>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wrapText="1"/>
    </xf>
    <xf numFmtId="0" fontId="19" fillId="0" borderId="10" xfId="0" applyFont="1" applyBorder="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wrapText="1" indent="2"/>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0" xfId="0" applyFont="1" applyFill="1"/>
    <xf numFmtId="0" fontId="19" fillId="34" borderId="0" xfId="0" applyFont="1" applyFill="1" applyAlignment="1">
      <alignment horizontal="left" wrapText="1" indent="5"/>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xf numFmtId="0" fontId="18" fillId="34" borderId="0" xfId="0" applyFont="1" applyFill="1" applyAlignment="1">
      <alignment horizontal="left" wrapText="1"/>
    </xf>
    <xf numFmtId="3" fontId="18" fillId="34"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46" fontId="19" fillId="33" borderId="0" xfId="0" applyNumberFormat="1"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0" fontId="18" fillId="33" borderId="11" xfId="0" applyFont="1" applyFill="1" applyBorder="1"/>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right" wrapText="1"/>
    </xf>
    <xf numFmtId="46" fontId="19" fillId="0" borderId="0" xfId="0" applyNumberFormat="1" applyFont="1" applyAlignment="1">
      <alignment horizontal="left" wrapText="1"/>
    </xf>
    <xf numFmtId="0" fontId="18" fillId="0" borderId="12" xfId="0" applyFont="1" applyBorder="1" applyAlignment="1">
      <alignment horizontal="center" wrapText="1"/>
    </xf>
    <xf numFmtId="0" fontId="19" fillId="0" borderId="13" xfId="0" applyFont="1" applyBorder="1" applyAlignment="1">
      <alignment wrapText="1"/>
    </xf>
    <xf numFmtId="0" fontId="19" fillId="0" borderId="13" xfId="0" applyFont="1" applyBorder="1" applyAlignment="1">
      <alignment horizontal="center" wrapText="1"/>
    </xf>
    <xf numFmtId="0" fontId="21" fillId="0" borderId="0" xfId="0" applyFont="1" applyAlignment="1">
      <alignment horizontal="justify" wrapText="1"/>
    </xf>
    <xf numFmtId="0" fontId="18" fillId="0" borderId="0" xfId="0" applyFont="1" applyAlignment="1">
      <alignment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2"/>
    </xf>
    <xf numFmtId="10" fontId="18" fillId="34" borderId="10" xfId="0" applyNumberFormat="1" applyFont="1" applyFill="1" applyBorder="1" applyAlignment="1">
      <alignment horizontal="center" wrapText="1"/>
    </xf>
    <xf numFmtId="0" fontId="18" fillId="33" borderId="0" xfId="0" applyFont="1" applyFill="1" applyAlignment="1">
      <alignment horizontal="left" wrapText="1" indent="5"/>
    </xf>
    <xf numFmtId="10" fontId="18" fillId="33" borderId="10" xfId="0" applyNumberFormat="1" applyFont="1" applyFill="1" applyBorder="1" applyAlignment="1">
      <alignment horizontal="center" wrapText="1"/>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10" fontId="18" fillId="34" borderId="0" xfId="0" applyNumberFormat="1" applyFont="1" applyFill="1" applyAlignment="1">
      <alignment horizontal="center" vertical="top" wrapText="1"/>
    </xf>
    <xf numFmtId="0" fontId="18" fillId="34" borderId="0" xfId="0" applyFont="1" applyFill="1" applyAlignment="1">
      <alignment vertical="top"/>
    </xf>
    <xf numFmtId="10" fontId="18" fillId="33" borderId="11" xfId="0" applyNumberFormat="1" applyFont="1" applyFill="1" applyBorder="1" applyAlignment="1">
      <alignment horizontal="center" wrapText="1"/>
    </xf>
    <xf numFmtId="0" fontId="18" fillId="0" borderId="0" xfId="0" applyFont="1" applyAlignment="1">
      <alignment horizontal="left" wrapText="1"/>
    </xf>
    <xf numFmtId="0" fontId="18" fillId="34" borderId="0" xfId="0" applyFont="1" applyFill="1" applyAlignment="1">
      <alignment horizontal="left" wrapText="1" indent="5"/>
    </xf>
    <xf numFmtId="0" fontId="18" fillId="0" borderId="13" xfId="0" applyFont="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right" wrapText="1"/>
    </xf>
    <xf numFmtId="9" fontId="18" fillId="33" borderId="0" xfId="0" applyNumberFormat="1" applyFont="1" applyFill="1"/>
    <xf numFmtId="0" fontId="18" fillId="34" borderId="0" xfId="0" applyFont="1" applyFill="1" applyAlignment="1">
      <alignment horizontal="center" wrapText="1"/>
    </xf>
    <xf numFmtId="0" fontId="19" fillId="33" borderId="0" xfId="0" applyFont="1" applyFill="1" applyAlignment="1">
      <alignment horizontal="left" wrapText="1" indent="5"/>
    </xf>
    <xf numFmtId="0" fontId="19" fillId="0" borderId="0" xfId="0" applyFont="1" applyAlignment="1">
      <alignment horizontal="center" wrapText="1"/>
    </xf>
    <xf numFmtId="16" fontId="19" fillId="0" borderId="13" xfId="0" applyNumberFormat="1" applyFont="1" applyBorder="1" applyAlignment="1">
      <alignment horizontal="center" wrapText="1"/>
    </xf>
    <xf numFmtId="0" fontId="18" fillId="0" borderId="14" xfId="0" applyFont="1" applyBorder="1" applyAlignment="1">
      <alignment horizontal="center" wrapText="1"/>
    </xf>
    <xf numFmtId="0" fontId="19" fillId="0" borderId="15" xfId="0" applyFont="1" applyBorder="1" applyAlignment="1">
      <alignment horizontal="center" wrapText="1"/>
    </xf>
    <xf numFmtId="0" fontId="18" fillId="0" borderId="15" xfId="0" applyFont="1" applyBorder="1" applyAlignment="1">
      <alignment horizontal="center" wrapText="1"/>
    </xf>
    <xf numFmtId="10" fontId="0" fillId="0" borderId="0" xfId="0" applyNumberFormat="1" applyAlignment="1">
      <alignment wrapText="1"/>
    </xf>
    <xf numFmtId="46" fontId="16" fillId="0" borderId="0" xfId="0" applyNumberFormat="1"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9310913</v>
      </c>
      <c r="D7" s="4"/>
    </row>
    <row r="8" spans="1:4" x14ac:dyDescent="0.25">
      <c r="A8" s="2" t="s">
        <v>12</v>
      </c>
      <c r="B8" s="4"/>
      <c r="C8" s="4"/>
      <c r="D8" s="6">
        <v>210168227</v>
      </c>
    </row>
    <row r="9" spans="1:4" x14ac:dyDescent="0.25">
      <c r="A9" s="2" t="s">
        <v>13</v>
      </c>
      <c r="B9" s="4" t="b">
        <v>0</v>
      </c>
      <c r="C9" s="4"/>
      <c r="D9" s="4"/>
    </row>
    <row r="10" spans="1:4" x14ac:dyDescent="0.25">
      <c r="A10" s="2" t="s">
        <v>14</v>
      </c>
      <c r="B10" s="4">
        <v>1132651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33.42578125" customWidth="1"/>
    <col min="4" max="4" width="6.7109375" customWidth="1"/>
    <col min="5" max="5" width="33.85546875" customWidth="1"/>
    <col min="6" max="6" width="5.7109375" customWidth="1"/>
    <col min="7" max="7" width="33.42578125" customWidth="1"/>
    <col min="8" max="8" width="6.7109375" customWidth="1"/>
    <col min="9" max="9" width="5.7109375" customWidth="1"/>
    <col min="10" max="11" width="33.42578125" customWidth="1"/>
    <col min="12" max="12" width="6.7109375" customWidth="1"/>
    <col min="13" max="13" width="33.85546875" customWidth="1"/>
    <col min="14" max="14" width="5.7109375" customWidth="1"/>
  </cols>
  <sheetData>
    <row r="1" spans="1:14" ht="15" customHeight="1" x14ac:dyDescent="0.25">
      <c r="A1" s="8" t="s">
        <v>237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238</v>
      </c>
      <c r="B3" s="34"/>
      <c r="C3" s="34"/>
      <c r="D3" s="34"/>
      <c r="E3" s="34"/>
      <c r="F3" s="34"/>
      <c r="G3" s="34"/>
      <c r="H3" s="34"/>
      <c r="I3" s="34"/>
      <c r="J3" s="34"/>
      <c r="K3" s="34"/>
      <c r="L3" s="34"/>
      <c r="M3" s="34"/>
      <c r="N3" s="34"/>
    </row>
    <row r="4" spans="1:14" x14ac:dyDescent="0.25">
      <c r="A4" s="35" t="s">
        <v>239</v>
      </c>
      <c r="B4" s="36" t="s">
        <v>240</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ht="38.25" customHeight="1" x14ac:dyDescent="0.25">
      <c r="A6" s="35"/>
      <c r="B6" s="38" t="s">
        <v>241</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ht="38.25" customHeight="1" x14ac:dyDescent="0.25">
      <c r="A8" s="35"/>
      <c r="B8" s="38" t="s">
        <v>242</v>
      </c>
      <c r="C8" s="38"/>
      <c r="D8" s="38"/>
      <c r="E8" s="38"/>
      <c r="F8" s="38"/>
      <c r="G8" s="38"/>
      <c r="H8" s="38"/>
      <c r="I8" s="38"/>
      <c r="J8" s="38"/>
      <c r="K8" s="38"/>
      <c r="L8" s="38"/>
      <c r="M8" s="38"/>
      <c r="N8" s="38"/>
    </row>
    <row r="9" spans="1:14" x14ac:dyDescent="0.25">
      <c r="A9" s="35"/>
      <c r="B9" s="34"/>
      <c r="C9" s="34"/>
      <c r="D9" s="34"/>
      <c r="E9" s="34"/>
      <c r="F9" s="34"/>
      <c r="G9" s="34"/>
      <c r="H9" s="34"/>
      <c r="I9" s="34"/>
      <c r="J9" s="34"/>
      <c r="K9" s="34"/>
      <c r="L9" s="34"/>
      <c r="M9" s="34"/>
      <c r="N9" s="34"/>
    </row>
    <row r="10" spans="1:14" x14ac:dyDescent="0.25">
      <c r="A10" s="35"/>
      <c r="B10" s="38" t="s">
        <v>243</v>
      </c>
      <c r="C10" s="38"/>
      <c r="D10" s="38"/>
      <c r="E10" s="38"/>
      <c r="F10" s="38"/>
      <c r="G10" s="38"/>
      <c r="H10" s="38"/>
      <c r="I10" s="38"/>
      <c r="J10" s="38"/>
      <c r="K10" s="38"/>
      <c r="L10" s="38"/>
      <c r="M10" s="38"/>
      <c r="N10" s="38"/>
    </row>
    <row r="11" spans="1:14" x14ac:dyDescent="0.25">
      <c r="A11" s="35"/>
      <c r="B11" s="34"/>
      <c r="C11" s="34"/>
      <c r="D11" s="34"/>
      <c r="E11" s="34"/>
      <c r="F11" s="34"/>
      <c r="G11" s="34"/>
      <c r="H11" s="34"/>
      <c r="I11" s="34"/>
      <c r="J11" s="34"/>
      <c r="K11" s="34"/>
      <c r="L11" s="34"/>
      <c r="M11" s="34"/>
      <c r="N11" s="34"/>
    </row>
    <row r="12" spans="1:14" ht="15.75" thickBot="1" x14ac:dyDescent="0.3">
      <c r="A12" s="35"/>
      <c r="B12" s="15"/>
      <c r="C12" s="15"/>
      <c r="D12" s="33">
        <v>2014</v>
      </c>
      <c r="E12" s="33"/>
      <c r="F12" s="17"/>
      <c r="G12" s="17"/>
      <c r="H12" s="33">
        <v>2013</v>
      </c>
      <c r="I12" s="33"/>
      <c r="J12" s="17"/>
      <c r="K12" s="17"/>
      <c r="L12" s="33">
        <v>2012</v>
      </c>
      <c r="M12" s="33"/>
      <c r="N12" s="15"/>
    </row>
    <row r="13" spans="1:14" x14ac:dyDescent="0.25">
      <c r="A13" s="35"/>
      <c r="B13" s="14"/>
      <c r="C13" s="14"/>
      <c r="D13" s="14"/>
      <c r="E13" s="14"/>
      <c r="F13" s="14"/>
      <c r="G13" s="14"/>
      <c r="H13" s="14"/>
      <c r="I13" s="14"/>
      <c r="J13" s="14"/>
      <c r="K13" s="14"/>
      <c r="L13" s="14"/>
      <c r="M13" s="14"/>
      <c r="N13" s="14"/>
    </row>
    <row r="14" spans="1:14" x14ac:dyDescent="0.25">
      <c r="A14" s="35"/>
      <c r="B14" s="18" t="s">
        <v>244</v>
      </c>
      <c r="C14" s="19"/>
      <c r="D14" s="19" t="s">
        <v>229</v>
      </c>
      <c r="E14" s="39">
        <v>4147680</v>
      </c>
      <c r="F14" s="28"/>
      <c r="G14" s="19"/>
      <c r="H14" s="19" t="s">
        <v>229</v>
      </c>
      <c r="I14" s="40" t="s">
        <v>245</v>
      </c>
      <c r="J14" s="28"/>
      <c r="K14" s="19"/>
      <c r="L14" s="19" t="s">
        <v>229</v>
      </c>
      <c r="M14" s="39">
        <v>5400000</v>
      </c>
      <c r="N14" s="28"/>
    </row>
    <row r="15" spans="1:14" x14ac:dyDescent="0.25">
      <c r="A15" s="35"/>
      <c r="B15" s="21"/>
      <c r="C15" s="21"/>
      <c r="D15" s="21"/>
      <c r="E15" s="21"/>
      <c r="F15" s="21"/>
      <c r="G15" s="21"/>
      <c r="H15" s="21"/>
      <c r="I15" s="21"/>
      <c r="J15" s="21"/>
      <c r="K15" s="21"/>
      <c r="L15" s="21"/>
      <c r="M15" s="21"/>
      <c r="N15" s="21"/>
    </row>
    <row r="16" spans="1:14" ht="26.25" x14ac:dyDescent="0.25">
      <c r="A16" s="35"/>
      <c r="B16" s="18" t="s">
        <v>246</v>
      </c>
      <c r="C16" s="19"/>
      <c r="D16" s="19"/>
      <c r="E16" s="18"/>
      <c r="F16" s="19"/>
      <c r="G16" s="19"/>
      <c r="H16" s="19"/>
      <c r="I16" s="18"/>
      <c r="J16" s="19"/>
      <c r="K16" s="19"/>
      <c r="L16" s="19"/>
      <c r="M16" s="18"/>
      <c r="N16" s="19"/>
    </row>
    <row r="17" spans="1:14" x14ac:dyDescent="0.25">
      <c r="A17" s="35"/>
      <c r="B17" s="21"/>
      <c r="C17" s="21"/>
      <c r="D17" s="21"/>
      <c r="E17" s="21"/>
      <c r="F17" s="21"/>
      <c r="G17" s="21"/>
      <c r="H17" s="21"/>
      <c r="I17" s="21"/>
      <c r="J17" s="21"/>
      <c r="K17" s="21"/>
      <c r="L17" s="21"/>
      <c r="M17" s="21"/>
      <c r="N17" s="21"/>
    </row>
    <row r="18" spans="1:14" x14ac:dyDescent="0.25">
      <c r="A18" s="35"/>
      <c r="B18" s="41" t="s">
        <v>29</v>
      </c>
      <c r="C18" s="19"/>
      <c r="D18" s="19" t="s">
        <v>229</v>
      </c>
      <c r="E18" s="39">
        <v>20576661</v>
      </c>
      <c r="F18" s="28"/>
      <c r="G18" s="19"/>
      <c r="H18" s="19" t="s">
        <v>229</v>
      </c>
      <c r="I18" s="40" t="s">
        <v>245</v>
      </c>
      <c r="J18" s="28"/>
      <c r="K18" s="19"/>
      <c r="L18" s="19" t="s">
        <v>229</v>
      </c>
      <c r="M18" s="39">
        <v>49703137</v>
      </c>
      <c r="N18" s="28"/>
    </row>
    <row r="19" spans="1:14" ht="26.25" x14ac:dyDescent="0.25">
      <c r="A19" s="35"/>
      <c r="B19" s="42" t="s">
        <v>31</v>
      </c>
      <c r="C19" s="21"/>
      <c r="D19" s="21"/>
      <c r="E19" s="22">
        <v>5719000</v>
      </c>
      <c r="F19" s="23"/>
      <c r="G19" s="21"/>
      <c r="H19" s="21"/>
      <c r="I19" s="43" t="s">
        <v>245</v>
      </c>
      <c r="J19" s="23"/>
      <c r="K19" s="21"/>
      <c r="L19" s="21"/>
      <c r="M19" s="43" t="s">
        <v>245</v>
      </c>
      <c r="N19" s="23"/>
    </row>
    <row r="20" spans="1:14" x14ac:dyDescent="0.25">
      <c r="A20" s="35"/>
      <c r="B20" s="41" t="s">
        <v>32</v>
      </c>
      <c r="C20" s="19"/>
      <c r="D20" s="19"/>
      <c r="E20" s="39">
        <v>10602454</v>
      </c>
      <c r="F20" s="28"/>
      <c r="G20" s="19"/>
      <c r="H20" s="19"/>
      <c r="I20" s="40" t="s">
        <v>245</v>
      </c>
      <c r="J20" s="28"/>
      <c r="K20" s="19"/>
      <c r="L20" s="19"/>
      <c r="M20" s="40" t="s">
        <v>245</v>
      </c>
      <c r="N20" s="28"/>
    </row>
    <row r="21" spans="1:14" x14ac:dyDescent="0.25">
      <c r="A21" s="35"/>
      <c r="B21" s="42" t="s">
        <v>247</v>
      </c>
      <c r="C21" s="21"/>
      <c r="D21" s="21"/>
      <c r="E21" s="22">
        <v>44620021</v>
      </c>
      <c r="F21" s="23"/>
      <c r="G21" s="21"/>
      <c r="H21" s="21"/>
      <c r="I21" s="43" t="s">
        <v>245</v>
      </c>
      <c r="J21" s="23"/>
      <c r="K21" s="21"/>
      <c r="L21" s="21"/>
      <c r="M21" s="22">
        <v>46103022</v>
      </c>
      <c r="N21" s="23"/>
    </row>
    <row r="22" spans="1:14" x14ac:dyDescent="0.25">
      <c r="A22" s="35"/>
      <c r="B22" s="41" t="s">
        <v>248</v>
      </c>
      <c r="C22" s="19"/>
      <c r="D22" s="19"/>
      <c r="E22" s="39">
        <v>230332</v>
      </c>
      <c r="F22" s="28"/>
      <c r="G22" s="19"/>
      <c r="H22" s="19"/>
      <c r="I22" s="40" t="s">
        <v>245</v>
      </c>
      <c r="J22" s="28"/>
      <c r="K22" s="19"/>
      <c r="L22" s="19"/>
      <c r="M22" s="39">
        <v>514760</v>
      </c>
      <c r="N22" s="28"/>
    </row>
    <row r="23" spans="1:14" x14ac:dyDescent="0.25">
      <c r="A23" s="35"/>
      <c r="B23" s="42" t="s">
        <v>249</v>
      </c>
      <c r="C23" s="21"/>
      <c r="D23" s="21"/>
      <c r="E23" s="22">
        <v>3864900</v>
      </c>
      <c r="F23" s="23"/>
      <c r="G23" s="21"/>
      <c r="H23" s="21"/>
      <c r="I23" s="43" t="s">
        <v>245</v>
      </c>
      <c r="J23" s="23"/>
      <c r="K23" s="21"/>
      <c r="L23" s="21"/>
      <c r="M23" s="22">
        <v>864500</v>
      </c>
      <c r="N23" s="23"/>
    </row>
    <row r="24" spans="1:14" x14ac:dyDescent="0.25">
      <c r="A24" s="35"/>
      <c r="B24" s="41" t="s">
        <v>37</v>
      </c>
      <c r="C24" s="19"/>
      <c r="D24" s="19"/>
      <c r="E24" s="39">
        <v>1267720</v>
      </c>
      <c r="F24" s="28"/>
      <c r="G24" s="19"/>
      <c r="H24" s="19"/>
      <c r="I24" s="40" t="s">
        <v>245</v>
      </c>
      <c r="J24" s="28"/>
      <c r="K24" s="19"/>
      <c r="L24" s="19"/>
      <c r="M24" s="40" t="s">
        <v>245</v>
      </c>
      <c r="N24" s="28"/>
    </row>
    <row r="25" spans="1:14" x14ac:dyDescent="0.25">
      <c r="A25" s="35"/>
      <c r="B25" s="42" t="s">
        <v>190</v>
      </c>
      <c r="C25" s="21"/>
      <c r="D25" s="21"/>
      <c r="E25" s="22">
        <v>1018000</v>
      </c>
      <c r="F25" s="23"/>
      <c r="G25" s="21"/>
      <c r="H25" s="21"/>
      <c r="I25" s="43" t="s">
        <v>245</v>
      </c>
      <c r="J25" s="23"/>
      <c r="K25" s="21"/>
      <c r="L25" s="21"/>
      <c r="M25" s="22">
        <v>1500000</v>
      </c>
      <c r="N25" s="23"/>
    </row>
    <row r="26" spans="1:14" x14ac:dyDescent="0.25">
      <c r="A26" s="35"/>
      <c r="B26" s="41" t="s">
        <v>41</v>
      </c>
      <c r="C26" s="19"/>
      <c r="D26" s="19"/>
      <c r="E26" s="39">
        <v>748511</v>
      </c>
      <c r="F26" s="28"/>
      <c r="G26" s="19"/>
      <c r="H26" s="19"/>
      <c r="I26" s="40" t="s">
        <v>245</v>
      </c>
      <c r="J26" s="28"/>
      <c r="K26" s="19"/>
      <c r="L26" s="19"/>
      <c r="M26" s="40" t="s">
        <v>245</v>
      </c>
      <c r="N26" s="28"/>
    </row>
    <row r="27" spans="1:14" x14ac:dyDescent="0.25">
      <c r="A27" s="35"/>
      <c r="B27" s="42" t="s">
        <v>43</v>
      </c>
      <c r="C27" s="21"/>
      <c r="D27" s="21"/>
      <c r="E27" s="43" t="s">
        <v>250</v>
      </c>
      <c r="F27" s="23" t="s">
        <v>251</v>
      </c>
      <c r="G27" s="21"/>
      <c r="H27" s="21"/>
      <c r="I27" s="43" t="s">
        <v>245</v>
      </c>
      <c r="J27" s="23"/>
      <c r="K27" s="21"/>
      <c r="L27" s="21"/>
      <c r="M27" s="43" t="s">
        <v>252</v>
      </c>
      <c r="N27" s="23" t="s">
        <v>251</v>
      </c>
    </row>
    <row r="28" spans="1:14" ht="26.25" x14ac:dyDescent="0.25">
      <c r="A28" s="35"/>
      <c r="B28" s="41" t="s">
        <v>253</v>
      </c>
      <c r="C28" s="19"/>
      <c r="D28" s="19"/>
      <c r="E28" s="40" t="s">
        <v>254</v>
      </c>
      <c r="F28" s="28" t="s">
        <v>251</v>
      </c>
      <c r="G28" s="19"/>
      <c r="H28" s="19"/>
      <c r="I28" s="40" t="s">
        <v>245</v>
      </c>
      <c r="J28" s="28"/>
      <c r="K28" s="19"/>
      <c r="L28" s="19"/>
      <c r="M28" s="40" t="s">
        <v>245</v>
      </c>
      <c r="N28" s="28"/>
    </row>
    <row r="29" spans="1:14" ht="27" thickBot="1" x14ac:dyDescent="0.3">
      <c r="A29" s="35"/>
      <c r="B29" s="42" t="s">
        <v>255</v>
      </c>
      <c r="C29" s="21"/>
      <c r="D29" s="44"/>
      <c r="E29" s="45" t="s">
        <v>256</v>
      </c>
      <c r="F29" s="46" t="s">
        <v>251</v>
      </c>
      <c r="G29" s="44"/>
      <c r="H29" s="44"/>
      <c r="I29" s="45" t="s">
        <v>245</v>
      </c>
      <c r="J29" s="46"/>
      <c r="K29" s="44"/>
      <c r="L29" s="44"/>
      <c r="M29" s="45" t="s">
        <v>257</v>
      </c>
      <c r="N29" s="23" t="s">
        <v>251</v>
      </c>
    </row>
    <row r="30" spans="1:14" x14ac:dyDescent="0.25">
      <c r="A30" s="35"/>
      <c r="B30" s="19"/>
      <c r="C30" s="19"/>
      <c r="D30" s="19"/>
      <c r="E30" s="19"/>
      <c r="F30" s="19"/>
      <c r="G30" s="19"/>
      <c r="H30" s="19"/>
      <c r="I30" s="19"/>
      <c r="J30" s="19"/>
      <c r="K30" s="19"/>
      <c r="L30" s="19"/>
      <c r="M30" s="19"/>
      <c r="N30" s="19"/>
    </row>
    <row r="31" spans="1:14" ht="15.75" thickBot="1" x14ac:dyDescent="0.3">
      <c r="A31" s="35"/>
      <c r="B31" s="47" t="s">
        <v>258</v>
      </c>
      <c r="C31" s="21"/>
      <c r="D31" s="44"/>
      <c r="E31" s="48">
        <v>3016213</v>
      </c>
      <c r="F31" s="46"/>
      <c r="G31" s="44"/>
      <c r="H31" s="44"/>
      <c r="I31" s="45" t="s">
        <v>245</v>
      </c>
      <c r="J31" s="46"/>
      <c r="K31" s="44"/>
      <c r="L31" s="44"/>
      <c r="M31" s="45" t="s">
        <v>259</v>
      </c>
      <c r="N31" s="23" t="s">
        <v>251</v>
      </c>
    </row>
    <row r="32" spans="1:14" x14ac:dyDescent="0.25">
      <c r="A32" s="35"/>
      <c r="B32" s="19"/>
      <c r="C32" s="19"/>
      <c r="D32" s="19"/>
      <c r="E32" s="19"/>
      <c r="F32" s="19"/>
      <c r="G32" s="19"/>
      <c r="H32" s="19"/>
      <c r="I32" s="19"/>
      <c r="J32" s="19"/>
      <c r="K32" s="19"/>
      <c r="L32" s="19"/>
      <c r="M32" s="19"/>
      <c r="N32" s="19"/>
    </row>
    <row r="33" spans="1:14" ht="15.75" thickBot="1" x14ac:dyDescent="0.3">
      <c r="A33" s="35"/>
      <c r="B33" s="47" t="s">
        <v>40</v>
      </c>
      <c r="C33" s="21"/>
      <c r="D33" s="30" t="s">
        <v>229</v>
      </c>
      <c r="E33" s="49">
        <v>1131467</v>
      </c>
      <c r="F33" s="32"/>
      <c r="G33" s="30"/>
      <c r="H33" s="30" t="s">
        <v>229</v>
      </c>
      <c r="I33" s="31" t="s">
        <v>245</v>
      </c>
      <c r="J33" s="32"/>
      <c r="K33" s="30"/>
      <c r="L33" s="30" t="s">
        <v>229</v>
      </c>
      <c r="M33" s="49">
        <v>5600749</v>
      </c>
      <c r="N33" s="23"/>
    </row>
    <row r="34" spans="1:14" ht="15.75" thickTop="1" x14ac:dyDescent="0.25">
      <c r="A34" s="35"/>
      <c r="B34" s="34"/>
      <c r="C34" s="34"/>
      <c r="D34" s="34"/>
      <c r="E34" s="34"/>
      <c r="F34" s="34"/>
      <c r="G34" s="34"/>
      <c r="H34" s="34"/>
      <c r="I34" s="34"/>
      <c r="J34" s="34"/>
      <c r="K34" s="34"/>
      <c r="L34" s="34"/>
      <c r="M34" s="34"/>
      <c r="N34" s="34"/>
    </row>
    <row r="35" spans="1:14" x14ac:dyDescent="0.25">
      <c r="A35" s="35"/>
      <c r="B35" s="38" t="s">
        <v>260</v>
      </c>
      <c r="C35" s="38"/>
      <c r="D35" s="38"/>
      <c r="E35" s="38"/>
      <c r="F35" s="38"/>
      <c r="G35" s="38"/>
      <c r="H35" s="38"/>
      <c r="I35" s="38"/>
      <c r="J35" s="38"/>
      <c r="K35" s="38"/>
      <c r="L35" s="38"/>
      <c r="M35" s="38"/>
      <c r="N35" s="38"/>
    </row>
    <row r="36" spans="1:14" x14ac:dyDescent="0.25">
      <c r="A36" s="35"/>
      <c r="B36" s="34"/>
      <c r="C36" s="34"/>
      <c r="D36" s="34"/>
      <c r="E36" s="34"/>
      <c r="F36" s="34"/>
      <c r="G36" s="34"/>
      <c r="H36" s="34"/>
      <c r="I36" s="34"/>
      <c r="J36" s="34"/>
      <c r="K36" s="34"/>
      <c r="L36" s="34"/>
      <c r="M36" s="34"/>
      <c r="N36" s="34"/>
    </row>
    <row r="37" spans="1:14" x14ac:dyDescent="0.25">
      <c r="A37" s="35"/>
      <c r="B37" s="38" t="s">
        <v>261</v>
      </c>
      <c r="C37" s="38"/>
      <c r="D37" s="38"/>
      <c r="E37" s="38"/>
      <c r="F37" s="38"/>
      <c r="G37" s="38"/>
      <c r="H37" s="38"/>
      <c r="I37" s="38"/>
      <c r="J37" s="38"/>
      <c r="K37" s="38"/>
      <c r="L37" s="38"/>
      <c r="M37" s="38"/>
      <c r="N37" s="38"/>
    </row>
    <row r="38" spans="1:14" x14ac:dyDescent="0.25">
      <c r="A38" s="35"/>
      <c r="B38" s="34"/>
      <c r="C38" s="34"/>
      <c r="D38" s="34"/>
      <c r="E38" s="34"/>
      <c r="F38" s="34"/>
      <c r="G38" s="34"/>
      <c r="H38" s="34"/>
      <c r="I38" s="34"/>
      <c r="J38" s="34"/>
      <c r="K38" s="34"/>
      <c r="L38" s="34"/>
      <c r="M38" s="34"/>
      <c r="N38" s="34"/>
    </row>
    <row r="39" spans="1:14" x14ac:dyDescent="0.25">
      <c r="A39" s="35"/>
      <c r="B39" s="18" t="s">
        <v>262</v>
      </c>
      <c r="C39" s="19"/>
      <c r="D39" s="19" t="s">
        <v>229</v>
      </c>
      <c r="E39" s="39">
        <v>29840000</v>
      </c>
      <c r="F39" s="28"/>
    </row>
    <row r="40" spans="1:14" x14ac:dyDescent="0.25">
      <c r="A40" s="35"/>
      <c r="B40" s="47" t="s">
        <v>263</v>
      </c>
      <c r="C40" s="21"/>
      <c r="D40" s="21"/>
      <c r="E40" s="22">
        <v>6659000</v>
      </c>
      <c r="F40" s="23"/>
    </row>
    <row r="41" spans="1:14" x14ac:dyDescent="0.25">
      <c r="A41" s="35"/>
      <c r="B41" s="18" t="s">
        <v>264</v>
      </c>
      <c r="C41" s="19"/>
      <c r="D41" s="19"/>
      <c r="E41" s="39">
        <v>1478000</v>
      </c>
      <c r="F41" s="28"/>
    </row>
    <row r="42" spans="1:14" x14ac:dyDescent="0.25">
      <c r="A42" s="35"/>
      <c r="B42" s="47" t="s">
        <v>265</v>
      </c>
      <c r="C42" s="21"/>
      <c r="D42" s="21"/>
      <c r="E42" s="22">
        <v>5460000</v>
      </c>
      <c r="F42" s="23"/>
    </row>
    <row r="43" spans="1:14" x14ac:dyDescent="0.25">
      <c r="A43" s="35"/>
      <c r="B43" s="18" t="s">
        <v>266</v>
      </c>
      <c r="C43" s="19"/>
      <c r="D43" s="19"/>
      <c r="E43" s="39">
        <v>2147000</v>
      </c>
      <c r="F43" s="28"/>
    </row>
    <row r="44" spans="1:14" ht="15.75" thickBot="1" x14ac:dyDescent="0.3">
      <c r="A44" s="35"/>
      <c r="B44" s="21"/>
      <c r="C44" s="21"/>
      <c r="D44" s="44"/>
      <c r="E44" s="44"/>
      <c r="F44" s="21"/>
    </row>
    <row r="45" spans="1:14" ht="15.75" thickBot="1" x14ac:dyDescent="0.3">
      <c r="A45" s="35"/>
      <c r="B45" s="18" t="s">
        <v>267</v>
      </c>
      <c r="C45" s="19"/>
      <c r="D45" s="50" t="s">
        <v>229</v>
      </c>
      <c r="E45" s="51">
        <v>45584000</v>
      </c>
      <c r="F45" s="28"/>
    </row>
    <row r="46" spans="1:14" ht="15.75" thickTop="1" x14ac:dyDescent="0.25">
      <c r="A46" s="35"/>
      <c r="B46" s="34"/>
      <c r="C46" s="34"/>
      <c r="D46" s="34"/>
      <c r="E46" s="34"/>
      <c r="F46" s="34"/>
      <c r="G46" s="34"/>
      <c r="H46" s="34"/>
      <c r="I46" s="34"/>
      <c r="J46" s="34"/>
      <c r="K46" s="34"/>
      <c r="L46" s="34"/>
      <c r="M46" s="34"/>
      <c r="N46" s="34"/>
    </row>
    <row r="47" spans="1:14" ht="25.5" customHeight="1" x14ac:dyDescent="0.25">
      <c r="A47" s="35"/>
      <c r="B47" s="38" t="s">
        <v>268</v>
      </c>
      <c r="C47" s="38"/>
      <c r="D47" s="38"/>
      <c r="E47" s="38"/>
      <c r="F47" s="38"/>
      <c r="G47" s="38"/>
      <c r="H47" s="38"/>
      <c r="I47" s="38"/>
      <c r="J47" s="38"/>
      <c r="K47" s="38"/>
      <c r="L47" s="38"/>
      <c r="M47" s="38"/>
      <c r="N47" s="38"/>
    </row>
    <row r="48" spans="1:14" x14ac:dyDescent="0.25">
      <c r="A48" s="35"/>
      <c r="B48" s="34"/>
      <c r="C48" s="34"/>
      <c r="D48" s="34"/>
      <c r="E48" s="34"/>
      <c r="F48" s="34"/>
      <c r="G48" s="34"/>
      <c r="H48" s="34"/>
      <c r="I48" s="34"/>
      <c r="J48" s="34"/>
      <c r="K48" s="34"/>
      <c r="L48" s="34"/>
      <c r="M48" s="34"/>
      <c r="N48" s="34"/>
    </row>
    <row r="49" spans="1:14" x14ac:dyDescent="0.25">
      <c r="A49" s="35"/>
      <c r="B49" s="34"/>
      <c r="C49" s="34"/>
      <c r="D49" s="34"/>
      <c r="E49" s="34"/>
      <c r="F49" s="34"/>
      <c r="G49" s="34"/>
      <c r="H49" s="34"/>
      <c r="I49" s="34"/>
      <c r="J49" s="34"/>
      <c r="K49" s="34"/>
      <c r="L49" s="34"/>
      <c r="M49" s="34"/>
      <c r="N49" s="34"/>
    </row>
    <row r="50" spans="1:14" x14ac:dyDescent="0.25">
      <c r="A50" s="35"/>
      <c r="B50" s="38" t="s">
        <v>269</v>
      </c>
      <c r="C50" s="38"/>
      <c r="D50" s="38"/>
      <c r="E50" s="38"/>
      <c r="F50" s="38"/>
      <c r="G50" s="38"/>
      <c r="H50" s="38"/>
      <c r="I50" s="38"/>
      <c r="J50" s="38"/>
      <c r="K50" s="38"/>
      <c r="L50" s="38"/>
      <c r="M50" s="38"/>
      <c r="N50" s="38"/>
    </row>
    <row r="51" spans="1:14" x14ac:dyDescent="0.25">
      <c r="A51" s="35"/>
      <c r="B51" s="34"/>
      <c r="C51" s="34"/>
      <c r="D51" s="34"/>
      <c r="E51" s="34"/>
      <c r="F51" s="34"/>
      <c r="G51" s="34"/>
      <c r="H51" s="34"/>
      <c r="I51" s="34"/>
      <c r="J51" s="34"/>
      <c r="K51" s="34"/>
      <c r="L51" s="34"/>
      <c r="M51" s="34"/>
      <c r="N51" s="34"/>
    </row>
    <row r="52" spans="1:14" x14ac:dyDescent="0.25">
      <c r="A52" s="35"/>
      <c r="B52" s="38" t="s">
        <v>270</v>
      </c>
      <c r="C52" s="38"/>
      <c r="D52" s="38"/>
      <c r="E52" s="38"/>
      <c r="F52" s="38"/>
      <c r="G52" s="38"/>
      <c r="H52" s="38"/>
      <c r="I52" s="38"/>
      <c r="J52" s="38"/>
      <c r="K52" s="38"/>
      <c r="L52" s="38"/>
      <c r="M52" s="38"/>
      <c r="N52" s="38"/>
    </row>
    <row r="53" spans="1:14" x14ac:dyDescent="0.25">
      <c r="A53" s="35"/>
      <c r="B53" s="34"/>
      <c r="C53" s="34"/>
      <c r="D53" s="34"/>
      <c r="E53" s="34"/>
      <c r="F53" s="34"/>
      <c r="G53" s="34"/>
      <c r="H53" s="34"/>
      <c r="I53" s="34"/>
      <c r="J53" s="34"/>
      <c r="K53" s="34"/>
      <c r="L53" s="34"/>
      <c r="M53" s="34"/>
      <c r="N53" s="34"/>
    </row>
    <row r="54" spans="1:14" x14ac:dyDescent="0.25">
      <c r="A54" s="35"/>
      <c r="B54" s="38" t="s">
        <v>271</v>
      </c>
      <c r="C54" s="38"/>
      <c r="D54" s="38"/>
      <c r="E54" s="38"/>
      <c r="F54" s="38"/>
      <c r="G54" s="38"/>
      <c r="H54" s="38"/>
      <c r="I54" s="38"/>
      <c r="J54" s="38"/>
      <c r="K54" s="38"/>
      <c r="L54" s="38"/>
      <c r="M54" s="38"/>
      <c r="N54" s="38"/>
    </row>
  </sheetData>
  <mergeCells count="30">
    <mergeCell ref="B53:N53"/>
    <mergeCell ref="B54:N54"/>
    <mergeCell ref="B47:N47"/>
    <mergeCell ref="B48:N48"/>
    <mergeCell ref="B49:N49"/>
    <mergeCell ref="B50:N50"/>
    <mergeCell ref="B51:N51"/>
    <mergeCell ref="B52:N52"/>
    <mergeCell ref="B34:N34"/>
    <mergeCell ref="B35:N35"/>
    <mergeCell ref="B36:N36"/>
    <mergeCell ref="B37:N37"/>
    <mergeCell ref="B38:N38"/>
    <mergeCell ref="B46:N46"/>
    <mergeCell ref="B6:N6"/>
    <mergeCell ref="B7:N7"/>
    <mergeCell ref="B8:N8"/>
    <mergeCell ref="B9:N9"/>
    <mergeCell ref="B10:N10"/>
    <mergeCell ref="B11:N11"/>
    <mergeCell ref="D12:E12"/>
    <mergeCell ref="H12:I12"/>
    <mergeCell ref="L12:M12"/>
    <mergeCell ref="A1:A2"/>
    <mergeCell ref="B1:N1"/>
    <mergeCell ref="B2:N2"/>
    <mergeCell ref="B3:N3"/>
    <mergeCell ref="A4:A54"/>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272</v>
      </c>
      <c r="B1" s="1" t="s">
        <v>1</v>
      </c>
    </row>
    <row r="2" spans="1:2" x14ac:dyDescent="0.25">
      <c r="A2" s="8"/>
      <c r="B2" s="1" t="s">
        <v>2</v>
      </c>
    </row>
    <row r="3" spans="1:2" ht="60" x14ac:dyDescent="0.25">
      <c r="A3" s="3" t="s">
        <v>273</v>
      </c>
      <c r="B3" s="4"/>
    </row>
    <row r="4" spans="1:2" ht="39" x14ac:dyDescent="0.25">
      <c r="A4" s="35" t="s">
        <v>274</v>
      </c>
      <c r="B4" s="10" t="s">
        <v>275</v>
      </c>
    </row>
    <row r="5" spans="1:2" x14ac:dyDescent="0.25">
      <c r="A5" s="35"/>
      <c r="B5" s="4"/>
    </row>
    <row r="6" spans="1:2" ht="77.25" x14ac:dyDescent="0.25">
      <c r="A6" s="35"/>
      <c r="B6" s="12" t="s">
        <v>276</v>
      </c>
    </row>
    <row r="7" spans="1:2" x14ac:dyDescent="0.25">
      <c r="A7" s="35"/>
      <c r="B7" s="4"/>
    </row>
    <row r="8" spans="1:2" ht="102.75" x14ac:dyDescent="0.25">
      <c r="A8" s="35"/>
      <c r="B8" s="12" t="s">
        <v>277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2" width="36.5703125" bestFit="1" customWidth="1"/>
    <col min="3" max="3" width="32.85546875" customWidth="1"/>
    <col min="4" max="4" width="6.140625" customWidth="1"/>
    <col min="5" max="5" width="34.28515625" customWidth="1"/>
    <col min="6" max="7" width="32.85546875" customWidth="1"/>
    <col min="8" max="8" width="6.140625" customWidth="1"/>
    <col min="9" max="9" width="34.28515625" customWidth="1"/>
    <col min="10" max="10" width="5.42578125" customWidth="1"/>
    <col min="11" max="11" width="32.85546875" customWidth="1"/>
    <col min="12" max="12" width="6.140625" customWidth="1"/>
    <col min="13" max="13" width="31.28515625" customWidth="1"/>
    <col min="14" max="14" width="5.42578125" customWidth="1"/>
    <col min="15" max="15" width="32.85546875" customWidth="1"/>
    <col min="16" max="16" width="6.140625" customWidth="1"/>
    <col min="17" max="17" width="34.28515625" customWidth="1"/>
    <col min="18" max="18" width="5.42578125" customWidth="1"/>
    <col min="19" max="19" width="32.85546875" customWidth="1"/>
    <col min="20" max="20" width="6.140625" customWidth="1"/>
    <col min="21" max="21" width="34.28515625" customWidth="1"/>
    <col min="22" max="23" width="32.85546875" customWidth="1"/>
    <col min="24" max="24" width="6.140625" customWidth="1"/>
    <col min="25" max="25" width="30" customWidth="1"/>
    <col min="26" max="26" width="5.42578125" customWidth="1"/>
  </cols>
  <sheetData>
    <row r="1" spans="1:26" ht="15" customHeight="1" x14ac:dyDescent="0.25">
      <c r="A1" s="8" t="s">
        <v>278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279</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280</v>
      </c>
      <c r="B4" s="36" t="s">
        <v>281</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5"/>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5"/>
      <c r="B6" s="38" t="s">
        <v>282</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35"/>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35"/>
      <c r="B8" s="14"/>
      <c r="C8" s="14"/>
      <c r="D8" s="14"/>
      <c r="E8" s="52"/>
      <c r="F8" s="14"/>
      <c r="G8" s="14"/>
      <c r="H8" s="59" t="s">
        <v>283</v>
      </c>
      <c r="I8" s="59"/>
      <c r="J8" s="14"/>
      <c r="K8" s="14"/>
      <c r="L8" s="59" t="s">
        <v>283</v>
      </c>
      <c r="M8" s="59"/>
      <c r="N8" s="14"/>
      <c r="O8" s="14"/>
      <c r="P8" s="14"/>
      <c r="Q8" s="52"/>
      <c r="R8" s="14"/>
    </row>
    <row r="9" spans="1:26" x14ac:dyDescent="0.25">
      <c r="A9" s="35"/>
      <c r="B9" s="14"/>
      <c r="C9" s="14"/>
      <c r="D9" s="59" t="s">
        <v>284</v>
      </c>
      <c r="E9" s="59"/>
      <c r="F9" s="14"/>
      <c r="G9" s="14"/>
      <c r="H9" s="59" t="s">
        <v>285</v>
      </c>
      <c r="I9" s="59"/>
      <c r="J9" s="14"/>
      <c r="K9" s="14"/>
      <c r="L9" s="59" t="s">
        <v>285</v>
      </c>
      <c r="M9" s="59"/>
      <c r="N9" s="14"/>
      <c r="O9" s="14"/>
      <c r="P9" s="59" t="s">
        <v>286</v>
      </c>
      <c r="Q9" s="59"/>
      <c r="R9" s="14"/>
    </row>
    <row r="10" spans="1:26" ht="15.75" thickBot="1" x14ac:dyDescent="0.3">
      <c r="A10" s="35"/>
      <c r="B10" s="14"/>
      <c r="C10" s="14"/>
      <c r="D10" s="60" t="s">
        <v>287</v>
      </c>
      <c r="E10" s="60"/>
      <c r="F10" s="16"/>
      <c r="G10" s="16"/>
      <c r="H10" s="60" t="s">
        <v>288</v>
      </c>
      <c r="I10" s="60"/>
      <c r="J10" s="16"/>
      <c r="K10" s="16"/>
      <c r="L10" s="60" t="s">
        <v>289</v>
      </c>
      <c r="M10" s="60"/>
      <c r="N10" s="16"/>
      <c r="O10" s="16"/>
      <c r="P10" s="60" t="s">
        <v>290</v>
      </c>
      <c r="Q10" s="60"/>
      <c r="R10" s="14"/>
    </row>
    <row r="11" spans="1:26" x14ac:dyDescent="0.25">
      <c r="A11" s="35"/>
      <c r="B11" s="54">
        <v>83.916666666666671</v>
      </c>
      <c r="C11" s="55"/>
      <c r="D11" s="55"/>
      <c r="E11" s="56"/>
      <c r="F11" s="55"/>
      <c r="G11" s="55"/>
      <c r="H11" s="55"/>
      <c r="I11" s="56"/>
      <c r="J11" s="55"/>
      <c r="K11" s="55"/>
      <c r="L11" s="55"/>
      <c r="M11" s="56"/>
      <c r="N11" s="55"/>
      <c r="O11" s="55"/>
      <c r="P11" s="55"/>
      <c r="Q11" s="56"/>
      <c r="R11" s="55"/>
    </row>
    <row r="12" spans="1:26" x14ac:dyDescent="0.25">
      <c r="A12" s="35"/>
      <c r="B12" s="20" t="s">
        <v>291</v>
      </c>
      <c r="C12" s="21"/>
      <c r="D12" s="21" t="s">
        <v>229</v>
      </c>
      <c r="E12" s="22">
        <v>1431392</v>
      </c>
      <c r="F12" s="23"/>
      <c r="G12" s="21"/>
      <c r="H12" s="21" t="s">
        <v>229</v>
      </c>
      <c r="I12" s="22">
        <v>16050</v>
      </c>
      <c r="J12" s="23"/>
      <c r="K12" s="21"/>
      <c r="L12" s="21" t="s">
        <v>229</v>
      </c>
      <c r="M12" s="43" t="s">
        <v>245</v>
      </c>
      <c r="N12" s="23"/>
      <c r="O12" s="21"/>
      <c r="P12" s="21" t="s">
        <v>229</v>
      </c>
      <c r="Q12" s="22">
        <v>1447442</v>
      </c>
      <c r="R12" s="23"/>
    </row>
    <row r="13" spans="1:26" x14ac:dyDescent="0.25">
      <c r="A13" s="35"/>
      <c r="B13" s="24" t="s">
        <v>292</v>
      </c>
      <c r="C13" s="19"/>
      <c r="D13" s="19"/>
      <c r="E13" s="39">
        <v>86997445</v>
      </c>
      <c r="F13" s="28"/>
      <c r="G13" s="19"/>
      <c r="H13" s="19"/>
      <c r="I13" s="39">
        <v>822410</v>
      </c>
      <c r="J13" s="28"/>
      <c r="K13" s="19"/>
      <c r="L13" s="19"/>
      <c r="M13" s="40" t="s">
        <v>293</v>
      </c>
      <c r="N13" s="28" t="s">
        <v>251</v>
      </c>
      <c r="O13" s="19"/>
      <c r="P13" s="19"/>
      <c r="Q13" s="39">
        <v>87307411</v>
      </c>
      <c r="R13" s="28"/>
    </row>
    <row r="14" spans="1:26" ht="26.25" x14ac:dyDescent="0.25">
      <c r="A14" s="35"/>
      <c r="B14" s="20" t="s">
        <v>294</v>
      </c>
      <c r="C14" s="21"/>
      <c r="D14" s="21"/>
      <c r="E14" s="22">
        <v>118348325</v>
      </c>
      <c r="F14" s="23"/>
      <c r="G14" s="21"/>
      <c r="H14" s="21"/>
      <c r="I14" s="22">
        <v>2744305</v>
      </c>
      <c r="J14" s="23"/>
      <c r="K14" s="21"/>
      <c r="L14" s="21"/>
      <c r="M14" s="43" t="s">
        <v>295</v>
      </c>
      <c r="N14" s="23" t="s">
        <v>251</v>
      </c>
      <c r="O14" s="21"/>
      <c r="P14" s="21"/>
      <c r="Q14" s="22">
        <v>120984989</v>
      </c>
      <c r="R14" s="23"/>
    </row>
    <row r="15" spans="1:26" x14ac:dyDescent="0.25">
      <c r="A15" s="35"/>
      <c r="B15" s="24" t="s">
        <v>296</v>
      </c>
      <c r="C15" s="19"/>
      <c r="D15" s="19"/>
      <c r="E15" s="39">
        <v>277328201</v>
      </c>
      <c r="F15" s="28"/>
      <c r="G15" s="19"/>
      <c r="H15" s="19"/>
      <c r="I15" s="39">
        <v>5097127</v>
      </c>
      <c r="J15" s="28"/>
      <c r="K15" s="19"/>
      <c r="L15" s="19"/>
      <c r="M15" s="40" t="s">
        <v>297</v>
      </c>
      <c r="N15" s="28" t="s">
        <v>251</v>
      </c>
      <c r="O15" s="19"/>
      <c r="P15" s="19"/>
      <c r="Q15" s="39">
        <v>281776320</v>
      </c>
      <c r="R15" s="28"/>
    </row>
    <row r="16" spans="1:26" x14ac:dyDescent="0.25">
      <c r="A16" s="35"/>
      <c r="B16" s="20" t="s">
        <v>298</v>
      </c>
      <c r="C16" s="21"/>
      <c r="D16" s="21"/>
      <c r="E16" s="22">
        <v>47759479</v>
      </c>
      <c r="F16" s="23"/>
      <c r="G16" s="21"/>
      <c r="H16" s="21"/>
      <c r="I16" s="22">
        <v>470427</v>
      </c>
      <c r="J16" s="23"/>
      <c r="K16" s="21"/>
      <c r="L16" s="21"/>
      <c r="M16" s="43" t="s">
        <v>299</v>
      </c>
      <c r="N16" s="23" t="s">
        <v>251</v>
      </c>
      <c r="O16" s="21"/>
      <c r="P16" s="21"/>
      <c r="Q16" s="22">
        <v>47318719</v>
      </c>
      <c r="R16" s="23"/>
    </row>
    <row r="17" spans="1:26" x14ac:dyDescent="0.25">
      <c r="A17" s="35"/>
      <c r="B17" s="24" t="s">
        <v>300</v>
      </c>
      <c r="C17" s="19"/>
      <c r="D17" s="19"/>
      <c r="E17" s="39">
        <v>629700</v>
      </c>
      <c r="F17" s="28"/>
      <c r="G17" s="19"/>
      <c r="H17" s="19"/>
      <c r="I17" s="39">
        <v>128400</v>
      </c>
      <c r="J17" s="28"/>
      <c r="K17" s="19"/>
      <c r="L17" s="19"/>
      <c r="M17" s="40" t="s">
        <v>245</v>
      </c>
      <c r="N17" s="28"/>
      <c r="O17" s="19"/>
      <c r="P17" s="19"/>
      <c r="Q17" s="39">
        <v>758100</v>
      </c>
      <c r="R17" s="28"/>
    </row>
    <row r="18" spans="1:26" ht="15.75" thickBot="1" x14ac:dyDescent="0.3">
      <c r="A18" s="35"/>
      <c r="B18" s="20" t="s">
        <v>301</v>
      </c>
      <c r="C18" s="21"/>
      <c r="D18" s="44"/>
      <c r="E18" s="48">
        <v>2909400</v>
      </c>
      <c r="F18" s="46"/>
      <c r="G18" s="44"/>
      <c r="H18" s="44"/>
      <c r="I18" s="45" t="s">
        <v>245</v>
      </c>
      <c r="J18" s="46"/>
      <c r="K18" s="44"/>
      <c r="L18" s="44"/>
      <c r="M18" s="45" t="s">
        <v>245</v>
      </c>
      <c r="N18" s="46"/>
      <c r="O18" s="44"/>
      <c r="P18" s="44"/>
      <c r="Q18" s="48">
        <v>2909400</v>
      </c>
      <c r="R18" s="23"/>
    </row>
    <row r="19" spans="1:26" ht="15.75" thickBot="1" x14ac:dyDescent="0.3">
      <c r="A19" s="35"/>
      <c r="B19" s="19"/>
      <c r="C19" s="19"/>
      <c r="D19" s="50" t="s">
        <v>229</v>
      </c>
      <c r="E19" s="51">
        <v>535403942</v>
      </c>
      <c r="F19" s="57"/>
      <c r="G19" s="50"/>
      <c r="H19" s="50" t="s">
        <v>229</v>
      </c>
      <c r="I19" s="51">
        <v>9278719</v>
      </c>
      <c r="J19" s="57"/>
      <c r="K19" s="50"/>
      <c r="L19" s="50" t="s">
        <v>229</v>
      </c>
      <c r="M19" s="58" t="s">
        <v>302</v>
      </c>
      <c r="N19" s="57" t="s">
        <v>251</v>
      </c>
      <c r="O19" s="50"/>
      <c r="P19" s="50" t="s">
        <v>229</v>
      </c>
      <c r="Q19" s="51">
        <v>542502381</v>
      </c>
      <c r="R19" s="28"/>
    </row>
    <row r="20" spans="1:26" ht="15.75" thickTop="1" x14ac:dyDescent="0.25">
      <c r="A20" s="35"/>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35"/>
      <c r="B21" s="14"/>
      <c r="C21" s="14"/>
      <c r="D21" s="14"/>
      <c r="E21" s="52"/>
      <c r="F21" s="14"/>
      <c r="G21" s="14"/>
      <c r="H21" s="59" t="s">
        <v>283</v>
      </c>
      <c r="I21" s="59"/>
      <c r="J21" s="14"/>
      <c r="K21" s="14"/>
      <c r="L21" s="59" t="s">
        <v>283</v>
      </c>
      <c r="M21" s="59"/>
      <c r="N21" s="14"/>
      <c r="O21" s="14"/>
      <c r="P21" s="14"/>
      <c r="Q21" s="52"/>
      <c r="R21" s="14"/>
    </row>
    <row r="22" spans="1:26" x14ac:dyDescent="0.25">
      <c r="A22" s="35"/>
      <c r="B22" s="14"/>
      <c r="C22" s="14"/>
      <c r="D22" s="59" t="s">
        <v>284</v>
      </c>
      <c r="E22" s="59"/>
      <c r="F22" s="14"/>
      <c r="G22" s="14"/>
      <c r="H22" s="59" t="s">
        <v>285</v>
      </c>
      <c r="I22" s="59"/>
      <c r="J22" s="14"/>
      <c r="K22" s="14"/>
      <c r="L22" s="59" t="s">
        <v>285</v>
      </c>
      <c r="M22" s="59"/>
      <c r="N22" s="14"/>
      <c r="O22" s="14"/>
      <c r="P22" s="59" t="s">
        <v>286</v>
      </c>
      <c r="Q22" s="59"/>
      <c r="R22" s="14"/>
    </row>
    <row r="23" spans="1:26" ht="15.75" thickBot="1" x14ac:dyDescent="0.3">
      <c r="A23" s="35"/>
      <c r="B23" s="14"/>
      <c r="C23" s="14"/>
      <c r="D23" s="60" t="s">
        <v>287</v>
      </c>
      <c r="E23" s="60"/>
      <c r="F23" s="16"/>
      <c r="G23" s="16"/>
      <c r="H23" s="60" t="s">
        <v>288</v>
      </c>
      <c r="I23" s="60"/>
      <c r="J23" s="16"/>
      <c r="K23" s="16"/>
      <c r="L23" s="60" t="s">
        <v>289</v>
      </c>
      <c r="M23" s="60"/>
      <c r="N23" s="16"/>
      <c r="O23" s="16"/>
      <c r="P23" s="60" t="s">
        <v>290</v>
      </c>
      <c r="Q23" s="60"/>
      <c r="R23" s="14"/>
    </row>
    <row r="24" spans="1:26" x14ac:dyDescent="0.25">
      <c r="A24" s="35"/>
      <c r="B24" s="54">
        <v>83.875</v>
      </c>
      <c r="C24" s="55"/>
      <c r="D24" s="55"/>
      <c r="E24" s="56"/>
      <c r="F24" s="55"/>
      <c r="G24" s="55"/>
      <c r="H24" s="55"/>
      <c r="I24" s="56"/>
      <c r="J24" s="55"/>
      <c r="K24" s="55"/>
      <c r="L24" s="55"/>
      <c r="M24" s="56"/>
      <c r="N24" s="55"/>
      <c r="O24" s="55"/>
      <c r="P24" s="55"/>
      <c r="Q24" s="56"/>
      <c r="R24" s="55"/>
    </row>
    <row r="25" spans="1:26" x14ac:dyDescent="0.25">
      <c r="A25" s="35"/>
      <c r="B25" s="20" t="s">
        <v>292</v>
      </c>
      <c r="C25" s="21"/>
      <c r="D25" s="21" t="s">
        <v>229</v>
      </c>
      <c r="E25" s="22">
        <v>61569302</v>
      </c>
      <c r="F25" s="23"/>
      <c r="G25" s="21"/>
      <c r="H25" s="21" t="s">
        <v>229</v>
      </c>
      <c r="I25" s="22">
        <v>1116644</v>
      </c>
      <c r="J25" s="23"/>
      <c r="K25" s="21"/>
      <c r="L25" s="21" t="s">
        <v>229</v>
      </c>
      <c r="M25" s="43" t="s">
        <v>303</v>
      </c>
      <c r="N25" s="23" t="s">
        <v>251</v>
      </c>
      <c r="O25" s="21"/>
      <c r="P25" s="21" t="s">
        <v>229</v>
      </c>
      <c r="Q25" s="22">
        <v>61177791</v>
      </c>
      <c r="R25" s="23"/>
    </row>
    <row r="26" spans="1:26" ht="26.25" x14ac:dyDescent="0.25">
      <c r="A26" s="35"/>
      <c r="B26" s="24" t="s">
        <v>294</v>
      </c>
      <c r="C26" s="19"/>
      <c r="D26" s="19"/>
      <c r="E26" s="39">
        <v>153857058</v>
      </c>
      <c r="F26" s="28"/>
      <c r="G26" s="19"/>
      <c r="H26" s="19"/>
      <c r="I26" s="39">
        <v>2846821</v>
      </c>
      <c r="J26" s="28"/>
      <c r="K26" s="19"/>
      <c r="L26" s="19"/>
      <c r="M26" s="40" t="s">
        <v>304</v>
      </c>
      <c r="N26" s="28" t="s">
        <v>251</v>
      </c>
      <c r="O26" s="19"/>
      <c r="P26" s="19"/>
      <c r="Q26" s="39">
        <v>155141956</v>
      </c>
      <c r="R26" s="28"/>
    </row>
    <row r="27" spans="1:26" x14ac:dyDescent="0.25">
      <c r="A27" s="35"/>
      <c r="B27" s="20" t="s">
        <v>296</v>
      </c>
      <c r="C27" s="21"/>
      <c r="D27" s="21"/>
      <c r="E27" s="22">
        <v>314177458</v>
      </c>
      <c r="F27" s="23"/>
      <c r="G27" s="21"/>
      <c r="H27" s="21"/>
      <c r="I27" s="22">
        <v>5055906</v>
      </c>
      <c r="J27" s="23"/>
      <c r="K27" s="21"/>
      <c r="L27" s="21"/>
      <c r="M27" s="43" t="s">
        <v>305</v>
      </c>
      <c r="N27" s="23" t="s">
        <v>251</v>
      </c>
      <c r="O27" s="21"/>
      <c r="P27" s="21"/>
      <c r="Q27" s="22">
        <v>315224133</v>
      </c>
      <c r="R27" s="23"/>
    </row>
    <row r="28" spans="1:26" x14ac:dyDescent="0.25">
      <c r="A28" s="35"/>
      <c r="B28" s="24" t="s">
        <v>298</v>
      </c>
      <c r="C28" s="19"/>
      <c r="D28" s="19"/>
      <c r="E28" s="39">
        <v>46186879</v>
      </c>
      <c r="F28" s="28"/>
      <c r="G28" s="19"/>
      <c r="H28" s="19"/>
      <c r="I28" s="39">
        <v>756222</v>
      </c>
      <c r="J28" s="28"/>
      <c r="K28" s="19"/>
      <c r="L28" s="19"/>
      <c r="M28" s="40" t="s">
        <v>306</v>
      </c>
      <c r="N28" s="28" t="s">
        <v>251</v>
      </c>
      <c r="O28" s="19"/>
      <c r="P28" s="19"/>
      <c r="Q28" s="39">
        <v>44751700</v>
      </c>
      <c r="R28" s="28"/>
    </row>
    <row r="29" spans="1:26" x14ac:dyDescent="0.25">
      <c r="A29" s="35"/>
      <c r="B29" s="20" t="s">
        <v>300</v>
      </c>
      <c r="C29" s="21"/>
      <c r="D29" s="21"/>
      <c r="E29" s="22">
        <v>629700</v>
      </c>
      <c r="F29" s="23"/>
      <c r="G29" s="21"/>
      <c r="H29" s="21"/>
      <c r="I29" s="22">
        <v>211200</v>
      </c>
      <c r="J29" s="23"/>
      <c r="K29" s="21"/>
      <c r="L29" s="21"/>
      <c r="M29" s="43" t="s">
        <v>245</v>
      </c>
      <c r="N29" s="23"/>
      <c r="O29" s="21"/>
      <c r="P29" s="21"/>
      <c r="Q29" s="22">
        <v>840900</v>
      </c>
      <c r="R29" s="23"/>
    </row>
    <row r="30" spans="1:26" ht="15.75" thickBot="1" x14ac:dyDescent="0.3">
      <c r="A30" s="35"/>
      <c r="B30" s="24" t="s">
        <v>301</v>
      </c>
      <c r="C30" s="19"/>
      <c r="D30" s="25"/>
      <c r="E30" s="26">
        <v>2902600</v>
      </c>
      <c r="F30" s="27"/>
      <c r="G30" s="25"/>
      <c r="H30" s="25"/>
      <c r="I30" s="61" t="s">
        <v>245</v>
      </c>
      <c r="J30" s="27"/>
      <c r="K30" s="25"/>
      <c r="L30" s="25"/>
      <c r="M30" s="61" t="s">
        <v>245</v>
      </c>
      <c r="N30" s="27"/>
      <c r="O30" s="25"/>
      <c r="P30" s="25"/>
      <c r="Q30" s="26">
        <v>2902600</v>
      </c>
      <c r="R30" s="28"/>
    </row>
    <row r="31" spans="1:26" ht="15.75" thickBot="1" x14ac:dyDescent="0.3">
      <c r="A31" s="35"/>
      <c r="B31" s="21"/>
      <c r="C31" s="21"/>
      <c r="D31" s="30" t="s">
        <v>229</v>
      </c>
      <c r="E31" s="49">
        <v>579322997</v>
      </c>
      <c r="F31" s="32"/>
      <c r="G31" s="30"/>
      <c r="H31" s="30" t="s">
        <v>229</v>
      </c>
      <c r="I31" s="49">
        <v>9986793</v>
      </c>
      <c r="J31" s="32"/>
      <c r="K31" s="30"/>
      <c r="L31" s="30" t="s">
        <v>229</v>
      </c>
      <c r="M31" s="31" t="s">
        <v>307</v>
      </c>
      <c r="N31" s="32" t="s">
        <v>251</v>
      </c>
      <c r="O31" s="30"/>
      <c r="P31" s="30" t="s">
        <v>229</v>
      </c>
      <c r="Q31" s="49">
        <v>580039080</v>
      </c>
      <c r="R31" s="23"/>
    </row>
    <row r="32" spans="1:26" ht="15.75" thickTop="1" x14ac:dyDescent="0.25">
      <c r="A32" s="35"/>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5"/>
      <c r="B33" s="38" t="s">
        <v>308</v>
      </c>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35"/>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5">
      <c r="A35" s="35"/>
      <c r="B35" s="14"/>
      <c r="C35" s="14"/>
      <c r="D35" s="59" t="s">
        <v>284</v>
      </c>
      <c r="E35" s="59"/>
      <c r="F35" s="14"/>
      <c r="G35" s="14"/>
      <c r="H35" s="14"/>
      <c r="I35" s="52"/>
      <c r="J35" s="14"/>
    </row>
    <row r="36" spans="1:26" ht="15.75" thickBot="1" x14ac:dyDescent="0.3">
      <c r="A36" s="35"/>
      <c r="B36" s="14"/>
      <c r="C36" s="14"/>
      <c r="D36" s="60" t="s">
        <v>287</v>
      </c>
      <c r="E36" s="60"/>
      <c r="F36" s="16"/>
      <c r="G36" s="16"/>
      <c r="H36" s="60" t="s">
        <v>290</v>
      </c>
      <c r="I36" s="60"/>
      <c r="J36" s="14"/>
    </row>
    <row r="37" spans="1:26" x14ac:dyDescent="0.25">
      <c r="A37" s="35"/>
      <c r="B37" s="14"/>
      <c r="C37" s="14"/>
      <c r="D37" s="14"/>
      <c r="E37" s="14"/>
      <c r="F37" s="14"/>
      <c r="G37" s="14"/>
      <c r="H37" s="14"/>
      <c r="I37" s="14"/>
      <c r="J37" s="14"/>
    </row>
    <row r="38" spans="1:26" x14ac:dyDescent="0.25">
      <c r="A38" s="35"/>
      <c r="B38" s="18" t="s">
        <v>309</v>
      </c>
      <c r="C38" s="19"/>
      <c r="D38" s="19" t="s">
        <v>229</v>
      </c>
      <c r="E38" s="39">
        <v>42443069</v>
      </c>
      <c r="F38" s="28"/>
      <c r="G38" s="19"/>
      <c r="H38" s="19" t="s">
        <v>229</v>
      </c>
      <c r="I38" s="39">
        <v>42818363</v>
      </c>
      <c r="J38" s="28"/>
    </row>
    <row r="39" spans="1:26" x14ac:dyDescent="0.25">
      <c r="A39" s="35"/>
      <c r="B39" s="47" t="s">
        <v>310</v>
      </c>
      <c r="C39" s="21"/>
      <c r="D39" s="21"/>
      <c r="E39" s="22">
        <v>292052292</v>
      </c>
      <c r="F39" s="23"/>
      <c r="G39" s="21"/>
      <c r="H39" s="21"/>
      <c r="I39" s="22">
        <v>297458655</v>
      </c>
      <c r="J39" s="23"/>
    </row>
    <row r="40" spans="1:26" x14ac:dyDescent="0.25">
      <c r="A40" s="35"/>
      <c r="B40" s="18" t="s">
        <v>311</v>
      </c>
      <c r="C40" s="19"/>
      <c r="D40" s="19"/>
      <c r="E40" s="39">
        <v>184567184</v>
      </c>
      <c r="F40" s="28"/>
      <c r="G40" s="19"/>
      <c r="H40" s="19"/>
      <c r="I40" s="39">
        <v>185508940</v>
      </c>
      <c r="J40" s="28"/>
    </row>
    <row r="41" spans="1:26" ht="15.75" thickBot="1" x14ac:dyDescent="0.3">
      <c r="A41" s="35"/>
      <c r="B41" s="47" t="s">
        <v>312</v>
      </c>
      <c r="C41" s="21"/>
      <c r="D41" s="44"/>
      <c r="E41" s="48">
        <v>12802297</v>
      </c>
      <c r="F41" s="46"/>
      <c r="G41" s="44"/>
      <c r="H41" s="44"/>
      <c r="I41" s="48">
        <v>13048923</v>
      </c>
      <c r="J41" s="23"/>
    </row>
    <row r="42" spans="1:26" x14ac:dyDescent="0.25">
      <c r="A42" s="35"/>
      <c r="B42" s="19"/>
      <c r="C42" s="19"/>
      <c r="D42" s="19"/>
      <c r="E42" s="39">
        <v>531864842</v>
      </c>
      <c r="F42" s="28"/>
      <c r="G42" s="19"/>
      <c r="H42" s="19"/>
      <c r="I42" s="39">
        <v>538834881</v>
      </c>
      <c r="J42" s="28"/>
    </row>
    <row r="43" spans="1:26" ht="15.75" thickBot="1" x14ac:dyDescent="0.3">
      <c r="A43" s="35"/>
      <c r="B43" s="47" t="s">
        <v>313</v>
      </c>
      <c r="C43" s="21"/>
      <c r="D43" s="44"/>
      <c r="E43" s="48">
        <v>3539100</v>
      </c>
      <c r="F43" s="46"/>
      <c r="G43" s="44"/>
      <c r="H43" s="44"/>
      <c r="I43" s="48">
        <v>3667500</v>
      </c>
      <c r="J43" s="23"/>
    </row>
    <row r="44" spans="1:26" ht="15.75" thickBot="1" x14ac:dyDescent="0.3">
      <c r="A44" s="35"/>
      <c r="B44" s="19"/>
      <c r="C44" s="19"/>
      <c r="D44" s="50" t="s">
        <v>229</v>
      </c>
      <c r="E44" s="51">
        <v>535403942</v>
      </c>
      <c r="F44" s="57"/>
      <c r="G44" s="50"/>
      <c r="H44" s="50" t="s">
        <v>229</v>
      </c>
      <c r="I44" s="51">
        <v>542502381</v>
      </c>
      <c r="J44" s="28"/>
    </row>
    <row r="45" spans="1:26" ht="15.75" thickTop="1" x14ac:dyDescent="0.25">
      <c r="A45" s="35"/>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5">
      <c r="A46" s="35"/>
      <c r="B46" s="38" t="s">
        <v>314</v>
      </c>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x14ac:dyDescent="0.25">
      <c r="A47" s="35"/>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x14ac:dyDescent="0.25">
      <c r="A48" s="35"/>
      <c r="B48" s="38" t="s">
        <v>315</v>
      </c>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x14ac:dyDescent="0.25">
      <c r="A49" s="35"/>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thickBot="1" x14ac:dyDescent="0.3">
      <c r="A50" s="35"/>
      <c r="B50" s="15"/>
      <c r="C50" s="15"/>
      <c r="D50" s="33">
        <v>2014</v>
      </c>
      <c r="E50" s="33"/>
      <c r="F50" s="17"/>
      <c r="G50" s="17"/>
      <c r="H50" s="33">
        <v>2013</v>
      </c>
      <c r="I50" s="33"/>
      <c r="J50" s="17"/>
      <c r="K50" s="17"/>
      <c r="L50" s="33">
        <v>2012</v>
      </c>
      <c r="M50" s="33"/>
      <c r="N50" s="15"/>
    </row>
    <row r="51" spans="1:26" ht="26.25" x14ac:dyDescent="0.25">
      <c r="A51" s="35"/>
      <c r="B51" s="18" t="s">
        <v>316</v>
      </c>
      <c r="C51" s="19"/>
      <c r="D51" s="19" t="s">
        <v>229</v>
      </c>
      <c r="E51" s="39">
        <v>47315935</v>
      </c>
      <c r="F51" s="28"/>
      <c r="G51" s="19"/>
      <c r="H51" s="19" t="s">
        <v>229</v>
      </c>
      <c r="I51" s="39">
        <v>47513022</v>
      </c>
      <c r="J51" s="28"/>
      <c r="K51" s="19"/>
      <c r="L51" s="19" t="s">
        <v>229</v>
      </c>
      <c r="M51" s="39">
        <v>23017275</v>
      </c>
      <c r="N51" s="28"/>
    </row>
    <row r="52" spans="1:26" ht="26.25" x14ac:dyDescent="0.25">
      <c r="A52" s="35"/>
      <c r="B52" s="47" t="s">
        <v>317</v>
      </c>
      <c r="C52" s="21"/>
      <c r="D52" s="21"/>
      <c r="E52" s="22">
        <v>1263600</v>
      </c>
      <c r="F52" s="23"/>
      <c r="G52" s="21"/>
      <c r="H52" s="21"/>
      <c r="I52" s="22">
        <v>1152961</v>
      </c>
      <c r="J52" s="23"/>
      <c r="K52" s="21"/>
      <c r="L52" s="21"/>
      <c r="M52" s="22">
        <v>648851</v>
      </c>
      <c r="N52" s="23"/>
    </row>
    <row r="53" spans="1:26" ht="26.25" x14ac:dyDescent="0.25">
      <c r="A53" s="35"/>
      <c r="B53" s="18" t="s">
        <v>318</v>
      </c>
      <c r="C53" s="19"/>
      <c r="D53" s="19"/>
      <c r="E53" s="39">
        <v>152647</v>
      </c>
      <c r="F53" s="28"/>
      <c r="G53" s="19"/>
      <c r="H53" s="19"/>
      <c r="I53" s="39">
        <v>150041</v>
      </c>
      <c r="J53" s="28"/>
      <c r="K53" s="19"/>
      <c r="L53" s="19"/>
      <c r="M53" s="39">
        <v>2096</v>
      </c>
      <c r="N53" s="28"/>
    </row>
    <row r="54" spans="1:26" ht="26.25" x14ac:dyDescent="0.25">
      <c r="A54" s="35"/>
      <c r="B54" s="47" t="s">
        <v>319</v>
      </c>
      <c r="C54" s="21"/>
      <c r="D54" s="21"/>
      <c r="E54" s="22">
        <v>414000</v>
      </c>
      <c r="F54" s="23"/>
      <c r="G54" s="21"/>
      <c r="H54" s="21"/>
      <c r="I54" s="22">
        <v>374000</v>
      </c>
      <c r="J54" s="23"/>
      <c r="K54" s="21"/>
      <c r="L54" s="21"/>
      <c r="M54" s="22">
        <v>241000</v>
      </c>
      <c r="N54" s="23"/>
    </row>
    <row r="55" spans="1:26" x14ac:dyDescent="0.25">
      <c r="A55" s="35"/>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35"/>
      <c r="B56" s="38" t="s">
        <v>320</v>
      </c>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x14ac:dyDescent="0.25">
      <c r="A57" s="35"/>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x14ac:dyDescent="0.25">
      <c r="A58" s="35"/>
      <c r="B58" s="38" t="s">
        <v>321</v>
      </c>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x14ac:dyDescent="0.25">
      <c r="A59" s="35"/>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thickBot="1" x14ac:dyDescent="0.3">
      <c r="A60" s="35"/>
      <c r="B60" s="62">
        <v>83.916666666666671</v>
      </c>
      <c r="C60" s="14"/>
      <c r="D60" s="60" t="s">
        <v>322</v>
      </c>
      <c r="E60" s="60"/>
      <c r="F60" s="60"/>
      <c r="G60" s="60"/>
      <c r="H60" s="60"/>
      <c r="I60" s="60"/>
      <c r="J60" s="14"/>
      <c r="K60" s="14"/>
      <c r="L60" s="60" t="s">
        <v>323</v>
      </c>
      <c r="M60" s="60"/>
      <c r="N60" s="60"/>
      <c r="O60" s="60"/>
      <c r="P60" s="60"/>
      <c r="Q60" s="60"/>
      <c r="R60" s="14"/>
      <c r="S60" s="14"/>
      <c r="T60" s="60" t="s">
        <v>124</v>
      </c>
      <c r="U60" s="60"/>
      <c r="V60" s="60"/>
      <c r="W60" s="60"/>
      <c r="X60" s="60"/>
      <c r="Y60" s="60"/>
      <c r="Z60" s="14"/>
    </row>
    <row r="61" spans="1:26" x14ac:dyDescent="0.25">
      <c r="A61" s="35"/>
      <c r="B61" s="14"/>
      <c r="C61" s="14"/>
      <c r="D61" s="63" t="s">
        <v>286</v>
      </c>
      <c r="E61" s="63"/>
      <c r="F61" s="14"/>
      <c r="G61" s="14"/>
      <c r="H61" s="63" t="s">
        <v>283</v>
      </c>
      <c r="I61" s="63"/>
      <c r="J61" s="14"/>
      <c r="K61" s="14"/>
      <c r="L61" s="63" t="s">
        <v>286</v>
      </c>
      <c r="M61" s="63"/>
      <c r="N61" s="14"/>
      <c r="O61" s="14"/>
      <c r="P61" s="63" t="s">
        <v>283</v>
      </c>
      <c r="Q61" s="63"/>
      <c r="R61" s="14"/>
      <c r="S61" s="14"/>
      <c r="T61" s="63" t="s">
        <v>286</v>
      </c>
      <c r="U61" s="63"/>
      <c r="V61" s="14"/>
      <c r="W61" s="14"/>
      <c r="X61" s="63" t="s">
        <v>283</v>
      </c>
      <c r="Y61" s="63"/>
      <c r="Z61" s="14"/>
    </row>
    <row r="62" spans="1:26" x14ac:dyDescent="0.25">
      <c r="A62" s="35"/>
      <c r="B62" s="14"/>
      <c r="C62" s="14"/>
      <c r="D62" s="59" t="s">
        <v>324</v>
      </c>
      <c r="E62" s="59"/>
      <c r="F62" s="14"/>
      <c r="G62" s="14"/>
      <c r="H62" s="59" t="s">
        <v>285</v>
      </c>
      <c r="I62" s="59"/>
      <c r="J62" s="14"/>
      <c r="K62" s="14"/>
      <c r="L62" s="59" t="s">
        <v>324</v>
      </c>
      <c r="M62" s="59"/>
      <c r="N62" s="14"/>
      <c r="O62" s="14"/>
      <c r="P62" s="59" t="s">
        <v>285</v>
      </c>
      <c r="Q62" s="59"/>
      <c r="R62" s="14"/>
      <c r="S62" s="14"/>
      <c r="T62" s="59" t="s">
        <v>324</v>
      </c>
      <c r="U62" s="59"/>
      <c r="V62" s="14"/>
      <c r="W62" s="14"/>
      <c r="X62" s="59" t="s">
        <v>285</v>
      </c>
      <c r="Y62" s="59"/>
      <c r="Z62" s="14"/>
    </row>
    <row r="63" spans="1:26" ht="15.75" thickBot="1" x14ac:dyDescent="0.3">
      <c r="A63" s="35"/>
      <c r="B63" s="14"/>
      <c r="C63" s="14"/>
      <c r="D63" s="60" t="s">
        <v>325</v>
      </c>
      <c r="E63" s="60"/>
      <c r="F63" s="16"/>
      <c r="G63" s="16"/>
      <c r="H63" s="60" t="s">
        <v>289</v>
      </c>
      <c r="I63" s="60"/>
      <c r="J63" s="16"/>
      <c r="K63" s="16"/>
      <c r="L63" s="60" t="s">
        <v>325</v>
      </c>
      <c r="M63" s="60"/>
      <c r="N63" s="16"/>
      <c r="O63" s="16"/>
      <c r="P63" s="60" t="s">
        <v>289</v>
      </c>
      <c r="Q63" s="60"/>
      <c r="R63" s="16"/>
      <c r="S63" s="16"/>
      <c r="T63" s="60" t="s">
        <v>325</v>
      </c>
      <c r="U63" s="60"/>
      <c r="V63" s="16"/>
      <c r="W63" s="16"/>
      <c r="X63" s="60" t="s">
        <v>289</v>
      </c>
      <c r="Y63" s="60"/>
      <c r="Z63" s="14"/>
    </row>
    <row r="64" spans="1:26" x14ac:dyDescent="0.25">
      <c r="A64" s="35"/>
      <c r="B64" s="18" t="s">
        <v>326</v>
      </c>
      <c r="C64" s="19"/>
      <c r="D64" s="19"/>
      <c r="E64" s="18"/>
      <c r="F64" s="19"/>
      <c r="G64" s="19"/>
      <c r="H64" s="19"/>
      <c r="I64" s="18"/>
      <c r="J64" s="19"/>
      <c r="K64" s="19"/>
      <c r="L64" s="19"/>
      <c r="M64" s="18"/>
      <c r="N64" s="19"/>
      <c r="O64" s="19"/>
      <c r="P64" s="19"/>
      <c r="Q64" s="18"/>
      <c r="R64" s="19"/>
      <c r="S64" s="19"/>
      <c r="T64" s="19"/>
      <c r="U64" s="18"/>
      <c r="V64" s="19"/>
      <c r="W64" s="19"/>
      <c r="X64" s="19"/>
      <c r="Y64" s="18"/>
      <c r="Z64" s="19"/>
    </row>
    <row r="65" spans="1:26" x14ac:dyDescent="0.25">
      <c r="A65" s="35"/>
      <c r="B65" s="42" t="s">
        <v>292</v>
      </c>
      <c r="C65" s="21"/>
      <c r="D65" s="21" t="s">
        <v>229</v>
      </c>
      <c r="E65" s="22">
        <v>14015923</v>
      </c>
      <c r="F65" s="23"/>
      <c r="G65" s="21"/>
      <c r="H65" s="21" t="s">
        <v>229</v>
      </c>
      <c r="I65" s="43" t="s">
        <v>327</v>
      </c>
      <c r="J65" s="23" t="s">
        <v>251</v>
      </c>
      <c r="K65" s="21"/>
      <c r="L65" s="21" t="s">
        <v>229</v>
      </c>
      <c r="M65" s="22">
        <v>17523097</v>
      </c>
      <c r="N65" s="23"/>
      <c r="O65" s="21"/>
      <c r="P65" s="21" t="s">
        <v>229</v>
      </c>
      <c r="Q65" s="43" t="s">
        <v>328</v>
      </c>
      <c r="R65" s="23" t="s">
        <v>251</v>
      </c>
      <c r="S65" s="21"/>
      <c r="T65" s="21" t="s">
        <v>229</v>
      </c>
      <c r="U65" s="22">
        <v>31539020</v>
      </c>
      <c r="V65" s="23"/>
      <c r="W65" s="21"/>
      <c r="X65" s="21" t="s">
        <v>229</v>
      </c>
      <c r="Y65" s="43" t="s">
        <v>293</v>
      </c>
      <c r="Z65" s="23" t="s">
        <v>251</v>
      </c>
    </row>
    <row r="66" spans="1:26" ht="26.25" x14ac:dyDescent="0.25">
      <c r="A66" s="35"/>
      <c r="B66" s="41" t="s">
        <v>294</v>
      </c>
      <c r="C66" s="19"/>
      <c r="D66" s="19"/>
      <c r="E66" s="39">
        <v>6933655</v>
      </c>
      <c r="F66" s="28"/>
      <c r="G66" s="19"/>
      <c r="H66" s="19"/>
      <c r="I66" s="40" t="s">
        <v>329</v>
      </c>
      <c r="J66" s="28" t="s">
        <v>251</v>
      </c>
      <c r="K66" s="19"/>
      <c r="L66" s="19"/>
      <c r="M66" s="39">
        <v>16122600</v>
      </c>
      <c r="N66" s="28"/>
      <c r="O66" s="19"/>
      <c r="P66" s="19"/>
      <c r="Q66" s="40" t="s">
        <v>330</v>
      </c>
      <c r="R66" s="28" t="s">
        <v>251</v>
      </c>
      <c r="S66" s="19"/>
      <c r="T66" s="19"/>
      <c r="U66" s="39">
        <v>23056255</v>
      </c>
      <c r="V66" s="28"/>
      <c r="W66" s="19"/>
      <c r="X66" s="19"/>
      <c r="Y66" s="40" t="s">
        <v>295</v>
      </c>
      <c r="Z66" s="28" t="s">
        <v>251</v>
      </c>
    </row>
    <row r="67" spans="1:26" x14ac:dyDescent="0.25">
      <c r="A67" s="35"/>
      <c r="B67" s="42" t="s">
        <v>296</v>
      </c>
      <c r="C67" s="21"/>
      <c r="D67" s="21"/>
      <c r="E67" s="22">
        <v>45617514</v>
      </c>
      <c r="F67" s="23"/>
      <c r="G67" s="21"/>
      <c r="H67" s="21"/>
      <c r="I67" s="43" t="s">
        <v>331</v>
      </c>
      <c r="J67" s="23" t="s">
        <v>251</v>
      </c>
      <c r="K67" s="21"/>
      <c r="L67" s="21"/>
      <c r="M67" s="22">
        <v>24880063</v>
      </c>
      <c r="N67" s="23"/>
      <c r="O67" s="21"/>
      <c r="P67" s="21"/>
      <c r="Q67" s="43" t="s">
        <v>332</v>
      </c>
      <c r="R67" s="23" t="s">
        <v>251</v>
      </c>
      <c r="S67" s="21"/>
      <c r="T67" s="21"/>
      <c r="U67" s="22">
        <v>70497577</v>
      </c>
      <c r="V67" s="23"/>
      <c r="W67" s="21"/>
      <c r="X67" s="21"/>
      <c r="Y67" s="43" t="s">
        <v>297</v>
      </c>
      <c r="Z67" s="23" t="s">
        <v>251</v>
      </c>
    </row>
    <row r="68" spans="1:26" ht="15.75" thickBot="1" x14ac:dyDescent="0.3">
      <c r="A68" s="35"/>
      <c r="B68" s="41" t="s">
        <v>298</v>
      </c>
      <c r="C68" s="19"/>
      <c r="D68" s="25"/>
      <c r="E68" s="26">
        <v>8936658</v>
      </c>
      <c r="F68" s="27"/>
      <c r="G68" s="25"/>
      <c r="H68" s="25"/>
      <c r="I68" s="61" t="s">
        <v>333</v>
      </c>
      <c r="J68" s="27" t="s">
        <v>251</v>
      </c>
      <c r="K68" s="25"/>
      <c r="L68" s="25"/>
      <c r="M68" s="26">
        <v>20724453</v>
      </c>
      <c r="N68" s="27"/>
      <c r="O68" s="25"/>
      <c r="P68" s="25"/>
      <c r="Q68" s="61" t="s">
        <v>334</v>
      </c>
      <c r="R68" s="27" t="s">
        <v>251</v>
      </c>
      <c r="S68" s="25"/>
      <c r="T68" s="25"/>
      <c r="U68" s="26">
        <v>29661111</v>
      </c>
      <c r="V68" s="27"/>
      <c r="W68" s="25"/>
      <c r="X68" s="25"/>
      <c r="Y68" s="61" t="s">
        <v>299</v>
      </c>
      <c r="Z68" s="28" t="s">
        <v>251</v>
      </c>
    </row>
    <row r="69" spans="1:26" ht="15.75" thickBot="1" x14ac:dyDescent="0.3">
      <c r="A69" s="35"/>
      <c r="B69" s="21"/>
      <c r="C69" s="21"/>
      <c r="D69" s="30" t="s">
        <v>229</v>
      </c>
      <c r="E69" s="49">
        <v>75503750</v>
      </c>
      <c r="F69" s="32"/>
      <c r="G69" s="30"/>
      <c r="H69" s="30" t="s">
        <v>229</v>
      </c>
      <c r="I69" s="31" t="s">
        <v>335</v>
      </c>
      <c r="J69" s="32" t="s">
        <v>251</v>
      </c>
      <c r="K69" s="30"/>
      <c r="L69" s="30" t="s">
        <v>229</v>
      </c>
      <c r="M69" s="49">
        <v>79250213</v>
      </c>
      <c r="N69" s="32"/>
      <c r="O69" s="30"/>
      <c r="P69" s="30" t="s">
        <v>229</v>
      </c>
      <c r="Q69" s="31" t="s">
        <v>336</v>
      </c>
      <c r="R69" s="32" t="s">
        <v>251</v>
      </c>
      <c r="S69" s="30"/>
      <c r="T69" s="30" t="s">
        <v>229</v>
      </c>
      <c r="U69" s="49">
        <v>154753963</v>
      </c>
      <c r="V69" s="32"/>
      <c r="W69" s="30"/>
      <c r="X69" s="30" t="s">
        <v>229</v>
      </c>
      <c r="Y69" s="31" t="s">
        <v>302</v>
      </c>
      <c r="Z69" s="23" t="s">
        <v>251</v>
      </c>
    </row>
    <row r="70" spans="1:26" ht="15.75" thickTop="1" x14ac:dyDescent="0.25">
      <c r="A70" s="35"/>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thickBot="1" x14ac:dyDescent="0.3">
      <c r="A71" s="35"/>
      <c r="B71" s="62">
        <v>83.875</v>
      </c>
      <c r="C71" s="14"/>
      <c r="D71" s="60" t="s">
        <v>322</v>
      </c>
      <c r="E71" s="60"/>
      <c r="F71" s="60"/>
      <c r="G71" s="60"/>
      <c r="H71" s="60"/>
      <c r="I71" s="60"/>
      <c r="J71" s="14"/>
      <c r="K71" s="14"/>
      <c r="L71" s="60" t="s">
        <v>323</v>
      </c>
      <c r="M71" s="60"/>
      <c r="N71" s="60"/>
      <c r="O71" s="60"/>
      <c r="P71" s="60"/>
      <c r="Q71" s="60"/>
      <c r="R71" s="14"/>
      <c r="S71" s="14"/>
      <c r="T71" s="60" t="s">
        <v>124</v>
      </c>
      <c r="U71" s="60"/>
      <c r="V71" s="60"/>
      <c r="W71" s="60"/>
      <c r="X71" s="60"/>
      <c r="Y71" s="60"/>
      <c r="Z71" s="14"/>
    </row>
    <row r="72" spans="1:26" x14ac:dyDescent="0.25">
      <c r="A72" s="35"/>
      <c r="B72" s="14"/>
      <c r="C72" s="14"/>
      <c r="D72" s="63" t="s">
        <v>286</v>
      </c>
      <c r="E72" s="63"/>
      <c r="F72" s="14"/>
      <c r="G72" s="14"/>
      <c r="H72" s="63" t="s">
        <v>283</v>
      </c>
      <c r="I72" s="63"/>
      <c r="J72" s="14"/>
      <c r="K72" s="14"/>
      <c r="L72" s="63" t="s">
        <v>286</v>
      </c>
      <c r="M72" s="63"/>
      <c r="N72" s="14"/>
      <c r="O72" s="14"/>
      <c r="P72" s="63" t="s">
        <v>283</v>
      </c>
      <c r="Q72" s="63"/>
      <c r="R72" s="14"/>
      <c r="S72" s="14"/>
      <c r="T72" s="63" t="s">
        <v>286</v>
      </c>
      <c r="U72" s="63"/>
      <c r="V72" s="14"/>
      <c r="W72" s="14"/>
      <c r="X72" s="63" t="s">
        <v>283</v>
      </c>
      <c r="Y72" s="63"/>
      <c r="Z72" s="14"/>
    </row>
    <row r="73" spans="1:26" x14ac:dyDescent="0.25">
      <c r="A73" s="35"/>
      <c r="B73" s="14"/>
      <c r="C73" s="14"/>
      <c r="D73" s="59" t="s">
        <v>324</v>
      </c>
      <c r="E73" s="59"/>
      <c r="F73" s="14"/>
      <c r="G73" s="14"/>
      <c r="H73" s="59" t="s">
        <v>285</v>
      </c>
      <c r="I73" s="59"/>
      <c r="J73" s="14"/>
      <c r="K73" s="14"/>
      <c r="L73" s="59" t="s">
        <v>324</v>
      </c>
      <c r="M73" s="59"/>
      <c r="N73" s="14"/>
      <c r="O73" s="14"/>
      <c r="P73" s="59" t="s">
        <v>285</v>
      </c>
      <c r="Q73" s="59"/>
      <c r="R73" s="14"/>
      <c r="S73" s="14"/>
      <c r="T73" s="59" t="s">
        <v>324</v>
      </c>
      <c r="U73" s="59"/>
      <c r="V73" s="14"/>
      <c r="W73" s="14"/>
      <c r="X73" s="59" t="s">
        <v>285</v>
      </c>
      <c r="Y73" s="59"/>
      <c r="Z73" s="14"/>
    </row>
    <row r="74" spans="1:26" ht="15.75" thickBot="1" x14ac:dyDescent="0.3">
      <c r="A74" s="35"/>
      <c r="B74" s="14"/>
      <c r="C74" s="14"/>
      <c r="D74" s="60" t="s">
        <v>325</v>
      </c>
      <c r="E74" s="60"/>
      <c r="F74" s="16"/>
      <c r="G74" s="16"/>
      <c r="H74" s="60" t="s">
        <v>289</v>
      </c>
      <c r="I74" s="60"/>
      <c r="J74" s="16"/>
      <c r="K74" s="16"/>
      <c r="L74" s="60" t="s">
        <v>325</v>
      </c>
      <c r="M74" s="60"/>
      <c r="N74" s="16"/>
      <c r="O74" s="16"/>
      <c r="P74" s="60" t="s">
        <v>289</v>
      </c>
      <c r="Q74" s="60"/>
      <c r="R74" s="16"/>
      <c r="S74" s="16"/>
      <c r="T74" s="60" t="s">
        <v>325</v>
      </c>
      <c r="U74" s="60"/>
      <c r="V74" s="16"/>
      <c r="W74" s="16"/>
      <c r="X74" s="60" t="s">
        <v>289</v>
      </c>
      <c r="Y74" s="60"/>
      <c r="Z74" s="14"/>
    </row>
    <row r="75" spans="1:26" x14ac:dyDescent="0.25">
      <c r="A75" s="35"/>
      <c r="B75" s="18" t="s">
        <v>326</v>
      </c>
      <c r="C75" s="19"/>
      <c r="D75" s="19"/>
      <c r="E75" s="18"/>
      <c r="F75" s="19"/>
      <c r="G75" s="19"/>
      <c r="H75" s="19"/>
      <c r="I75" s="18"/>
      <c r="J75" s="19"/>
      <c r="K75" s="19"/>
      <c r="L75" s="19"/>
      <c r="M75" s="18"/>
      <c r="N75" s="19"/>
      <c r="O75" s="19"/>
      <c r="P75" s="19"/>
      <c r="Q75" s="18"/>
      <c r="R75" s="19"/>
      <c r="S75" s="19"/>
      <c r="T75" s="19"/>
      <c r="U75" s="18"/>
      <c r="V75" s="19"/>
      <c r="W75" s="19"/>
      <c r="X75" s="19"/>
      <c r="Y75" s="18"/>
      <c r="Z75" s="19"/>
    </row>
    <row r="76" spans="1:26" x14ac:dyDescent="0.25">
      <c r="A76" s="35"/>
      <c r="B76" s="42" t="s">
        <v>292</v>
      </c>
      <c r="C76" s="21"/>
      <c r="D76" s="21" t="s">
        <v>229</v>
      </c>
      <c r="E76" s="22">
        <v>31806447</v>
      </c>
      <c r="F76" s="23"/>
      <c r="G76" s="21"/>
      <c r="H76" s="21" t="s">
        <v>229</v>
      </c>
      <c r="I76" s="43" t="s">
        <v>303</v>
      </c>
      <c r="J76" s="23" t="s">
        <v>251</v>
      </c>
      <c r="K76" s="21"/>
      <c r="L76" s="21" t="s">
        <v>229</v>
      </c>
      <c r="M76" s="43" t="s">
        <v>245</v>
      </c>
      <c r="N76" s="23"/>
      <c r="O76" s="21"/>
      <c r="P76" s="21" t="s">
        <v>229</v>
      </c>
      <c r="Q76" s="43" t="s">
        <v>245</v>
      </c>
      <c r="R76" s="23"/>
      <c r="S76" s="21"/>
      <c r="T76" s="21" t="s">
        <v>229</v>
      </c>
      <c r="U76" s="22">
        <v>31806447</v>
      </c>
      <c r="V76" s="23"/>
      <c r="W76" s="21"/>
      <c r="X76" s="21" t="s">
        <v>229</v>
      </c>
      <c r="Y76" s="43" t="s">
        <v>303</v>
      </c>
      <c r="Z76" s="23" t="s">
        <v>251</v>
      </c>
    </row>
    <row r="77" spans="1:26" ht="26.25" x14ac:dyDescent="0.25">
      <c r="A77" s="35"/>
      <c r="B77" s="41" t="s">
        <v>294</v>
      </c>
      <c r="C77" s="19"/>
      <c r="D77" s="19"/>
      <c r="E77" s="39">
        <v>71326568</v>
      </c>
      <c r="F77" s="28"/>
      <c r="G77" s="19"/>
      <c r="H77" s="19"/>
      <c r="I77" s="40" t="s">
        <v>337</v>
      </c>
      <c r="J77" s="28" t="s">
        <v>251</v>
      </c>
      <c r="K77" s="19"/>
      <c r="L77" s="19"/>
      <c r="M77" s="39">
        <v>2771874</v>
      </c>
      <c r="N77" s="28"/>
      <c r="O77" s="19"/>
      <c r="P77" s="19"/>
      <c r="Q77" s="40" t="s">
        <v>338</v>
      </c>
      <c r="R77" s="28" t="s">
        <v>251</v>
      </c>
      <c r="S77" s="19"/>
      <c r="T77" s="19"/>
      <c r="U77" s="39">
        <v>74098442</v>
      </c>
      <c r="V77" s="28"/>
      <c r="W77" s="19"/>
      <c r="X77" s="19"/>
      <c r="Y77" s="40" t="s">
        <v>304</v>
      </c>
      <c r="Z77" s="28" t="s">
        <v>251</v>
      </c>
    </row>
    <row r="78" spans="1:26" x14ac:dyDescent="0.25">
      <c r="A78" s="35"/>
      <c r="B78" s="42" t="s">
        <v>296</v>
      </c>
      <c r="C78" s="21"/>
      <c r="D78" s="21"/>
      <c r="E78" s="22">
        <v>99974091</v>
      </c>
      <c r="F78" s="23"/>
      <c r="G78" s="21"/>
      <c r="H78" s="21"/>
      <c r="I78" s="43" t="s">
        <v>339</v>
      </c>
      <c r="J78" s="23" t="s">
        <v>251</v>
      </c>
      <c r="K78" s="21"/>
      <c r="L78" s="21"/>
      <c r="M78" s="22">
        <v>15438484</v>
      </c>
      <c r="N78" s="23"/>
      <c r="O78" s="21"/>
      <c r="P78" s="21"/>
      <c r="Q78" s="43" t="s">
        <v>340</v>
      </c>
      <c r="R78" s="23" t="s">
        <v>251</v>
      </c>
      <c r="S78" s="21"/>
      <c r="T78" s="21"/>
      <c r="U78" s="22">
        <v>115412575</v>
      </c>
      <c r="V78" s="23"/>
      <c r="W78" s="21"/>
      <c r="X78" s="21"/>
      <c r="Y78" s="43" t="s">
        <v>305</v>
      </c>
      <c r="Z78" s="23" t="s">
        <v>251</v>
      </c>
    </row>
    <row r="79" spans="1:26" ht="15.75" thickBot="1" x14ac:dyDescent="0.3">
      <c r="A79" s="35"/>
      <c r="B79" s="41" t="s">
        <v>298</v>
      </c>
      <c r="C79" s="19"/>
      <c r="D79" s="25"/>
      <c r="E79" s="26">
        <v>21382087</v>
      </c>
      <c r="F79" s="27"/>
      <c r="G79" s="25"/>
      <c r="H79" s="25"/>
      <c r="I79" s="61" t="s">
        <v>341</v>
      </c>
      <c r="J79" s="27" t="s">
        <v>251</v>
      </c>
      <c r="K79" s="25"/>
      <c r="L79" s="25"/>
      <c r="M79" s="26">
        <v>8798047</v>
      </c>
      <c r="N79" s="27"/>
      <c r="O79" s="25"/>
      <c r="P79" s="25"/>
      <c r="Q79" s="61" t="s">
        <v>342</v>
      </c>
      <c r="R79" s="27" t="s">
        <v>251</v>
      </c>
      <c r="S79" s="25"/>
      <c r="T79" s="25"/>
      <c r="U79" s="26">
        <v>30180134</v>
      </c>
      <c r="V79" s="27"/>
      <c r="W79" s="25"/>
      <c r="X79" s="25"/>
      <c r="Y79" s="61" t="s">
        <v>306</v>
      </c>
      <c r="Z79" s="28" t="s">
        <v>251</v>
      </c>
    </row>
    <row r="80" spans="1:26" ht="15.75" thickBot="1" x14ac:dyDescent="0.3">
      <c r="A80" s="35"/>
      <c r="B80" s="47"/>
      <c r="C80" s="21"/>
      <c r="D80" s="30" t="s">
        <v>229</v>
      </c>
      <c r="E80" s="49">
        <v>224489193</v>
      </c>
      <c r="F80" s="32"/>
      <c r="G80" s="30"/>
      <c r="H80" s="30" t="s">
        <v>229</v>
      </c>
      <c r="I80" s="31" t="s">
        <v>343</v>
      </c>
      <c r="J80" s="32" t="s">
        <v>251</v>
      </c>
      <c r="K80" s="30"/>
      <c r="L80" s="30" t="s">
        <v>229</v>
      </c>
      <c r="M80" s="49">
        <v>27008405</v>
      </c>
      <c r="N80" s="32"/>
      <c r="O80" s="30"/>
      <c r="P80" s="30" t="s">
        <v>229</v>
      </c>
      <c r="Q80" s="31" t="s">
        <v>344</v>
      </c>
      <c r="R80" s="32" t="s">
        <v>251</v>
      </c>
      <c r="S80" s="30"/>
      <c r="T80" s="30" t="s">
        <v>229</v>
      </c>
      <c r="U80" s="49">
        <v>251497598</v>
      </c>
      <c r="V80" s="32"/>
      <c r="W80" s="30"/>
      <c r="X80" s="30" t="s">
        <v>229</v>
      </c>
      <c r="Y80" s="31" t="s">
        <v>307</v>
      </c>
      <c r="Z80" s="23" t="s">
        <v>251</v>
      </c>
    </row>
    <row r="81" spans="1:26" ht="15.75" thickTop="1" x14ac:dyDescent="0.25">
      <c r="A81" s="35"/>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25.5" customHeight="1" x14ac:dyDescent="0.25">
      <c r="A82" s="35"/>
      <c r="B82" s="38" t="s">
        <v>345</v>
      </c>
      <c r="C82" s="38"/>
      <c r="D82" s="38"/>
      <c r="E82" s="38"/>
      <c r="F82" s="38"/>
      <c r="G82" s="38"/>
      <c r="H82" s="38"/>
      <c r="I82" s="38"/>
      <c r="J82" s="38"/>
      <c r="K82" s="38"/>
      <c r="L82" s="38"/>
      <c r="M82" s="38"/>
      <c r="N82" s="38"/>
      <c r="O82" s="38"/>
      <c r="P82" s="38"/>
      <c r="Q82" s="38"/>
      <c r="R82" s="38"/>
      <c r="S82" s="38"/>
      <c r="T82" s="38"/>
      <c r="U82" s="38"/>
      <c r="V82" s="38"/>
      <c r="W82" s="38"/>
      <c r="X82" s="38"/>
      <c r="Y82" s="38"/>
      <c r="Z82" s="38"/>
    </row>
  </sheetData>
  <mergeCells count="94">
    <mergeCell ref="B81:Z81"/>
    <mergeCell ref="B82:Z82"/>
    <mergeCell ref="B55:Z55"/>
    <mergeCell ref="B56:Z56"/>
    <mergeCell ref="B57:Z57"/>
    <mergeCell ref="B58:Z58"/>
    <mergeCell ref="B59:Z59"/>
    <mergeCell ref="B70:Z70"/>
    <mergeCell ref="B32:Z32"/>
    <mergeCell ref="B33:Z33"/>
    <mergeCell ref="B34:Z34"/>
    <mergeCell ref="B45:Z45"/>
    <mergeCell ref="B46:Z46"/>
    <mergeCell ref="B47:Z47"/>
    <mergeCell ref="A1:A2"/>
    <mergeCell ref="B1:Z1"/>
    <mergeCell ref="B2:Z2"/>
    <mergeCell ref="B3:Z3"/>
    <mergeCell ref="A4:A82"/>
    <mergeCell ref="B4:Z4"/>
    <mergeCell ref="B5:Z5"/>
    <mergeCell ref="B6:Z6"/>
    <mergeCell ref="B7:Z7"/>
    <mergeCell ref="B20:Z20"/>
    <mergeCell ref="D74:E74"/>
    <mergeCell ref="H74:I74"/>
    <mergeCell ref="L74:M74"/>
    <mergeCell ref="P74:Q74"/>
    <mergeCell ref="T74:U74"/>
    <mergeCell ref="X74:Y74"/>
    <mergeCell ref="D73:E73"/>
    <mergeCell ref="H73:I73"/>
    <mergeCell ref="L73:M73"/>
    <mergeCell ref="P73:Q73"/>
    <mergeCell ref="T73:U73"/>
    <mergeCell ref="X73:Y73"/>
    <mergeCell ref="D71:I71"/>
    <mergeCell ref="L71:Q71"/>
    <mergeCell ref="T71:Y71"/>
    <mergeCell ref="D72:E72"/>
    <mergeCell ref="H72:I72"/>
    <mergeCell ref="L72:M72"/>
    <mergeCell ref="P72:Q72"/>
    <mergeCell ref="T72:U72"/>
    <mergeCell ref="X72:Y72"/>
    <mergeCell ref="D63:E63"/>
    <mergeCell ref="H63:I63"/>
    <mergeCell ref="L63:M63"/>
    <mergeCell ref="P63:Q63"/>
    <mergeCell ref="T63:U63"/>
    <mergeCell ref="X63:Y63"/>
    <mergeCell ref="D62:E62"/>
    <mergeCell ref="H62:I62"/>
    <mergeCell ref="L62:M62"/>
    <mergeCell ref="P62:Q62"/>
    <mergeCell ref="T62:U62"/>
    <mergeCell ref="X62:Y62"/>
    <mergeCell ref="D60:I60"/>
    <mergeCell ref="L60:Q60"/>
    <mergeCell ref="T60:Y60"/>
    <mergeCell ref="D61:E61"/>
    <mergeCell ref="H61:I61"/>
    <mergeCell ref="L61:M61"/>
    <mergeCell ref="P61:Q61"/>
    <mergeCell ref="T61:U61"/>
    <mergeCell ref="X61:Y61"/>
    <mergeCell ref="D35:E35"/>
    <mergeCell ref="D36:E36"/>
    <mergeCell ref="H36:I36"/>
    <mergeCell ref="D50:E50"/>
    <mergeCell ref="H50:I50"/>
    <mergeCell ref="L50:M50"/>
    <mergeCell ref="B48:Z48"/>
    <mergeCell ref="B49:Z49"/>
    <mergeCell ref="D22:E22"/>
    <mergeCell ref="H22:I22"/>
    <mergeCell ref="L22:M22"/>
    <mergeCell ref="P22:Q22"/>
    <mergeCell ref="D23:E23"/>
    <mergeCell ref="H23:I23"/>
    <mergeCell ref="L23:M23"/>
    <mergeCell ref="P23:Q23"/>
    <mergeCell ref="D10:E10"/>
    <mergeCell ref="H10:I10"/>
    <mergeCell ref="L10:M10"/>
    <mergeCell ref="P10:Q10"/>
    <mergeCell ref="H21:I21"/>
    <mergeCell ref="L21:M21"/>
    <mergeCell ref="H8:I8"/>
    <mergeCell ref="L8:M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5"/>
  <sheetViews>
    <sheetView showGridLines="0" workbookViewId="0"/>
  </sheetViews>
  <sheetFormatPr defaultRowHeight="15" x14ac:dyDescent="0.25"/>
  <cols>
    <col min="1" max="2" width="36.5703125" bestFit="1" customWidth="1"/>
    <col min="3" max="3" width="29.28515625" customWidth="1"/>
    <col min="4" max="4" width="5.85546875" customWidth="1"/>
    <col min="5" max="5" width="30.7109375" customWidth="1"/>
    <col min="6" max="6" width="5" customWidth="1"/>
    <col min="7" max="7" width="29.28515625" customWidth="1"/>
    <col min="8" max="8" width="5.85546875" customWidth="1"/>
    <col min="9" max="9" width="30.7109375" customWidth="1"/>
    <col min="10" max="10" width="5" customWidth="1"/>
    <col min="11" max="11" width="29.28515625" customWidth="1"/>
    <col min="12" max="12" width="5.85546875" customWidth="1"/>
    <col min="13" max="13" width="30.7109375" customWidth="1"/>
    <col min="14" max="14" width="5" customWidth="1"/>
    <col min="15" max="15" width="29.28515625" customWidth="1"/>
    <col min="16" max="16" width="5.85546875" customWidth="1"/>
    <col min="17" max="17" width="30.7109375" customWidth="1"/>
    <col min="18" max="19" width="29.28515625" customWidth="1"/>
    <col min="20" max="20" width="5.85546875" customWidth="1"/>
    <col min="21" max="21" width="30.7109375" customWidth="1"/>
    <col min="22" max="22" width="5" customWidth="1"/>
    <col min="23" max="23" width="29.28515625" customWidth="1"/>
    <col min="24" max="24" width="5.85546875" customWidth="1"/>
    <col min="25" max="25" width="30.7109375" customWidth="1"/>
    <col min="26" max="27" width="29.28515625" customWidth="1"/>
    <col min="28" max="28" width="5.85546875" customWidth="1"/>
    <col min="29" max="29" width="18.28515625" customWidth="1"/>
    <col min="30" max="30" width="5" customWidth="1"/>
    <col min="31" max="31" width="29.28515625" customWidth="1"/>
    <col min="32" max="32" width="5.85546875" customWidth="1"/>
    <col min="33" max="33" width="21" customWidth="1"/>
    <col min="34" max="34" width="5" customWidth="1"/>
  </cols>
  <sheetData>
    <row r="1" spans="1:34" ht="15" customHeight="1" x14ac:dyDescent="0.25">
      <c r="A1" s="8" t="s">
        <v>346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347</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35" t="s">
        <v>348</v>
      </c>
      <c r="B4" s="36" t="s">
        <v>349</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x14ac:dyDescent="0.25">
      <c r="A5" s="35"/>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x14ac:dyDescent="0.25">
      <c r="A6" s="35"/>
      <c r="B6" s="38" t="s">
        <v>350</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x14ac:dyDescent="0.25">
      <c r="A7" s="35"/>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ht="15.75" thickBot="1" x14ac:dyDescent="0.3">
      <c r="A8" s="35"/>
      <c r="B8" s="15"/>
      <c r="C8" s="15"/>
      <c r="D8" s="33">
        <v>2014</v>
      </c>
      <c r="E8" s="33"/>
      <c r="F8" s="17"/>
      <c r="G8" s="17"/>
      <c r="H8" s="33">
        <v>2013</v>
      </c>
      <c r="I8" s="33"/>
      <c r="J8" s="15"/>
    </row>
    <row r="9" spans="1:34" x14ac:dyDescent="0.25">
      <c r="A9" s="35"/>
      <c r="B9" s="14"/>
      <c r="C9" s="14"/>
      <c r="D9" s="14"/>
      <c r="E9" s="14"/>
      <c r="F9" s="14"/>
      <c r="G9" s="14"/>
      <c r="H9" s="14"/>
      <c r="I9" s="14"/>
      <c r="J9" s="14"/>
    </row>
    <row r="10" spans="1:34" x14ac:dyDescent="0.25">
      <c r="A10" s="35"/>
      <c r="B10" s="18" t="s">
        <v>351</v>
      </c>
      <c r="C10" s="19"/>
      <c r="D10" s="19" t="s">
        <v>229</v>
      </c>
      <c r="E10" s="39">
        <v>36015565</v>
      </c>
      <c r="F10" s="28"/>
      <c r="G10" s="19"/>
      <c r="H10" s="19" t="s">
        <v>229</v>
      </c>
      <c r="I10" s="39">
        <v>23927507</v>
      </c>
      <c r="J10" s="28"/>
    </row>
    <row r="11" spans="1:34" x14ac:dyDescent="0.25">
      <c r="A11" s="35"/>
      <c r="B11" s="47" t="s">
        <v>352</v>
      </c>
      <c r="C11" s="21"/>
      <c r="D11" s="21"/>
      <c r="E11" s="22">
        <v>122776915</v>
      </c>
      <c r="F11" s="23"/>
      <c r="G11" s="21"/>
      <c r="H11" s="21"/>
      <c r="I11" s="22">
        <v>108289500</v>
      </c>
      <c r="J11" s="23"/>
    </row>
    <row r="12" spans="1:34" x14ac:dyDescent="0.25">
      <c r="A12" s="35"/>
      <c r="B12" s="18" t="s">
        <v>353</v>
      </c>
      <c r="C12" s="19"/>
      <c r="D12" s="19"/>
      <c r="E12" s="39">
        <v>257053864</v>
      </c>
      <c r="F12" s="28"/>
      <c r="G12" s="19"/>
      <c r="H12" s="19"/>
      <c r="I12" s="39">
        <v>206111559</v>
      </c>
      <c r="J12" s="28"/>
    </row>
    <row r="13" spans="1:34" x14ac:dyDescent="0.25">
      <c r="A13" s="35"/>
      <c r="B13" s="47" t="s">
        <v>354</v>
      </c>
      <c r="C13" s="21"/>
      <c r="D13" s="21"/>
      <c r="E13" s="22">
        <v>57449353</v>
      </c>
      <c r="F13" s="23"/>
      <c r="G13" s="21"/>
      <c r="H13" s="21"/>
      <c r="I13" s="22">
        <v>53833997</v>
      </c>
      <c r="J13" s="23"/>
    </row>
    <row r="14" spans="1:34" x14ac:dyDescent="0.25">
      <c r="A14" s="35"/>
      <c r="B14" s="18" t="s">
        <v>355</v>
      </c>
      <c r="C14" s="19"/>
      <c r="D14" s="19"/>
      <c r="E14" s="39">
        <v>92703021</v>
      </c>
      <c r="F14" s="28"/>
      <c r="G14" s="19"/>
      <c r="H14" s="19"/>
      <c r="I14" s="39">
        <v>86822960</v>
      </c>
      <c r="J14" s="28"/>
    </row>
    <row r="15" spans="1:34" x14ac:dyDescent="0.25">
      <c r="A15" s="35"/>
      <c r="B15" s="47" t="s">
        <v>356</v>
      </c>
      <c r="C15" s="21"/>
      <c r="D15" s="21"/>
      <c r="E15" s="22">
        <v>85608954</v>
      </c>
      <c r="F15" s="23"/>
      <c r="G15" s="21"/>
      <c r="H15" s="21"/>
      <c r="I15" s="22">
        <v>81326382</v>
      </c>
      <c r="J15" s="23"/>
    </row>
    <row r="16" spans="1:34" ht="15.75" thickBot="1" x14ac:dyDescent="0.3">
      <c r="A16" s="35"/>
      <c r="B16" s="18" t="s">
        <v>357</v>
      </c>
      <c r="C16" s="19"/>
      <c r="D16" s="25"/>
      <c r="E16" s="26">
        <v>15763369</v>
      </c>
      <c r="F16" s="27"/>
      <c r="G16" s="25"/>
      <c r="H16" s="25"/>
      <c r="I16" s="26">
        <v>12795324</v>
      </c>
      <c r="J16" s="28"/>
    </row>
    <row r="17" spans="1:34" x14ac:dyDescent="0.25">
      <c r="A17" s="35"/>
      <c r="B17" s="21"/>
      <c r="C17" s="21"/>
      <c r="D17" s="21"/>
      <c r="E17" s="22">
        <v>667371041</v>
      </c>
      <c r="F17" s="23"/>
      <c r="G17" s="21"/>
      <c r="H17" s="21"/>
      <c r="I17" s="22">
        <v>573107229</v>
      </c>
      <c r="J17" s="23"/>
    </row>
    <row r="18" spans="1:34" x14ac:dyDescent="0.25">
      <c r="A18" s="35"/>
      <c r="B18" s="18" t="s">
        <v>358</v>
      </c>
      <c r="C18" s="19"/>
      <c r="D18" s="19"/>
      <c r="E18" s="18"/>
      <c r="F18" s="19"/>
      <c r="G18" s="19"/>
      <c r="H18" s="19"/>
      <c r="I18" s="18"/>
      <c r="J18" s="19"/>
    </row>
    <row r="19" spans="1:34" x14ac:dyDescent="0.25">
      <c r="A19" s="35"/>
      <c r="B19" s="20" t="s">
        <v>359</v>
      </c>
      <c r="C19" s="21"/>
      <c r="D19" s="21"/>
      <c r="E19" s="43" t="s">
        <v>360</v>
      </c>
      <c r="F19" s="23" t="s">
        <v>251</v>
      </c>
      <c r="G19" s="21"/>
      <c r="H19" s="21"/>
      <c r="I19" s="43" t="s">
        <v>361</v>
      </c>
      <c r="J19" s="23" t="s">
        <v>251</v>
      </c>
    </row>
    <row r="20" spans="1:34" ht="15.75" thickBot="1" x14ac:dyDescent="0.3">
      <c r="A20" s="35"/>
      <c r="B20" s="24" t="s">
        <v>362</v>
      </c>
      <c r="C20" s="19"/>
      <c r="D20" s="25"/>
      <c r="E20" s="61" t="s">
        <v>363</v>
      </c>
      <c r="F20" s="27" t="s">
        <v>251</v>
      </c>
      <c r="G20" s="25"/>
      <c r="H20" s="25"/>
      <c r="I20" s="61" t="s">
        <v>364</v>
      </c>
      <c r="J20" s="28" t="s">
        <v>251</v>
      </c>
    </row>
    <row r="21" spans="1:34" ht="15.75" thickBot="1" x14ac:dyDescent="0.3">
      <c r="A21" s="35"/>
      <c r="B21" s="21"/>
      <c r="C21" s="21"/>
      <c r="D21" s="30" t="s">
        <v>229</v>
      </c>
      <c r="E21" s="49">
        <v>658440998</v>
      </c>
      <c r="F21" s="32"/>
      <c r="G21" s="30"/>
      <c r="H21" s="30" t="s">
        <v>229</v>
      </c>
      <c r="I21" s="49">
        <v>564501547</v>
      </c>
      <c r="J21" s="23"/>
    </row>
    <row r="22" spans="1:34" ht="15.75" thickTop="1" x14ac:dyDescent="0.25">
      <c r="A22" s="35"/>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row>
    <row r="23" spans="1:34" ht="25.5" customHeight="1" x14ac:dyDescent="0.25">
      <c r="A23" s="35"/>
      <c r="B23" s="38" t="s">
        <v>365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row>
    <row r="24" spans="1:34" x14ac:dyDescent="0.25">
      <c r="A24" s="3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row>
    <row r="25" spans="1:34" ht="27.75" customHeight="1" x14ac:dyDescent="0.25">
      <c r="A25" s="35"/>
      <c r="B25" s="38" t="s">
        <v>366</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row>
    <row r="26" spans="1:34" x14ac:dyDescent="0.25">
      <c r="A26" s="3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row>
    <row r="27" spans="1:34" ht="25.5" customHeight="1" x14ac:dyDescent="0.25">
      <c r="A27" s="35"/>
      <c r="B27" s="38" t="s">
        <v>367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row>
    <row r="28" spans="1:34" x14ac:dyDescent="0.25">
      <c r="A28" s="35"/>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row>
    <row r="29" spans="1:34" ht="25.5" customHeight="1" x14ac:dyDescent="0.25">
      <c r="A29" s="35"/>
      <c r="B29" s="38" t="s">
        <v>368</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4" x14ac:dyDescent="0.25">
      <c r="A30" s="3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row>
    <row r="31" spans="1:34" x14ac:dyDescent="0.25">
      <c r="A31" s="35"/>
      <c r="B31" s="38" t="s">
        <v>369</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row>
    <row r="32" spans="1:34" x14ac:dyDescent="0.25">
      <c r="A32" s="3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4" x14ac:dyDescent="0.25">
      <c r="A33" s="35"/>
      <c r="B33" s="38" t="s">
        <v>370</v>
      </c>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4" x14ac:dyDescent="0.25">
      <c r="A34" s="3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row>
    <row r="35" spans="1:34" ht="15.75" thickBot="1" x14ac:dyDescent="0.3">
      <c r="A35" s="35"/>
      <c r="B35" s="15"/>
      <c r="C35" s="15"/>
      <c r="D35" s="33">
        <v>2014</v>
      </c>
      <c r="E35" s="33"/>
      <c r="F35" s="17"/>
      <c r="G35" s="17"/>
      <c r="H35" s="33">
        <v>2013</v>
      </c>
      <c r="I35" s="33"/>
      <c r="J35" s="17"/>
      <c r="K35" s="17"/>
      <c r="L35" s="33">
        <v>2012</v>
      </c>
      <c r="M35" s="33"/>
      <c r="N35" s="15"/>
    </row>
    <row r="36" spans="1:34" x14ac:dyDescent="0.25">
      <c r="A36" s="35"/>
      <c r="B36" s="14"/>
      <c r="C36" s="14"/>
      <c r="D36" s="14"/>
      <c r="E36" s="14"/>
      <c r="F36" s="14"/>
      <c r="G36" s="14"/>
      <c r="H36" s="14"/>
      <c r="I36" s="14"/>
      <c r="J36" s="14"/>
      <c r="K36" s="14"/>
      <c r="L36" s="14"/>
      <c r="M36" s="14"/>
      <c r="N36" s="14"/>
    </row>
    <row r="37" spans="1:34" x14ac:dyDescent="0.25">
      <c r="A37" s="35"/>
      <c r="B37" s="18" t="s">
        <v>371</v>
      </c>
      <c r="C37" s="19"/>
      <c r="D37" s="19" t="s">
        <v>229</v>
      </c>
      <c r="E37" s="39">
        <v>8571813</v>
      </c>
      <c r="F37" s="28"/>
      <c r="G37" s="19"/>
      <c r="H37" s="19" t="s">
        <v>229</v>
      </c>
      <c r="I37" s="39">
        <v>7772571</v>
      </c>
      <c r="J37" s="28"/>
      <c r="K37" s="19"/>
      <c r="L37" s="19" t="s">
        <v>229</v>
      </c>
      <c r="M37" s="39">
        <v>7905316</v>
      </c>
      <c r="N37" s="28"/>
    </row>
    <row r="38" spans="1:34" x14ac:dyDescent="0.25">
      <c r="A38" s="35"/>
      <c r="B38" s="20" t="s">
        <v>83</v>
      </c>
      <c r="C38" s="21"/>
      <c r="D38" s="21"/>
      <c r="E38" s="22">
        <v>429140</v>
      </c>
      <c r="F38" s="23"/>
      <c r="G38" s="21"/>
      <c r="H38" s="21"/>
      <c r="I38" s="22">
        <v>786390</v>
      </c>
      <c r="J38" s="23"/>
      <c r="K38" s="21"/>
      <c r="L38" s="21"/>
      <c r="M38" s="22">
        <v>22277</v>
      </c>
      <c r="N38" s="23"/>
    </row>
    <row r="39" spans="1:34" x14ac:dyDescent="0.25">
      <c r="A39" s="35"/>
      <c r="B39" s="24" t="s">
        <v>372</v>
      </c>
      <c r="C39" s="19"/>
      <c r="D39" s="19"/>
      <c r="E39" s="39">
        <v>82409</v>
      </c>
      <c r="F39" s="28"/>
      <c r="G39" s="19"/>
      <c r="H39" s="19"/>
      <c r="I39" s="39">
        <v>130239</v>
      </c>
      <c r="J39" s="28"/>
      <c r="K39" s="19"/>
      <c r="L39" s="19"/>
      <c r="M39" s="39">
        <v>77689</v>
      </c>
      <c r="N39" s="28"/>
    </row>
    <row r="40" spans="1:34" ht="15.75" thickBot="1" x14ac:dyDescent="0.3">
      <c r="A40" s="35"/>
      <c r="B40" s="20" t="s">
        <v>373</v>
      </c>
      <c r="C40" s="21"/>
      <c r="D40" s="44"/>
      <c r="E40" s="45" t="s">
        <v>374</v>
      </c>
      <c r="F40" s="46" t="s">
        <v>251</v>
      </c>
      <c r="G40" s="44"/>
      <c r="H40" s="44"/>
      <c r="I40" s="45" t="s">
        <v>375</v>
      </c>
      <c r="J40" s="46" t="s">
        <v>251</v>
      </c>
      <c r="K40" s="44"/>
      <c r="L40" s="44"/>
      <c r="M40" s="45" t="s">
        <v>376</v>
      </c>
      <c r="N40" s="23" t="s">
        <v>251</v>
      </c>
    </row>
    <row r="41" spans="1:34" ht="15.75" thickBot="1" x14ac:dyDescent="0.3">
      <c r="A41" s="35"/>
      <c r="B41" s="18" t="s">
        <v>377</v>
      </c>
      <c r="C41" s="19"/>
      <c r="D41" s="50" t="s">
        <v>229</v>
      </c>
      <c r="E41" s="51">
        <v>8838181</v>
      </c>
      <c r="F41" s="57"/>
      <c r="G41" s="50"/>
      <c r="H41" s="50" t="s">
        <v>229</v>
      </c>
      <c r="I41" s="51">
        <v>8571813</v>
      </c>
      <c r="J41" s="57"/>
      <c r="K41" s="50"/>
      <c r="L41" s="50" t="s">
        <v>229</v>
      </c>
      <c r="M41" s="51">
        <v>7772571</v>
      </c>
      <c r="N41" s="28"/>
    </row>
    <row r="42" spans="1:34" ht="15.75" thickTop="1" x14ac:dyDescent="0.25">
      <c r="A42" s="3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row>
    <row r="43" spans="1:34" x14ac:dyDescent="0.25">
      <c r="A43" s="35"/>
      <c r="B43" s="38" t="s">
        <v>378</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row r="44" spans="1:34" x14ac:dyDescent="0.25">
      <c r="A44" s="35"/>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row>
    <row r="45" spans="1:34" x14ac:dyDescent="0.25">
      <c r="A45" s="35"/>
      <c r="B45" s="62">
        <v>83.916666666666671</v>
      </c>
      <c r="C45" s="14"/>
      <c r="D45" s="14"/>
      <c r="E45" s="52"/>
      <c r="F45" s="14"/>
      <c r="G45" s="14"/>
      <c r="H45" s="59" t="s">
        <v>379</v>
      </c>
      <c r="I45" s="59"/>
      <c r="J45" s="14"/>
      <c r="K45" s="14"/>
      <c r="L45" s="14"/>
      <c r="M45" s="52"/>
      <c r="N45" s="14"/>
      <c r="O45" s="14"/>
      <c r="P45" s="14"/>
      <c r="Q45" s="52"/>
      <c r="R45" s="14"/>
      <c r="S45" s="14"/>
      <c r="T45" s="14"/>
      <c r="U45" s="52"/>
      <c r="V45" s="14"/>
      <c r="W45" s="14"/>
      <c r="X45" s="14"/>
      <c r="Y45" s="52"/>
      <c r="Z45" s="14"/>
      <c r="AA45" s="14"/>
      <c r="AB45" s="14"/>
      <c r="AC45" s="52"/>
      <c r="AD45" s="14"/>
      <c r="AE45" s="14"/>
      <c r="AF45" s="14"/>
      <c r="AG45" s="52"/>
      <c r="AH45" s="14"/>
    </row>
    <row r="46" spans="1:34" x14ac:dyDescent="0.25">
      <c r="A46" s="35"/>
      <c r="B46" s="14"/>
      <c r="C46" s="14"/>
      <c r="D46" s="59" t="s">
        <v>380</v>
      </c>
      <c r="E46" s="59"/>
      <c r="F46" s="14"/>
      <c r="G46" s="14"/>
      <c r="H46" s="59" t="s">
        <v>381</v>
      </c>
      <c r="I46" s="59"/>
      <c r="J46" s="14"/>
      <c r="K46" s="14"/>
      <c r="L46" s="59" t="s">
        <v>355</v>
      </c>
      <c r="M46" s="59"/>
      <c r="N46" s="14"/>
      <c r="O46" s="14"/>
      <c r="P46" s="59" t="s">
        <v>356</v>
      </c>
      <c r="Q46" s="59"/>
      <c r="R46" s="14"/>
      <c r="S46" s="14"/>
      <c r="T46" s="14"/>
      <c r="U46" s="52"/>
      <c r="V46" s="14"/>
      <c r="W46" s="14"/>
      <c r="X46" s="14"/>
      <c r="Y46" s="52"/>
      <c r="Z46" s="14"/>
      <c r="AA46" s="14"/>
      <c r="AB46" s="59" t="s">
        <v>382</v>
      </c>
      <c r="AC46" s="59"/>
      <c r="AD46" s="14"/>
      <c r="AE46" s="14"/>
      <c r="AF46" s="14"/>
      <c r="AG46" s="52"/>
      <c r="AH46" s="14"/>
    </row>
    <row r="47" spans="1:34" ht="15.75" thickBot="1" x14ac:dyDescent="0.3">
      <c r="A47" s="35"/>
      <c r="B47" s="14"/>
      <c r="C47" s="14"/>
      <c r="D47" s="60" t="s">
        <v>383</v>
      </c>
      <c r="E47" s="60"/>
      <c r="F47" s="16"/>
      <c r="G47" s="16"/>
      <c r="H47" s="60" t="s">
        <v>383</v>
      </c>
      <c r="I47" s="60"/>
      <c r="J47" s="16"/>
      <c r="K47" s="16"/>
      <c r="L47" s="60" t="s">
        <v>383</v>
      </c>
      <c r="M47" s="60"/>
      <c r="N47" s="16"/>
      <c r="O47" s="16"/>
      <c r="P47" s="60" t="s">
        <v>383</v>
      </c>
      <c r="Q47" s="60"/>
      <c r="R47" s="16"/>
      <c r="S47" s="16"/>
      <c r="T47" s="60" t="s">
        <v>355</v>
      </c>
      <c r="U47" s="60"/>
      <c r="V47" s="16"/>
      <c r="W47" s="16"/>
      <c r="X47" s="60" t="s">
        <v>356</v>
      </c>
      <c r="Y47" s="60"/>
      <c r="Z47" s="16"/>
      <c r="AA47" s="16"/>
      <c r="AB47" s="60" t="s">
        <v>384</v>
      </c>
      <c r="AC47" s="60"/>
      <c r="AD47" s="16"/>
      <c r="AE47" s="16"/>
      <c r="AF47" s="60" t="s">
        <v>124</v>
      </c>
      <c r="AG47" s="60"/>
      <c r="AH47" s="14"/>
    </row>
    <row r="48" spans="1:34" x14ac:dyDescent="0.25">
      <c r="A48" s="3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4" x14ac:dyDescent="0.25">
      <c r="A49" s="35"/>
      <c r="B49" s="18" t="s">
        <v>371</v>
      </c>
      <c r="C49" s="19"/>
      <c r="D49" s="19" t="s">
        <v>229</v>
      </c>
      <c r="E49" s="40">
        <v>392</v>
      </c>
      <c r="F49" s="28"/>
      <c r="G49" s="19"/>
      <c r="H49" s="19" t="s">
        <v>229</v>
      </c>
      <c r="I49" s="39">
        <v>1523</v>
      </c>
      <c r="J49" s="28"/>
      <c r="K49" s="19"/>
      <c r="L49" s="19" t="s">
        <v>229</v>
      </c>
      <c r="M49" s="39">
        <v>3230</v>
      </c>
      <c r="N49" s="28"/>
      <c r="O49" s="19"/>
      <c r="P49" s="19" t="s">
        <v>229</v>
      </c>
      <c r="Q49" s="40">
        <v>686</v>
      </c>
      <c r="R49" s="28"/>
      <c r="S49" s="19"/>
      <c r="T49" s="19" t="s">
        <v>229</v>
      </c>
      <c r="U49" s="39">
        <v>1435</v>
      </c>
      <c r="V49" s="28"/>
      <c r="W49" s="19"/>
      <c r="X49" s="19" t="s">
        <v>229</v>
      </c>
      <c r="Y49" s="39">
        <v>1165</v>
      </c>
      <c r="Z49" s="28"/>
      <c r="AA49" s="19"/>
      <c r="AB49" s="19" t="s">
        <v>229</v>
      </c>
      <c r="AC49" s="40">
        <v>141</v>
      </c>
      <c r="AD49" s="28"/>
      <c r="AE49" s="19"/>
      <c r="AF49" s="19" t="s">
        <v>229</v>
      </c>
      <c r="AG49" s="39">
        <v>8572</v>
      </c>
      <c r="AH49" s="28"/>
    </row>
    <row r="50" spans="1:34" x14ac:dyDescent="0.25">
      <c r="A50" s="35"/>
      <c r="B50" s="47" t="s">
        <v>385</v>
      </c>
      <c r="C50" s="21"/>
      <c r="D50" s="21"/>
      <c r="E50" s="43">
        <v>78</v>
      </c>
      <c r="F50" s="23"/>
      <c r="G50" s="21"/>
      <c r="H50" s="21"/>
      <c r="I50" s="43">
        <v>258</v>
      </c>
      <c r="J50" s="23"/>
      <c r="K50" s="21"/>
      <c r="L50" s="21"/>
      <c r="M50" s="43" t="s">
        <v>386</v>
      </c>
      <c r="N50" s="23" t="s">
        <v>251</v>
      </c>
      <c r="O50" s="21"/>
      <c r="P50" s="21"/>
      <c r="Q50" s="43">
        <v>51</v>
      </c>
      <c r="R50" s="23"/>
      <c r="S50" s="21"/>
      <c r="T50" s="21"/>
      <c r="U50" s="43" t="s">
        <v>387</v>
      </c>
      <c r="V50" s="23" t="s">
        <v>251</v>
      </c>
      <c r="W50" s="21"/>
      <c r="X50" s="21"/>
      <c r="Y50" s="43">
        <v>147</v>
      </c>
      <c r="Z50" s="23"/>
      <c r="AA50" s="21"/>
      <c r="AB50" s="21"/>
      <c r="AC50" s="43">
        <v>101</v>
      </c>
      <c r="AD50" s="23"/>
      <c r="AE50" s="21"/>
      <c r="AF50" s="21"/>
      <c r="AG50" s="43">
        <v>429</v>
      </c>
      <c r="AH50" s="23"/>
    </row>
    <row r="51" spans="1:34" x14ac:dyDescent="0.25">
      <c r="A51" s="35"/>
      <c r="B51" s="18" t="s">
        <v>372</v>
      </c>
      <c r="C51" s="19"/>
      <c r="D51" s="19"/>
      <c r="E51" s="40">
        <v>25</v>
      </c>
      <c r="F51" s="28"/>
      <c r="G51" s="19"/>
      <c r="H51" s="19"/>
      <c r="I51" s="40">
        <v>18</v>
      </c>
      <c r="J51" s="28"/>
      <c r="K51" s="19"/>
      <c r="L51" s="19"/>
      <c r="M51" s="40" t="s">
        <v>245</v>
      </c>
      <c r="N51" s="28"/>
      <c r="O51" s="19"/>
      <c r="P51" s="19"/>
      <c r="Q51" s="40" t="s">
        <v>245</v>
      </c>
      <c r="R51" s="28"/>
      <c r="S51" s="19"/>
      <c r="T51" s="19"/>
      <c r="U51" s="40">
        <v>19</v>
      </c>
      <c r="V51" s="28"/>
      <c r="W51" s="19"/>
      <c r="X51" s="19"/>
      <c r="Y51" s="40" t="s">
        <v>245</v>
      </c>
      <c r="Z51" s="28"/>
      <c r="AA51" s="19"/>
      <c r="AB51" s="19"/>
      <c r="AC51" s="40">
        <v>20</v>
      </c>
      <c r="AD51" s="28"/>
      <c r="AE51" s="19"/>
      <c r="AF51" s="19"/>
      <c r="AG51" s="40">
        <v>82</v>
      </c>
      <c r="AH51" s="28"/>
    </row>
    <row r="52" spans="1:34" ht="15.75" thickBot="1" x14ac:dyDescent="0.3">
      <c r="A52" s="35"/>
      <c r="B52" s="47" t="s">
        <v>373</v>
      </c>
      <c r="C52" s="21"/>
      <c r="D52" s="44"/>
      <c r="E52" s="45" t="s">
        <v>245</v>
      </c>
      <c r="F52" s="46"/>
      <c r="G52" s="44"/>
      <c r="H52" s="44"/>
      <c r="I52" s="45" t="s">
        <v>388</v>
      </c>
      <c r="J52" s="46" t="s">
        <v>251</v>
      </c>
      <c r="K52" s="44"/>
      <c r="L52" s="44"/>
      <c r="M52" s="45" t="s">
        <v>245</v>
      </c>
      <c r="N52" s="46"/>
      <c r="O52" s="44"/>
      <c r="P52" s="44"/>
      <c r="Q52" s="45" t="s">
        <v>245</v>
      </c>
      <c r="R52" s="46"/>
      <c r="S52" s="44"/>
      <c r="T52" s="44"/>
      <c r="U52" s="45" t="s">
        <v>389</v>
      </c>
      <c r="V52" s="46" t="s">
        <v>251</v>
      </c>
      <c r="W52" s="44"/>
      <c r="X52" s="44"/>
      <c r="Y52" s="45" t="s">
        <v>245</v>
      </c>
      <c r="Z52" s="46"/>
      <c r="AA52" s="44"/>
      <c r="AB52" s="44"/>
      <c r="AC52" s="45" t="s">
        <v>390</v>
      </c>
      <c r="AD52" s="46" t="s">
        <v>251</v>
      </c>
      <c r="AE52" s="44"/>
      <c r="AF52" s="44"/>
      <c r="AG52" s="45" t="s">
        <v>391</v>
      </c>
      <c r="AH52" s="23" t="s">
        <v>251</v>
      </c>
    </row>
    <row r="53" spans="1:34" ht="15.75" thickBot="1" x14ac:dyDescent="0.3">
      <c r="A53" s="35"/>
      <c r="B53" s="18" t="s">
        <v>377</v>
      </c>
      <c r="C53" s="19"/>
      <c r="D53" s="50" t="s">
        <v>229</v>
      </c>
      <c r="E53" s="58">
        <v>495</v>
      </c>
      <c r="F53" s="57"/>
      <c r="G53" s="50"/>
      <c r="H53" s="50" t="s">
        <v>229</v>
      </c>
      <c r="I53" s="51">
        <v>1648</v>
      </c>
      <c r="J53" s="57"/>
      <c r="K53" s="50"/>
      <c r="L53" s="50" t="s">
        <v>229</v>
      </c>
      <c r="M53" s="51">
        <v>3214</v>
      </c>
      <c r="N53" s="57"/>
      <c r="O53" s="50"/>
      <c r="P53" s="50" t="s">
        <v>229</v>
      </c>
      <c r="Q53" s="58">
        <v>737</v>
      </c>
      <c r="R53" s="57"/>
      <c r="S53" s="50"/>
      <c r="T53" s="50" t="s">
        <v>229</v>
      </c>
      <c r="U53" s="51">
        <v>1247</v>
      </c>
      <c r="V53" s="57"/>
      <c r="W53" s="50"/>
      <c r="X53" s="50" t="s">
        <v>229</v>
      </c>
      <c r="Y53" s="51">
        <v>1312</v>
      </c>
      <c r="Z53" s="57"/>
      <c r="AA53" s="50"/>
      <c r="AB53" s="50" t="s">
        <v>229</v>
      </c>
      <c r="AC53" s="58">
        <v>185</v>
      </c>
      <c r="AD53" s="57"/>
      <c r="AE53" s="50"/>
      <c r="AF53" s="50" t="s">
        <v>229</v>
      </c>
      <c r="AG53" s="51">
        <v>8838</v>
      </c>
      <c r="AH53" s="28"/>
    </row>
    <row r="54" spans="1:34" ht="15.75" thickTop="1" x14ac:dyDescent="0.25">
      <c r="A54" s="35"/>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row>
    <row r="55" spans="1:34" x14ac:dyDescent="0.25">
      <c r="A55" s="35"/>
      <c r="B55" s="62">
        <v>83.875</v>
      </c>
      <c r="C55" s="14"/>
      <c r="D55" s="14"/>
      <c r="E55" s="52"/>
      <c r="F55" s="14"/>
      <c r="G55" s="14"/>
      <c r="H55" s="59" t="s">
        <v>379</v>
      </c>
      <c r="I55" s="59"/>
      <c r="J55" s="14"/>
      <c r="K55" s="14"/>
      <c r="L55" s="14"/>
      <c r="M55" s="52"/>
      <c r="N55" s="14"/>
      <c r="O55" s="14"/>
      <c r="P55" s="14"/>
      <c r="Q55" s="52"/>
      <c r="R55" s="14"/>
      <c r="S55" s="14"/>
      <c r="T55" s="14"/>
      <c r="U55" s="52"/>
      <c r="V55" s="14"/>
      <c r="W55" s="14"/>
      <c r="X55" s="14"/>
      <c r="Y55" s="52"/>
      <c r="Z55" s="14"/>
      <c r="AA55" s="14"/>
      <c r="AB55" s="14"/>
      <c r="AC55" s="52"/>
      <c r="AD55" s="14"/>
      <c r="AE55" s="14"/>
      <c r="AF55" s="14"/>
      <c r="AG55" s="52"/>
      <c r="AH55" s="14"/>
    </row>
    <row r="56" spans="1:34" x14ac:dyDescent="0.25">
      <c r="A56" s="35"/>
      <c r="B56" s="14"/>
      <c r="C56" s="14"/>
      <c r="D56" s="59" t="s">
        <v>380</v>
      </c>
      <c r="E56" s="59"/>
      <c r="F56" s="14"/>
      <c r="G56" s="14"/>
      <c r="H56" s="59" t="s">
        <v>381</v>
      </c>
      <c r="I56" s="59"/>
      <c r="J56" s="14"/>
      <c r="K56" s="14"/>
      <c r="L56" s="59" t="s">
        <v>355</v>
      </c>
      <c r="M56" s="59"/>
      <c r="N56" s="14"/>
      <c r="O56" s="14"/>
      <c r="P56" s="59" t="s">
        <v>356</v>
      </c>
      <c r="Q56" s="59"/>
      <c r="R56" s="14"/>
      <c r="S56" s="14"/>
      <c r="T56" s="14"/>
      <c r="U56" s="52"/>
      <c r="V56" s="14"/>
      <c r="W56" s="14"/>
      <c r="X56" s="14"/>
      <c r="Y56" s="52"/>
      <c r="Z56" s="14"/>
      <c r="AA56" s="14"/>
      <c r="AB56" s="59" t="s">
        <v>382</v>
      </c>
      <c r="AC56" s="59"/>
      <c r="AD56" s="14"/>
      <c r="AE56" s="14"/>
      <c r="AF56" s="14"/>
      <c r="AG56" s="52"/>
      <c r="AH56" s="14"/>
    </row>
    <row r="57" spans="1:34" ht="15.75" thickBot="1" x14ac:dyDescent="0.3">
      <c r="A57" s="35"/>
      <c r="B57" s="14"/>
      <c r="C57" s="14"/>
      <c r="D57" s="60" t="s">
        <v>383</v>
      </c>
      <c r="E57" s="60"/>
      <c r="F57" s="16"/>
      <c r="G57" s="16"/>
      <c r="H57" s="60" t="s">
        <v>383</v>
      </c>
      <c r="I57" s="60"/>
      <c r="J57" s="16"/>
      <c r="K57" s="16"/>
      <c r="L57" s="60" t="s">
        <v>383</v>
      </c>
      <c r="M57" s="60"/>
      <c r="N57" s="16"/>
      <c r="O57" s="16"/>
      <c r="P57" s="60" t="s">
        <v>383</v>
      </c>
      <c r="Q57" s="60"/>
      <c r="R57" s="16"/>
      <c r="S57" s="16"/>
      <c r="T57" s="60" t="s">
        <v>355</v>
      </c>
      <c r="U57" s="60"/>
      <c r="V57" s="16"/>
      <c r="W57" s="16"/>
      <c r="X57" s="60" t="s">
        <v>356</v>
      </c>
      <c r="Y57" s="60"/>
      <c r="Z57" s="16"/>
      <c r="AA57" s="16"/>
      <c r="AB57" s="60" t="s">
        <v>384</v>
      </c>
      <c r="AC57" s="60"/>
      <c r="AD57" s="16"/>
      <c r="AE57" s="16"/>
      <c r="AF57" s="60" t="s">
        <v>124</v>
      </c>
      <c r="AG57" s="60"/>
      <c r="AH57" s="14"/>
    </row>
    <row r="58" spans="1:34" x14ac:dyDescent="0.25">
      <c r="A58" s="35"/>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row>
    <row r="59" spans="1:34" x14ac:dyDescent="0.25">
      <c r="A59" s="35"/>
      <c r="B59" s="18" t="s">
        <v>371</v>
      </c>
      <c r="C59" s="19"/>
      <c r="D59" s="19" t="s">
        <v>229</v>
      </c>
      <c r="E59" s="40">
        <v>375</v>
      </c>
      <c r="F59" s="28"/>
      <c r="G59" s="19"/>
      <c r="H59" s="19" t="s">
        <v>229</v>
      </c>
      <c r="I59" s="39">
        <v>1433</v>
      </c>
      <c r="J59" s="28"/>
      <c r="K59" s="19"/>
      <c r="L59" s="19" t="s">
        <v>229</v>
      </c>
      <c r="M59" s="39">
        <v>2859</v>
      </c>
      <c r="N59" s="28"/>
      <c r="O59" s="19"/>
      <c r="P59" s="19" t="s">
        <v>229</v>
      </c>
      <c r="Q59" s="40">
        <v>523</v>
      </c>
      <c r="R59" s="28"/>
      <c r="S59" s="19"/>
      <c r="T59" s="19" t="s">
        <v>229</v>
      </c>
      <c r="U59" s="39">
        <v>1461</v>
      </c>
      <c r="V59" s="28"/>
      <c r="W59" s="19"/>
      <c r="X59" s="19" t="s">
        <v>229</v>
      </c>
      <c r="Y59" s="40">
        <v>945</v>
      </c>
      <c r="Z59" s="28"/>
      <c r="AA59" s="19"/>
      <c r="AB59" s="19" t="s">
        <v>229</v>
      </c>
      <c r="AC59" s="40">
        <v>177</v>
      </c>
      <c r="AD59" s="28"/>
      <c r="AE59" s="19"/>
      <c r="AF59" s="19" t="s">
        <v>229</v>
      </c>
      <c r="AG59" s="39">
        <v>7773</v>
      </c>
      <c r="AH59" s="28"/>
    </row>
    <row r="60" spans="1:34" x14ac:dyDescent="0.25">
      <c r="A60" s="35"/>
      <c r="B60" s="47" t="s">
        <v>385</v>
      </c>
      <c r="C60" s="21"/>
      <c r="D60" s="21"/>
      <c r="E60" s="43">
        <v>17</v>
      </c>
      <c r="F60" s="23"/>
      <c r="G60" s="21"/>
      <c r="H60" s="21"/>
      <c r="I60" s="43">
        <v>117</v>
      </c>
      <c r="J60" s="23"/>
      <c r="K60" s="21"/>
      <c r="L60" s="21"/>
      <c r="M60" s="43">
        <v>320</v>
      </c>
      <c r="N60" s="23"/>
      <c r="O60" s="21"/>
      <c r="P60" s="21"/>
      <c r="Q60" s="43">
        <v>163</v>
      </c>
      <c r="R60" s="23"/>
      <c r="S60" s="21"/>
      <c r="T60" s="21"/>
      <c r="U60" s="43" t="s">
        <v>392</v>
      </c>
      <c r="V60" s="23" t="s">
        <v>251</v>
      </c>
      <c r="W60" s="21"/>
      <c r="X60" s="21"/>
      <c r="Y60" s="43">
        <v>220</v>
      </c>
      <c r="Z60" s="23"/>
      <c r="AA60" s="21"/>
      <c r="AB60" s="21"/>
      <c r="AC60" s="43" t="s">
        <v>393</v>
      </c>
      <c r="AD60" s="23" t="s">
        <v>251</v>
      </c>
      <c r="AE60" s="21"/>
      <c r="AF60" s="21"/>
      <c r="AG60" s="43">
        <v>786</v>
      </c>
      <c r="AH60" s="23"/>
    </row>
    <row r="61" spans="1:34" x14ac:dyDescent="0.25">
      <c r="A61" s="35"/>
      <c r="B61" s="18" t="s">
        <v>372</v>
      </c>
      <c r="C61" s="19"/>
      <c r="D61" s="19"/>
      <c r="E61" s="40" t="s">
        <v>245</v>
      </c>
      <c r="F61" s="28"/>
      <c r="G61" s="19"/>
      <c r="H61" s="19"/>
      <c r="I61" s="40">
        <v>54</v>
      </c>
      <c r="J61" s="28"/>
      <c r="K61" s="19"/>
      <c r="L61" s="19"/>
      <c r="M61" s="40">
        <v>51</v>
      </c>
      <c r="N61" s="28"/>
      <c r="O61" s="19"/>
      <c r="P61" s="19"/>
      <c r="Q61" s="40" t="s">
        <v>245</v>
      </c>
      <c r="R61" s="28"/>
      <c r="S61" s="19"/>
      <c r="T61" s="19"/>
      <c r="U61" s="40">
        <v>3</v>
      </c>
      <c r="V61" s="28"/>
      <c r="W61" s="19"/>
      <c r="X61" s="19"/>
      <c r="Y61" s="40" t="s">
        <v>245</v>
      </c>
      <c r="Z61" s="28"/>
      <c r="AA61" s="19"/>
      <c r="AB61" s="19"/>
      <c r="AC61" s="40">
        <v>22</v>
      </c>
      <c r="AD61" s="28"/>
      <c r="AE61" s="19"/>
      <c r="AF61" s="19"/>
      <c r="AG61" s="40">
        <v>130</v>
      </c>
      <c r="AH61" s="28"/>
    </row>
    <row r="62" spans="1:34" ht="15.75" thickBot="1" x14ac:dyDescent="0.3">
      <c r="A62" s="35"/>
      <c r="B62" s="47" t="s">
        <v>373</v>
      </c>
      <c r="C62" s="21"/>
      <c r="D62" s="44"/>
      <c r="E62" s="45" t="s">
        <v>245</v>
      </c>
      <c r="F62" s="46"/>
      <c r="G62" s="44"/>
      <c r="H62" s="44"/>
      <c r="I62" s="45" t="s">
        <v>394</v>
      </c>
      <c r="J62" s="46" t="s">
        <v>251</v>
      </c>
      <c r="K62" s="44"/>
      <c r="L62" s="44"/>
      <c r="M62" s="45" t="s">
        <v>245</v>
      </c>
      <c r="N62" s="46"/>
      <c r="O62" s="44"/>
      <c r="P62" s="44"/>
      <c r="Q62" s="45" t="s">
        <v>245</v>
      </c>
      <c r="R62" s="46"/>
      <c r="S62" s="44"/>
      <c r="T62" s="44"/>
      <c r="U62" s="45" t="s">
        <v>245</v>
      </c>
      <c r="V62" s="46"/>
      <c r="W62" s="44"/>
      <c r="X62" s="44"/>
      <c r="Y62" s="45" t="s">
        <v>245</v>
      </c>
      <c r="Z62" s="46"/>
      <c r="AA62" s="44"/>
      <c r="AB62" s="44"/>
      <c r="AC62" s="45" t="s">
        <v>395</v>
      </c>
      <c r="AD62" s="46" t="s">
        <v>251</v>
      </c>
      <c r="AE62" s="44"/>
      <c r="AF62" s="44"/>
      <c r="AG62" s="45" t="s">
        <v>396</v>
      </c>
      <c r="AH62" s="23" t="s">
        <v>251</v>
      </c>
    </row>
    <row r="63" spans="1:34" ht="15.75" thickBot="1" x14ac:dyDescent="0.3">
      <c r="A63" s="35"/>
      <c r="B63" s="18" t="s">
        <v>377</v>
      </c>
      <c r="C63" s="19"/>
      <c r="D63" s="50" t="s">
        <v>229</v>
      </c>
      <c r="E63" s="58">
        <v>392</v>
      </c>
      <c r="F63" s="57"/>
      <c r="G63" s="50"/>
      <c r="H63" s="50" t="s">
        <v>229</v>
      </c>
      <c r="I63" s="51">
        <v>1523</v>
      </c>
      <c r="J63" s="57"/>
      <c r="K63" s="50"/>
      <c r="L63" s="50" t="s">
        <v>229</v>
      </c>
      <c r="M63" s="51">
        <v>3230</v>
      </c>
      <c r="N63" s="57"/>
      <c r="O63" s="50"/>
      <c r="P63" s="50" t="s">
        <v>229</v>
      </c>
      <c r="Q63" s="58">
        <v>686</v>
      </c>
      <c r="R63" s="57"/>
      <c r="S63" s="50"/>
      <c r="T63" s="50" t="s">
        <v>229</v>
      </c>
      <c r="U63" s="51">
        <v>1435</v>
      </c>
      <c r="V63" s="57"/>
      <c r="W63" s="50"/>
      <c r="X63" s="50" t="s">
        <v>229</v>
      </c>
      <c r="Y63" s="51">
        <v>1165</v>
      </c>
      <c r="Z63" s="57"/>
      <c r="AA63" s="50"/>
      <c r="AB63" s="50" t="s">
        <v>229</v>
      </c>
      <c r="AC63" s="58">
        <v>141</v>
      </c>
      <c r="AD63" s="57"/>
      <c r="AE63" s="50"/>
      <c r="AF63" s="50" t="s">
        <v>229</v>
      </c>
      <c r="AG63" s="51">
        <v>8572</v>
      </c>
      <c r="AH63" s="28"/>
    </row>
    <row r="64" spans="1:34" ht="15.75" thickTop="1" x14ac:dyDescent="0.25">
      <c r="A64" s="35"/>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row>
    <row r="65" spans="1:34" x14ac:dyDescent="0.25">
      <c r="A65" s="35"/>
      <c r="B65" s="62">
        <v>83.833333333333329</v>
      </c>
      <c r="C65" s="14"/>
      <c r="D65" s="14"/>
      <c r="E65" s="52"/>
      <c r="F65" s="14"/>
      <c r="G65" s="14"/>
      <c r="H65" s="59" t="s">
        <v>379</v>
      </c>
      <c r="I65" s="59"/>
      <c r="J65" s="14"/>
      <c r="K65" s="14"/>
      <c r="L65" s="14"/>
      <c r="M65" s="52"/>
      <c r="N65" s="14"/>
      <c r="O65" s="14"/>
      <c r="P65" s="14"/>
      <c r="Q65" s="52"/>
      <c r="R65" s="14"/>
      <c r="S65" s="14"/>
      <c r="T65" s="14"/>
      <c r="U65" s="52"/>
      <c r="V65" s="14"/>
      <c r="W65" s="14"/>
      <c r="X65" s="14"/>
      <c r="Y65" s="52"/>
      <c r="Z65" s="14"/>
      <c r="AA65" s="14"/>
      <c r="AB65" s="14"/>
      <c r="AC65" s="52"/>
      <c r="AD65" s="14"/>
      <c r="AE65" s="14"/>
      <c r="AF65" s="14"/>
      <c r="AG65" s="52"/>
      <c r="AH65" s="14"/>
    </row>
    <row r="66" spans="1:34" x14ac:dyDescent="0.25">
      <c r="A66" s="35"/>
      <c r="B66" s="14"/>
      <c r="C66" s="14"/>
      <c r="D66" s="59" t="s">
        <v>380</v>
      </c>
      <c r="E66" s="59"/>
      <c r="F66" s="14"/>
      <c r="G66" s="14"/>
      <c r="H66" s="59" t="s">
        <v>381</v>
      </c>
      <c r="I66" s="59"/>
      <c r="J66" s="14"/>
      <c r="K66" s="14"/>
      <c r="L66" s="59" t="s">
        <v>355</v>
      </c>
      <c r="M66" s="59"/>
      <c r="N66" s="14"/>
      <c r="O66" s="14"/>
      <c r="P66" s="59" t="s">
        <v>356</v>
      </c>
      <c r="Q66" s="59"/>
      <c r="R66" s="14"/>
      <c r="S66" s="14"/>
      <c r="T66" s="14"/>
      <c r="U66" s="52"/>
      <c r="V66" s="14"/>
      <c r="W66" s="14"/>
      <c r="X66" s="14"/>
      <c r="Y66" s="52"/>
      <c r="Z66" s="14"/>
      <c r="AA66" s="14"/>
      <c r="AB66" s="59" t="s">
        <v>382</v>
      </c>
      <c r="AC66" s="59"/>
      <c r="AD66" s="14"/>
      <c r="AE66" s="14"/>
      <c r="AF66" s="14"/>
      <c r="AG66" s="52"/>
      <c r="AH66" s="14"/>
    </row>
    <row r="67" spans="1:34" ht="15.75" thickBot="1" x14ac:dyDescent="0.3">
      <c r="A67" s="35"/>
      <c r="B67" s="14"/>
      <c r="C67" s="14"/>
      <c r="D67" s="60" t="s">
        <v>383</v>
      </c>
      <c r="E67" s="60"/>
      <c r="F67" s="16"/>
      <c r="G67" s="16"/>
      <c r="H67" s="60" t="s">
        <v>383</v>
      </c>
      <c r="I67" s="60"/>
      <c r="J67" s="16"/>
      <c r="K67" s="16"/>
      <c r="L67" s="60" t="s">
        <v>383</v>
      </c>
      <c r="M67" s="60"/>
      <c r="N67" s="16"/>
      <c r="O67" s="16"/>
      <c r="P67" s="60" t="s">
        <v>383</v>
      </c>
      <c r="Q67" s="60"/>
      <c r="R67" s="16"/>
      <c r="S67" s="16"/>
      <c r="T67" s="60" t="s">
        <v>355</v>
      </c>
      <c r="U67" s="60"/>
      <c r="V67" s="16"/>
      <c r="W67" s="16"/>
      <c r="X67" s="60" t="s">
        <v>356</v>
      </c>
      <c r="Y67" s="60"/>
      <c r="Z67" s="16"/>
      <c r="AA67" s="16"/>
      <c r="AB67" s="60" t="s">
        <v>384</v>
      </c>
      <c r="AC67" s="60"/>
      <c r="AD67" s="16"/>
      <c r="AE67" s="16"/>
      <c r="AF67" s="60" t="s">
        <v>124</v>
      </c>
      <c r="AG67" s="60"/>
      <c r="AH67" s="14"/>
    </row>
    <row r="68" spans="1:34" x14ac:dyDescent="0.25">
      <c r="A68" s="3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row>
    <row r="69" spans="1:34" x14ac:dyDescent="0.25">
      <c r="A69" s="35"/>
      <c r="B69" s="18" t="s">
        <v>371</v>
      </c>
      <c r="C69" s="19"/>
      <c r="D69" s="19" t="s">
        <v>229</v>
      </c>
      <c r="E69" s="40">
        <v>793</v>
      </c>
      <c r="F69" s="28"/>
      <c r="G69" s="19"/>
      <c r="H69" s="19" t="s">
        <v>229</v>
      </c>
      <c r="I69" s="39">
        <v>1402</v>
      </c>
      <c r="J69" s="28"/>
      <c r="K69" s="19"/>
      <c r="L69" s="19" t="s">
        <v>229</v>
      </c>
      <c r="M69" s="39">
        <v>2859</v>
      </c>
      <c r="N69" s="28"/>
      <c r="O69" s="19"/>
      <c r="P69" s="19" t="s">
        <v>229</v>
      </c>
      <c r="Q69" s="40">
        <v>501</v>
      </c>
      <c r="R69" s="28"/>
      <c r="S69" s="19"/>
      <c r="T69" s="19" t="s">
        <v>229</v>
      </c>
      <c r="U69" s="39">
        <v>1352</v>
      </c>
      <c r="V69" s="28"/>
      <c r="W69" s="19"/>
      <c r="X69" s="19" t="s">
        <v>229</v>
      </c>
      <c r="Y69" s="40">
        <v>764</v>
      </c>
      <c r="Z69" s="28"/>
      <c r="AA69" s="19"/>
      <c r="AB69" s="19" t="s">
        <v>229</v>
      </c>
      <c r="AC69" s="40">
        <v>234</v>
      </c>
      <c r="AD69" s="28"/>
      <c r="AE69" s="19"/>
      <c r="AF69" s="19" t="s">
        <v>229</v>
      </c>
      <c r="AG69" s="39">
        <v>7905</v>
      </c>
      <c r="AH69" s="28"/>
    </row>
    <row r="70" spans="1:34" x14ac:dyDescent="0.25">
      <c r="A70" s="35"/>
      <c r="B70" s="47" t="s">
        <v>385</v>
      </c>
      <c r="C70" s="21"/>
      <c r="D70" s="21"/>
      <c r="E70" s="43" t="s">
        <v>397</v>
      </c>
      <c r="F70" s="23" t="s">
        <v>251</v>
      </c>
      <c r="G70" s="21"/>
      <c r="H70" s="21"/>
      <c r="I70" s="43">
        <v>182</v>
      </c>
      <c r="J70" s="23"/>
      <c r="K70" s="21"/>
      <c r="L70" s="21"/>
      <c r="M70" s="43" t="s">
        <v>398</v>
      </c>
      <c r="N70" s="23" t="s">
        <v>251</v>
      </c>
      <c r="O70" s="21"/>
      <c r="P70" s="21"/>
      <c r="Q70" s="43">
        <v>22</v>
      </c>
      <c r="R70" s="23"/>
      <c r="S70" s="21"/>
      <c r="T70" s="21"/>
      <c r="U70" s="43">
        <v>115</v>
      </c>
      <c r="V70" s="23"/>
      <c r="W70" s="21"/>
      <c r="X70" s="21"/>
      <c r="Y70" s="43">
        <v>181</v>
      </c>
      <c r="Z70" s="23"/>
      <c r="AA70" s="21"/>
      <c r="AB70" s="21"/>
      <c r="AC70" s="43" t="s">
        <v>399</v>
      </c>
      <c r="AD70" s="23" t="s">
        <v>251</v>
      </c>
      <c r="AE70" s="21"/>
      <c r="AF70" s="21"/>
      <c r="AG70" s="43">
        <v>22</v>
      </c>
      <c r="AH70" s="23"/>
    </row>
    <row r="71" spans="1:34" x14ac:dyDescent="0.25">
      <c r="A71" s="35"/>
      <c r="B71" s="18" t="s">
        <v>372</v>
      </c>
      <c r="C71" s="19"/>
      <c r="D71" s="19"/>
      <c r="E71" s="40" t="s">
        <v>245</v>
      </c>
      <c r="F71" s="28"/>
      <c r="G71" s="19"/>
      <c r="H71" s="19"/>
      <c r="I71" s="40">
        <v>3</v>
      </c>
      <c r="J71" s="28"/>
      <c r="K71" s="19"/>
      <c r="L71" s="19"/>
      <c r="M71" s="40">
        <v>4</v>
      </c>
      <c r="N71" s="28"/>
      <c r="O71" s="19"/>
      <c r="P71" s="19"/>
      <c r="Q71" s="40" t="s">
        <v>245</v>
      </c>
      <c r="R71" s="28"/>
      <c r="S71" s="19"/>
      <c r="T71" s="19"/>
      <c r="U71" s="40">
        <v>24</v>
      </c>
      <c r="V71" s="28"/>
      <c r="W71" s="19"/>
      <c r="X71" s="19"/>
      <c r="Y71" s="40" t="s">
        <v>245</v>
      </c>
      <c r="Z71" s="28"/>
      <c r="AA71" s="19"/>
      <c r="AB71" s="19"/>
      <c r="AC71" s="40">
        <v>47</v>
      </c>
      <c r="AD71" s="28"/>
      <c r="AE71" s="19"/>
      <c r="AF71" s="19"/>
      <c r="AG71" s="40">
        <v>78</v>
      </c>
      <c r="AH71" s="28"/>
    </row>
    <row r="72" spans="1:34" ht="15.75" thickBot="1" x14ac:dyDescent="0.3">
      <c r="A72" s="35"/>
      <c r="B72" s="47" t="s">
        <v>373</v>
      </c>
      <c r="C72" s="21"/>
      <c r="D72" s="44"/>
      <c r="E72" s="45" t="s">
        <v>245</v>
      </c>
      <c r="F72" s="46"/>
      <c r="G72" s="44"/>
      <c r="H72" s="44"/>
      <c r="I72" s="45" t="s">
        <v>400</v>
      </c>
      <c r="J72" s="46" t="s">
        <v>251</v>
      </c>
      <c r="K72" s="44"/>
      <c r="L72" s="44"/>
      <c r="M72" s="45" t="s">
        <v>245</v>
      </c>
      <c r="N72" s="46"/>
      <c r="O72" s="44"/>
      <c r="P72" s="44"/>
      <c r="Q72" s="45" t="s">
        <v>245</v>
      </c>
      <c r="R72" s="46"/>
      <c r="S72" s="44"/>
      <c r="T72" s="44"/>
      <c r="U72" s="45" t="s">
        <v>401</v>
      </c>
      <c r="V72" s="46" t="s">
        <v>251</v>
      </c>
      <c r="W72" s="44"/>
      <c r="X72" s="44"/>
      <c r="Y72" s="45" t="s">
        <v>245</v>
      </c>
      <c r="Z72" s="46"/>
      <c r="AA72" s="44"/>
      <c r="AB72" s="44"/>
      <c r="AC72" s="45" t="s">
        <v>402</v>
      </c>
      <c r="AD72" s="46" t="s">
        <v>251</v>
      </c>
      <c r="AE72" s="44"/>
      <c r="AF72" s="44"/>
      <c r="AG72" s="45" t="s">
        <v>403</v>
      </c>
      <c r="AH72" s="23" t="s">
        <v>251</v>
      </c>
    </row>
    <row r="73" spans="1:34" ht="15.75" thickBot="1" x14ac:dyDescent="0.3">
      <c r="A73" s="35"/>
      <c r="B73" s="18" t="s">
        <v>377</v>
      </c>
      <c r="C73" s="19"/>
      <c r="D73" s="50" t="s">
        <v>229</v>
      </c>
      <c r="E73" s="58">
        <v>375</v>
      </c>
      <c r="F73" s="57"/>
      <c r="G73" s="50"/>
      <c r="H73" s="50" t="s">
        <v>229</v>
      </c>
      <c r="I73" s="51">
        <v>1433</v>
      </c>
      <c r="J73" s="57"/>
      <c r="K73" s="50"/>
      <c r="L73" s="50" t="s">
        <v>229</v>
      </c>
      <c r="M73" s="51">
        <v>2859</v>
      </c>
      <c r="N73" s="57"/>
      <c r="O73" s="50"/>
      <c r="P73" s="50" t="s">
        <v>229</v>
      </c>
      <c r="Q73" s="58">
        <v>523</v>
      </c>
      <c r="R73" s="57"/>
      <c r="S73" s="50"/>
      <c r="T73" s="50" t="s">
        <v>229</v>
      </c>
      <c r="U73" s="51">
        <v>1461</v>
      </c>
      <c r="V73" s="57"/>
      <c r="W73" s="50"/>
      <c r="X73" s="50" t="s">
        <v>229</v>
      </c>
      <c r="Y73" s="58">
        <v>945</v>
      </c>
      <c r="Z73" s="57"/>
      <c r="AA73" s="50"/>
      <c r="AB73" s="50" t="s">
        <v>229</v>
      </c>
      <c r="AC73" s="58">
        <v>177</v>
      </c>
      <c r="AD73" s="57"/>
      <c r="AE73" s="50"/>
      <c r="AF73" s="50" t="s">
        <v>229</v>
      </c>
      <c r="AG73" s="51">
        <v>7773</v>
      </c>
      <c r="AH73" s="28"/>
    </row>
    <row r="74" spans="1:34" ht="15.75" thickTop="1" x14ac:dyDescent="0.25">
      <c r="A74" s="3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row>
    <row r="75" spans="1:34" x14ac:dyDescent="0.25">
      <c r="A75" s="35"/>
      <c r="B75" s="38" t="s">
        <v>404</v>
      </c>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row>
    <row r="76" spans="1:34" x14ac:dyDescent="0.25">
      <c r="A76" s="3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row>
    <row r="77" spans="1:34" x14ac:dyDescent="0.25">
      <c r="A77" s="35"/>
      <c r="B77" s="62">
        <v>83.916666666666671</v>
      </c>
      <c r="C77" s="14"/>
      <c r="D77" s="14"/>
      <c r="E77" s="52"/>
      <c r="F77" s="14"/>
      <c r="G77" s="14"/>
      <c r="H77" s="59" t="s">
        <v>379</v>
      </c>
      <c r="I77" s="59"/>
      <c r="J77" s="14"/>
      <c r="K77" s="14"/>
      <c r="L77" s="14"/>
      <c r="M77" s="52"/>
      <c r="N77" s="14"/>
      <c r="O77" s="14"/>
      <c r="P77" s="14"/>
      <c r="Q77" s="52"/>
      <c r="R77" s="14"/>
      <c r="S77" s="14"/>
      <c r="T77" s="14"/>
      <c r="U77" s="52"/>
      <c r="V77" s="14"/>
      <c r="W77" s="14"/>
      <c r="X77" s="14"/>
      <c r="Y77" s="52"/>
      <c r="Z77" s="14"/>
      <c r="AA77" s="14"/>
      <c r="AB77" s="14"/>
      <c r="AC77" s="52"/>
      <c r="AD77" s="14"/>
      <c r="AE77" s="14"/>
      <c r="AF77" s="14"/>
      <c r="AG77" s="52"/>
      <c r="AH77" s="14"/>
    </row>
    <row r="78" spans="1:34" x14ac:dyDescent="0.25">
      <c r="A78" s="35"/>
      <c r="B78" s="14"/>
      <c r="C78" s="14"/>
      <c r="D78" s="59" t="s">
        <v>380</v>
      </c>
      <c r="E78" s="59"/>
      <c r="F78" s="14"/>
      <c r="G78" s="14"/>
      <c r="H78" s="59" t="s">
        <v>381</v>
      </c>
      <c r="I78" s="59"/>
      <c r="J78" s="14"/>
      <c r="K78" s="14"/>
      <c r="L78" s="59" t="s">
        <v>355</v>
      </c>
      <c r="M78" s="59"/>
      <c r="N78" s="14"/>
      <c r="O78" s="14"/>
      <c r="P78" s="59" t="s">
        <v>356</v>
      </c>
      <c r="Q78" s="59"/>
      <c r="R78" s="14"/>
      <c r="S78" s="14"/>
      <c r="T78" s="14"/>
      <c r="U78" s="52"/>
      <c r="V78" s="14"/>
      <c r="W78" s="14"/>
      <c r="X78" s="14"/>
      <c r="Y78" s="52"/>
      <c r="Z78" s="14"/>
      <c r="AA78" s="14"/>
      <c r="AB78" s="59" t="s">
        <v>382</v>
      </c>
      <c r="AC78" s="59"/>
      <c r="AD78" s="14"/>
      <c r="AE78" s="14"/>
      <c r="AF78" s="14"/>
      <c r="AG78" s="52"/>
      <c r="AH78" s="14"/>
    </row>
    <row r="79" spans="1:34" ht="15.75" thickBot="1" x14ac:dyDescent="0.3">
      <c r="A79" s="35"/>
      <c r="B79" s="14"/>
      <c r="C79" s="14"/>
      <c r="D79" s="60" t="s">
        <v>383</v>
      </c>
      <c r="E79" s="60"/>
      <c r="F79" s="16"/>
      <c r="G79" s="16"/>
      <c r="H79" s="60" t="s">
        <v>383</v>
      </c>
      <c r="I79" s="60"/>
      <c r="J79" s="16"/>
      <c r="K79" s="16"/>
      <c r="L79" s="60" t="s">
        <v>383</v>
      </c>
      <c r="M79" s="60"/>
      <c r="N79" s="16"/>
      <c r="O79" s="16"/>
      <c r="P79" s="60" t="s">
        <v>383</v>
      </c>
      <c r="Q79" s="60"/>
      <c r="R79" s="16"/>
      <c r="S79" s="16"/>
      <c r="T79" s="60" t="s">
        <v>355</v>
      </c>
      <c r="U79" s="60"/>
      <c r="V79" s="16"/>
      <c r="W79" s="16"/>
      <c r="X79" s="60" t="s">
        <v>356</v>
      </c>
      <c r="Y79" s="60"/>
      <c r="Z79" s="16"/>
      <c r="AA79" s="16"/>
      <c r="AB79" s="60" t="s">
        <v>384</v>
      </c>
      <c r="AC79" s="60"/>
      <c r="AD79" s="16"/>
      <c r="AE79" s="16"/>
      <c r="AF79" s="60" t="s">
        <v>124</v>
      </c>
      <c r="AG79" s="60"/>
      <c r="AH79" s="14"/>
    </row>
    <row r="80" spans="1:34" ht="26.25" x14ac:dyDescent="0.25">
      <c r="A80" s="35"/>
      <c r="B80" s="18" t="s">
        <v>405</v>
      </c>
      <c r="C80" s="19"/>
      <c r="D80" s="19" t="s">
        <v>229</v>
      </c>
      <c r="E80" s="40" t="s">
        <v>245</v>
      </c>
      <c r="F80" s="28"/>
      <c r="G80" s="19"/>
      <c r="H80" s="19" t="s">
        <v>229</v>
      </c>
      <c r="I80" s="40">
        <v>244</v>
      </c>
      <c r="J80" s="28"/>
      <c r="K80" s="19"/>
      <c r="L80" s="19" t="s">
        <v>229</v>
      </c>
      <c r="M80" s="40">
        <v>33</v>
      </c>
      <c r="N80" s="28"/>
      <c r="O80" s="19"/>
      <c r="P80" s="19" t="s">
        <v>229</v>
      </c>
      <c r="Q80" s="40" t="s">
        <v>245</v>
      </c>
      <c r="R80" s="28"/>
      <c r="S80" s="19"/>
      <c r="T80" s="19" t="s">
        <v>229</v>
      </c>
      <c r="U80" s="40">
        <v>60</v>
      </c>
      <c r="V80" s="28"/>
      <c r="W80" s="19"/>
      <c r="X80" s="19" t="s">
        <v>229</v>
      </c>
      <c r="Y80" s="40" t="s">
        <v>245</v>
      </c>
      <c r="Z80" s="28"/>
      <c r="AA80" s="19"/>
      <c r="AB80" s="19" t="s">
        <v>229</v>
      </c>
      <c r="AC80" s="40" t="s">
        <v>245</v>
      </c>
      <c r="AD80" s="28"/>
      <c r="AE80" s="19"/>
      <c r="AF80" s="19" t="s">
        <v>229</v>
      </c>
      <c r="AG80" s="40">
        <v>337</v>
      </c>
      <c r="AH80" s="28"/>
    </row>
    <row r="81" spans="1:34" ht="27" thickBot="1" x14ac:dyDescent="0.3">
      <c r="A81" s="35"/>
      <c r="B81" s="47" t="s">
        <v>406</v>
      </c>
      <c r="C81" s="21"/>
      <c r="D81" s="44"/>
      <c r="E81" s="45">
        <v>495</v>
      </c>
      <c r="F81" s="46"/>
      <c r="G81" s="44"/>
      <c r="H81" s="44"/>
      <c r="I81" s="48">
        <v>1404</v>
      </c>
      <c r="J81" s="46"/>
      <c r="K81" s="44"/>
      <c r="L81" s="44"/>
      <c r="M81" s="48">
        <v>3181</v>
      </c>
      <c r="N81" s="46"/>
      <c r="O81" s="44"/>
      <c r="P81" s="44"/>
      <c r="Q81" s="45">
        <v>737</v>
      </c>
      <c r="R81" s="46"/>
      <c r="S81" s="44"/>
      <c r="T81" s="44"/>
      <c r="U81" s="48">
        <v>1187</v>
      </c>
      <c r="V81" s="46"/>
      <c r="W81" s="44"/>
      <c r="X81" s="44"/>
      <c r="Y81" s="48">
        <v>1312</v>
      </c>
      <c r="Z81" s="46"/>
      <c r="AA81" s="44"/>
      <c r="AB81" s="44"/>
      <c r="AC81" s="45">
        <v>185</v>
      </c>
      <c r="AD81" s="46"/>
      <c r="AE81" s="44"/>
      <c r="AF81" s="44"/>
      <c r="AG81" s="48">
        <v>8501</v>
      </c>
      <c r="AH81" s="23"/>
    </row>
    <row r="82" spans="1:34" ht="15.75" thickBot="1" x14ac:dyDescent="0.3">
      <c r="A82" s="35"/>
      <c r="B82" s="18" t="s">
        <v>407</v>
      </c>
      <c r="C82" s="19"/>
      <c r="D82" s="50" t="s">
        <v>229</v>
      </c>
      <c r="E82" s="58">
        <v>495</v>
      </c>
      <c r="F82" s="57"/>
      <c r="G82" s="50"/>
      <c r="H82" s="50" t="s">
        <v>229</v>
      </c>
      <c r="I82" s="51">
        <v>1648</v>
      </c>
      <c r="J82" s="57"/>
      <c r="K82" s="50"/>
      <c r="L82" s="50" t="s">
        <v>229</v>
      </c>
      <c r="M82" s="51">
        <v>3214</v>
      </c>
      <c r="N82" s="57"/>
      <c r="O82" s="50"/>
      <c r="P82" s="50" t="s">
        <v>229</v>
      </c>
      <c r="Q82" s="58">
        <v>737</v>
      </c>
      <c r="R82" s="57"/>
      <c r="S82" s="50"/>
      <c r="T82" s="50" t="s">
        <v>229</v>
      </c>
      <c r="U82" s="51">
        <v>1247</v>
      </c>
      <c r="V82" s="57"/>
      <c r="W82" s="50"/>
      <c r="X82" s="50" t="s">
        <v>229</v>
      </c>
      <c r="Y82" s="51">
        <v>1312</v>
      </c>
      <c r="Z82" s="57"/>
      <c r="AA82" s="50"/>
      <c r="AB82" s="50" t="s">
        <v>229</v>
      </c>
      <c r="AC82" s="58">
        <v>185</v>
      </c>
      <c r="AD82" s="57"/>
      <c r="AE82" s="50"/>
      <c r="AF82" s="50" t="s">
        <v>229</v>
      </c>
      <c r="AG82" s="51">
        <v>8838</v>
      </c>
      <c r="AH82" s="28"/>
    </row>
    <row r="83" spans="1:34" ht="15.75" thickTop="1" x14ac:dyDescent="0.25">
      <c r="A83" s="3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row>
    <row r="84" spans="1:34" x14ac:dyDescent="0.25">
      <c r="A84" s="35"/>
      <c r="B84" s="62">
        <v>83.875</v>
      </c>
      <c r="C84" s="14"/>
      <c r="D84" s="14"/>
      <c r="E84" s="52"/>
      <c r="F84" s="14"/>
      <c r="G84" s="14"/>
      <c r="H84" s="59" t="s">
        <v>379</v>
      </c>
      <c r="I84" s="59"/>
      <c r="J84" s="14"/>
      <c r="K84" s="14"/>
      <c r="L84" s="14"/>
      <c r="M84" s="52"/>
      <c r="N84" s="14"/>
      <c r="O84" s="14"/>
      <c r="P84" s="14"/>
      <c r="Q84" s="52"/>
      <c r="R84" s="14"/>
      <c r="S84" s="14"/>
      <c r="T84" s="14"/>
      <c r="U84" s="52"/>
      <c r="V84" s="14"/>
      <c r="W84" s="14"/>
      <c r="X84" s="14"/>
      <c r="Y84" s="52"/>
      <c r="Z84" s="14"/>
      <c r="AA84" s="14"/>
      <c r="AB84" s="14"/>
      <c r="AC84" s="52"/>
      <c r="AD84" s="14"/>
      <c r="AE84" s="14"/>
      <c r="AF84" s="14"/>
      <c r="AG84" s="52"/>
      <c r="AH84" s="14"/>
    </row>
    <row r="85" spans="1:34" x14ac:dyDescent="0.25">
      <c r="A85" s="35"/>
      <c r="B85" s="14"/>
      <c r="C85" s="14"/>
      <c r="D85" s="59" t="s">
        <v>380</v>
      </c>
      <c r="E85" s="59"/>
      <c r="F85" s="14"/>
      <c r="G85" s="14"/>
      <c r="H85" s="59" t="s">
        <v>381</v>
      </c>
      <c r="I85" s="59"/>
      <c r="J85" s="14"/>
      <c r="K85" s="14"/>
      <c r="L85" s="59" t="s">
        <v>355</v>
      </c>
      <c r="M85" s="59"/>
      <c r="N85" s="14"/>
      <c r="O85" s="14"/>
      <c r="P85" s="59" t="s">
        <v>356</v>
      </c>
      <c r="Q85" s="59"/>
      <c r="R85" s="14"/>
      <c r="S85" s="14"/>
      <c r="T85" s="14"/>
      <c r="U85" s="52"/>
      <c r="V85" s="14"/>
      <c r="W85" s="14"/>
      <c r="X85" s="14"/>
      <c r="Y85" s="52"/>
      <c r="Z85" s="14"/>
      <c r="AA85" s="14"/>
      <c r="AB85" s="59" t="s">
        <v>382</v>
      </c>
      <c r="AC85" s="59"/>
      <c r="AD85" s="14"/>
      <c r="AE85" s="14"/>
      <c r="AF85" s="14"/>
      <c r="AG85" s="52"/>
      <c r="AH85" s="14"/>
    </row>
    <row r="86" spans="1:34" ht="15.75" thickBot="1" x14ac:dyDescent="0.3">
      <c r="A86" s="35"/>
      <c r="B86" s="14"/>
      <c r="C86" s="14"/>
      <c r="D86" s="60" t="s">
        <v>383</v>
      </c>
      <c r="E86" s="60"/>
      <c r="F86" s="16"/>
      <c r="G86" s="16"/>
      <c r="H86" s="60" t="s">
        <v>383</v>
      </c>
      <c r="I86" s="60"/>
      <c r="J86" s="16"/>
      <c r="K86" s="16"/>
      <c r="L86" s="60" t="s">
        <v>383</v>
      </c>
      <c r="M86" s="60"/>
      <c r="N86" s="16"/>
      <c r="O86" s="16"/>
      <c r="P86" s="60" t="s">
        <v>383</v>
      </c>
      <c r="Q86" s="60"/>
      <c r="R86" s="16"/>
      <c r="S86" s="16"/>
      <c r="T86" s="60" t="s">
        <v>355</v>
      </c>
      <c r="U86" s="60"/>
      <c r="V86" s="16"/>
      <c r="W86" s="16"/>
      <c r="X86" s="60" t="s">
        <v>356</v>
      </c>
      <c r="Y86" s="60"/>
      <c r="Z86" s="16"/>
      <c r="AA86" s="16"/>
      <c r="AB86" s="60" t="s">
        <v>384</v>
      </c>
      <c r="AC86" s="60"/>
      <c r="AD86" s="16"/>
      <c r="AE86" s="16"/>
      <c r="AF86" s="60" t="s">
        <v>124</v>
      </c>
      <c r="AG86" s="60"/>
      <c r="AH86" s="14"/>
    </row>
    <row r="87" spans="1:34" ht="26.25" x14ac:dyDescent="0.25">
      <c r="A87" s="35"/>
      <c r="B87" s="18" t="s">
        <v>405</v>
      </c>
      <c r="C87" s="19"/>
      <c r="D87" s="19" t="s">
        <v>229</v>
      </c>
      <c r="E87" s="40" t="s">
        <v>245</v>
      </c>
      <c r="F87" s="28"/>
      <c r="G87" s="19"/>
      <c r="H87" s="19" t="s">
        <v>229</v>
      </c>
      <c r="I87" s="40">
        <v>122</v>
      </c>
      <c r="J87" s="28"/>
      <c r="K87" s="19"/>
      <c r="L87" s="19" t="s">
        <v>229</v>
      </c>
      <c r="M87" s="40">
        <v>20</v>
      </c>
      <c r="N87" s="28"/>
      <c r="O87" s="19"/>
      <c r="P87" s="19" t="s">
        <v>229</v>
      </c>
      <c r="Q87" s="40" t="s">
        <v>245</v>
      </c>
      <c r="R87" s="28"/>
      <c r="S87" s="19"/>
      <c r="T87" s="19" t="s">
        <v>229</v>
      </c>
      <c r="U87" s="40">
        <v>330</v>
      </c>
      <c r="V87" s="28"/>
      <c r="W87" s="19"/>
      <c r="X87" s="19" t="s">
        <v>229</v>
      </c>
      <c r="Y87" s="40">
        <v>5</v>
      </c>
      <c r="Z87" s="28"/>
      <c r="AA87" s="19"/>
      <c r="AB87" s="19" t="s">
        <v>229</v>
      </c>
      <c r="AC87" s="40" t="s">
        <v>245</v>
      </c>
      <c r="AD87" s="28"/>
      <c r="AE87" s="19"/>
      <c r="AF87" s="19" t="s">
        <v>229</v>
      </c>
      <c r="AG87" s="40">
        <v>477</v>
      </c>
      <c r="AH87" s="28"/>
    </row>
    <row r="88" spans="1:34" ht="27" thickBot="1" x14ac:dyDescent="0.3">
      <c r="A88" s="35"/>
      <c r="B88" s="47" t="s">
        <v>406</v>
      </c>
      <c r="C88" s="21"/>
      <c r="D88" s="44"/>
      <c r="E88" s="45">
        <v>392</v>
      </c>
      <c r="F88" s="46"/>
      <c r="G88" s="44"/>
      <c r="H88" s="44"/>
      <c r="I88" s="48">
        <v>1401</v>
      </c>
      <c r="J88" s="46"/>
      <c r="K88" s="44"/>
      <c r="L88" s="44"/>
      <c r="M88" s="48">
        <v>3210</v>
      </c>
      <c r="N88" s="46"/>
      <c r="O88" s="44"/>
      <c r="P88" s="44"/>
      <c r="Q88" s="45">
        <v>686</v>
      </c>
      <c r="R88" s="46"/>
      <c r="S88" s="44"/>
      <c r="T88" s="44"/>
      <c r="U88" s="48">
        <v>1105</v>
      </c>
      <c r="V88" s="46"/>
      <c r="W88" s="44"/>
      <c r="X88" s="44"/>
      <c r="Y88" s="48">
        <v>1160</v>
      </c>
      <c r="Z88" s="46"/>
      <c r="AA88" s="44"/>
      <c r="AB88" s="44"/>
      <c r="AC88" s="45">
        <v>141</v>
      </c>
      <c r="AD88" s="46"/>
      <c r="AE88" s="44"/>
      <c r="AF88" s="44"/>
      <c r="AG88" s="48">
        <v>8095</v>
      </c>
      <c r="AH88" s="23"/>
    </row>
    <row r="89" spans="1:34" ht="15.75" thickBot="1" x14ac:dyDescent="0.3">
      <c r="A89" s="35"/>
      <c r="B89" s="18" t="s">
        <v>407</v>
      </c>
      <c r="C89" s="19"/>
      <c r="D89" s="50" t="s">
        <v>229</v>
      </c>
      <c r="E89" s="58">
        <v>392</v>
      </c>
      <c r="F89" s="57"/>
      <c r="G89" s="50"/>
      <c r="H89" s="50" t="s">
        <v>229</v>
      </c>
      <c r="I89" s="51">
        <v>1523</v>
      </c>
      <c r="J89" s="57"/>
      <c r="K89" s="50"/>
      <c r="L89" s="50" t="s">
        <v>229</v>
      </c>
      <c r="M89" s="51">
        <v>3230</v>
      </c>
      <c r="N89" s="57"/>
      <c r="O89" s="50"/>
      <c r="P89" s="50" t="s">
        <v>229</v>
      </c>
      <c r="Q89" s="58">
        <v>686</v>
      </c>
      <c r="R89" s="57"/>
      <c r="S89" s="50"/>
      <c r="T89" s="50" t="s">
        <v>229</v>
      </c>
      <c r="U89" s="51">
        <v>1435</v>
      </c>
      <c r="V89" s="57"/>
      <c r="W89" s="50"/>
      <c r="X89" s="50" t="s">
        <v>229</v>
      </c>
      <c r="Y89" s="51">
        <v>1165</v>
      </c>
      <c r="Z89" s="57"/>
      <c r="AA89" s="50"/>
      <c r="AB89" s="50" t="s">
        <v>229</v>
      </c>
      <c r="AC89" s="58">
        <v>141</v>
      </c>
      <c r="AD89" s="57"/>
      <c r="AE89" s="50"/>
      <c r="AF89" s="50" t="s">
        <v>229</v>
      </c>
      <c r="AG89" s="51">
        <v>8572</v>
      </c>
      <c r="AH89" s="28"/>
    </row>
    <row r="90" spans="1:34" ht="15.75" thickTop="1" x14ac:dyDescent="0.25">
      <c r="A90" s="35"/>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row>
    <row r="91" spans="1:34" x14ac:dyDescent="0.25">
      <c r="A91" s="35"/>
      <c r="B91" s="38" t="s">
        <v>408</v>
      </c>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row>
    <row r="92" spans="1:34" x14ac:dyDescent="0.25">
      <c r="A92" s="35"/>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row>
    <row r="93" spans="1:34" x14ac:dyDescent="0.25">
      <c r="A93" s="35"/>
      <c r="B93" s="62">
        <v>83.916666666666671</v>
      </c>
      <c r="C93" s="14"/>
      <c r="D93" s="14"/>
      <c r="E93" s="52"/>
      <c r="F93" s="14"/>
      <c r="G93" s="14"/>
      <c r="H93" s="59" t="s">
        <v>379</v>
      </c>
      <c r="I93" s="59"/>
      <c r="J93" s="14"/>
      <c r="K93" s="14"/>
      <c r="L93" s="14"/>
      <c r="M93" s="52"/>
      <c r="N93" s="14"/>
      <c r="O93" s="14"/>
      <c r="P93" s="14"/>
      <c r="Q93" s="52"/>
      <c r="R93" s="14"/>
      <c r="S93" s="14"/>
      <c r="T93" s="14"/>
      <c r="U93" s="52"/>
      <c r="V93" s="14"/>
      <c r="W93" s="14"/>
      <c r="X93" s="14"/>
      <c r="Y93" s="52"/>
      <c r="Z93" s="14"/>
      <c r="AA93" s="14"/>
      <c r="AB93" s="14"/>
      <c r="AC93" s="52"/>
      <c r="AD93" s="14"/>
      <c r="AE93" s="14"/>
      <c r="AF93" s="14"/>
      <c r="AG93" s="52"/>
      <c r="AH93" s="14"/>
    </row>
    <row r="94" spans="1:34" x14ac:dyDescent="0.25">
      <c r="A94" s="35"/>
      <c r="B94" s="14"/>
      <c r="C94" s="14"/>
      <c r="D94" s="59" t="s">
        <v>380</v>
      </c>
      <c r="E94" s="59"/>
      <c r="F94" s="14"/>
      <c r="G94" s="14"/>
      <c r="H94" s="59" t="s">
        <v>381</v>
      </c>
      <c r="I94" s="59"/>
      <c r="J94" s="14"/>
      <c r="K94" s="14"/>
      <c r="L94" s="59" t="s">
        <v>355</v>
      </c>
      <c r="M94" s="59"/>
      <c r="N94" s="14"/>
      <c r="O94" s="14"/>
      <c r="P94" s="59" t="s">
        <v>356</v>
      </c>
      <c r="Q94" s="59"/>
      <c r="R94" s="14"/>
      <c r="S94" s="14"/>
      <c r="T94" s="14"/>
      <c r="U94" s="52"/>
      <c r="V94" s="14"/>
      <c r="W94" s="14"/>
      <c r="X94" s="14"/>
      <c r="Y94" s="52"/>
      <c r="Z94" s="14"/>
      <c r="AA94" s="14"/>
      <c r="AB94" s="59" t="s">
        <v>382</v>
      </c>
      <c r="AC94" s="59"/>
      <c r="AD94" s="14"/>
      <c r="AE94" s="14"/>
      <c r="AF94" s="14"/>
      <c r="AG94" s="52"/>
      <c r="AH94" s="14"/>
    </row>
    <row r="95" spans="1:34" ht="15.75" thickBot="1" x14ac:dyDescent="0.3">
      <c r="A95" s="35"/>
      <c r="B95" s="14"/>
      <c r="C95" s="14"/>
      <c r="D95" s="60" t="s">
        <v>383</v>
      </c>
      <c r="E95" s="60"/>
      <c r="F95" s="16"/>
      <c r="G95" s="16"/>
      <c r="H95" s="60" t="s">
        <v>383</v>
      </c>
      <c r="I95" s="60"/>
      <c r="J95" s="16"/>
      <c r="K95" s="16"/>
      <c r="L95" s="60" t="s">
        <v>383</v>
      </c>
      <c r="M95" s="60"/>
      <c r="N95" s="16"/>
      <c r="O95" s="16"/>
      <c r="P95" s="60" t="s">
        <v>383</v>
      </c>
      <c r="Q95" s="60"/>
      <c r="R95" s="16"/>
      <c r="S95" s="16"/>
      <c r="T95" s="60" t="s">
        <v>355</v>
      </c>
      <c r="U95" s="60"/>
      <c r="V95" s="16"/>
      <c r="W95" s="16"/>
      <c r="X95" s="60" t="s">
        <v>356</v>
      </c>
      <c r="Y95" s="60"/>
      <c r="Z95" s="16"/>
      <c r="AA95" s="16"/>
      <c r="AB95" s="60" t="s">
        <v>384</v>
      </c>
      <c r="AC95" s="60"/>
      <c r="AD95" s="16"/>
      <c r="AE95" s="16"/>
      <c r="AF95" s="60" t="s">
        <v>124</v>
      </c>
      <c r="AG95" s="60"/>
      <c r="AH95" s="14"/>
    </row>
    <row r="96" spans="1:34" x14ac:dyDescent="0.25">
      <c r="A96" s="3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1:34" ht="26.25" x14ac:dyDescent="0.25">
      <c r="A97" s="35"/>
      <c r="B97" s="18" t="s">
        <v>405</v>
      </c>
      <c r="C97" s="19"/>
      <c r="D97" s="19" t="s">
        <v>229</v>
      </c>
      <c r="E97" s="40">
        <v>195</v>
      </c>
      <c r="F97" s="28"/>
      <c r="G97" s="19"/>
      <c r="H97" s="19" t="s">
        <v>229</v>
      </c>
      <c r="I97" s="40">
        <v>811</v>
      </c>
      <c r="J97" s="28"/>
      <c r="K97" s="19"/>
      <c r="L97" s="19" t="s">
        <v>229</v>
      </c>
      <c r="M97" s="40">
        <v>833</v>
      </c>
      <c r="N97" s="28"/>
      <c r="O97" s="19"/>
      <c r="P97" s="19" t="s">
        <v>229</v>
      </c>
      <c r="Q97" s="40" t="s">
        <v>245</v>
      </c>
      <c r="R97" s="28"/>
      <c r="S97" s="19"/>
      <c r="T97" s="19" t="s">
        <v>229</v>
      </c>
      <c r="U97" s="40">
        <v>540</v>
      </c>
      <c r="V97" s="28"/>
      <c r="W97" s="19"/>
      <c r="X97" s="19" t="s">
        <v>229</v>
      </c>
      <c r="Y97" s="40">
        <v>19</v>
      </c>
      <c r="Z97" s="28"/>
      <c r="AA97" s="19"/>
      <c r="AB97" s="19" t="s">
        <v>229</v>
      </c>
      <c r="AC97" s="40">
        <v>9</v>
      </c>
      <c r="AD97" s="28"/>
      <c r="AE97" s="19"/>
      <c r="AF97" s="19" t="s">
        <v>229</v>
      </c>
      <c r="AG97" s="39">
        <v>2407</v>
      </c>
      <c r="AH97" s="28"/>
    </row>
    <row r="98" spans="1:34" ht="27" thickBot="1" x14ac:dyDescent="0.3">
      <c r="A98" s="35"/>
      <c r="B98" s="47" t="s">
        <v>406</v>
      </c>
      <c r="C98" s="21"/>
      <c r="D98" s="44"/>
      <c r="E98" s="48">
        <v>35821</v>
      </c>
      <c r="F98" s="46"/>
      <c r="G98" s="44"/>
      <c r="H98" s="44"/>
      <c r="I98" s="48">
        <v>121966</v>
      </c>
      <c r="J98" s="46"/>
      <c r="K98" s="44"/>
      <c r="L98" s="44"/>
      <c r="M98" s="48">
        <v>256221</v>
      </c>
      <c r="N98" s="46"/>
      <c r="O98" s="44"/>
      <c r="P98" s="44"/>
      <c r="Q98" s="48">
        <v>57449</v>
      </c>
      <c r="R98" s="46"/>
      <c r="S98" s="44"/>
      <c r="T98" s="44"/>
      <c r="U98" s="48">
        <v>92163</v>
      </c>
      <c r="V98" s="46"/>
      <c r="W98" s="44"/>
      <c r="X98" s="44"/>
      <c r="Y98" s="48">
        <v>85590</v>
      </c>
      <c r="Z98" s="46"/>
      <c r="AA98" s="44"/>
      <c r="AB98" s="44"/>
      <c r="AC98" s="48">
        <v>15754</v>
      </c>
      <c r="AD98" s="46"/>
      <c r="AE98" s="44"/>
      <c r="AF98" s="44"/>
      <c r="AG98" s="48">
        <v>664964</v>
      </c>
      <c r="AH98" s="23"/>
    </row>
    <row r="99" spans="1:34" x14ac:dyDescent="0.25">
      <c r="A99" s="35"/>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row>
    <row r="100" spans="1:34" ht="15.75" thickBot="1" x14ac:dyDescent="0.3">
      <c r="A100" s="35"/>
      <c r="B100" s="47" t="s">
        <v>407</v>
      </c>
      <c r="C100" s="21"/>
      <c r="D100" s="30" t="s">
        <v>229</v>
      </c>
      <c r="E100" s="49">
        <v>36016</v>
      </c>
      <c r="F100" s="32"/>
      <c r="G100" s="30"/>
      <c r="H100" s="30" t="s">
        <v>229</v>
      </c>
      <c r="I100" s="49">
        <v>122777</v>
      </c>
      <c r="J100" s="32"/>
      <c r="K100" s="30"/>
      <c r="L100" s="30" t="s">
        <v>229</v>
      </c>
      <c r="M100" s="49">
        <v>257054</v>
      </c>
      <c r="N100" s="32"/>
      <c r="O100" s="30"/>
      <c r="P100" s="30" t="s">
        <v>229</v>
      </c>
      <c r="Q100" s="49">
        <v>57449</v>
      </c>
      <c r="R100" s="32"/>
      <c r="S100" s="30"/>
      <c r="T100" s="30" t="s">
        <v>229</v>
      </c>
      <c r="U100" s="49">
        <v>92703</v>
      </c>
      <c r="V100" s="32"/>
      <c r="W100" s="30"/>
      <c r="X100" s="30" t="s">
        <v>229</v>
      </c>
      <c r="Y100" s="49">
        <v>85609</v>
      </c>
      <c r="Z100" s="32"/>
      <c r="AA100" s="30"/>
      <c r="AB100" s="30" t="s">
        <v>229</v>
      </c>
      <c r="AC100" s="49">
        <v>15763</v>
      </c>
      <c r="AD100" s="32"/>
      <c r="AE100" s="30"/>
      <c r="AF100" s="30" t="s">
        <v>229</v>
      </c>
      <c r="AG100" s="49">
        <v>667371</v>
      </c>
      <c r="AH100" s="23"/>
    </row>
    <row r="101" spans="1:34" ht="15.75" thickTop="1" x14ac:dyDescent="0.25">
      <c r="A101" s="3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row>
    <row r="102" spans="1:34" x14ac:dyDescent="0.25">
      <c r="A102" s="35"/>
      <c r="B102" s="62">
        <v>83.875</v>
      </c>
      <c r="C102" s="14"/>
      <c r="D102" s="14"/>
      <c r="E102" s="52"/>
      <c r="F102" s="14"/>
      <c r="G102" s="14"/>
      <c r="H102" s="59" t="s">
        <v>379</v>
      </c>
      <c r="I102" s="59"/>
      <c r="J102" s="14"/>
      <c r="K102" s="14"/>
      <c r="L102" s="14"/>
      <c r="M102" s="52"/>
      <c r="N102" s="14"/>
      <c r="O102" s="14"/>
      <c r="P102" s="14"/>
      <c r="Q102" s="52"/>
      <c r="R102" s="14"/>
      <c r="S102" s="14"/>
      <c r="T102" s="14"/>
      <c r="U102" s="52"/>
      <c r="V102" s="14"/>
      <c r="W102" s="14"/>
      <c r="X102" s="14"/>
      <c r="Y102" s="52"/>
      <c r="Z102" s="14"/>
      <c r="AA102" s="14"/>
      <c r="AB102" s="14"/>
      <c r="AC102" s="52"/>
      <c r="AD102" s="14"/>
      <c r="AE102" s="14"/>
      <c r="AF102" s="14"/>
      <c r="AG102" s="52"/>
      <c r="AH102" s="14"/>
    </row>
    <row r="103" spans="1:34" x14ac:dyDescent="0.25">
      <c r="A103" s="35"/>
      <c r="B103" s="14"/>
      <c r="C103" s="14"/>
      <c r="D103" s="59" t="s">
        <v>380</v>
      </c>
      <c r="E103" s="59"/>
      <c r="F103" s="14"/>
      <c r="G103" s="14"/>
      <c r="H103" s="59" t="s">
        <v>381</v>
      </c>
      <c r="I103" s="59"/>
      <c r="J103" s="14"/>
      <c r="K103" s="14"/>
      <c r="L103" s="59" t="s">
        <v>355</v>
      </c>
      <c r="M103" s="59"/>
      <c r="N103" s="14"/>
      <c r="O103" s="14"/>
      <c r="P103" s="59" t="s">
        <v>356</v>
      </c>
      <c r="Q103" s="59"/>
      <c r="R103" s="14"/>
      <c r="S103" s="14"/>
      <c r="T103" s="14"/>
      <c r="U103" s="52"/>
      <c r="V103" s="14"/>
      <c r="W103" s="14"/>
      <c r="X103" s="14"/>
      <c r="Y103" s="52"/>
      <c r="Z103" s="14"/>
      <c r="AA103" s="14"/>
      <c r="AB103" s="59" t="s">
        <v>382</v>
      </c>
      <c r="AC103" s="59"/>
      <c r="AD103" s="14"/>
      <c r="AE103" s="14"/>
      <c r="AF103" s="14"/>
      <c r="AG103" s="52"/>
      <c r="AH103" s="14"/>
    </row>
    <row r="104" spans="1:34" ht="15.75" thickBot="1" x14ac:dyDescent="0.3">
      <c r="A104" s="35"/>
      <c r="B104" s="14"/>
      <c r="C104" s="14"/>
      <c r="D104" s="60" t="s">
        <v>383</v>
      </c>
      <c r="E104" s="60"/>
      <c r="F104" s="16"/>
      <c r="G104" s="16"/>
      <c r="H104" s="60" t="s">
        <v>383</v>
      </c>
      <c r="I104" s="60"/>
      <c r="J104" s="16"/>
      <c r="K104" s="16"/>
      <c r="L104" s="60" t="s">
        <v>383</v>
      </c>
      <c r="M104" s="60"/>
      <c r="N104" s="16"/>
      <c r="O104" s="16"/>
      <c r="P104" s="60" t="s">
        <v>383</v>
      </c>
      <c r="Q104" s="60"/>
      <c r="R104" s="16"/>
      <c r="S104" s="16"/>
      <c r="T104" s="60" t="s">
        <v>355</v>
      </c>
      <c r="U104" s="60"/>
      <c r="V104" s="16"/>
      <c r="W104" s="16"/>
      <c r="X104" s="60" t="s">
        <v>356</v>
      </c>
      <c r="Y104" s="60"/>
      <c r="Z104" s="16"/>
      <c r="AA104" s="16"/>
      <c r="AB104" s="60" t="s">
        <v>384</v>
      </c>
      <c r="AC104" s="60"/>
      <c r="AD104" s="16"/>
      <c r="AE104" s="16"/>
      <c r="AF104" s="60" t="s">
        <v>124</v>
      </c>
      <c r="AG104" s="60"/>
      <c r="AH104" s="14"/>
    </row>
    <row r="105" spans="1:34" x14ac:dyDescent="0.25">
      <c r="A105" s="3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row>
    <row r="106" spans="1:34" ht="26.25" x14ac:dyDescent="0.25">
      <c r="A106" s="35"/>
      <c r="B106" s="18" t="s">
        <v>405</v>
      </c>
      <c r="C106" s="19"/>
      <c r="D106" s="19" t="s">
        <v>229</v>
      </c>
      <c r="E106" s="40">
        <v>510</v>
      </c>
      <c r="F106" s="28"/>
      <c r="G106" s="19"/>
      <c r="H106" s="19" t="s">
        <v>229</v>
      </c>
      <c r="I106" s="40">
        <v>784</v>
      </c>
      <c r="J106" s="28"/>
      <c r="K106" s="19"/>
      <c r="L106" s="19" t="s">
        <v>229</v>
      </c>
      <c r="M106" s="40">
        <v>526</v>
      </c>
      <c r="N106" s="28"/>
      <c r="O106" s="19"/>
      <c r="P106" s="19" t="s">
        <v>229</v>
      </c>
      <c r="Q106" s="40" t="s">
        <v>245</v>
      </c>
      <c r="R106" s="28"/>
      <c r="S106" s="19"/>
      <c r="T106" s="19" t="s">
        <v>229</v>
      </c>
      <c r="U106" s="40">
        <v>816</v>
      </c>
      <c r="V106" s="28"/>
      <c r="W106" s="19"/>
      <c r="X106" s="19" t="s">
        <v>229</v>
      </c>
      <c r="Y106" s="40">
        <v>24</v>
      </c>
      <c r="Z106" s="28"/>
      <c r="AA106" s="19"/>
      <c r="AB106" s="19" t="s">
        <v>229</v>
      </c>
      <c r="AC106" s="40">
        <v>61</v>
      </c>
      <c r="AD106" s="28"/>
      <c r="AE106" s="19"/>
      <c r="AF106" s="19" t="s">
        <v>229</v>
      </c>
      <c r="AG106" s="39">
        <v>2721</v>
      </c>
      <c r="AH106" s="28"/>
    </row>
    <row r="107" spans="1:34" ht="27" thickBot="1" x14ac:dyDescent="0.3">
      <c r="A107" s="35"/>
      <c r="B107" s="47" t="s">
        <v>406</v>
      </c>
      <c r="C107" s="21"/>
      <c r="D107" s="44"/>
      <c r="E107" s="48">
        <v>23418</v>
      </c>
      <c r="F107" s="46"/>
      <c r="G107" s="44"/>
      <c r="H107" s="44"/>
      <c r="I107" s="48">
        <v>107505</v>
      </c>
      <c r="J107" s="46"/>
      <c r="K107" s="44"/>
      <c r="L107" s="44"/>
      <c r="M107" s="48">
        <v>205586</v>
      </c>
      <c r="N107" s="46"/>
      <c r="O107" s="44"/>
      <c r="P107" s="44"/>
      <c r="Q107" s="48">
        <v>53834</v>
      </c>
      <c r="R107" s="46"/>
      <c r="S107" s="44"/>
      <c r="T107" s="44"/>
      <c r="U107" s="48">
        <v>86007</v>
      </c>
      <c r="V107" s="46"/>
      <c r="W107" s="44"/>
      <c r="X107" s="44"/>
      <c r="Y107" s="48">
        <v>81302</v>
      </c>
      <c r="Z107" s="46"/>
      <c r="AA107" s="44"/>
      <c r="AB107" s="44"/>
      <c r="AC107" s="48">
        <v>12734</v>
      </c>
      <c r="AD107" s="46"/>
      <c r="AE107" s="44"/>
      <c r="AF107" s="44"/>
      <c r="AG107" s="48">
        <v>570386</v>
      </c>
      <c r="AH107" s="23"/>
    </row>
    <row r="108" spans="1:34" x14ac:dyDescent="0.25">
      <c r="A108" s="35"/>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row>
    <row r="109" spans="1:34" ht="15.75" thickBot="1" x14ac:dyDescent="0.3">
      <c r="A109" s="35"/>
      <c r="B109" s="47" t="s">
        <v>407</v>
      </c>
      <c r="C109" s="21"/>
      <c r="D109" s="30" t="s">
        <v>229</v>
      </c>
      <c r="E109" s="49">
        <v>23928</v>
      </c>
      <c r="F109" s="32"/>
      <c r="G109" s="30"/>
      <c r="H109" s="30" t="s">
        <v>229</v>
      </c>
      <c r="I109" s="49">
        <v>108289</v>
      </c>
      <c r="J109" s="32"/>
      <c r="K109" s="30"/>
      <c r="L109" s="30" t="s">
        <v>229</v>
      </c>
      <c r="M109" s="49">
        <v>206112</v>
      </c>
      <c r="N109" s="32"/>
      <c r="O109" s="30"/>
      <c r="P109" s="30" t="s">
        <v>229</v>
      </c>
      <c r="Q109" s="49">
        <v>53834</v>
      </c>
      <c r="R109" s="32"/>
      <c r="S109" s="30"/>
      <c r="T109" s="30" t="s">
        <v>229</v>
      </c>
      <c r="U109" s="49">
        <v>86823</v>
      </c>
      <c r="V109" s="32"/>
      <c r="W109" s="30"/>
      <c r="X109" s="30" t="s">
        <v>229</v>
      </c>
      <c r="Y109" s="49">
        <v>81326</v>
      </c>
      <c r="Z109" s="32"/>
      <c r="AA109" s="30"/>
      <c r="AB109" s="30" t="s">
        <v>229</v>
      </c>
      <c r="AC109" s="49">
        <v>12795</v>
      </c>
      <c r="AD109" s="32"/>
      <c r="AE109" s="30"/>
      <c r="AF109" s="30" t="s">
        <v>229</v>
      </c>
      <c r="AG109" s="49">
        <v>573107</v>
      </c>
      <c r="AH109" s="23"/>
    </row>
    <row r="110" spans="1:34" ht="15.75" thickTop="1" x14ac:dyDescent="0.25">
      <c r="A110" s="3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row>
    <row r="111" spans="1:34" x14ac:dyDescent="0.25">
      <c r="A111" s="35"/>
      <c r="B111" s="66" t="s">
        <v>409</v>
      </c>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row>
    <row r="112" spans="1:34" x14ac:dyDescent="0.25">
      <c r="A112" s="35"/>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row>
    <row r="113" spans="1:34" x14ac:dyDescent="0.25">
      <c r="A113" s="35"/>
      <c r="B113" s="38" t="s">
        <v>410</v>
      </c>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row>
    <row r="114" spans="1:34" x14ac:dyDescent="0.25">
      <c r="A114" s="3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row>
    <row r="115" spans="1:34" x14ac:dyDescent="0.25">
      <c r="A115" s="35"/>
      <c r="B115" s="66" t="s">
        <v>411</v>
      </c>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row>
    <row r="116" spans="1:34" x14ac:dyDescent="0.25">
      <c r="A116" s="35"/>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row>
    <row r="117" spans="1:34" x14ac:dyDescent="0.25">
      <c r="A117" s="35"/>
      <c r="B117" s="66" t="s">
        <v>412</v>
      </c>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row>
    <row r="118" spans="1:34" x14ac:dyDescent="0.25">
      <c r="A118" s="35"/>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row>
    <row r="119" spans="1:34" x14ac:dyDescent="0.25">
      <c r="A119" s="35"/>
      <c r="B119" s="66" t="s">
        <v>413</v>
      </c>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row>
    <row r="120" spans="1:34" x14ac:dyDescent="0.25">
      <c r="A120" s="3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row>
    <row r="121" spans="1:34" x14ac:dyDescent="0.25">
      <c r="A121" s="35"/>
      <c r="B121" s="66" t="s">
        <v>414</v>
      </c>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row>
    <row r="122" spans="1:34" x14ac:dyDescent="0.25">
      <c r="A122" s="35"/>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row>
    <row r="123" spans="1:34" x14ac:dyDescent="0.25">
      <c r="A123" s="35"/>
      <c r="B123" s="66" t="s">
        <v>415</v>
      </c>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row>
    <row r="124" spans="1:34" x14ac:dyDescent="0.25">
      <c r="A124" s="35"/>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row>
    <row r="125" spans="1:34" x14ac:dyDescent="0.25">
      <c r="A125" s="35"/>
      <c r="B125" s="38" t="s">
        <v>416</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row>
    <row r="126" spans="1:34" x14ac:dyDescent="0.25">
      <c r="A126" s="3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row>
    <row r="127" spans="1:34" x14ac:dyDescent="0.25">
      <c r="A127" s="35"/>
      <c r="B127" s="62">
        <v>83.916666666666671</v>
      </c>
      <c r="C127" s="14"/>
      <c r="D127" s="59" t="s">
        <v>380</v>
      </c>
      <c r="E127" s="59"/>
      <c r="F127" s="14"/>
      <c r="G127" s="14"/>
      <c r="H127" s="59" t="s">
        <v>355</v>
      </c>
      <c r="I127" s="59"/>
      <c r="J127" s="14"/>
      <c r="K127" s="14"/>
      <c r="L127" s="59" t="s">
        <v>356</v>
      </c>
      <c r="M127" s="59"/>
      <c r="N127" s="14"/>
      <c r="O127" s="14"/>
      <c r="P127" s="14"/>
      <c r="Q127" s="52"/>
      <c r="R127" s="14"/>
      <c r="S127" s="14"/>
      <c r="T127" s="14"/>
      <c r="U127" s="52"/>
      <c r="V127" s="14"/>
      <c r="W127" s="14"/>
      <c r="X127" s="14"/>
      <c r="Y127" s="52"/>
      <c r="Z127" s="14"/>
    </row>
    <row r="128" spans="1:34" ht="15.75" thickBot="1" x14ac:dyDescent="0.3">
      <c r="A128" s="35"/>
      <c r="B128" s="14"/>
      <c r="C128" s="14"/>
      <c r="D128" s="60" t="s">
        <v>383</v>
      </c>
      <c r="E128" s="60"/>
      <c r="F128" s="16"/>
      <c r="G128" s="16"/>
      <c r="H128" s="60" t="s">
        <v>383</v>
      </c>
      <c r="I128" s="60"/>
      <c r="J128" s="16"/>
      <c r="K128" s="16"/>
      <c r="L128" s="60" t="s">
        <v>383</v>
      </c>
      <c r="M128" s="60"/>
      <c r="N128" s="16"/>
      <c r="O128" s="16"/>
      <c r="P128" s="60" t="s">
        <v>355</v>
      </c>
      <c r="Q128" s="60"/>
      <c r="R128" s="16"/>
      <c r="S128" s="16"/>
      <c r="T128" s="60" t="s">
        <v>356</v>
      </c>
      <c r="U128" s="60"/>
      <c r="V128" s="16"/>
      <c r="W128" s="16"/>
      <c r="X128" s="60" t="s">
        <v>124</v>
      </c>
      <c r="Y128" s="60"/>
      <c r="Z128" s="14"/>
    </row>
    <row r="129" spans="1:34" x14ac:dyDescent="0.25">
      <c r="A129" s="3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34" x14ac:dyDescent="0.25">
      <c r="A130" s="35"/>
      <c r="B130" s="41" t="s">
        <v>262</v>
      </c>
      <c r="C130" s="19"/>
      <c r="D130" s="19" t="s">
        <v>229</v>
      </c>
      <c r="E130" s="39">
        <v>30055000</v>
      </c>
      <c r="F130" s="28"/>
      <c r="G130" s="19"/>
      <c r="H130" s="19" t="s">
        <v>229</v>
      </c>
      <c r="I130" s="39">
        <v>223775000</v>
      </c>
      <c r="J130" s="28"/>
      <c r="K130" s="19"/>
      <c r="L130" s="19" t="s">
        <v>229</v>
      </c>
      <c r="M130" s="39">
        <v>51024000</v>
      </c>
      <c r="N130" s="28"/>
      <c r="O130" s="19"/>
      <c r="P130" s="19" t="s">
        <v>229</v>
      </c>
      <c r="Q130" s="39">
        <v>79117000</v>
      </c>
      <c r="R130" s="28"/>
      <c r="S130" s="19"/>
      <c r="T130" s="19" t="s">
        <v>229</v>
      </c>
      <c r="U130" s="39">
        <v>78387000</v>
      </c>
      <c r="V130" s="28"/>
      <c r="W130" s="19"/>
      <c r="X130" s="19" t="s">
        <v>229</v>
      </c>
      <c r="Y130" s="39">
        <v>462358000</v>
      </c>
      <c r="Z130" s="28"/>
    </row>
    <row r="131" spans="1:34" x14ac:dyDescent="0.25">
      <c r="A131" s="35"/>
      <c r="B131" s="42" t="s">
        <v>263</v>
      </c>
      <c r="C131" s="21"/>
      <c r="D131" s="21"/>
      <c r="E131" s="22">
        <v>3893000</v>
      </c>
      <c r="F131" s="23"/>
      <c r="G131" s="21"/>
      <c r="H131" s="21"/>
      <c r="I131" s="22">
        <v>18617000</v>
      </c>
      <c r="J131" s="23"/>
      <c r="K131" s="21"/>
      <c r="L131" s="21"/>
      <c r="M131" s="22">
        <v>6275000</v>
      </c>
      <c r="N131" s="23"/>
      <c r="O131" s="21"/>
      <c r="P131" s="21"/>
      <c r="Q131" s="22">
        <v>10086000</v>
      </c>
      <c r="R131" s="23"/>
      <c r="S131" s="21"/>
      <c r="T131" s="21"/>
      <c r="U131" s="22">
        <v>6827000</v>
      </c>
      <c r="V131" s="23"/>
      <c r="W131" s="21"/>
      <c r="X131" s="21"/>
      <c r="Y131" s="22">
        <v>45698000</v>
      </c>
      <c r="Z131" s="23"/>
    </row>
    <row r="132" spans="1:34" x14ac:dyDescent="0.25">
      <c r="A132" s="35"/>
      <c r="B132" s="41" t="s">
        <v>264</v>
      </c>
      <c r="C132" s="19"/>
      <c r="D132" s="19"/>
      <c r="E132" s="40" t="s">
        <v>245</v>
      </c>
      <c r="F132" s="28"/>
      <c r="G132" s="19"/>
      <c r="H132" s="19"/>
      <c r="I132" s="39">
        <v>1296000</v>
      </c>
      <c r="J132" s="28"/>
      <c r="K132" s="19"/>
      <c r="L132" s="19"/>
      <c r="M132" s="39">
        <v>88000</v>
      </c>
      <c r="N132" s="28"/>
      <c r="O132" s="19"/>
      <c r="P132" s="19"/>
      <c r="Q132" s="39">
        <v>585000</v>
      </c>
      <c r="R132" s="28"/>
      <c r="S132" s="19"/>
      <c r="T132" s="19"/>
      <c r="U132" s="40" t="s">
        <v>245</v>
      </c>
      <c r="V132" s="28"/>
      <c r="W132" s="19"/>
      <c r="X132" s="19"/>
      <c r="Y132" s="39">
        <v>1969000</v>
      </c>
      <c r="Z132" s="28"/>
    </row>
    <row r="133" spans="1:34" x14ac:dyDescent="0.25">
      <c r="A133" s="35"/>
      <c r="B133" s="42" t="s">
        <v>265</v>
      </c>
      <c r="C133" s="21"/>
      <c r="D133" s="21"/>
      <c r="E133" s="22">
        <v>1873000</v>
      </c>
      <c r="F133" s="23"/>
      <c r="G133" s="21"/>
      <c r="H133" s="21"/>
      <c r="I133" s="22">
        <v>12532000</v>
      </c>
      <c r="J133" s="23"/>
      <c r="K133" s="21"/>
      <c r="L133" s="21"/>
      <c r="M133" s="22">
        <v>62000</v>
      </c>
      <c r="N133" s="23"/>
      <c r="O133" s="21"/>
      <c r="P133" s="21"/>
      <c r="Q133" s="22">
        <v>2376000</v>
      </c>
      <c r="R133" s="23"/>
      <c r="S133" s="21"/>
      <c r="T133" s="21"/>
      <c r="U133" s="22">
        <v>395000</v>
      </c>
      <c r="V133" s="23"/>
      <c r="W133" s="21"/>
      <c r="X133" s="21"/>
      <c r="Y133" s="22">
        <v>17238000</v>
      </c>
      <c r="Z133" s="23"/>
    </row>
    <row r="134" spans="1:34" ht="15.75" thickBot="1" x14ac:dyDescent="0.3">
      <c r="A134" s="35"/>
      <c r="B134" s="41" t="s">
        <v>417</v>
      </c>
      <c r="C134" s="19"/>
      <c r="D134" s="25"/>
      <c r="E134" s="26">
        <v>195000</v>
      </c>
      <c r="F134" s="27"/>
      <c r="G134" s="25"/>
      <c r="H134" s="25"/>
      <c r="I134" s="26">
        <v>834000</v>
      </c>
      <c r="J134" s="27"/>
      <c r="K134" s="25"/>
      <c r="L134" s="25"/>
      <c r="M134" s="61" t="s">
        <v>245</v>
      </c>
      <c r="N134" s="27"/>
      <c r="O134" s="25"/>
      <c r="P134" s="25"/>
      <c r="Q134" s="26">
        <v>539000</v>
      </c>
      <c r="R134" s="27"/>
      <c r="S134" s="25"/>
      <c r="T134" s="25"/>
      <c r="U134" s="61" t="s">
        <v>245</v>
      </c>
      <c r="V134" s="27"/>
      <c r="W134" s="25"/>
      <c r="X134" s="25"/>
      <c r="Y134" s="26">
        <v>1568000</v>
      </c>
      <c r="Z134" s="28"/>
    </row>
    <row r="135" spans="1:34" x14ac:dyDescent="0.25">
      <c r="A135" s="3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34" ht="15.75" thickBot="1" x14ac:dyDescent="0.3">
      <c r="A136" s="35"/>
      <c r="B136" s="19"/>
      <c r="C136" s="19"/>
      <c r="D136" s="50" t="s">
        <v>229</v>
      </c>
      <c r="E136" s="51">
        <v>36016000</v>
      </c>
      <c r="F136" s="57"/>
      <c r="G136" s="50"/>
      <c r="H136" s="50" t="s">
        <v>229</v>
      </c>
      <c r="I136" s="51">
        <v>257054000</v>
      </c>
      <c r="J136" s="57"/>
      <c r="K136" s="50"/>
      <c r="L136" s="50" t="s">
        <v>229</v>
      </c>
      <c r="M136" s="51">
        <v>57449000</v>
      </c>
      <c r="N136" s="57"/>
      <c r="O136" s="50"/>
      <c r="P136" s="50" t="s">
        <v>229</v>
      </c>
      <c r="Q136" s="51">
        <v>92703000</v>
      </c>
      <c r="R136" s="57"/>
      <c r="S136" s="50"/>
      <c r="T136" s="50" t="s">
        <v>229</v>
      </c>
      <c r="U136" s="51">
        <v>85609000</v>
      </c>
      <c r="V136" s="57"/>
      <c r="W136" s="50"/>
      <c r="X136" s="50" t="s">
        <v>229</v>
      </c>
      <c r="Y136" s="51">
        <v>528831000</v>
      </c>
      <c r="Z136" s="28"/>
    </row>
    <row r="137" spans="1:34" ht="15.75" thickTop="1" x14ac:dyDescent="0.25">
      <c r="A137" s="35"/>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row>
    <row r="138" spans="1:34" x14ac:dyDescent="0.25">
      <c r="A138" s="35"/>
      <c r="B138" s="62">
        <v>83.875</v>
      </c>
      <c r="C138" s="14"/>
      <c r="D138" s="59" t="s">
        <v>380</v>
      </c>
      <c r="E138" s="59"/>
      <c r="F138" s="14"/>
      <c r="G138" s="14"/>
      <c r="H138" s="59" t="s">
        <v>355</v>
      </c>
      <c r="I138" s="59"/>
      <c r="J138" s="14"/>
      <c r="K138" s="14"/>
      <c r="L138" s="59" t="s">
        <v>356</v>
      </c>
      <c r="M138" s="59"/>
      <c r="N138" s="14"/>
      <c r="O138" s="14"/>
      <c r="P138" s="14"/>
      <c r="Q138" s="52"/>
      <c r="R138" s="14"/>
      <c r="S138" s="14"/>
      <c r="T138" s="14"/>
      <c r="U138" s="52"/>
      <c r="V138" s="14"/>
      <c r="W138" s="14"/>
      <c r="X138" s="14"/>
      <c r="Y138" s="52"/>
      <c r="Z138" s="14"/>
    </row>
    <row r="139" spans="1:34" ht="15.75" thickBot="1" x14ac:dyDescent="0.3">
      <c r="A139" s="35"/>
      <c r="B139" s="14"/>
      <c r="C139" s="14"/>
      <c r="D139" s="60" t="s">
        <v>383</v>
      </c>
      <c r="E139" s="60"/>
      <c r="F139" s="16"/>
      <c r="G139" s="16"/>
      <c r="H139" s="60" t="s">
        <v>383</v>
      </c>
      <c r="I139" s="60"/>
      <c r="J139" s="16"/>
      <c r="K139" s="16"/>
      <c r="L139" s="60" t="s">
        <v>383</v>
      </c>
      <c r="M139" s="60"/>
      <c r="N139" s="16"/>
      <c r="O139" s="16"/>
      <c r="P139" s="60" t="s">
        <v>355</v>
      </c>
      <c r="Q139" s="60"/>
      <c r="R139" s="16"/>
      <c r="S139" s="16"/>
      <c r="T139" s="60" t="s">
        <v>356</v>
      </c>
      <c r="U139" s="60"/>
      <c r="V139" s="16"/>
      <c r="W139" s="16"/>
      <c r="X139" s="60" t="s">
        <v>124</v>
      </c>
      <c r="Y139" s="60"/>
      <c r="Z139" s="14"/>
    </row>
    <row r="140" spans="1:34" x14ac:dyDescent="0.25">
      <c r="A140" s="35"/>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34" x14ac:dyDescent="0.25">
      <c r="A141" s="35"/>
      <c r="B141" s="41" t="s">
        <v>262</v>
      </c>
      <c r="C141" s="19"/>
      <c r="D141" s="19" t="s">
        <v>229</v>
      </c>
      <c r="E141" s="39">
        <v>16887000</v>
      </c>
      <c r="F141" s="28"/>
      <c r="G141" s="19"/>
      <c r="H141" s="19" t="s">
        <v>229</v>
      </c>
      <c r="I141" s="39">
        <v>169659000</v>
      </c>
      <c r="J141" s="28"/>
      <c r="K141" s="19"/>
      <c r="L141" s="19" t="s">
        <v>229</v>
      </c>
      <c r="M141" s="39">
        <v>51486000</v>
      </c>
      <c r="N141" s="28"/>
      <c r="O141" s="19"/>
      <c r="P141" s="19" t="s">
        <v>229</v>
      </c>
      <c r="Q141" s="39">
        <v>73073000</v>
      </c>
      <c r="R141" s="28"/>
      <c r="S141" s="19"/>
      <c r="T141" s="19" t="s">
        <v>229</v>
      </c>
      <c r="U141" s="39">
        <v>78476000</v>
      </c>
      <c r="V141" s="28"/>
      <c r="W141" s="19"/>
      <c r="X141" s="19" t="s">
        <v>229</v>
      </c>
      <c r="Y141" s="39">
        <v>389581000</v>
      </c>
      <c r="Z141" s="28"/>
    </row>
    <row r="142" spans="1:34" x14ac:dyDescent="0.25">
      <c r="A142" s="35"/>
      <c r="B142" s="42" t="s">
        <v>263</v>
      </c>
      <c r="C142" s="21"/>
      <c r="D142" s="21"/>
      <c r="E142" s="22">
        <v>3545000</v>
      </c>
      <c r="F142" s="23"/>
      <c r="G142" s="21"/>
      <c r="H142" s="21"/>
      <c r="I142" s="22">
        <v>20267000</v>
      </c>
      <c r="J142" s="23"/>
      <c r="K142" s="21"/>
      <c r="L142" s="21"/>
      <c r="M142" s="22">
        <v>2051000</v>
      </c>
      <c r="N142" s="23"/>
      <c r="O142" s="21"/>
      <c r="P142" s="21"/>
      <c r="Q142" s="22">
        <v>10717000</v>
      </c>
      <c r="R142" s="23"/>
      <c r="S142" s="21"/>
      <c r="T142" s="21"/>
      <c r="U142" s="22">
        <v>1963000</v>
      </c>
      <c r="V142" s="23"/>
      <c r="W142" s="21"/>
      <c r="X142" s="21"/>
      <c r="Y142" s="22">
        <v>38543000</v>
      </c>
      <c r="Z142" s="23"/>
    </row>
    <row r="143" spans="1:34" x14ac:dyDescent="0.25">
      <c r="A143" s="35"/>
      <c r="B143" s="41" t="s">
        <v>264</v>
      </c>
      <c r="C143" s="19"/>
      <c r="D143" s="19"/>
      <c r="E143" s="40" t="s">
        <v>245</v>
      </c>
      <c r="F143" s="28"/>
      <c r="G143" s="19"/>
      <c r="H143" s="19"/>
      <c r="I143" s="39">
        <v>798000</v>
      </c>
      <c r="J143" s="28"/>
      <c r="K143" s="19"/>
      <c r="L143" s="19"/>
      <c r="M143" s="40" t="s">
        <v>245</v>
      </c>
      <c r="N143" s="28"/>
      <c r="O143" s="19"/>
      <c r="P143" s="19"/>
      <c r="Q143" s="39">
        <v>796000</v>
      </c>
      <c r="R143" s="28"/>
      <c r="S143" s="19"/>
      <c r="T143" s="19"/>
      <c r="U143" s="39">
        <v>9000</v>
      </c>
      <c r="V143" s="28"/>
      <c r="W143" s="19"/>
      <c r="X143" s="19"/>
      <c r="Y143" s="39">
        <v>1603000</v>
      </c>
      <c r="Z143" s="28"/>
    </row>
    <row r="144" spans="1:34" x14ac:dyDescent="0.25">
      <c r="A144" s="35"/>
      <c r="B144" s="42" t="s">
        <v>265</v>
      </c>
      <c r="C144" s="21"/>
      <c r="D144" s="21"/>
      <c r="E144" s="22">
        <v>2986000</v>
      </c>
      <c r="F144" s="23"/>
      <c r="G144" s="21"/>
      <c r="H144" s="21"/>
      <c r="I144" s="22">
        <v>14862000</v>
      </c>
      <c r="J144" s="23"/>
      <c r="K144" s="21"/>
      <c r="L144" s="21"/>
      <c r="M144" s="22">
        <v>297000</v>
      </c>
      <c r="N144" s="23"/>
      <c r="O144" s="21"/>
      <c r="P144" s="21"/>
      <c r="Q144" s="22">
        <v>1421000</v>
      </c>
      <c r="R144" s="23"/>
      <c r="S144" s="21"/>
      <c r="T144" s="21"/>
      <c r="U144" s="22">
        <v>854000</v>
      </c>
      <c r="V144" s="23"/>
      <c r="W144" s="21"/>
      <c r="X144" s="21"/>
      <c r="Y144" s="22">
        <v>20420000</v>
      </c>
      <c r="Z144" s="23"/>
    </row>
    <row r="145" spans="1:34" ht="15.75" thickBot="1" x14ac:dyDescent="0.3">
      <c r="A145" s="35"/>
      <c r="B145" s="41" t="s">
        <v>417</v>
      </c>
      <c r="C145" s="19"/>
      <c r="D145" s="25"/>
      <c r="E145" s="26">
        <v>510000</v>
      </c>
      <c r="F145" s="27"/>
      <c r="G145" s="25"/>
      <c r="H145" s="25"/>
      <c r="I145" s="26">
        <v>526000</v>
      </c>
      <c r="J145" s="27"/>
      <c r="K145" s="25"/>
      <c r="L145" s="25"/>
      <c r="M145" s="61" t="s">
        <v>245</v>
      </c>
      <c r="N145" s="27"/>
      <c r="O145" s="25"/>
      <c r="P145" s="25"/>
      <c r="Q145" s="26">
        <v>816000</v>
      </c>
      <c r="R145" s="27"/>
      <c r="S145" s="25"/>
      <c r="T145" s="25"/>
      <c r="U145" s="26">
        <v>24000</v>
      </c>
      <c r="V145" s="27"/>
      <c r="W145" s="25"/>
      <c r="X145" s="25"/>
      <c r="Y145" s="26">
        <v>1876000</v>
      </c>
      <c r="Z145" s="28"/>
    </row>
    <row r="146" spans="1:34" x14ac:dyDescent="0.25">
      <c r="A146" s="3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34" ht="15.75" thickBot="1" x14ac:dyDescent="0.3">
      <c r="A147" s="35"/>
      <c r="B147" s="19"/>
      <c r="C147" s="19"/>
      <c r="D147" s="50" t="s">
        <v>229</v>
      </c>
      <c r="E147" s="51">
        <v>23928000</v>
      </c>
      <c r="F147" s="57"/>
      <c r="G147" s="50"/>
      <c r="H147" s="50" t="s">
        <v>229</v>
      </c>
      <c r="I147" s="51">
        <v>206112000</v>
      </c>
      <c r="J147" s="57"/>
      <c r="K147" s="50"/>
      <c r="L147" s="50" t="s">
        <v>229</v>
      </c>
      <c r="M147" s="51">
        <v>53834000</v>
      </c>
      <c r="N147" s="57"/>
      <c r="O147" s="50"/>
      <c r="P147" s="50" t="s">
        <v>229</v>
      </c>
      <c r="Q147" s="51">
        <v>86823000</v>
      </c>
      <c r="R147" s="57"/>
      <c r="S147" s="50"/>
      <c r="T147" s="50" t="s">
        <v>229</v>
      </c>
      <c r="U147" s="51">
        <v>81326000</v>
      </c>
      <c r="V147" s="57"/>
      <c r="W147" s="50"/>
      <c r="X147" s="50" t="s">
        <v>229</v>
      </c>
      <c r="Y147" s="51">
        <v>452023000</v>
      </c>
      <c r="Z147" s="28"/>
    </row>
    <row r="148" spans="1:34" ht="15.75" thickTop="1" x14ac:dyDescent="0.25">
      <c r="A148" s="35"/>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row>
    <row r="149" spans="1:34" x14ac:dyDescent="0.25">
      <c r="A149" s="35"/>
      <c r="B149" s="38" t="s">
        <v>418</v>
      </c>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row>
    <row r="150" spans="1:34" x14ac:dyDescent="0.25">
      <c r="A150" s="35"/>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row>
    <row r="151" spans="1:34" x14ac:dyDescent="0.25">
      <c r="A151" s="35"/>
      <c r="B151" s="62">
        <v>83.916666666666671</v>
      </c>
      <c r="C151" s="14"/>
      <c r="D151" s="59" t="s">
        <v>379</v>
      </c>
      <c r="E151" s="59"/>
      <c r="F151" s="14"/>
      <c r="G151" s="14"/>
      <c r="H151" s="14"/>
      <c r="I151" s="52"/>
      <c r="J151" s="14"/>
      <c r="K151" s="14"/>
      <c r="L151" s="14"/>
      <c r="M151" s="52"/>
      <c r="N151" s="14"/>
    </row>
    <row r="152" spans="1:34" x14ac:dyDescent="0.25">
      <c r="A152" s="35"/>
      <c r="B152" s="14"/>
      <c r="C152" s="14"/>
      <c r="D152" s="59" t="s">
        <v>381</v>
      </c>
      <c r="E152" s="59"/>
      <c r="F152" s="14"/>
      <c r="G152" s="14"/>
      <c r="H152" s="59" t="s">
        <v>382</v>
      </c>
      <c r="I152" s="59"/>
      <c r="J152" s="14"/>
      <c r="K152" s="14"/>
      <c r="L152" s="14"/>
      <c r="M152" s="52"/>
      <c r="N152" s="14"/>
    </row>
    <row r="153" spans="1:34" ht="15.75" thickBot="1" x14ac:dyDescent="0.3">
      <c r="A153" s="35"/>
      <c r="B153" s="14"/>
      <c r="C153" s="14"/>
      <c r="D153" s="60" t="s">
        <v>383</v>
      </c>
      <c r="E153" s="60"/>
      <c r="F153" s="16"/>
      <c r="G153" s="16"/>
      <c r="H153" s="60" t="s">
        <v>384</v>
      </c>
      <c r="I153" s="60"/>
      <c r="J153" s="16"/>
      <c r="K153" s="16"/>
      <c r="L153" s="60" t="s">
        <v>124</v>
      </c>
      <c r="M153" s="60"/>
      <c r="N153" s="14"/>
    </row>
    <row r="154" spans="1:34" x14ac:dyDescent="0.25">
      <c r="A154" s="35"/>
      <c r="B154" s="14"/>
      <c r="C154" s="14"/>
      <c r="D154" s="14"/>
      <c r="E154" s="14"/>
      <c r="F154" s="14"/>
      <c r="G154" s="14"/>
      <c r="H154" s="14"/>
      <c r="I154" s="14"/>
      <c r="J154" s="14"/>
      <c r="K154" s="14"/>
      <c r="L154" s="14"/>
      <c r="M154" s="14"/>
      <c r="N154" s="14"/>
    </row>
    <row r="155" spans="1:34" x14ac:dyDescent="0.25">
      <c r="A155" s="35"/>
      <c r="B155" s="41" t="s">
        <v>419</v>
      </c>
      <c r="C155" s="19"/>
      <c r="D155" s="19" t="s">
        <v>229</v>
      </c>
      <c r="E155" s="39">
        <v>121928000</v>
      </c>
      <c r="F155" s="28"/>
      <c r="G155" s="19"/>
      <c r="H155" s="19" t="s">
        <v>229</v>
      </c>
      <c r="I155" s="39">
        <v>15756000</v>
      </c>
      <c r="J155" s="28"/>
      <c r="K155" s="19"/>
      <c r="L155" s="19" t="s">
        <v>229</v>
      </c>
      <c r="M155" s="39">
        <v>137684000</v>
      </c>
      <c r="N155" s="28"/>
    </row>
    <row r="156" spans="1:34" ht="15.75" thickBot="1" x14ac:dyDescent="0.3">
      <c r="A156" s="35"/>
      <c r="B156" s="42" t="s">
        <v>420</v>
      </c>
      <c r="C156" s="21"/>
      <c r="D156" s="44"/>
      <c r="E156" s="48">
        <v>849000</v>
      </c>
      <c r="F156" s="46"/>
      <c r="G156" s="44"/>
      <c r="H156" s="44"/>
      <c r="I156" s="48">
        <v>7000</v>
      </c>
      <c r="J156" s="46"/>
      <c r="K156" s="44"/>
      <c r="L156" s="44"/>
      <c r="M156" s="48">
        <v>856000</v>
      </c>
      <c r="N156" s="23"/>
    </row>
    <row r="157" spans="1:34" x14ac:dyDescent="0.25">
      <c r="A157" s="35"/>
      <c r="B157" s="19"/>
      <c r="C157" s="19"/>
      <c r="D157" s="19"/>
      <c r="E157" s="19"/>
      <c r="F157" s="19"/>
      <c r="G157" s="19"/>
      <c r="H157" s="19"/>
      <c r="I157" s="19"/>
      <c r="J157" s="19"/>
      <c r="K157" s="19"/>
      <c r="L157" s="19"/>
      <c r="M157" s="19"/>
      <c r="N157" s="19"/>
    </row>
    <row r="158" spans="1:34" ht="15.75" thickBot="1" x14ac:dyDescent="0.3">
      <c r="A158" s="35"/>
      <c r="B158" s="21"/>
      <c r="C158" s="21"/>
      <c r="D158" s="30" t="s">
        <v>229</v>
      </c>
      <c r="E158" s="49">
        <v>122777000</v>
      </c>
      <c r="F158" s="32"/>
      <c r="G158" s="30"/>
      <c r="H158" s="30" t="s">
        <v>229</v>
      </c>
      <c r="I158" s="49">
        <v>15763000</v>
      </c>
      <c r="J158" s="32"/>
      <c r="K158" s="30"/>
      <c r="L158" s="30" t="s">
        <v>229</v>
      </c>
      <c r="M158" s="49">
        <v>138540000</v>
      </c>
      <c r="N158" s="23"/>
    </row>
    <row r="159" spans="1:34" ht="15.75" thickTop="1" x14ac:dyDescent="0.25">
      <c r="A159" s="35"/>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row>
    <row r="160" spans="1:34" x14ac:dyDescent="0.25">
      <c r="A160" s="35"/>
      <c r="B160" s="62">
        <v>83.875</v>
      </c>
      <c r="C160" s="14"/>
      <c r="D160" s="59" t="s">
        <v>379</v>
      </c>
      <c r="E160" s="59"/>
      <c r="F160" s="14"/>
      <c r="G160" s="14"/>
      <c r="H160" s="14"/>
      <c r="I160" s="52"/>
      <c r="J160" s="14"/>
      <c r="K160" s="14"/>
      <c r="L160" s="14"/>
      <c r="M160" s="52"/>
      <c r="N160" s="14"/>
    </row>
    <row r="161" spans="1:34" x14ac:dyDescent="0.25">
      <c r="A161" s="35"/>
      <c r="B161" s="14"/>
      <c r="C161" s="14"/>
      <c r="D161" s="59" t="s">
        <v>381</v>
      </c>
      <c r="E161" s="59"/>
      <c r="F161" s="14"/>
      <c r="G161" s="14"/>
      <c r="H161" s="59" t="s">
        <v>382</v>
      </c>
      <c r="I161" s="59"/>
      <c r="J161" s="14"/>
      <c r="K161" s="14"/>
      <c r="L161" s="14"/>
      <c r="M161" s="52"/>
      <c r="N161" s="14"/>
    </row>
    <row r="162" spans="1:34" ht="15.75" thickBot="1" x14ac:dyDescent="0.3">
      <c r="A162" s="35"/>
      <c r="B162" s="14"/>
      <c r="C162" s="14"/>
      <c r="D162" s="60" t="s">
        <v>383</v>
      </c>
      <c r="E162" s="60"/>
      <c r="F162" s="16"/>
      <c r="G162" s="16"/>
      <c r="H162" s="60" t="s">
        <v>384</v>
      </c>
      <c r="I162" s="60"/>
      <c r="J162" s="16"/>
      <c r="K162" s="16"/>
      <c r="L162" s="60" t="s">
        <v>124</v>
      </c>
      <c r="M162" s="60"/>
      <c r="N162" s="14"/>
    </row>
    <row r="163" spans="1:34" x14ac:dyDescent="0.25">
      <c r="A163" s="35"/>
      <c r="B163" s="14"/>
      <c r="C163" s="14"/>
      <c r="D163" s="14"/>
      <c r="E163" s="14"/>
      <c r="F163" s="14"/>
      <c r="G163" s="14"/>
      <c r="H163" s="14"/>
      <c r="I163" s="14"/>
      <c r="J163" s="14"/>
      <c r="K163" s="14"/>
      <c r="L163" s="14"/>
      <c r="M163" s="14"/>
      <c r="N163" s="14"/>
    </row>
    <row r="164" spans="1:34" x14ac:dyDescent="0.25">
      <c r="A164" s="35"/>
      <c r="B164" s="41" t="s">
        <v>419</v>
      </c>
      <c r="C164" s="19"/>
      <c r="D164" s="19" t="s">
        <v>229</v>
      </c>
      <c r="E164" s="39">
        <v>107666000</v>
      </c>
      <c r="F164" s="28"/>
      <c r="G164" s="19"/>
      <c r="H164" s="19" t="s">
        <v>229</v>
      </c>
      <c r="I164" s="39">
        <v>12740000</v>
      </c>
      <c r="J164" s="28"/>
      <c r="K164" s="19"/>
      <c r="L164" s="19" t="s">
        <v>229</v>
      </c>
      <c r="M164" s="39">
        <v>120406000</v>
      </c>
      <c r="N164" s="28"/>
    </row>
    <row r="165" spans="1:34" ht="15.75" thickBot="1" x14ac:dyDescent="0.3">
      <c r="A165" s="35"/>
      <c r="B165" s="42" t="s">
        <v>420</v>
      </c>
      <c r="C165" s="21"/>
      <c r="D165" s="44"/>
      <c r="E165" s="48">
        <v>623000</v>
      </c>
      <c r="F165" s="46"/>
      <c r="G165" s="44"/>
      <c r="H165" s="44"/>
      <c r="I165" s="48">
        <v>55000</v>
      </c>
      <c r="J165" s="46"/>
      <c r="K165" s="44"/>
      <c r="L165" s="44"/>
      <c r="M165" s="48">
        <v>678000</v>
      </c>
      <c r="N165" s="23"/>
    </row>
    <row r="166" spans="1:34" x14ac:dyDescent="0.25">
      <c r="A166" s="35"/>
      <c r="B166" s="19"/>
      <c r="C166" s="19"/>
      <c r="D166" s="19"/>
      <c r="E166" s="19"/>
      <c r="F166" s="19"/>
      <c r="G166" s="19"/>
      <c r="H166" s="19"/>
      <c r="I166" s="19"/>
      <c r="J166" s="19"/>
      <c r="K166" s="19"/>
      <c r="L166" s="19"/>
      <c r="M166" s="19"/>
      <c r="N166" s="19"/>
    </row>
    <row r="167" spans="1:34" ht="15.75" thickBot="1" x14ac:dyDescent="0.3">
      <c r="A167" s="35"/>
      <c r="B167" s="21"/>
      <c r="C167" s="21"/>
      <c r="D167" s="30" t="s">
        <v>229</v>
      </c>
      <c r="E167" s="49">
        <v>108289000</v>
      </c>
      <c r="F167" s="32"/>
      <c r="G167" s="30"/>
      <c r="H167" s="30" t="s">
        <v>229</v>
      </c>
      <c r="I167" s="49">
        <v>12795000</v>
      </c>
      <c r="J167" s="32"/>
      <c r="K167" s="30"/>
      <c r="L167" s="30" t="s">
        <v>229</v>
      </c>
      <c r="M167" s="49">
        <v>121084000</v>
      </c>
      <c r="N167" s="23"/>
    </row>
    <row r="168" spans="1:34" ht="15.75" thickTop="1" x14ac:dyDescent="0.25">
      <c r="A168" s="35"/>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row>
    <row r="169" spans="1:34" x14ac:dyDescent="0.25">
      <c r="A169" s="35"/>
      <c r="B169" s="38" t="s">
        <v>421</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row>
    <row r="170" spans="1:34" x14ac:dyDescent="0.25">
      <c r="A170" s="35"/>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row>
    <row r="171" spans="1:34" x14ac:dyDescent="0.25">
      <c r="A171" s="35"/>
      <c r="B171" s="62">
        <v>83.916666666666671</v>
      </c>
      <c r="C171" s="14"/>
      <c r="D171" s="14"/>
      <c r="E171" s="52"/>
      <c r="F171" s="14"/>
      <c r="G171" s="14"/>
      <c r="H171" s="59" t="s">
        <v>422</v>
      </c>
      <c r="I171" s="59"/>
      <c r="J171" s="14"/>
      <c r="K171" s="14"/>
      <c r="L171" s="14"/>
      <c r="M171" s="52"/>
      <c r="N171" s="14"/>
      <c r="O171" s="14"/>
      <c r="P171" s="59" t="s">
        <v>423</v>
      </c>
      <c r="Q171" s="59"/>
      <c r="R171" s="14"/>
      <c r="S171" s="14"/>
      <c r="T171" s="59" t="s">
        <v>178</v>
      </c>
      <c r="U171" s="59"/>
      <c r="V171" s="14"/>
    </row>
    <row r="172" spans="1:34" x14ac:dyDescent="0.25">
      <c r="A172" s="35"/>
      <c r="B172" s="14"/>
      <c r="C172" s="14"/>
      <c r="D172" s="59" t="s">
        <v>424</v>
      </c>
      <c r="E172" s="59"/>
      <c r="F172" s="14"/>
      <c r="G172" s="14"/>
      <c r="H172" s="59" t="s">
        <v>425</v>
      </c>
      <c r="I172" s="59"/>
      <c r="J172" s="14"/>
      <c r="K172" s="14"/>
      <c r="L172" s="59" t="s">
        <v>426</v>
      </c>
      <c r="M172" s="59"/>
      <c r="N172" s="14"/>
      <c r="O172" s="14"/>
      <c r="P172" s="59" t="s">
        <v>424</v>
      </c>
      <c r="Q172" s="59"/>
      <c r="R172" s="14"/>
      <c r="S172" s="14"/>
      <c r="T172" s="59" t="s">
        <v>427</v>
      </c>
      <c r="U172" s="59"/>
      <c r="V172" s="14"/>
    </row>
    <row r="173" spans="1:34" ht="15.75" thickBot="1" x14ac:dyDescent="0.3">
      <c r="A173" s="35"/>
      <c r="B173" s="14"/>
      <c r="C173" s="14"/>
      <c r="D173" s="60" t="s">
        <v>428</v>
      </c>
      <c r="E173" s="60"/>
      <c r="F173" s="16"/>
      <c r="G173" s="16"/>
      <c r="H173" s="60" t="s">
        <v>429</v>
      </c>
      <c r="I173" s="60"/>
      <c r="J173" s="16"/>
      <c r="K173" s="16"/>
      <c r="L173" s="60" t="s">
        <v>430</v>
      </c>
      <c r="M173" s="60"/>
      <c r="N173" s="16"/>
      <c r="O173" s="16"/>
      <c r="P173" s="60" t="s">
        <v>428</v>
      </c>
      <c r="Q173" s="60"/>
      <c r="R173" s="16"/>
      <c r="S173" s="16"/>
      <c r="T173" s="60" t="s">
        <v>431</v>
      </c>
      <c r="U173" s="60"/>
      <c r="V173" s="14"/>
    </row>
    <row r="174" spans="1:34" x14ac:dyDescent="0.25">
      <c r="A174" s="35"/>
      <c r="B174" s="14"/>
      <c r="C174" s="14"/>
      <c r="D174" s="14"/>
      <c r="E174" s="14"/>
      <c r="F174" s="14"/>
      <c r="G174" s="14"/>
      <c r="H174" s="14"/>
      <c r="I174" s="14"/>
      <c r="J174" s="14"/>
      <c r="K174" s="14"/>
      <c r="L174" s="14"/>
      <c r="M174" s="14"/>
      <c r="N174" s="14"/>
      <c r="O174" s="14"/>
      <c r="P174" s="14"/>
      <c r="Q174" s="14"/>
      <c r="R174" s="14"/>
      <c r="S174" s="14"/>
      <c r="T174" s="14"/>
      <c r="U174" s="14"/>
      <c r="V174" s="14"/>
    </row>
    <row r="175" spans="1:34" x14ac:dyDescent="0.25">
      <c r="A175" s="35"/>
      <c r="B175" s="18" t="s">
        <v>432</v>
      </c>
      <c r="C175" s="19"/>
      <c r="D175" s="19"/>
      <c r="E175" s="18"/>
      <c r="F175" s="19"/>
      <c r="G175" s="19"/>
      <c r="H175" s="19"/>
      <c r="I175" s="18"/>
      <c r="J175" s="19"/>
      <c r="K175" s="19"/>
      <c r="L175" s="19"/>
      <c r="M175" s="18"/>
      <c r="N175" s="19"/>
      <c r="O175" s="19"/>
      <c r="P175" s="19"/>
      <c r="Q175" s="18"/>
      <c r="R175" s="19"/>
      <c r="S175" s="19"/>
      <c r="T175" s="19"/>
      <c r="U175" s="18"/>
      <c r="V175" s="19"/>
    </row>
    <row r="176" spans="1:34" x14ac:dyDescent="0.25">
      <c r="A176" s="35"/>
      <c r="B176" s="42" t="s">
        <v>351</v>
      </c>
      <c r="C176" s="21"/>
      <c r="D176" s="21" t="s">
        <v>229</v>
      </c>
      <c r="E176" s="22">
        <v>195000</v>
      </c>
      <c r="F176" s="23"/>
      <c r="G176" s="21"/>
      <c r="H176" s="21" t="s">
        <v>229</v>
      </c>
      <c r="I176" s="22">
        <v>346000</v>
      </c>
      <c r="J176" s="23"/>
      <c r="K176" s="21"/>
      <c r="L176" s="21" t="s">
        <v>229</v>
      </c>
      <c r="M176" s="43" t="s">
        <v>245</v>
      </c>
      <c r="N176" s="23"/>
      <c r="O176" s="21"/>
      <c r="P176" s="21" t="s">
        <v>229</v>
      </c>
      <c r="Q176" s="22">
        <v>408000</v>
      </c>
      <c r="R176" s="23"/>
      <c r="S176" s="21"/>
      <c r="T176" s="21" t="s">
        <v>229</v>
      </c>
      <c r="U176" s="22">
        <v>152000</v>
      </c>
      <c r="V176" s="23"/>
    </row>
    <row r="177" spans="1:22" x14ac:dyDescent="0.25">
      <c r="A177" s="35"/>
      <c r="B177" s="41" t="s">
        <v>352</v>
      </c>
      <c r="C177" s="19"/>
      <c r="D177" s="19"/>
      <c r="E177" s="39">
        <v>24000</v>
      </c>
      <c r="F177" s="28"/>
      <c r="G177" s="19"/>
      <c r="H177" s="19"/>
      <c r="I177" s="39">
        <v>29000</v>
      </c>
      <c r="J177" s="28"/>
      <c r="K177" s="19"/>
      <c r="L177" s="19"/>
      <c r="M177" s="40" t="s">
        <v>245</v>
      </c>
      <c r="N177" s="28"/>
      <c r="O177" s="19"/>
      <c r="P177" s="19"/>
      <c r="Q177" s="39">
        <v>188000</v>
      </c>
      <c r="R177" s="28"/>
      <c r="S177" s="19"/>
      <c r="T177" s="19"/>
      <c r="U177" s="39">
        <v>12000</v>
      </c>
      <c r="V177" s="28"/>
    </row>
    <row r="178" spans="1:22" x14ac:dyDescent="0.25">
      <c r="A178" s="35"/>
      <c r="B178" s="42" t="s">
        <v>353</v>
      </c>
      <c r="C178" s="21"/>
      <c r="D178" s="21"/>
      <c r="E178" s="22">
        <v>675000</v>
      </c>
      <c r="F178" s="23"/>
      <c r="G178" s="21"/>
      <c r="H178" s="21"/>
      <c r="I178" s="22">
        <v>1204000</v>
      </c>
      <c r="J178" s="23"/>
      <c r="K178" s="21"/>
      <c r="L178" s="21"/>
      <c r="M178" s="43" t="s">
        <v>245</v>
      </c>
      <c r="N178" s="23"/>
      <c r="O178" s="21"/>
      <c r="P178" s="21"/>
      <c r="Q178" s="22">
        <v>389000</v>
      </c>
      <c r="R178" s="23"/>
      <c r="S178" s="21"/>
      <c r="T178" s="21"/>
      <c r="U178" s="22">
        <v>207000</v>
      </c>
      <c r="V178" s="23"/>
    </row>
    <row r="179" spans="1:22" x14ac:dyDescent="0.25">
      <c r="A179" s="35"/>
      <c r="B179" s="41" t="s">
        <v>354</v>
      </c>
      <c r="C179" s="19"/>
      <c r="D179" s="19"/>
      <c r="E179" s="40" t="s">
        <v>245</v>
      </c>
      <c r="F179" s="28"/>
      <c r="G179" s="19"/>
      <c r="H179" s="19"/>
      <c r="I179" s="40" t="s">
        <v>245</v>
      </c>
      <c r="J179" s="28"/>
      <c r="K179" s="19"/>
      <c r="L179" s="19"/>
      <c r="M179" s="40" t="s">
        <v>245</v>
      </c>
      <c r="N179" s="28"/>
      <c r="O179" s="19"/>
      <c r="P179" s="19"/>
      <c r="Q179" s="40" t="s">
        <v>245</v>
      </c>
      <c r="R179" s="28"/>
      <c r="S179" s="19"/>
      <c r="T179" s="19"/>
      <c r="U179" s="40" t="s">
        <v>245</v>
      </c>
      <c r="V179" s="28"/>
    </row>
    <row r="180" spans="1:22" x14ac:dyDescent="0.25">
      <c r="A180" s="35"/>
      <c r="B180" s="42" t="s">
        <v>355</v>
      </c>
      <c r="C180" s="21"/>
      <c r="D180" s="21"/>
      <c r="E180" s="22">
        <v>456000</v>
      </c>
      <c r="F180" s="23"/>
      <c r="G180" s="21"/>
      <c r="H180" s="21"/>
      <c r="I180" s="22">
        <v>535000</v>
      </c>
      <c r="J180" s="23"/>
      <c r="K180" s="21"/>
      <c r="L180" s="21"/>
      <c r="M180" s="43" t="s">
        <v>245</v>
      </c>
      <c r="N180" s="23"/>
      <c r="O180" s="21"/>
      <c r="P180" s="21"/>
      <c r="Q180" s="22">
        <v>218000</v>
      </c>
      <c r="R180" s="23"/>
      <c r="S180" s="21"/>
      <c r="T180" s="21"/>
      <c r="U180" s="43" t="s">
        <v>245</v>
      </c>
      <c r="V180" s="23"/>
    </row>
    <row r="181" spans="1:22" x14ac:dyDescent="0.25">
      <c r="A181" s="35"/>
      <c r="B181" s="41" t="s">
        <v>356</v>
      </c>
      <c r="C181" s="19"/>
      <c r="D181" s="19"/>
      <c r="E181" s="39">
        <v>19000</v>
      </c>
      <c r="F181" s="28"/>
      <c r="G181" s="19"/>
      <c r="H181" s="19"/>
      <c r="I181" s="39">
        <v>19000</v>
      </c>
      <c r="J181" s="28"/>
      <c r="K181" s="19"/>
      <c r="L181" s="19"/>
      <c r="M181" s="40" t="s">
        <v>245</v>
      </c>
      <c r="N181" s="28"/>
      <c r="O181" s="19"/>
      <c r="P181" s="19"/>
      <c r="Q181" s="39">
        <v>19000</v>
      </c>
      <c r="R181" s="28"/>
      <c r="S181" s="19"/>
      <c r="T181" s="19"/>
      <c r="U181" s="40" t="s">
        <v>245</v>
      </c>
      <c r="V181" s="28"/>
    </row>
    <row r="182" spans="1:22" ht="15.75" thickBot="1" x14ac:dyDescent="0.3">
      <c r="A182" s="35"/>
      <c r="B182" s="42" t="s">
        <v>357</v>
      </c>
      <c r="C182" s="21"/>
      <c r="D182" s="44"/>
      <c r="E182" s="48">
        <v>9000</v>
      </c>
      <c r="F182" s="46"/>
      <c r="G182" s="44"/>
      <c r="H182" s="44"/>
      <c r="I182" s="48">
        <v>6000</v>
      </c>
      <c r="J182" s="46"/>
      <c r="K182" s="44"/>
      <c r="L182" s="44"/>
      <c r="M182" s="45" t="s">
        <v>245</v>
      </c>
      <c r="N182" s="46"/>
      <c r="O182" s="44"/>
      <c r="P182" s="44"/>
      <c r="Q182" s="48">
        <v>20000</v>
      </c>
      <c r="R182" s="46"/>
      <c r="S182" s="44"/>
      <c r="T182" s="44"/>
      <c r="U182" s="45" t="s">
        <v>245</v>
      </c>
      <c r="V182" s="23"/>
    </row>
    <row r="183" spans="1:22" ht="15.75" thickBot="1" x14ac:dyDescent="0.3">
      <c r="A183" s="35"/>
      <c r="B183" s="18" t="s">
        <v>433</v>
      </c>
      <c r="C183" s="19"/>
      <c r="D183" s="25"/>
      <c r="E183" s="26">
        <v>1378000</v>
      </c>
      <c r="F183" s="27"/>
      <c r="G183" s="25"/>
      <c r="H183" s="25"/>
      <c r="I183" s="26">
        <v>2139000</v>
      </c>
      <c r="J183" s="27"/>
      <c r="K183" s="25"/>
      <c r="L183" s="25"/>
      <c r="M183" s="61" t="s">
        <v>245</v>
      </c>
      <c r="N183" s="27"/>
      <c r="O183" s="25"/>
      <c r="P183" s="25"/>
      <c r="Q183" s="26">
        <v>1242000</v>
      </c>
      <c r="R183" s="27"/>
      <c r="S183" s="25"/>
      <c r="T183" s="25"/>
      <c r="U183" s="26">
        <v>371000</v>
      </c>
      <c r="V183" s="28"/>
    </row>
    <row r="184" spans="1:22" x14ac:dyDescent="0.25">
      <c r="A184" s="35"/>
      <c r="B184" s="21"/>
      <c r="C184" s="21"/>
      <c r="D184" s="21"/>
      <c r="E184" s="21"/>
      <c r="F184" s="21"/>
      <c r="G184" s="21"/>
      <c r="H184" s="21"/>
      <c r="I184" s="21"/>
      <c r="J184" s="21"/>
      <c r="K184" s="21"/>
      <c r="L184" s="21"/>
      <c r="M184" s="21"/>
      <c r="N184" s="21"/>
      <c r="O184" s="21"/>
      <c r="P184" s="21"/>
      <c r="Q184" s="21"/>
      <c r="R184" s="21"/>
      <c r="S184" s="21"/>
      <c r="T184" s="21"/>
      <c r="U184" s="21"/>
      <c r="V184" s="21"/>
    </row>
    <row r="185" spans="1:22" x14ac:dyDescent="0.25">
      <c r="A185" s="35"/>
      <c r="B185" s="18" t="s">
        <v>434</v>
      </c>
      <c r="C185" s="19"/>
      <c r="D185" s="19"/>
      <c r="E185" s="18"/>
      <c r="F185" s="19"/>
      <c r="G185" s="19"/>
      <c r="H185" s="19"/>
      <c r="I185" s="18"/>
      <c r="J185" s="19"/>
      <c r="K185" s="19"/>
      <c r="L185" s="19"/>
      <c r="M185" s="18"/>
      <c r="N185" s="19"/>
      <c r="O185" s="19"/>
      <c r="P185" s="19"/>
      <c r="Q185" s="18"/>
      <c r="R185" s="19"/>
      <c r="S185" s="19"/>
      <c r="T185" s="19"/>
      <c r="U185" s="18"/>
      <c r="V185" s="19"/>
    </row>
    <row r="186" spans="1:22" x14ac:dyDescent="0.25">
      <c r="A186" s="35"/>
      <c r="B186" s="42" t="s">
        <v>351</v>
      </c>
      <c r="C186" s="21"/>
      <c r="D186" s="21"/>
      <c r="E186" s="43" t="s">
        <v>245</v>
      </c>
      <c r="F186" s="23"/>
      <c r="G186" s="21"/>
      <c r="H186" s="21"/>
      <c r="I186" s="43" t="s">
        <v>245</v>
      </c>
      <c r="J186" s="23"/>
      <c r="K186" s="21"/>
      <c r="L186" s="21"/>
      <c r="M186" s="43" t="s">
        <v>245</v>
      </c>
      <c r="N186" s="23"/>
      <c r="O186" s="21"/>
      <c r="P186" s="21"/>
      <c r="Q186" s="43" t="s">
        <v>245</v>
      </c>
      <c r="R186" s="23"/>
      <c r="S186" s="21"/>
      <c r="T186" s="21"/>
      <c r="U186" s="43" t="s">
        <v>245</v>
      </c>
      <c r="V186" s="23"/>
    </row>
    <row r="187" spans="1:22" x14ac:dyDescent="0.25">
      <c r="A187" s="35"/>
      <c r="B187" s="41" t="s">
        <v>352</v>
      </c>
      <c r="C187" s="19"/>
      <c r="D187" s="19"/>
      <c r="E187" s="39">
        <v>787000</v>
      </c>
      <c r="F187" s="28"/>
      <c r="G187" s="19"/>
      <c r="H187" s="19"/>
      <c r="I187" s="39">
        <v>903000</v>
      </c>
      <c r="J187" s="28"/>
      <c r="K187" s="19"/>
      <c r="L187" s="19"/>
      <c r="M187" s="39">
        <v>244000</v>
      </c>
      <c r="N187" s="28"/>
      <c r="O187" s="19"/>
      <c r="P187" s="19"/>
      <c r="Q187" s="39">
        <v>380000</v>
      </c>
      <c r="R187" s="28"/>
      <c r="S187" s="19"/>
      <c r="T187" s="19"/>
      <c r="U187" s="40" t="s">
        <v>245</v>
      </c>
      <c r="V187" s="28"/>
    </row>
    <row r="188" spans="1:22" x14ac:dyDescent="0.25">
      <c r="A188" s="35"/>
      <c r="B188" s="42" t="s">
        <v>353</v>
      </c>
      <c r="C188" s="21"/>
      <c r="D188" s="21"/>
      <c r="E188" s="22">
        <v>158000</v>
      </c>
      <c r="F188" s="23"/>
      <c r="G188" s="21"/>
      <c r="H188" s="21"/>
      <c r="I188" s="22">
        <v>158000</v>
      </c>
      <c r="J188" s="23"/>
      <c r="K188" s="21"/>
      <c r="L188" s="21"/>
      <c r="M188" s="22">
        <v>33000</v>
      </c>
      <c r="N188" s="23"/>
      <c r="O188" s="21"/>
      <c r="P188" s="21"/>
      <c r="Q188" s="22">
        <v>114000</v>
      </c>
      <c r="R188" s="23"/>
      <c r="S188" s="21"/>
      <c r="T188" s="21"/>
      <c r="U188" s="22">
        <v>4000</v>
      </c>
      <c r="V188" s="23"/>
    </row>
    <row r="189" spans="1:22" x14ac:dyDescent="0.25">
      <c r="A189" s="35"/>
      <c r="B189" s="41" t="s">
        <v>354</v>
      </c>
      <c r="C189" s="19"/>
      <c r="D189" s="19"/>
      <c r="E189" s="40" t="s">
        <v>245</v>
      </c>
      <c r="F189" s="28"/>
      <c r="G189" s="19"/>
      <c r="H189" s="19"/>
      <c r="I189" s="40" t="s">
        <v>245</v>
      </c>
      <c r="J189" s="28"/>
      <c r="K189" s="19"/>
      <c r="L189" s="19"/>
      <c r="M189" s="40" t="s">
        <v>245</v>
      </c>
      <c r="N189" s="28"/>
      <c r="O189" s="19"/>
      <c r="P189" s="19"/>
      <c r="Q189" s="40" t="s">
        <v>245</v>
      </c>
      <c r="R189" s="28"/>
      <c r="S189" s="19"/>
      <c r="T189" s="19"/>
      <c r="U189" s="40" t="s">
        <v>245</v>
      </c>
      <c r="V189" s="28"/>
    </row>
    <row r="190" spans="1:22" x14ac:dyDescent="0.25">
      <c r="A190" s="35"/>
      <c r="B190" s="42" t="s">
        <v>355</v>
      </c>
      <c r="C190" s="21"/>
      <c r="D190" s="21"/>
      <c r="E190" s="22">
        <v>84000</v>
      </c>
      <c r="F190" s="23"/>
      <c r="G190" s="21"/>
      <c r="H190" s="21"/>
      <c r="I190" s="22">
        <v>84000</v>
      </c>
      <c r="J190" s="23"/>
      <c r="K190" s="21"/>
      <c r="L190" s="21"/>
      <c r="M190" s="22">
        <v>60000</v>
      </c>
      <c r="N190" s="23"/>
      <c r="O190" s="21"/>
      <c r="P190" s="21"/>
      <c r="Q190" s="22">
        <v>432000</v>
      </c>
      <c r="R190" s="23"/>
      <c r="S190" s="21"/>
      <c r="T190" s="21"/>
      <c r="U190" s="22">
        <v>78000</v>
      </c>
      <c r="V190" s="23"/>
    </row>
    <row r="191" spans="1:22" x14ac:dyDescent="0.25">
      <c r="A191" s="35"/>
      <c r="B191" s="41" t="s">
        <v>356</v>
      </c>
      <c r="C191" s="19"/>
      <c r="D191" s="19"/>
      <c r="E191" s="40" t="s">
        <v>245</v>
      </c>
      <c r="F191" s="28"/>
      <c r="G191" s="19"/>
      <c r="H191" s="19"/>
      <c r="I191" s="40" t="s">
        <v>245</v>
      </c>
      <c r="J191" s="28"/>
      <c r="K191" s="19"/>
      <c r="L191" s="19"/>
      <c r="M191" s="40" t="s">
        <v>245</v>
      </c>
      <c r="N191" s="28"/>
      <c r="O191" s="19"/>
      <c r="P191" s="19"/>
      <c r="Q191" s="39">
        <v>3000</v>
      </c>
      <c r="R191" s="28"/>
      <c r="S191" s="19"/>
      <c r="T191" s="19"/>
      <c r="U191" s="40" t="s">
        <v>245</v>
      </c>
      <c r="V191" s="28"/>
    </row>
    <row r="192" spans="1:22" ht="15.75" thickBot="1" x14ac:dyDescent="0.3">
      <c r="A192" s="35"/>
      <c r="B192" s="42" t="s">
        <v>357</v>
      </c>
      <c r="C192" s="21"/>
      <c r="D192" s="44"/>
      <c r="E192" s="45" t="s">
        <v>245</v>
      </c>
      <c r="F192" s="46"/>
      <c r="G192" s="44"/>
      <c r="H192" s="44"/>
      <c r="I192" s="45" t="s">
        <v>245</v>
      </c>
      <c r="J192" s="46"/>
      <c r="K192" s="44"/>
      <c r="L192" s="44"/>
      <c r="M192" s="45" t="s">
        <v>245</v>
      </c>
      <c r="N192" s="46"/>
      <c r="O192" s="44"/>
      <c r="P192" s="44"/>
      <c r="Q192" s="48">
        <v>2000</v>
      </c>
      <c r="R192" s="46"/>
      <c r="S192" s="44"/>
      <c r="T192" s="44"/>
      <c r="U192" s="45" t="s">
        <v>245</v>
      </c>
      <c r="V192" s="23"/>
    </row>
    <row r="193" spans="1:34" ht="15.75" thickBot="1" x14ac:dyDescent="0.3">
      <c r="A193" s="35"/>
      <c r="B193" s="18" t="s">
        <v>435</v>
      </c>
      <c r="C193" s="19"/>
      <c r="D193" s="25"/>
      <c r="E193" s="26">
        <v>1029000</v>
      </c>
      <c r="F193" s="27"/>
      <c r="G193" s="25"/>
      <c r="H193" s="25"/>
      <c r="I193" s="26">
        <v>1145000</v>
      </c>
      <c r="J193" s="27"/>
      <c r="K193" s="25"/>
      <c r="L193" s="25"/>
      <c r="M193" s="26">
        <v>337000</v>
      </c>
      <c r="N193" s="27"/>
      <c r="O193" s="25"/>
      <c r="P193" s="25"/>
      <c r="Q193" s="26">
        <v>931000</v>
      </c>
      <c r="R193" s="27"/>
      <c r="S193" s="25"/>
      <c r="T193" s="25"/>
      <c r="U193" s="26">
        <v>82000</v>
      </c>
      <c r="V193" s="28"/>
    </row>
    <row r="194" spans="1:34" x14ac:dyDescent="0.25">
      <c r="A194" s="35"/>
      <c r="B194" s="21"/>
      <c r="C194" s="21"/>
      <c r="D194" s="21"/>
      <c r="E194" s="21"/>
      <c r="F194" s="21"/>
      <c r="G194" s="21"/>
      <c r="H194" s="21"/>
      <c r="I194" s="21"/>
      <c r="J194" s="21"/>
      <c r="K194" s="21"/>
      <c r="L194" s="21"/>
      <c r="M194" s="21"/>
      <c r="N194" s="21"/>
      <c r="O194" s="21"/>
      <c r="P194" s="21"/>
      <c r="Q194" s="21"/>
      <c r="R194" s="21"/>
      <c r="S194" s="21"/>
      <c r="T194" s="21"/>
      <c r="U194" s="21"/>
      <c r="V194" s="21"/>
    </row>
    <row r="195" spans="1:34" x14ac:dyDescent="0.25">
      <c r="A195" s="35"/>
      <c r="B195" s="18" t="s">
        <v>124</v>
      </c>
      <c r="C195" s="19"/>
      <c r="D195" s="19"/>
      <c r="E195" s="18"/>
      <c r="F195" s="19"/>
      <c r="G195" s="19"/>
      <c r="H195" s="19"/>
      <c r="I195" s="18"/>
      <c r="J195" s="19"/>
      <c r="K195" s="19"/>
      <c r="L195" s="19"/>
      <c r="M195" s="18"/>
      <c r="N195" s="19"/>
      <c r="O195" s="19"/>
      <c r="P195" s="19"/>
      <c r="Q195" s="18"/>
      <c r="R195" s="19"/>
      <c r="S195" s="19"/>
      <c r="T195" s="19"/>
      <c r="U195" s="18"/>
      <c r="V195" s="19"/>
    </row>
    <row r="196" spans="1:34" x14ac:dyDescent="0.25">
      <c r="A196" s="35"/>
      <c r="B196" s="42" t="s">
        <v>351</v>
      </c>
      <c r="C196" s="21"/>
      <c r="D196" s="21"/>
      <c r="E196" s="22">
        <v>195000</v>
      </c>
      <c r="F196" s="23"/>
      <c r="G196" s="21"/>
      <c r="H196" s="21"/>
      <c r="I196" s="22">
        <v>346000</v>
      </c>
      <c r="J196" s="23"/>
      <c r="K196" s="21"/>
      <c r="L196" s="21"/>
      <c r="M196" s="43" t="s">
        <v>245</v>
      </c>
      <c r="N196" s="23"/>
      <c r="O196" s="21"/>
      <c r="P196" s="21"/>
      <c r="Q196" s="22">
        <v>408000</v>
      </c>
      <c r="R196" s="23"/>
      <c r="S196" s="21"/>
      <c r="T196" s="21"/>
      <c r="U196" s="22">
        <v>152000</v>
      </c>
      <c r="V196" s="23"/>
    </row>
    <row r="197" spans="1:34" x14ac:dyDescent="0.25">
      <c r="A197" s="35"/>
      <c r="B197" s="41" t="s">
        <v>352</v>
      </c>
      <c r="C197" s="19"/>
      <c r="D197" s="19"/>
      <c r="E197" s="39">
        <v>811000</v>
      </c>
      <c r="F197" s="28"/>
      <c r="G197" s="19"/>
      <c r="H197" s="19"/>
      <c r="I197" s="39">
        <v>932000</v>
      </c>
      <c r="J197" s="28"/>
      <c r="K197" s="19"/>
      <c r="L197" s="19"/>
      <c r="M197" s="39">
        <v>244000</v>
      </c>
      <c r="N197" s="28"/>
      <c r="O197" s="19"/>
      <c r="P197" s="19"/>
      <c r="Q197" s="39">
        <v>568000</v>
      </c>
      <c r="R197" s="28"/>
      <c r="S197" s="19"/>
      <c r="T197" s="19"/>
      <c r="U197" s="39">
        <v>12000</v>
      </c>
      <c r="V197" s="28"/>
    </row>
    <row r="198" spans="1:34" x14ac:dyDescent="0.25">
      <c r="A198" s="35"/>
      <c r="B198" s="42" t="s">
        <v>353</v>
      </c>
      <c r="C198" s="21"/>
      <c r="D198" s="21"/>
      <c r="E198" s="22">
        <v>833000</v>
      </c>
      <c r="F198" s="23"/>
      <c r="G198" s="21"/>
      <c r="H198" s="21"/>
      <c r="I198" s="22">
        <v>1362000</v>
      </c>
      <c r="J198" s="23"/>
      <c r="K198" s="21"/>
      <c r="L198" s="21"/>
      <c r="M198" s="22">
        <v>33000</v>
      </c>
      <c r="N198" s="23"/>
      <c r="O198" s="21"/>
      <c r="P198" s="21"/>
      <c r="Q198" s="22">
        <v>503000</v>
      </c>
      <c r="R198" s="23"/>
      <c r="S198" s="21"/>
      <c r="T198" s="21"/>
      <c r="U198" s="22">
        <v>211000</v>
      </c>
      <c r="V198" s="23"/>
    </row>
    <row r="199" spans="1:34" x14ac:dyDescent="0.25">
      <c r="A199" s="35"/>
      <c r="B199" s="41" t="s">
        <v>354</v>
      </c>
      <c r="C199" s="19"/>
      <c r="D199" s="19"/>
      <c r="E199" s="40" t="s">
        <v>245</v>
      </c>
      <c r="F199" s="28"/>
      <c r="G199" s="19"/>
      <c r="H199" s="19"/>
      <c r="I199" s="40" t="s">
        <v>245</v>
      </c>
      <c r="J199" s="28"/>
      <c r="K199" s="19"/>
      <c r="L199" s="19"/>
      <c r="M199" s="40" t="s">
        <v>245</v>
      </c>
      <c r="N199" s="28"/>
      <c r="O199" s="19"/>
      <c r="P199" s="19"/>
      <c r="Q199" s="40" t="s">
        <v>245</v>
      </c>
      <c r="R199" s="28"/>
      <c r="S199" s="19"/>
      <c r="T199" s="19"/>
      <c r="U199" s="40" t="s">
        <v>245</v>
      </c>
      <c r="V199" s="28"/>
    </row>
    <row r="200" spans="1:34" x14ac:dyDescent="0.25">
      <c r="A200" s="35"/>
      <c r="B200" s="42" t="s">
        <v>355</v>
      </c>
      <c r="C200" s="21"/>
      <c r="D200" s="21"/>
      <c r="E200" s="22">
        <v>540000</v>
      </c>
      <c r="F200" s="23"/>
      <c r="G200" s="21"/>
      <c r="H200" s="21"/>
      <c r="I200" s="22">
        <v>619000</v>
      </c>
      <c r="J200" s="23"/>
      <c r="K200" s="21"/>
      <c r="L200" s="21"/>
      <c r="M200" s="22">
        <v>60000</v>
      </c>
      <c r="N200" s="23"/>
      <c r="O200" s="21"/>
      <c r="P200" s="21"/>
      <c r="Q200" s="22">
        <v>650000</v>
      </c>
      <c r="R200" s="23"/>
      <c r="S200" s="21"/>
      <c r="T200" s="21"/>
      <c r="U200" s="22">
        <v>78000</v>
      </c>
      <c r="V200" s="23"/>
    </row>
    <row r="201" spans="1:34" x14ac:dyDescent="0.25">
      <c r="A201" s="35"/>
      <c r="B201" s="41" t="s">
        <v>356</v>
      </c>
      <c r="C201" s="19"/>
      <c r="D201" s="19"/>
      <c r="E201" s="39">
        <v>19000</v>
      </c>
      <c r="F201" s="28"/>
      <c r="G201" s="19"/>
      <c r="H201" s="19"/>
      <c r="I201" s="39">
        <v>19000</v>
      </c>
      <c r="J201" s="28"/>
      <c r="K201" s="19"/>
      <c r="L201" s="19"/>
      <c r="M201" s="40" t="s">
        <v>245</v>
      </c>
      <c r="N201" s="28"/>
      <c r="O201" s="19"/>
      <c r="P201" s="19"/>
      <c r="Q201" s="39">
        <v>22000</v>
      </c>
      <c r="R201" s="28"/>
      <c r="S201" s="19"/>
      <c r="T201" s="19"/>
      <c r="U201" s="40" t="s">
        <v>245</v>
      </c>
      <c r="V201" s="28"/>
    </row>
    <row r="202" spans="1:34" ht="15.75" thickBot="1" x14ac:dyDescent="0.3">
      <c r="A202" s="35"/>
      <c r="B202" s="42" t="s">
        <v>357</v>
      </c>
      <c r="C202" s="21"/>
      <c r="D202" s="44"/>
      <c r="E202" s="48">
        <v>9000</v>
      </c>
      <c r="F202" s="46"/>
      <c r="G202" s="44"/>
      <c r="H202" s="44"/>
      <c r="I202" s="48">
        <v>6000</v>
      </c>
      <c r="J202" s="46"/>
      <c r="K202" s="44"/>
      <c r="L202" s="44"/>
      <c r="M202" s="45" t="s">
        <v>245</v>
      </c>
      <c r="N202" s="46"/>
      <c r="O202" s="44"/>
      <c r="P202" s="44"/>
      <c r="Q202" s="48">
        <v>22000</v>
      </c>
      <c r="R202" s="46"/>
      <c r="S202" s="44"/>
      <c r="T202" s="44"/>
      <c r="U202" s="45" t="s">
        <v>245</v>
      </c>
      <c r="V202" s="23"/>
    </row>
    <row r="203" spans="1:34" x14ac:dyDescent="0.25">
      <c r="A203" s="35"/>
      <c r="B203" s="19"/>
      <c r="C203" s="19"/>
      <c r="D203" s="19"/>
      <c r="E203" s="19"/>
      <c r="F203" s="19"/>
      <c r="G203" s="19"/>
      <c r="H203" s="19"/>
      <c r="I203" s="19"/>
      <c r="J203" s="19"/>
      <c r="K203" s="19"/>
      <c r="L203" s="19"/>
      <c r="M203" s="19"/>
      <c r="N203" s="19"/>
      <c r="O203" s="19"/>
      <c r="P203" s="19"/>
      <c r="Q203" s="19"/>
      <c r="R203" s="19"/>
      <c r="S203" s="19"/>
      <c r="T203" s="19"/>
      <c r="U203" s="19"/>
      <c r="V203" s="19"/>
    </row>
    <row r="204" spans="1:34" ht="15.75" thickBot="1" x14ac:dyDescent="0.3">
      <c r="A204" s="35"/>
      <c r="B204" s="21"/>
      <c r="C204" s="21"/>
      <c r="D204" s="30" t="s">
        <v>229</v>
      </c>
      <c r="E204" s="49">
        <v>2407000</v>
      </c>
      <c r="F204" s="32"/>
      <c r="G204" s="30"/>
      <c r="H204" s="30" t="s">
        <v>229</v>
      </c>
      <c r="I204" s="49">
        <v>3284000</v>
      </c>
      <c r="J204" s="32"/>
      <c r="K204" s="30"/>
      <c r="L204" s="30" t="s">
        <v>229</v>
      </c>
      <c r="M204" s="49">
        <v>337000</v>
      </c>
      <c r="N204" s="32"/>
      <c r="O204" s="30"/>
      <c r="P204" s="30" t="s">
        <v>229</v>
      </c>
      <c r="Q204" s="49">
        <v>2173000</v>
      </c>
      <c r="R204" s="32"/>
      <c r="S204" s="30"/>
      <c r="T204" s="30" t="s">
        <v>229</v>
      </c>
      <c r="U204" s="49">
        <v>453000</v>
      </c>
      <c r="V204" s="23"/>
    </row>
    <row r="205" spans="1:34" ht="15.75" thickTop="1" x14ac:dyDescent="0.25">
      <c r="A205" s="35"/>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row>
    <row r="206" spans="1:34" x14ac:dyDescent="0.25">
      <c r="A206" s="35"/>
      <c r="B206" s="62">
        <v>83.875</v>
      </c>
      <c r="C206" s="14"/>
      <c r="D206" s="14"/>
      <c r="E206" s="52"/>
      <c r="F206" s="14"/>
      <c r="G206" s="14"/>
      <c r="H206" s="59" t="s">
        <v>422</v>
      </c>
      <c r="I206" s="59"/>
      <c r="J206" s="14"/>
      <c r="K206" s="14"/>
      <c r="L206" s="14"/>
      <c r="M206" s="52"/>
      <c r="N206" s="14"/>
      <c r="O206" s="14"/>
      <c r="P206" s="59" t="s">
        <v>423</v>
      </c>
      <c r="Q206" s="59"/>
      <c r="R206" s="14"/>
      <c r="S206" s="14"/>
      <c r="T206" s="59" t="s">
        <v>178</v>
      </c>
      <c r="U206" s="59"/>
      <c r="V206" s="14"/>
    </row>
    <row r="207" spans="1:34" x14ac:dyDescent="0.25">
      <c r="A207" s="35"/>
      <c r="B207" s="14"/>
      <c r="C207" s="14"/>
      <c r="D207" s="59" t="s">
        <v>424</v>
      </c>
      <c r="E207" s="59"/>
      <c r="F207" s="14"/>
      <c r="G207" s="14"/>
      <c r="H207" s="59" t="s">
        <v>425</v>
      </c>
      <c r="I207" s="59"/>
      <c r="J207" s="14"/>
      <c r="K207" s="14"/>
      <c r="L207" s="59" t="s">
        <v>426</v>
      </c>
      <c r="M207" s="59"/>
      <c r="N207" s="14"/>
      <c r="O207" s="14"/>
      <c r="P207" s="59" t="s">
        <v>424</v>
      </c>
      <c r="Q207" s="59"/>
      <c r="R207" s="14"/>
      <c r="S207" s="14"/>
      <c r="T207" s="59" t="s">
        <v>427</v>
      </c>
      <c r="U207" s="59"/>
      <c r="V207" s="14"/>
    </row>
    <row r="208" spans="1:34" ht="15.75" thickBot="1" x14ac:dyDescent="0.3">
      <c r="A208" s="35"/>
      <c r="B208" s="14"/>
      <c r="C208" s="14"/>
      <c r="D208" s="60" t="s">
        <v>428</v>
      </c>
      <c r="E208" s="60"/>
      <c r="F208" s="16"/>
      <c r="G208" s="16"/>
      <c r="H208" s="60" t="s">
        <v>429</v>
      </c>
      <c r="I208" s="60"/>
      <c r="J208" s="16"/>
      <c r="K208" s="16"/>
      <c r="L208" s="60" t="s">
        <v>430</v>
      </c>
      <c r="M208" s="60"/>
      <c r="N208" s="16"/>
      <c r="O208" s="16"/>
      <c r="P208" s="60" t="s">
        <v>428</v>
      </c>
      <c r="Q208" s="60"/>
      <c r="R208" s="16"/>
      <c r="S208" s="16"/>
      <c r="T208" s="60" t="s">
        <v>431</v>
      </c>
      <c r="U208" s="60"/>
      <c r="V208" s="14"/>
    </row>
    <row r="209" spans="1:22" x14ac:dyDescent="0.25">
      <c r="A209" s="35"/>
      <c r="B209" s="14"/>
      <c r="C209" s="14"/>
      <c r="D209" s="14"/>
      <c r="E209" s="14"/>
      <c r="F209" s="14"/>
      <c r="G209" s="14"/>
      <c r="H209" s="14"/>
      <c r="I209" s="14"/>
      <c r="J209" s="14"/>
      <c r="K209" s="14"/>
      <c r="L209" s="14"/>
      <c r="M209" s="14"/>
      <c r="N209" s="14"/>
      <c r="O209" s="14"/>
      <c r="P209" s="14"/>
      <c r="Q209" s="14"/>
      <c r="R209" s="14"/>
      <c r="S209" s="14"/>
      <c r="T209" s="14"/>
      <c r="U209" s="14"/>
      <c r="V209" s="14"/>
    </row>
    <row r="210" spans="1:22" x14ac:dyDescent="0.25">
      <c r="A210" s="35"/>
      <c r="B210" s="18" t="s">
        <v>432</v>
      </c>
      <c r="C210" s="19"/>
      <c r="D210" s="19"/>
      <c r="E210" s="18"/>
      <c r="F210" s="19"/>
      <c r="G210" s="19"/>
      <c r="H210" s="19"/>
      <c r="I210" s="18"/>
      <c r="J210" s="19"/>
      <c r="K210" s="19"/>
      <c r="L210" s="19"/>
      <c r="M210" s="18"/>
      <c r="N210" s="19"/>
      <c r="O210" s="19"/>
      <c r="P210" s="19"/>
      <c r="Q210" s="18"/>
      <c r="R210" s="19"/>
      <c r="S210" s="19"/>
      <c r="T210" s="19"/>
      <c r="U210" s="18"/>
      <c r="V210" s="19"/>
    </row>
    <row r="211" spans="1:22" x14ac:dyDescent="0.25">
      <c r="A211" s="35"/>
      <c r="B211" s="42" t="s">
        <v>351</v>
      </c>
      <c r="C211" s="21"/>
      <c r="D211" s="21" t="s">
        <v>229</v>
      </c>
      <c r="E211" s="22">
        <v>510000</v>
      </c>
      <c r="F211" s="23"/>
      <c r="G211" s="21"/>
      <c r="H211" s="21" t="s">
        <v>229</v>
      </c>
      <c r="I211" s="22">
        <v>510000</v>
      </c>
      <c r="J211" s="23"/>
      <c r="K211" s="21"/>
      <c r="L211" s="21" t="s">
        <v>229</v>
      </c>
      <c r="M211" s="43" t="s">
        <v>245</v>
      </c>
      <c r="N211" s="23"/>
      <c r="O211" s="21"/>
      <c r="P211" s="21" t="s">
        <v>229</v>
      </c>
      <c r="Q211" s="22">
        <v>837000</v>
      </c>
      <c r="R211" s="23"/>
      <c r="S211" s="21"/>
      <c r="T211" s="21" t="s">
        <v>229</v>
      </c>
      <c r="U211" s="22">
        <v>25000</v>
      </c>
      <c r="V211" s="23"/>
    </row>
    <row r="212" spans="1:22" x14ac:dyDescent="0.25">
      <c r="A212" s="35"/>
      <c r="B212" s="41" t="s">
        <v>352</v>
      </c>
      <c r="C212" s="19"/>
      <c r="D212" s="19"/>
      <c r="E212" s="39">
        <v>483000</v>
      </c>
      <c r="F212" s="28"/>
      <c r="G212" s="19"/>
      <c r="H212" s="19"/>
      <c r="I212" s="39">
        <v>483000</v>
      </c>
      <c r="J212" s="28"/>
      <c r="K212" s="19"/>
      <c r="L212" s="19"/>
      <c r="M212" s="40" t="s">
        <v>245</v>
      </c>
      <c r="N212" s="28"/>
      <c r="O212" s="19"/>
      <c r="P212" s="19"/>
      <c r="Q212" s="39">
        <v>551000</v>
      </c>
      <c r="R212" s="28"/>
      <c r="S212" s="19"/>
      <c r="T212" s="19"/>
      <c r="U212" s="39">
        <v>8000</v>
      </c>
      <c r="V212" s="28"/>
    </row>
    <row r="213" spans="1:22" x14ac:dyDescent="0.25">
      <c r="A213" s="35"/>
      <c r="B213" s="42" t="s">
        <v>353</v>
      </c>
      <c r="C213" s="21"/>
      <c r="D213" s="21"/>
      <c r="E213" s="22">
        <v>480000</v>
      </c>
      <c r="F213" s="23"/>
      <c r="G213" s="21"/>
      <c r="H213" s="21"/>
      <c r="I213" s="22">
        <v>480000</v>
      </c>
      <c r="J213" s="23"/>
      <c r="K213" s="21"/>
      <c r="L213" s="21"/>
      <c r="M213" s="43" t="s">
        <v>245</v>
      </c>
      <c r="N213" s="23"/>
      <c r="O213" s="21"/>
      <c r="P213" s="21"/>
      <c r="Q213" s="22">
        <v>1047000</v>
      </c>
      <c r="R213" s="23"/>
      <c r="S213" s="21"/>
      <c r="T213" s="21"/>
      <c r="U213" s="22">
        <v>209000</v>
      </c>
      <c r="V213" s="23"/>
    </row>
    <row r="214" spans="1:22" x14ac:dyDescent="0.25">
      <c r="A214" s="35"/>
      <c r="B214" s="41" t="s">
        <v>354</v>
      </c>
      <c r="C214" s="19"/>
      <c r="D214" s="19"/>
      <c r="E214" s="40" t="s">
        <v>245</v>
      </c>
      <c r="F214" s="28"/>
      <c r="G214" s="19"/>
      <c r="H214" s="19"/>
      <c r="I214" s="40" t="s">
        <v>245</v>
      </c>
      <c r="J214" s="28"/>
      <c r="K214" s="19"/>
      <c r="L214" s="19"/>
      <c r="M214" s="40" t="s">
        <v>245</v>
      </c>
      <c r="N214" s="28"/>
      <c r="O214" s="19"/>
      <c r="P214" s="19"/>
      <c r="Q214" s="40" t="s">
        <v>245</v>
      </c>
      <c r="R214" s="28"/>
      <c r="S214" s="19"/>
      <c r="T214" s="19"/>
      <c r="U214" s="40" t="s">
        <v>245</v>
      </c>
      <c r="V214" s="28"/>
    </row>
    <row r="215" spans="1:22" x14ac:dyDescent="0.25">
      <c r="A215" s="35"/>
      <c r="B215" s="42" t="s">
        <v>355</v>
      </c>
      <c r="C215" s="21"/>
      <c r="D215" s="21"/>
      <c r="E215" s="22">
        <v>43000</v>
      </c>
      <c r="F215" s="23"/>
      <c r="G215" s="21"/>
      <c r="H215" s="21"/>
      <c r="I215" s="22">
        <v>43000</v>
      </c>
      <c r="J215" s="23"/>
      <c r="K215" s="21"/>
      <c r="L215" s="21"/>
      <c r="M215" s="43" t="s">
        <v>245</v>
      </c>
      <c r="N215" s="23"/>
      <c r="O215" s="21"/>
      <c r="P215" s="21"/>
      <c r="Q215" s="22">
        <v>55000</v>
      </c>
      <c r="R215" s="23"/>
      <c r="S215" s="21"/>
      <c r="T215" s="21"/>
      <c r="U215" s="22">
        <v>12000</v>
      </c>
      <c r="V215" s="23"/>
    </row>
    <row r="216" spans="1:22" x14ac:dyDescent="0.25">
      <c r="A216" s="35"/>
      <c r="B216" s="41" t="s">
        <v>356</v>
      </c>
      <c r="C216" s="19"/>
      <c r="D216" s="19"/>
      <c r="E216" s="39">
        <v>19000</v>
      </c>
      <c r="F216" s="28"/>
      <c r="G216" s="19"/>
      <c r="H216" s="19"/>
      <c r="I216" s="39">
        <v>19000</v>
      </c>
      <c r="J216" s="28"/>
      <c r="K216" s="19"/>
      <c r="L216" s="19"/>
      <c r="M216" s="40" t="s">
        <v>245</v>
      </c>
      <c r="N216" s="28"/>
      <c r="O216" s="19"/>
      <c r="P216" s="19"/>
      <c r="Q216" s="39">
        <v>4000</v>
      </c>
      <c r="R216" s="28"/>
      <c r="S216" s="19"/>
      <c r="T216" s="19"/>
      <c r="U216" s="40" t="s">
        <v>245</v>
      </c>
      <c r="V216" s="28"/>
    </row>
    <row r="217" spans="1:22" ht="15.75" thickBot="1" x14ac:dyDescent="0.3">
      <c r="A217" s="35"/>
      <c r="B217" s="42" t="s">
        <v>357</v>
      </c>
      <c r="C217" s="21"/>
      <c r="D217" s="44"/>
      <c r="E217" s="48">
        <v>61000</v>
      </c>
      <c r="F217" s="46"/>
      <c r="G217" s="44"/>
      <c r="H217" s="44"/>
      <c r="I217" s="48">
        <v>61000</v>
      </c>
      <c r="J217" s="46"/>
      <c r="K217" s="44"/>
      <c r="L217" s="44"/>
      <c r="M217" s="45" t="s">
        <v>245</v>
      </c>
      <c r="N217" s="46"/>
      <c r="O217" s="44"/>
      <c r="P217" s="44"/>
      <c r="Q217" s="48">
        <v>16000</v>
      </c>
      <c r="R217" s="46"/>
      <c r="S217" s="44"/>
      <c r="T217" s="44"/>
      <c r="U217" s="45" t="s">
        <v>245</v>
      </c>
      <c r="V217" s="23"/>
    </row>
    <row r="218" spans="1:22" ht="15.75" thickBot="1" x14ac:dyDescent="0.3">
      <c r="A218" s="35"/>
      <c r="B218" s="18" t="s">
        <v>433</v>
      </c>
      <c r="C218" s="19"/>
      <c r="D218" s="25"/>
      <c r="E218" s="26">
        <v>1596000</v>
      </c>
      <c r="F218" s="27"/>
      <c r="G218" s="25"/>
      <c r="H218" s="25"/>
      <c r="I218" s="26">
        <v>1596000</v>
      </c>
      <c r="J218" s="27"/>
      <c r="K218" s="25"/>
      <c r="L218" s="25"/>
      <c r="M218" s="61" t="s">
        <v>245</v>
      </c>
      <c r="N218" s="27"/>
      <c r="O218" s="25"/>
      <c r="P218" s="25"/>
      <c r="Q218" s="26">
        <v>2510000</v>
      </c>
      <c r="R218" s="27"/>
      <c r="S218" s="25"/>
      <c r="T218" s="25"/>
      <c r="U218" s="26">
        <v>254000</v>
      </c>
      <c r="V218" s="28"/>
    </row>
    <row r="219" spans="1:22" x14ac:dyDescent="0.25">
      <c r="A219" s="35"/>
      <c r="B219" s="47"/>
      <c r="C219" s="21"/>
      <c r="D219" s="21"/>
      <c r="E219" s="21"/>
      <c r="F219" s="21"/>
      <c r="G219" s="21"/>
      <c r="H219" s="21"/>
      <c r="I219" s="21"/>
      <c r="J219" s="21"/>
      <c r="K219" s="21"/>
      <c r="L219" s="21"/>
      <c r="M219" s="21"/>
      <c r="N219" s="21"/>
      <c r="O219" s="21"/>
      <c r="P219" s="21"/>
      <c r="Q219" s="21"/>
      <c r="R219" s="21"/>
      <c r="S219" s="21"/>
      <c r="T219" s="21"/>
      <c r="U219" s="21"/>
      <c r="V219" s="21"/>
    </row>
    <row r="220" spans="1:22" x14ac:dyDescent="0.25">
      <c r="A220" s="35"/>
      <c r="B220" s="18" t="s">
        <v>434</v>
      </c>
      <c r="C220" s="19"/>
      <c r="D220" s="19"/>
      <c r="E220" s="18"/>
      <c r="F220" s="19"/>
      <c r="G220" s="19"/>
      <c r="H220" s="19"/>
      <c r="I220" s="18"/>
      <c r="J220" s="19"/>
      <c r="K220" s="19"/>
      <c r="L220" s="19"/>
      <c r="M220" s="18"/>
      <c r="N220" s="19"/>
      <c r="O220" s="19"/>
      <c r="P220" s="19"/>
      <c r="Q220" s="18"/>
      <c r="R220" s="19"/>
      <c r="S220" s="19"/>
      <c r="T220" s="19"/>
      <c r="U220" s="18"/>
      <c r="V220" s="19"/>
    </row>
    <row r="221" spans="1:22" x14ac:dyDescent="0.25">
      <c r="A221" s="35"/>
      <c r="B221" s="42" t="s">
        <v>351</v>
      </c>
      <c r="C221" s="21"/>
      <c r="D221" s="21"/>
      <c r="E221" s="43" t="s">
        <v>245</v>
      </c>
      <c r="F221" s="23"/>
      <c r="G221" s="21"/>
      <c r="H221" s="21"/>
      <c r="I221" s="43" t="s">
        <v>245</v>
      </c>
      <c r="J221" s="23"/>
      <c r="K221" s="21"/>
      <c r="L221" s="21"/>
      <c r="M221" s="43" t="s">
        <v>245</v>
      </c>
      <c r="N221" s="23"/>
      <c r="O221" s="21"/>
      <c r="P221" s="21"/>
      <c r="Q221" s="22">
        <v>250000</v>
      </c>
      <c r="R221" s="23"/>
      <c r="S221" s="21"/>
      <c r="T221" s="21"/>
      <c r="U221" s="22">
        <v>93000</v>
      </c>
      <c r="V221" s="23"/>
    </row>
    <row r="222" spans="1:22" x14ac:dyDescent="0.25">
      <c r="A222" s="35"/>
      <c r="B222" s="41" t="s">
        <v>352</v>
      </c>
      <c r="C222" s="19"/>
      <c r="D222" s="19"/>
      <c r="E222" s="39">
        <v>301000</v>
      </c>
      <c r="F222" s="28"/>
      <c r="G222" s="19"/>
      <c r="H222" s="19"/>
      <c r="I222" s="39">
        <v>301000</v>
      </c>
      <c r="J222" s="28"/>
      <c r="K222" s="19"/>
      <c r="L222" s="19"/>
      <c r="M222" s="39">
        <v>122000</v>
      </c>
      <c r="N222" s="28"/>
      <c r="O222" s="19"/>
      <c r="P222" s="19"/>
      <c r="Q222" s="39">
        <v>396000</v>
      </c>
      <c r="R222" s="28"/>
      <c r="S222" s="19"/>
      <c r="T222" s="19"/>
      <c r="U222" s="40" t="s">
        <v>245</v>
      </c>
      <c r="V222" s="28"/>
    </row>
    <row r="223" spans="1:22" x14ac:dyDescent="0.25">
      <c r="A223" s="35"/>
      <c r="B223" s="42" t="s">
        <v>353</v>
      </c>
      <c r="C223" s="21"/>
      <c r="D223" s="21"/>
      <c r="E223" s="22">
        <v>46000</v>
      </c>
      <c r="F223" s="23"/>
      <c r="G223" s="21"/>
      <c r="H223" s="21"/>
      <c r="I223" s="22">
        <v>46000</v>
      </c>
      <c r="J223" s="23"/>
      <c r="K223" s="21"/>
      <c r="L223" s="21"/>
      <c r="M223" s="22">
        <v>20000</v>
      </c>
      <c r="N223" s="23"/>
      <c r="O223" s="21"/>
      <c r="P223" s="21"/>
      <c r="Q223" s="22">
        <v>927000</v>
      </c>
      <c r="R223" s="23"/>
      <c r="S223" s="21"/>
      <c r="T223" s="21"/>
      <c r="U223" s="43" t="s">
        <v>245</v>
      </c>
      <c r="V223" s="23"/>
    </row>
    <row r="224" spans="1:22" x14ac:dyDescent="0.25">
      <c r="A224" s="35"/>
      <c r="B224" s="41" t="s">
        <v>354</v>
      </c>
      <c r="C224" s="19"/>
      <c r="D224" s="19"/>
      <c r="E224" s="40" t="s">
        <v>245</v>
      </c>
      <c r="F224" s="28"/>
      <c r="G224" s="19"/>
      <c r="H224" s="19"/>
      <c r="I224" s="40" t="s">
        <v>245</v>
      </c>
      <c r="J224" s="28"/>
      <c r="K224" s="19"/>
      <c r="L224" s="19"/>
      <c r="M224" s="40" t="s">
        <v>245</v>
      </c>
      <c r="N224" s="28"/>
      <c r="O224" s="19"/>
      <c r="P224" s="19"/>
      <c r="Q224" s="40" t="s">
        <v>245</v>
      </c>
      <c r="R224" s="28"/>
      <c r="S224" s="19"/>
      <c r="T224" s="19"/>
      <c r="U224" s="40" t="s">
        <v>245</v>
      </c>
      <c r="V224" s="28"/>
    </row>
    <row r="225" spans="1:34" x14ac:dyDescent="0.25">
      <c r="A225" s="35"/>
      <c r="B225" s="42" t="s">
        <v>355</v>
      </c>
      <c r="C225" s="21"/>
      <c r="D225" s="21"/>
      <c r="E225" s="22">
        <v>773000</v>
      </c>
      <c r="F225" s="23"/>
      <c r="G225" s="21"/>
      <c r="H225" s="21"/>
      <c r="I225" s="22">
        <v>773000</v>
      </c>
      <c r="J225" s="23"/>
      <c r="K225" s="21"/>
      <c r="L225" s="21"/>
      <c r="M225" s="22">
        <v>330000</v>
      </c>
      <c r="N225" s="23"/>
      <c r="O225" s="21"/>
      <c r="P225" s="21"/>
      <c r="Q225" s="22">
        <v>750000</v>
      </c>
      <c r="R225" s="23"/>
      <c r="S225" s="21"/>
      <c r="T225" s="21"/>
      <c r="U225" s="43" t="s">
        <v>245</v>
      </c>
      <c r="V225" s="23"/>
    </row>
    <row r="226" spans="1:34" x14ac:dyDescent="0.25">
      <c r="A226" s="35"/>
      <c r="B226" s="41" t="s">
        <v>356</v>
      </c>
      <c r="C226" s="19"/>
      <c r="D226" s="19"/>
      <c r="E226" s="39">
        <v>5000</v>
      </c>
      <c r="F226" s="28"/>
      <c r="G226" s="19"/>
      <c r="H226" s="19"/>
      <c r="I226" s="39">
        <v>5000</v>
      </c>
      <c r="J226" s="28"/>
      <c r="K226" s="19"/>
      <c r="L226" s="19"/>
      <c r="M226" s="39">
        <v>5000</v>
      </c>
      <c r="N226" s="28"/>
      <c r="O226" s="19"/>
      <c r="P226" s="19"/>
      <c r="Q226" s="39">
        <v>5000</v>
      </c>
      <c r="R226" s="28"/>
      <c r="S226" s="19"/>
      <c r="T226" s="19"/>
      <c r="U226" s="40" t="s">
        <v>245</v>
      </c>
      <c r="V226" s="28"/>
    </row>
    <row r="227" spans="1:34" ht="15.75" thickBot="1" x14ac:dyDescent="0.3">
      <c r="A227" s="35"/>
      <c r="B227" s="42" t="s">
        <v>357</v>
      </c>
      <c r="C227" s="21"/>
      <c r="D227" s="44"/>
      <c r="E227" s="45" t="s">
        <v>245</v>
      </c>
      <c r="F227" s="46"/>
      <c r="G227" s="44"/>
      <c r="H227" s="44"/>
      <c r="I227" s="45" t="s">
        <v>245</v>
      </c>
      <c r="J227" s="46"/>
      <c r="K227" s="44"/>
      <c r="L227" s="44"/>
      <c r="M227" s="45" t="s">
        <v>245</v>
      </c>
      <c r="N227" s="46"/>
      <c r="O227" s="44"/>
      <c r="P227" s="44"/>
      <c r="Q227" s="45" t="s">
        <v>245</v>
      </c>
      <c r="R227" s="46"/>
      <c r="S227" s="44"/>
      <c r="T227" s="44"/>
      <c r="U227" s="45" t="s">
        <v>245</v>
      </c>
      <c r="V227" s="23"/>
    </row>
    <row r="228" spans="1:34" ht="15.75" thickBot="1" x14ac:dyDescent="0.3">
      <c r="A228" s="35"/>
      <c r="B228" s="18" t="s">
        <v>435</v>
      </c>
      <c r="C228" s="19"/>
      <c r="D228" s="25"/>
      <c r="E228" s="26">
        <v>1125000</v>
      </c>
      <c r="F228" s="27"/>
      <c r="G228" s="25"/>
      <c r="H228" s="25"/>
      <c r="I228" s="26">
        <v>1125000</v>
      </c>
      <c r="J228" s="27"/>
      <c r="K228" s="25"/>
      <c r="L228" s="25"/>
      <c r="M228" s="26">
        <v>477000</v>
      </c>
      <c r="N228" s="27"/>
      <c r="O228" s="25"/>
      <c r="P228" s="25"/>
      <c r="Q228" s="26">
        <v>2328000</v>
      </c>
      <c r="R228" s="27"/>
      <c r="S228" s="25"/>
      <c r="T228" s="25"/>
      <c r="U228" s="26">
        <v>93000</v>
      </c>
      <c r="V228" s="28"/>
    </row>
    <row r="229" spans="1:34" x14ac:dyDescent="0.25">
      <c r="A229" s="35"/>
      <c r="B229" s="21"/>
      <c r="C229" s="21"/>
      <c r="D229" s="21"/>
      <c r="E229" s="21"/>
      <c r="F229" s="21"/>
      <c r="G229" s="21"/>
      <c r="H229" s="21"/>
      <c r="I229" s="21"/>
      <c r="J229" s="21"/>
      <c r="K229" s="21"/>
      <c r="L229" s="21"/>
      <c r="M229" s="21"/>
      <c r="N229" s="21"/>
      <c r="O229" s="21"/>
      <c r="P229" s="21"/>
      <c r="Q229" s="21"/>
      <c r="R229" s="21"/>
      <c r="S229" s="21"/>
      <c r="T229" s="21"/>
      <c r="U229" s="21"/>
      <c r="V229" s="21"/>
    </row>
    <row r="230" spans="1:34" x14ac:dyDescent="0.25">
      <c r="A230" s="35"/>
      <c r="B230" s="18" t="s">
        <v>124</v>
      </c>
      <c r="C230" s="19"/>
      <c r="D230" s="19"/>
      <c r="E230" s="18"/>
      <c r="F230" s="19"/>
      <c r="G230" s="19"/>
      <c r="H230" s="19"/>
      <c r="I230" s="18"/>
      <c r="J230" s="19"/>
      <c r="K230" s="19"/>
      <c r="L230" s="19"/>
      <c r="M230" s="18"/>
      <c r="N230" s="19"/>
      <c r="O230" s="19"/>
      <c r="P230" s="19"/>
      <c r="Q230" s="18"/>
      <c r="R230" s="19"/>
      <c r="S230" s="19"/>
      <c r="T230" s="19"/>
      <c r="U230" s="18"/>
      <c r="V230" s="19"/>
    </row>
    <row r="231" spans="1:34" x14ac:dyDescent="0.25">
      <c r="A231" s="35"/>
      <c r="B231" s="42" t="s">
        <v>351</v>
      </c>
      <c r="C231" s="21"/>
      <c r="D231" s="21"/>
      <c r="E231" s="22">
        <v>510000</v>
      </c>
      <c r="F231" s="23"/>
      <c r="G231" s="21"/>
      <c r="H231" s="21"/>
      <c r="I231" s="22">
        <v>510000</v>
      </c>
      <c r="J231" s="23"/>
      <c r="K231" s="21"/>
      <c r="L231" s="21"/>
      <c r="M231" s="43" t="s">
        <v>245</v>
      </c>
      <c r="N231" s="23"/>
      <c r="O231" s="21"/>
      <c r="P231" s="21"/>
      <c r="Q231" s="22">
        <v>1087000</v>
      </c>
      <c r="R231" s="23"/>
      <c r="S231" s="21"/>
      <c r="T231" s="21"/>
      <c r="U231" s="22">
        <v>118000</v>
      </c>
      <c r="V231" s="23"/>
    </row>
    <row r="232" spans="1:34" x14ac:dyDescent="0.25">
      <c r="A232" s="35"/>
      <c r="B232" s="41" t="s">
        <v>352</v>
      </c>
      <c r="C232" s="19"/>
      <c r="D232" s="19"/>
      <c r="E232" s="39">
        <v>784000</v>
      </c>
      <c r="F232" s="28"/>
      <c r="G232" s="19"/>
      <c r="H232" s="19"/>
      <c r="I232" s="39">
        <v>784000</v>
      </c>
      <c r="J232" s="28"/>
      <c r="K232" s="19"/>
      <c r="L232" s="19"/>
      <c r="M232" s="39">
        <v>122000</v>
      </c>
      <c r="N232" s="28"/>
      <c r="O232" s="19"/>
      <c r="P232" s="19"/>
      <c r="Q232" s="39">
        <v>947000</v>
      </c>
      <c r="R232" s="28"/>
      <c r="S232" s="19"/>
      <c r="T232" s="19"/>
      <c r="U232" s="39">
        <v>8000</v>
      </c>
      <c r="V232" s="28"/>
    </row>
    <row r="233" spans="1:34" x14ac:dyDescent="0.25">
      <c r="A233" s="35"/>
      <c r="B233" s="42" t="s">
        <v>353</v>
      </c>
      <c r="C233" s="21"/>
      <c r="D233" s="21"/>
      <c r="E233" s="22">
        <v>526000</v>
      </c>
      <c r="F233" s="23"/>
      <c r="G233" s="21"/>
      <c r="H233" s="21"/>
      <c r="I233" s="22">
        <v>526000</v>
      </c>
      <c r="J233" s="23"/>
      <c r="K233" s="21"/>
      <c r="L233" s="21"/>
      <c r="M233" s="22">
        <v>20000</v>
      </c>
      <c r="N233" s="23"/>
      <c r="O233" s="21"/>
      <c r="P233" s="21"/>
      <c r="Q233" s="22">
        <v>1974000</v>
      </c>
      <c r="R233" s="23"/>
      <c r="S233" s="21"/>
      <c r="T233" s="21"/>
      <c r="U233" s="22">
        <v>209000</v>
      </c>
      <c r="V233" s="23"/>
    </row>
    <row r="234" spans="1:34" x14ac:dyDescent="0.25">
      <c r="A234" s="35"/>
      <c r="B234" s="41" t="s">
        <v>354</v>
      </c>
      <c r="C234" s="19"/>
      <c r="D234" s="19"/>
      <c r="E234" s="40" t="s">
        <v>245</v>
      </c>
      <c r="F234" s="28"/>
      <c r="G234" s="19"/>
      <c r="H234" s="19"/>
      <c r="I234" s="40" t="s">
        <v>245</v>
      </c>
      <c r="J234" s="28"/>
      <c r="K234" s="19"/>
      <c r="L234" s="19"/>
      <c r="M234" s="40" t="s">
        <v>245</v>
      </c>
      <c r="N234" s="28"/>
      <c r="O234" s="19"/>
      <c r="P234" s="19"/>
      <c r="Q234" s="40" t="s">
        <v>245</v>
      </c>
      <c r="R234" s="28"/>
      <c r="S234" s="19"/>
      <c r="T234" s="19"/>
      <c r="U234" s="40" t="s">
        <v>245</v>
      </c>
      <c r="V234" s="28"/>
    </row>
    <row r="235" spans="1:34" x14ac:dyDescent="0.25">
      <c r="A235" s="35"/>
      <c r="B235" s="42" t="s">
        <v>355</v>
      </c>
      <c r="C235" s="21"/>
      <c r="D235" s="21"/>
      <c r="E235" s="22">
        <v>816000</v>
      </c>
      <c r="F235" s="23"/>
      <c r="G235" s="21"/>
      <c r="H235" s="21"/>
      <c r="I235" s="22">
        <v>816000</v>
      </c>
      <c r="J235" s="23"/>
      <c r="K235" s="21"/>
      <c r="L235" s="21"/>
      <c r="M235" s="22">
        <v>330000</v>
      </c>
      <c r="N235" s="23"/>
      <c r="O235" s="21"/>
      <c r="P235" s="21"/>
      <c r="Q235" s="22">
        <v>805000</v>
      </c>
      <c r="R235" s="23"/>
      <c r="S235" s="21"/>
      <c r="T235" s="21"/>
      <c r="U235" s="22">
        <v>12000</v>
      </c>
      <c r="V235" s="23"/>
    </row>
    <row r="236" spans="1:34" x14ac:dyDescent="0.25">
      <c r="A236" s="35"/>
      <c r="B236" s="41" t="s">
        <v>356</v>
      </c>
      <c r="C236" s="19"/>
      <c r="D236" s="19"/>
      <c r="E236" s="39">
        <v>24000</v>
      </c>
      <c r="F236" s="28"/>
      <c r="G236" s="19"/>
      <c r="H236" s="19"/>
      <c r="I236" s="39">
        <v>24000</v>
      </c>
      <c r="J236" s="28"/>
      <c r="K236" s="19"/>
      <c r="L236" s="19"/>
      <c r="M236" s="39">
        <v>5000</v>
      </c>
      <c r="N236" s="28"/>
      <c r="O236" s="19"/>
      <c r="P236" s="19"/>
      <c r="Q236" s="39">
        <v>9000</v>
      </c>
      <c r="R236" s="28"/>
      <c r="S236" s="19"/>
      <c r="T236" s="19"/>
      <c r="U236" s="40" t="s">
        <v>245</v>
      </c>
      <c r="V236" s="28"/>
    </row>
    <row r="237" spans="1:34" ht="15.75" thickBot="1" x14ac:dyDescent="0.3">
      <c r="A237" s="35"/>
      <c r="B237" s="42" t="s">
        <v>357</v>
      </c>
      <c r="C237" s="21"/>
      <c r="D237" s="44"/>
      <c r="E237" s="48">
        <v>61000</v>
      </c>
      <c r="F237" s="46"/>
      <c r="G237" s="44"/>
      <c r="H237" s="44"/>
      <c r="I237" s="48">
        <v>61000</v>
      </c>
      <c r="J237" s="46"/>
      <c r="K237" s="44"/>
      <c r="L237" s="44"/>
      <c r="M237" s="45" t="s">
        <v>245</v>
      </c>
      <c r="N237" s="46"/>
      <c r="O237" s="44"/>
      <c r="P237" s="44"/>
      <c r="Q237" s="48">
        <v>16000</v>
      </c>
      <c r="R237" s="46"/>
      <c r="S237" s="44"/>
      <c r="T237" s="44"/>
      <c r="U237" s="45" t="s">
        <v>245</v>
      </c>
      <c r="V237" s="23"/>
    </row>
    <row r="238" spans="1:34" x14ac:dyDescent="0.25">
      <c r="A238" s="35"/>
      <c r="B238" s="19"/>
      <c r="C238" s="19"/>
      <c r="D238" s="19"/>
      <c r="E238" s="19"/>
      <c r="F238" s="19"/>
      <c r="G238" s="19"/>
      <c r="H238" s="19"/>
      <c r="I238" s="19"/>
      <c r="J238" s="19"/>
      <c r="K238" s="19"/>
      <c r="L238" s="19"/>
      <c r="M238" s="19"/>
      <c r="N238" s="19"/>
      <c r="O238" s="19"/>
      <c r="P238" s="19"/>
      <c r="Q238" s="19"/>
      <c r="R238" s="19"/>
      <c r="S238" s="19"/>
      <c r="T238" s="19"/>
      <c r="U238" s="19"/>
      <c r="V238" s="19"/>
    </row>
    <row r="239" spans="1:34" ht="15.75" thickBot="1" x14ac:dyDescent="0.3">
      <c r="A239" s="35"/>
      <c r="B239" s="21"/>
      <c r="C239" s="21"/>
      <c r="D239" s="30" t="s">
        <v>229</v>
      </c>
      <c r="E239" s="49">
        <v>2721000</v>
      </c>
      <c r="F239" s="32"/>
      <c r="G239" s="30"/>
      <c r="H239" s="30" t="s">
        <v>229</v>
      </c>
      <c r="I239" s="49">
        <v>2721000</v>
      </c>
      <c r="J239" s="32"/>
      <c r="K239" s="30"/>
      <c r="L239" s="30" t="s">
        <v>229</v>
      </c>
      <c r="M239" s="49">
        <v>477000</v>
      </c>
      <c r="N239" s="32"/>
      <c r="O239" s="30"/>
      <c r="P239" s="30" t="s">
        <v>229</v>
      </c>
      <c r="Q239" s="49">
        <v>4838000</v>
      </c>
      <c r="R239" s="32"/>
      <c r="S239" s="30"/>
      <c r="T239" s="30" t="s">
        <v>229</v>
      </c>
      <c r="U239" s="49">
        <v>347000</v>
      </c>
      <c r="V239" s="23"/>
    </row>
    <row r="240" spans="1:34" ht="15.75" thickTop="1" x14ac:dyDescent="0.25">
      <c r="A240" s="35"/>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row>
    <row r="241" spans="1:22" x14ac:dyDescent="0.25">
      <c r="A241" s="35"/>
      <c r="B241" s="62">
        <v>83.833333333333329</v>
      </c>
      <c r="C241" s="14"/>
      <c r="D241" s="14"/>
      <c r="E241" s="52"/>
      <c r="F241" s="14"/>
      <c r="G241" s="14"/>
      <c r="H241" s="59" t="s">
        <v>422</v>
      </c>
      <c r="I241" s="59"/>
      <c r="J241" s="14"/>
      <c r="K241" s="14"/>
      <c r="L241" s="14"/>
      <c r="M241" s="52"/>
      <c r="N241" s="14"/>
      <c r="O241" s="14"/>
      <c r="P241" s="59" t="s">
        <v>423</v>
      </c>
      <c r="Q241" s="59"/>
      <c r="R241" s="14"/>
      <c r="S241" s="14"/>
      <c r="T241" s="59" t="s">
        <v>178</v>
      </c>
      <c r="U241" s="59"/>
      <c r="V241" s="14"/>
    </row>
    <row r="242" spans="1:22" x14ac:dyDescent="0.25">
      <c r="A242" s="35"/>
      <c r="B242" s="14"/>
      <c r="C242" s="14"/>
      <c r="D242" s="59" t="s">
        <v>424</v>
      </c>
      <c r="E242" s="59"/>
      <c r="F242" s="14"/>
      <c r="G242" s="14"/>
      <c r="H242" s="59" t="s">
        <v>425</v>
      </c>
      <c r="I242" s="59"/>
      <c r="J242" s="14"/>
      <c r="K242" s="14"/>
      <c r="L242" s="59" t="s">
        <v>426</v>
      </c>
      <c r="M242" s="59"/>
      <c r="N242" s="14"/>
      <c r="O242" s="14"/>
      <c r="P242" s="59" t="s">
        <v>424</v>
      </c>
      <c r="Q242" s="59"/>
      <c r="R242" s="14"/>
      <c r="S242" s="14"/>
      <c r="T242" s="59" t="s">
        <v>427</v>
      </c>
      <c r="U242" s="59"/>
      <c r="V242" s="14"/>
    </row>
    <row r="243" spans="1:22" ht="15.75" thickBot="1" x14ac:dyDescent="0.3">
      <c r="A243" s="35"/>
      <c r="B243" s="14"/>
      <c r="C243" s="14"/>
      <c r="D243" s="60" t="s">
        <v>428</v>
      </c>
      <c r="E243" s="60"/>
      <c r="F243" s="16"/>
      <c r="G243" s="16"/>
      <c r="H243" s="60" t="s">
        <v>429</v>
      </c>
      <c r="I243" s="60"/>
      <c r="J243" s="16"/>
      <c r="K243" s="16"/>
      <c r="L243" s="60" t="s">
        <v>430</v>
      </c>
      <c r="M243" s="60"/>
      <c r="N243" s="16"/>
      <c r="O243" s="16"/>
      <c r="P243" s="60" t="s">
        <v>428</v>
      </c>
      <c r="Q243" s="60"/>
      <c r="R243" s="16"/>
      <c r="S243" s="16"/>
      <c r="T243" s="60" t="s">
        <v>431</v>
      </c>
      <c r="U243" s="60"/>
      <c r="V243" s="14"/>
    </row>
    <row r="244" spans="1:22" x14ac:dyDescent="0.25">
      <c r="A244" s="35"/>
      <c r="B244" s="14"/>
      <c r="C244" s="14"/>
      <c r="D244" s="14"/>
      <c r="E244" s="14"/>
      <c r="F244" s="14"/>
      <c r="G244" s="14"/>
      <c r="H244" s="14"/>
      <c r="I244" s="14"/>
      <c r="J244" s="14"/>
      <c r="K244" s="14"/>
      <c r="L244" s="14"/>
      <c r="M244" s="14"/>
      <c r="N244" s="14"/>
      <c r="O244" s="14"/>
      <c r="P244" s="14"/>
      <c r="Q244" s="14"/>
      <c r="R244" s="14"/>
      <c r="S244" s="14"/>
      <c r="T244" s="14"/>
      <c r="U244" s="14"/>
      <c r="V244" s="14"/>
    </row>
    <row r="245" spans="1:22" x14ac:dyDescent="0.25">
      <c r="A245" s="35"/>
      <c r="B245" s="18" t="s">
        <v>432</v>
      </c>
      <c r="C245" s="19"/>
      <c r="D245" s="19"/>
      <c r="E245" s="18"/>
      <c r="F245" s="19"/>
      <c r="G245" s="19"/>
      <c r="H245" s="19"/>
      <c r="I245" s="18"/>
      <c r="J245" s="19"/>
      <c r="K245" s="19"/>
      <c r="L245" s="19"/>
      <c r="M245" s="18"/>
      <c r="N245" s="19"/>
      <c r="O245" s="19"/>
      <c r="P245" s="19"/>
      <c r="Q245" s="18"/>
      <c r="R245" s="19"/>
      <c r="S245" s="19"/>
      <c r="T245" s="19"/>
      <c r="U245" s="18"/>
      <c r="V245" s="19"/>
    </row>
    <row r="246" spans="1:22" x14ac:dyDescent="0.25">
      <c r="A246" s="35"/>
      <c r="B246" s="42" t="s">
        <v>351</v>
      </c>
      <c r="C246" s="21"/>
      <c r="D246" s="21" t="s">
        <v>229</v>
      </c>
      <c r="E246" s="22">
        <v>1060000</v>
      </c>
      <c r="F246" s="23"/>
      <c r="G246" s="21"/>
      <c r="H246" s="21" t="s">
        <v>229</v>
      </c>
      <c r="I246" s="22">
        <v>1060000</v>
      </c>
      <c r="J246" s="23"/>
      <c r="K246" s="21"/>
      <c r="L246" s="21" t="s">
        <v>229</v>
      </c>
      <c r="M246" s="43" t="s">
        <v>245</v>
      </c>
      <c r="N246" s="23"/>
      <c r="O246" s="21"/>
      <c r="P246" s="21" t="s">
        <v>229</v>
      </c>
      <c r="Q246" s="22">
        <v>1445000</v>
      </c>
      <c r="R246" s="23"/>
      <c r="S246" s="21"/>
      <c r="T246" s="21" t="s">
        <v>229</v>
      </c>
      <c r="U246" s="22">
        <v>4000</v>
      </c>
      <c r="V246" s="23"/>
    </row>
    <row r="247" spans="1:22" x14ac:dyDescent="0.25">
      <c r="A247" s="35"/>
      <c r="B247" s="41" t="s">
        <v>352</v>
      </c>
      <c r="C247" s="19"/>
      <c r="D247" s="19"/>
      <c r="E247" s="39">
        <v>655000</v>
      </c>
      <c r="F247" s="28"/>
      <c r="G247" s="19"/>
      <c r="H247" s="19"/>
      <c r="I247" s="39">
        <v>655000</v>
      </c>
      <c r="J247" s="28"/>
      <c r="K247" s="19"/>
      <c r="L247" s="19"/>
      <c r="M247" s="40" t="s">
        <v>245</v>
      </c>
      <c r="N247" s="28"/>
      <c r="O247" s="19"/>
      <c r="P247" s="19"/>
      <c r="Q247" s="39">
        <v>1245000</v>
      </c>
      <c r="R247" s="28"/>
      <c r="S247" s="19"/>
      <c r="T247" s="19"/>
      <c r="U247" s="39">
        <v>14000</v>
      </c>
      <c r="V247" s="28"/>
    </row>
    <row r="248" spans="1:22" x14ac:dyDescent="0.25">
      <c r="A248" s="35"/>
      <c r="B248" s="42" t="s">
        <v>353</v>
      </c>
      <c r="C248" s="21"/>
      <c r="D248" s="21"/>
      <c r="E248" s="22">
        <v>1381000</v>
      </c>
      <c r="F248" s="23"/>
      <c r="G248" s="21"/>
      <c r="H248" s="21"/>
      <c r="I248" s="22">
        <v>1381000</v>
      </c>
      <c r="J248" s="23"/>
      <c r="K248" s="21"/>
      <c r="L248" s="21"/>
      <c r="M248" s="43" t="s">
        <v>245</v>
      </c>
      <c r="N248" s="23"/>
      <c r="O248" s="21"/>
      <c r="P248" s="21"/>
      <c r="Q248" s="22">
        <v>892000</v>
      </c>
      <c r="R248" s="23"/>
      <c r="S248" s="21"/>
      <c r="T248" s="21"/>
      <c r="U248" s="22">
        <v>5000</v>
      </c>
      <c r="V248" s="23"/>
    </row>
    <row r="249" spans="1:22" x14ac:dyDescent="0.25">
      <c r="A249" s="35"/>
      <c r="B249" s="41" t="s">
        <v>354</v>
      </c>
      <c r="C249" s="19"/>
      <c r="D249" s="19"/>
      <c r="E249" s="40" t="s">
        <v>245</v>
      </c>
      <c r="F249" s="28"/>
      <c r="G249" s="19"/>
      <c r="H249" s="19"/>
      <c r="I249" s="40" t="s">
        <v>245</v>
      </c>
      <c r="J249" s="28"/>
      <c r="K249" s="19"/>
      <c r="L249" s="19"/>
      <c r="M249" s="40" t="s">
        <v>245</v>
      </c>
      <c r="N249" s="28"/>
      <c r="O249" s="19"/>
      <c r="P249" s="19"/>
      <c r="Q249" s="40" t="s">
        <v>245</v>
      </c>
      <c r="R249" s="28"/>
      <c r="S249" s="19"/>
      <c r="T249" s="19"/>
      <c r="U249" s="40" t="s">
        <v>245</v>
      </c>
      <c r="V249" s="28"/>
    </row>
    <row r="250" spans="1:22" x14ac:dyDescent="0.25">
      <c r="A250" s="35"/>
      <c r="B250" s="42" t="s">
        <v>355</v>
      </c>
      <c r="C250" s="21"/>
      <c r="D250" s="21"/>
      <c r="E250" s="22">
        <v>80000</v>
      </c>
      <c r="F250" s="23"/>
      <c r="G250" s="21"/>
      <c r="H250" s="21"/>
      <c r="I250" s="22">
        <v>80000</v>
      </c>
      <c r="J250" s="23"/>
      <c r="K250" s="21"/>
      <c r="L250" s="21"/>
      <c r="M250" s="43" t="s">
        <v>245</v>
      </c>
      <c r="N250" s="23"/>
      <c r="O250" s="21"/>
      <c r="P250" s="21"/>
      <c r="Q250" s="22">
        <v>37000</v>
      </c>
      <c r="R250" s="23"/>
      <c r="S250" s="21"/>
      <c r="T250" s="21"/>
      <c r="U250" s="43" t="s">
        <v>245</v>
      </c>
      <c r="V250" s="23"/>
    </row>
    <row r="251" spans="1:22" x14ac:dyDescent="0.25">
      <c r="A251" s="35"/>
      <c r="B251" s="41" t="s">
        <v>356</v>
      </c>
      <c r="C251" s="19"/>
      <c r="D251" s="19"/>
      <c r="E251" s="40" t="s">
        <v>245</v>
      </c>
      <c r="F251" s="28"/>
      <c r="G251" s="19"/>
      <c r="H251" s="19"/>
      <c r="I251" s="40" t="s">
        <v>245</v>
      </c>
      <c r="J251" s="28"/>
      <c r="K251" s="19"/>
      <c r="L251" s="19"/>
      <c r="M251" s="40" t="s">
        <v>245</v>
      </c>
      <c r="N251" s="28"/>
      <c r="O251" s="19"/>
      <c r="P251" s="19"/>
      <c r="Q251" s="40" t="s">
        <v>245</v>
      </c>
      <c r="R251" s="28"/>
      <c r="S251" s="19"/>
      <c r="T251" s="19"/>
      <c r="U251" s="40" t="s">
        <v>245</v>
      </c>
      <c r="V251" s="28"/>
    </row>
    <row r="252" spans="1:22" ht="15.75" thickBot="1" x14ac:dyDescent="0.3">
      <c r="A252" s="35"/>
      <c r="B252" s="42" t="s">
        <v>357</v>
      </c>
      <c r="C252" s="21"/>
      <c r="D252" s="44"/>
      <c r="E252" s="48">
        <v>4000</v>
      </c>
      <c r="F252" s="46"/>
      <c r="G252" s="44"/>
      <c r="H252" s="44"/>
      <c r="I252" s="48">
        <v>4000</v>
      </c>
      <c r="J252" s="46"/>
      <c r="K252" s="44"/>
      <c r="L252" s="44"/>
      <c r="M252" s="45" t="s">
        <v>245</v>
      </c>
      <c r="N252" s="46"/>
      <c r="O252" s="44"/>
      <c r="P252" s="44"/>
      <c r="Q252" s="48">
        <v>1000</v>
      </c>
      <c r="R252" s="46"/>
      <c r="S252" s="44"/>
      <c r="T252" s="44"/>
      <c r="U252" s="45" t="s">
        <v>245</v>
      </c>
      <c r="V252" s="23"/>
    </row>
    <row r="253" spans="1:22" ht="15.75" thickBot="1" x14ac:dyDescent="0.3">
      <c r="A253" s="35"/>
      <c r="B253" s="18" t="s">
        <v>433</v>
      </c>
      <c r="C253" s="19"/>
      <c r="D253" s="25"/>
      <c r="E253" s="26">
        <v>3180000</v>
      </c>
      <c r="F253" s="27"/>
      <c r="G253" s="25"/>
      <c r="H253" s="25"/>
      <c r="I253" s="26">
        <v>3180000</v>
      </c>
      <c r="J253" s="27"/>
      <c r="K253" s="25"/>
      <c r="L253" s="25"/>
      <c r="M253" s="61" t="s">
        <v>245</v>
      </c>
      <c r="N253" s="27"/>
      <c r="O253" s="25"/>
      <c r="P253" s="25"/>
      <c r="Q253" s="26">
        <v>3620000</v>
      </c>
      <c r="R253" s="27"/>
      <c r="S253" s="25"/>
      <c r="T253" s="25"/>
      <c r="U253" s="26">
        <v>23000</v>
      </c>
      <c r="V253" s="28"/>
    </row>
    <row r="254" spans="1:22" x14ac:dyDescent="0.25">
      <c r="A254" s="35"/>
      <c r="B254" s="21"/>
      <c r="C254" s="21"/>
      <c r="D254" s="21"/>
      <c r="E254" s="21"/>
      <c r="F254" s="21"/>
      <c r="G254" s="21"/>
      <c r="H254" s="21"/>
      <c r="I254" s="21"/>
      <c r="J254" s="21"/>
      <c r="K254" s="21"/>
      <c r="L254" s="21"/>
      <c r="M254" s="21"/>
      <c r="N254" s="21"/>
      <c r="O254" s="21"/>
      <c r="P254" s="21"/>
      <c r="Q254" s="21"/>
      <c r="R254" s="21"/>
      <c r="S254" s="21"/>
      <c r="T254" s="21"/>
      <c r="U254" s="21"/>
      <c r="V254" s="21"/>
    </row>
    <row r="255" spans="1:22" x14ac:dyDescent="0.25">
      <c r="A255" s="35"/>
      <c r="B255" s="18" t="s">
        <v>434</v>
      </c>
      <c r="C255" s="19"/>
      <c r="D255" s="19"/>
      <c r="E255" s="18"/>
      <c r="F255" s="19"/>
      <c r="G255" s="19"/>
      <c r="H255" s="19"/>
      <c r="I255" s="18"/>
      <c r="J255" s="19"/>
      <c r="K255" s="19"/>
      <c r="L255" s="19"/>
      <c r="M255" s="18"/>
      <c r="N255" s="19"/>
      <c r="O255" s="19"/>
      <c r="P255" s="19"/>
      <c r="Q255" s="18"/>
      <c r="R255" s="19"/>
      <c r="S255" s="19"/>
      <c r="T255" s="19"/>
      <c r="U255" s="18"/>
      <c r="V255" s="19"/>
    </row>
    <row r="256" spans="1:22" x14ac:dyDescent="0.25">
      <c r="A256" s="35"/>
      <c r="B256" s="42" t="s">
        <v>351</v>
      </c>
      <c r="C256" s="21"/>
      <c r="D256" s="21"/>
      <c r="E256" s="22">
        <v>433000</v>
      </c>
      <c r="F256" s="23"/>
      <c r="G256" s="21"/>
      <c r="H256" s="21"/>
      <c r="I256" s="22">
        <v>433000</v>
      </c>
      <c r="J256" s="23"/>
      <c r="K256" s="21"/>
      <c r="L256" s="21"/>
      <c r="M256" s="22">
        <v>100000</v>
      </c>
      <c r="N256" s="23"/>
      <c r="O256" s="21"/>
      <c r="P256" s="21"/>
      <c r="Q256" s="22">
        <v>552000</v>
      </c>
      <c r="R256" s="23"/>
      <c r="S256" s="21"/>
      <c r="T256" s="21"/>
      <c r="U256" s="43" t="s">
        <v>245</v>
      </c>
      <c r="V256" s="23"/>
    </row>
    <row r="257" spans="1:22" x14ac:dyDescent="0.25">
      <c r="A257" s="35"/>
      <c r="B257" s="41" t="s">
        <v>352</v>
      </c>
      <c r="C257" s="19"/>
      <c r="D257" s="19"/>
      <c r="E257" s="39">
        <v>466000</v>
      </c>
      <c r="F257" s="28"/>
      <c r="G257" s="19"/>
      <c r="H257" s="19"/>
      <c r="I257" s="39">
        <v>466000</v>
      </c>
      <c r="J257" s="28"/>
      <c r="K257" s="19"/>
      <c r="L257" s="19"/>
      <c r="M257" s="39">
        <v>110000</v>
      </c>
      <c r="N257" s="28"/>
      <c r="O257" s="19"/>
      <c r="P257" s="19"/>
      <c r="Q257" s="39">
        <v>483000</v>
      </c>
      <c r="R257" s="28"/>
      <c r="S257" s="19"/>
      <c r="T257" s="19"/>
      <c r="U257" s="40" t="s">
        <v>245</v>
      </c>
      <c r="V257" s="28"/>
    </row>
    <row r="258" spans="1:22" x14ac:dyDescent="0.25">
      <c r="A258" s="35"/>
      <c r="B258" s="42" t="s">
        <v>353</v>
      </c>
      <c r="C258" s="21"/>
      <c r="D258" s="21"/>
      <c r="E258" s="22">
        <v>1899000</v>
      </c>
      <c r="F258" s="23"/>
      <c r="G258" s="21"/>
      <c r="H258" s="21"/>
      <c r="I258" s="22">
        <v>1899000</v>
      </c>
      <c r="J258" s="23"/>
      <c r="K258" s="21"/>
      <c r="L258" s="21"/>
      <c r="M258" s="22">
        <v>86000</v>
      </c>
      <c r="N258" s="23"/>
      <c r="O258" s="21"/>
      <c r="P258" s="21"/>
      <c r="Q258" s="22">
        <v>1854000</v>
      </c>
      <c r="R258" s="23"/>
      <c r="S258" s="21"/>
      <c r="T258" s="21"/>
      <c r="U258" s="43" t="s">
        <v>245</v>
      </c>
      <c r="V258" s="23"/>
    </row>
    <row r="259" spans="1:22" x14ac:dyDescent="0.25">
      <c r="A259" s="35"/>
      <c r="B259" s="41" t="s">
        <v>354</v>
      </c>
      <c r="C259" s="19"/>
      <c r="D259" s="19"/>
      <c r="E259" s="40" t="s">
        <v>245</v>
      </c>
      <c r="F259" s="28"/>
      <c r="G259" s="19"/>
      <c r="H259" s="19"/>
      <c r="I259" s="40" t="s">
        <v>245</v>
      </c>
      <c r="J259" s="28"/>
      <c r="K259" s="19"/>
      <c r="L259" s="19"/>
      <c r="M259" s="40" t="s">
        <v>245</v>
      </c>
      <c r="N259" s="28"/>
      <c r="O259" s="19"/>
      <c r="P259" s="19"/>
      <c r="Q259" s="40" t="s">
        <v>245</v>
      </c>
      <c r="R259" s="28"/>
      <c r="S259" s="19"/>
      <c r="T259" s="19"/>
      <c r="U259" s="40" t="s">
        <v>245</v>
      </c>
      <c r="V259" s="28"/>
    </row>
    <row r="260" spans="1:22" x14ac:dyDescent="0.25">
      <c r="A260" s="35"/>
      <c r="B260" s="42" t="s">
        <v>355</v>
      </c>
      <c r="C260" s="21"/>
      <c r="D260" s="21"/>
      <c r="E260" s="22">
        <v>630000</v>
      </c>
      <c r="F260" s="23"/>
      <c r="G260" s="21"/>
      <c r="H260" s="21"/>
      <c r="I260" s="22">
        <v>630000</v>
      </c>
      <c r="J260" s="23"/>
      <c r="K260" s="21"/>
      <c r="L260" s="21"/>
      <c r="M260" s="22">
        <v>400000</v>
      </c>
      <c r="N260" s="23"/>
      <c r="O260" s="21"/>
      <c r="P260" s="21"/>
      <c r="Q260" s="22">
        <v>610000</v>
      </c>
      <c r="R260" s="23"/>
      <c r="S260" s="21"/>
      <c r="T260" s="21"/>
      <c r="U260" s="43" t="s">
        <v>245</v>
      </c>
      <c r="V260" s="23"/>
    </row>
    <row r="261" spans="1:22" x14ac:dyDescent="0.25">
      <c r="A261" s="35"/>
      <c r="B261" s="41" t="s">
        <v>356</v>
      </c>
      <c r="C261" s="19"/>
      <c r="D261" s="19"/>
      <c r="E261" s="39">
        <v>6000</v>
      </c>
      <c r="F261" s="28"/>
      <c r="G261" s="19"/>
      <c r="H261" s="19"/>
      <c r="I261" s="39">
        <v>6000</v>
      </c>
      <c r="J261" s="28"/>
      <c r="K261" s="19"/>
      <c r="L261" s="19"/>
      <c r="M261" s="39">
        <v>6000</v>
      </c>
      <c r="N261" s="28"/>
      <c r="O261" s="19"/>
      <c r="P261" s="19"/>
      <c r="Q261" s="39">
        <v>2000</v>
      </c>
      <c r="R261" s="28"/>
      <c r="S261" s="19"/>
      <c r="T261" s="19"/>
      <c r="U261" s="40" t="s">
        <v>245</v>
      </c>
      <c r="V261" s="28"/>
    </row>
    <row r="262" spans="1:22" ht="15.75" thickBot="1" x14ac:dyDescent="0.3">
      <c r="A262" s="35"/>
      <c r="B262" s="42" t="s">
        <v>357</v>
      </c>
      <c r="C262" s="21"/>
      <c r="D262" s="44"/>
      <c r="E262" s="45" t="s">
        <v>245</v>
      </c>
      <c r="F262" s="46"/>
      <c r="G262" s="44"/>
      <c r="H262" s="44"/>
      <c r="I262" s="45" t="s">
        <v>245</v>
      </c>
      <c r="J262" s="46"/>
      <c r="K262" s="44"/>
      <c r="L262" s="44"/>
      <c r="M262" s="45" t="s">
        <v>245</v>
      </c>
      <c r="N262" s="46"/>
      <c r="O262" s="44"/>
      <c r="P262" s="44"/>
      <c r="Q262" s="48">
        <v>2000</v>
      </c>
      <c r="R262" s="46"/>
      <c r="S262" s="44"/>
      <c r="T262" s="44"/>
      <c r="U262" s="45" t="s">
        <v>245</v>
      </c>
      <c r="V262" s="23"/>
    </row>
    <row r="263" spans="1:22" ht="15.75" thickBot="1" x14ac:dyDescent="0.3">
      <c r="A263" s="35"/>
      <c r="B263" s="18" t="s">
        <v>435</v>
      </c>
      <c r="C263" s="19"/>
      <c r="D263" s="25"/>
      <c r="E263" s="26">
        <v>3434000</v>
      </c>
      <c r="F263" s="27"/>
      <c r="G263" s="25"/>
      <c r="H263" s="25"/>
      <c r="I263" s="26">
        <v>3434000</v>
      </c>
      <c r="J263" s="27"/>
      <c r="K263" s="25"/>
      <c r="L263" s="25"/>
      <c r="M263" s="26">
        <v>702000</v>
      </c>
      <c r="N263" s="27"/>
      <c r="O263" s="25"/>
      <c r="P263" s="25"/>
      <c r="Q263" s="26">
        <v>3503000</v>
      </c>
      <c r="R263" s="27"/>
      <c r="S263" s="25"/>
      <c r="T263" s="25"/>
      <c r="U263" s="61" t="s">
        <v>245</v>
      </c>
      <c r="V263" s="28"/>
    </row>
    <row r="264" spans="1:22" x14ac:dyDescent="0.25">
      <c r="A264" s="35"/>
      <c r="B264" s="21"/>
      <c r="C264" s="21"/>
      <c r="D264" s="21"/>
      <c r="E264" s="21"/>
      <c r="F264" s="21"/>
      <c r="G264" s="21"/>
      <c r="H264" s="21"/>
      <c r="I264" s="21"/>
      <c r="J264" s="21"/>
      <c r="K264" s="21"/>
      <c r="L264" s="21"/>
      <c r="M264" s="21"/>
      <c r="N264" s="21"/>
      <c r="O264" s="21"/>
      <c r="P264" s="21"/>
      <c r="Q264" s="21"/>
      <c r="R264" s="21"/>
      <c r="S264" s="21"/>
      <c r="T264" s="21"/>
      <c r="U264" s="21"/>
      <c r="V264" s="21"/>
    </row>
    <row r="265" spans="1:22" x14ac:dyDescent="0.25">
      <c r="A265" s="35"/>
      <c r="B265" s="18" t="s">
        <v>124</v>
      </c>
      <c r="C265" s="19"/>
      <c r="D265" s="19"/>
      <c r="E265" s="18"/>
      <c r="F265" s="19"/>
      <c r="G265" s="19"/>
      <c r="H265" s="19"/>
      <c r="I265" s="18"/>
      <c r="J265" s="19"/>
      <c r="K265" s="19"/>
      <c r="L265" s="19"/>
      <c r="M265" s="18"/>
      <c r="N265" s="19"/>
      <c r="O265" s="19"/>
      <c r="P265" s="19"/>
      <c r="Q265" s="18"/>
      <c r="R265" s="19"/>
      <c r="S265" s="19"/>
      <c r="T265" s="19"/>
      <c r="U265" s="18"/>
      <c r="V265" s="19"/>
    </row>
    <row r="266" spans="1:22" x14ac:dyDescent="0.25">
      <c r="A266" s="35"/>
      <c r="B266" s="42" t="s">
        <v>351</v>
      </c>
      <c r="C266" s="21"/>
      <c r="D266" s="21"/>
      <c r="E266" s="22">
        <v>1493000</v>
      </c>
      <c r="F266" s="23"/>
      <c r="G266" s="21"/>
      <c r="H266" s="21"/>
      <c r="I266" s="22">
        <v>1493000</v>
      </c>
      <c r="J266" s="23"/>
      <c r="K266" s="21"/>
      <c r="L266" s="21"/>
      <c r="M266" s="22">
        <v>100000</v>
      </c>
      <c r="N266" s="23"/>
      <c r="O266" s="21"/>
      <c r="P266" s="21"/>
      <c r="Q266" s="22">
        <v>1997000</v>
      </c>
      <c r="R266" s="23"/>
      <c r="S266" s="21"/>
      <c r="T266" s="21"/>
      <c r="U266" s="22">
        <v>4000</v>
      </c>
      <c r="V266" s="23"/>
    </row>
    <row r="267" spans="1:22" x14ac:dyDescent="0.25">
      <c r="A267" s="35"/>
      <c r="B267" s="41" t="s">
        <v>352</v>
      </c>
      <c r="C267" s="19"/>
      <c r="D267" s="19"/>
      <c r="E267" s="39">
        <v>1121000</v>
      </c>
      <c r="F267" s="28"/>
      <c r="G267" s="19"/>
      <c r="H267" s="19"/>
      <c r="I267" s="39">
        <v>1121000</v>
      </c>
      <c r="J267" s="28"/>
      <c r="K267" s="19"/>
      <c r="L267" s="19"/>
      <c r="M267" s="39">
        <v>110000</v>
      </c>
      <c r="N267" s="28"/>
      <c r="O267" s="19"/>
      <c r="P267" s="19"/>
      <c r="Q267" s="39">
        <v>1728000</v>
      </c>
      <c r="R267" s="28"/>
      <c r="S267" s="19"/>
      <c r="T267" s="19"/>
      <c r="U267" s="39">
        <v>14000</v>
      </c>
      <c r="V267" s="28"/>
    </row>
    <row r="268" spans="1:22" x14ac:dyDescent="0.25">
      <c r="A268" s="35"/>
      <c r="B268" s="42" t="s">
        <v>353</v>
      </c>
      <c r="C268" s="21"/>
      <c r="D268" s="21"/>
      <c r="E268" s="22">
        <v>3280000</v>
      </c>
      <c r="F268" s="23"/>
      <c r="G268" s="21"/>
      <c r="H268" s="21"/>
      <c r="I268" s="22">
        <v>3280000</v>
      </c>
      <c r="J268" s="23"/>
      <c r="K268" s="21"/>
      <c r="L268" s="21"/>
      <c r="M268" s="22">
        <v>86000</v>
      </c>
      <c r="N268" s="23"/>
      <c r="O268" s="21"/>
      <c r="P268" s="21"/>
      <c r="Q268" s="22">
        <v>2746000</v>
      </c>
      <c r="R268" s="23"/>
      <c r="S268" s="21"/>
      <c r="T268" s="21"/>
      <c r="U268" s="22">
        <v>5000</v>
      </c>
      <c r="V268" s="23"/>
    </row>
    <row r="269" spans="1:22" x14ac:dyDescent="0.25">
      <c r="A269" s="35"/>
      <c r="B269" s="41" t="s">
        <v>354</v>
      </c>
      <c r="C269" s="19"/>
      <c r="D269" s="19"/>
      <c r="E269" s="40" t="s">
        <v>245</v>
      </c>
      <c r="F269" s="28"/>
      <c r="G269" s="19"/>
      <c r="H269" s="19"/>
      <c r="I269" s="40" t="s">
        <v>245</v>
      </c>
      <c r="J269" s="28"/>
      <c r="K269" s="19"/>
      <c r="L269" s="19"/>
      <c r="M269" s="40" t="s">
        <v>245</v>
      </c>
      <c r="N269" s="28"/>
      <c r="O269" s="19"/>
      <c r="P269" s="19"/>
      <c r="Q269" s="40" t="s">
        <v>245</v>
      </c>
      <c r="R269" s="28"/>
      <c r="S269" s="19"/>
      <c r="T269" s="19"/>
      <c r="U269" s="40" t="s">
        <v>245</v>
      </c>
      <c r="V269" s="28"/>
    </row>
    <row r="270" spans="1:22" x14ac:dyDescent="0.25">
      <c r="A270" s="35"/>
      <c r="B270" s="42" t="s">
        <v>355</v>
      </c>
      <c r="C270" s="21"/>
      <c r="D270" s="21"/>
      <c r="E270" s="22">
        <v>710000</v>
      </c>
      <c r="F270" s="23"/>
      <c r="G270" s="21"/>
      <c r="H270" s="21"/>
      <c r="I270" s="22">
        <v>710000</v>
      </c>
      <c r="J270" s="23"/>
      <c r="K270" s="21"/>
      <c r="L270" s="21"/>
      <c r="M270" s="22">
        <v>400000</v>
      </c>
      <c r="N270" s="23"/>
      <c r="O270" s="21"/>
      <c r="P270" s="21"/>
      <c r="Q270" s="22">
        <v>647000</v>
      </c>
      <c r="R270" s="23"/>
      <c r="S270" s="21"/>
      <c r="T270" s="21"/>
      <c r="U270" s="43" t="s">
        <v>245</v>
      </c>
      <c r="V270" s="23"/>
    </row>
    <row r="271" spans="1:22" x14ac:dyDescent="0.25">
      <c r="A271" s="35"/>
      <c r="B271" s="41" t="s">
        <v>356</v>
      </c>
      <c r="C271" s="19"/>
      <c r="D271" s="19"/>
      <c r="E271" s="39">
        <v>6000</v>
      </c>
      <c r="F271" s="28"/>
      <c r="G271" s="19"/>
      <c r="H271" s="19"/>
      <c r="I271" s="39">
        <v>6000</v>
      </c>
      <c r="J271" s="28"/>
      <c r="K271" s="19"/>
      <c r="L271" s="19"/>
      <c r="M271" s="39">
        <v>6000</v>
      </c>
      <c r="N271" s="28"/>
      <c r="O271" s="19"/>
      <c r="P271" s="19"/>
      <c r="Q271" s="39">
        <v>2000</v>
      </c>
      <c r="R271" s="28"/>
      <c r="S271" s="19"/>
      <c r="T271" s="19"/>
      <c r="U271" s="40" t="s">
        <v>245</v>
      </c>
      <c r="V271" s="28"/>
    </row>
    <row r="272" spans="1:22" ht="15.75" thickBot="1" x14ac:dyDescent="0.3">
      <c r="A272" s="35"/>
      <c r="B272" s="42" t="s">
        <v>357</v>
      </c>
      <c r="C272" s="21"/>
      <c r="D272" s="44"/>
      <c r="E272" s="48">
        <v>4000</v>
      </c>
      <c r="F272" s="46"/>
      <c r="G272" s="44"/>
      <c r="H272" s="44"/>
      <c r="I272" s="48">
        <v>4000</v>
      </c>
      <c r="J272" s="46"/>
      <c r="K272" s="44"/>
      <c r="L272" s="44"/>
      <c r="M272" s="45" t="s">
        <v>245</v>
      </c>
      <c r="N272" s="46"/>
      <c r="O272" s="44"/>
      <c r="P272" s="44"/>
      <c r="Q272" s="48">
        <v>3000</v>
      </c>
      <c r="R272" s="46"/>
      <c r="S272" s="44"/>
      <c r="T272" s="44"/>
      <c r="U272" s="45" t="s">
        <v>245</v>
      </c>
      <c r="V272" s="23"/>
    </row>
    <row r="273" spans="1:34" x14ac:dyDescent="0.25">
      <c r="A273" s="35"/>
      <c r="B273" s="19"/>
      <c r="C273" s="19"/>
      <c r="D273" s="19"/>
      <c r="E273" s="19"/>
      <c r="F273" s="19"/>
      <c r="G273" s="19"/>
      <c r="H273" s="19"/>
      <c r="I273" s="19"/>
      <c r="J273" s="19"/>
      <c r="K273" s="19"/>
      <c r="L273" s="19"/>
      <c r="M273" s="19"/>
      <c r="N273" s="19"/>
      <c r="O273" s="19"/>
      <c r="P273" s="19"/>
      <c r="Q273" s="19"/>
      <c r="R273" s="19"/>
      <c r="S273" s="19"/>
      <c r="T273" s="19"/>
      <c r="U273" s="19"/>
      <c r="V273" s="19"/>
    </row>
    <row r="274" spans="1:34" ht="15.75" thickBot="1" x14ac:dyDescent="0.3">
      <c r="A274" s="35"/>
      <c r="B274" s="21"/>
      <c r="C274" s="21"/>
      <c r="D274" s="30" t="s">
        <v>229</v>
      </c>
      <c r="E274" s="49">
        <v>6614000</v>
      </c>
      <c r="F274" s="32"/>
      <c r="G274" s="30"/>
      <c r="H274" s="30" t="s">
        <v>229</v>
      </c>
      <c r="I274" s="49">
        <v>6614000</v>
      </c>
      <c r="J274" s="32"/>
      <c r="K274" s="30"/>
      <c r="L274" s="30" t="s">
        <v>229</v>
      </c>
      <c r="M274" s="49">
        <v>702000</v>
      </c>
      <c r="N274" s="32"/>
      <c r="O274" s="30"/>
      <c r="P274" s="30" t="s">
        <v>229</v>
      </c>
      <c r="Q274" s="49">
        <v>7123000</v>
      </c>
      <c r="R274" s="32"/>
      <c r="S274" s="30"/>
      <c r="T274" s="30" t="s">
        <v>229</v>
      </c>
      <c r="U274" s="49">
        <v>23000</v>
      </c>
      <c r="V274" s="23"/>
    </row>
    <row r="275" spans="1:34" ht="15.75" thickTop="1" x14ac:dyDescent="0.25">
      <c r="A275" s="35"/>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row>
    <row r="276" spans="1:34" x14ac:dyDescent="0.25">
      <c r="A276" s="35"/>
      <c r="B276" s="38" t="s">
        <v>436</v>
      </c>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row>
    <row r="277" spans="1:34" x14ac:dyDescent="0.25">
      <c r="A277" s="35"/>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row>
    <row r="278" spans="1:34" x14ac:dyDescent="0.25">
      <c r="A278" s="35"/>
      <c r="B278" s="66" t="s">
        <v>437</v>
      </c>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row>
    <row r="279" spans="1:34" x14ac:dyDescent="0.25">
      <c r="A279" s="35"/>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row>
    <row r="280" spans="1:34" x14ac:dyDescent="0.25">
      <c r="A280" s="35"/>
      <c r="B280" s="38" t="s">
        <v>438</v>
      </c>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row>
    <row r="281" spans="1:34" x14ac:dyDescent="0.25">
      <c r="A281" s="35"/>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row>
    <row r="282" spans="1:34" x14ac:dyDescent="0.25">
      <c r="A282" s="35"/>
      <c r="B282" s="38" t="s">
        <v>439</v>
      </c>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row>
    <row r="283" spans="1:34" x14ac:dyDescent="0.25">
      <c r="A283" s="35"/>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row>
    <row r="284" spans="1:34" x14ac:dyDescent="0.25">
      <c r="A284" s="35"/>
      <c r="B284" s="38" t="s">
        <v>440</v>
      </c>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row>
    <row r="285" spans="1:34" x14ac:dyDescent="0.25">
      <c r="A285" s="35"/>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row>
    <row r="286" spans="1:34" x14ac:dyDescent="0.25">
      <c r="A286" s="35"/>
      <c r="B286" s="38" t="s">
        <v>441</v>
      </c>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row>
    <row r="287" spans="1:34" ht="15.75" thickBot="1" x14ac:dyDescent="0.3">
      <c r="A287" s="35"/>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row>
    <row r="288" spans="1:34" ht="15.75" thickBot="1" x14ac:dyDescent="0.3">
      <c r="A288" s="35"/>
      <c r="B288" s="15"/>
      <c r="C288" s="15"/>
      <c r="D288" s="65">
        <v>2014</v>
      </c>
      <c r="E288" s="65"/>
      <c r="F288" s="65"/>
      <c r="G288" s="65"/>
      <c r="H288" s="65"/>
      <c r="I288" s="65"/>
      <c r="J288" s="65"/>
      <c r="K288" s="65"/>
      <c r="L288" s="65"/>
      <c r="M288" s="65"/>
      <c r="N288" s="64"/>
      <c r="O288" s="64"/>
      <c r="P288" s="65">
        <v>2013</v>
      </c>
      <c r="Q288" s="65"/>
      <c r="R288" s="65"/>
      <c r="S288" s="65"/>
      <c r="T288" s="65"/>
      <c r="U288" s="65"/>
      <c r="V288" s="65"/>
      <c r="W288" s="65"/>
      <c r="X288" s="65"/>
      <c r="Y288" s="65"/>
      <c r="Z288" s="15"/>
    </row>
    <row r="289" spans="1:34" x14ac:dyDescent="0.25">
      <c r="A289" s="35"/>
      <c r="B289" s="14"/>
      <c r="C289" s="14"/>
      <c r="D289" s="14"/>
      <c r="E289" s="52"/>
      <c r="F289" s="14"/>
      <c r="G289" s="14"/>
      <c r="H289" s="63" t="s">
        <v>442</v>
      </c>
      <c r="I289" s="63"/>
      <c r="J289" s="14"/>
      <c r="K289" s="14"/>
      <c r="L289" s="63" t="s">
        <v>443</v>
      </c>
      <c r="M289" s="63"/>
      <c r="N289" s="14"/>
      <c r="O289" s="14"/>
      <c r="P289" s="14"/>
      <c r="Q289" s="52"/>
      <c r="R289" s="14"/>
      <c r="S289" s="14"/>
      <c r="T289" s="63" t="s">
        <v>442</v>
      </c>
      <c r="U289" s="63"/>
      <c r="V289" s="14"/>
      <c r="W289" s="14"/>
      <c r="X289" s="63" t="s">
        <v>443</v>
      </c>
      <c r="Y289" s="63"/>
      <c r="Z289" s="14"/>
    </row>
    <row r="290" spans="1:34" x14ac:dyDescent="0.25">
      <c r="A290" s="35"/>
      <c r="B290" s="14"/>
      <c r="C290" s="14"/>
      <c r="D290" s="14"/>
      <c r="E290" s="52"/>
      <c r="F290" s="14"/>
      <c r="G290" s="14"/>
      <c r="H290" s="59" t="s">
        <v>444</v>
      </c>
      <c r="I290" s="59"/>
      <c r="J290" s="14"/>
      <c r="K290" s="14"/>
      <c r="L290" s="59" t="s">
        <v>444</v>
      </c>
      <c r="M290" s="59"/>
      <c r="N290" s="14"/>
      <c r="O290" s="14"/>
      <c r="P290" s="14"/>
      <c r="Q290" s="52"/>
      <c r="R290" s="14"/>
      <c r="S290" s="14"/>
      <c r="T290" s="59" t="s">
        <v>444</v>
      </c>
      <c r="U290" s="59"/>
      <c r="V290" s="14"/>
      <c r="W290" s="14"/>
      <c r="X290" s="59" t="s">
        <v>444</v>
      </c>
      <c r="Y290" s="59"/>
      <c r="Z290" s="14"/>
    </row>
    <row r="291" spans="1:34" x14ac:dyDescent="0.25">
      <c r="A291" s="35"/>
      <c r="B291" s="14"/>
      <c r="C291" s="14"/>
      <c r="D291" s="59" t="s">
        <v>445</v>
      </c>
      <c r="E291" s="59"/>
      <c r="F291" s="14"/>
      <c r="G291" s="14"/>
      <c r="H291" s="59" t="s">
        <v>424</v>
      </c>
      <c r="I291" s="59"/>
      <c r="J291" s="14"/>
      <c r="K291" s="14"/>
      <c r="L291" s="59" t="s">
        <v>424</v>
      </c>
      <c r="M291" s="59"/>
      <c r="N291" s="14"/>
      <c r="O291" s="14"/>
      <c r="P291" s="59" t="s">
        <v>445</v>
      </c>
      <c r="Q291" s="59"/>
      <c r="R291" s="14"/>
      <c r="S291" s="14"/>
      <c r="T291" s="59" t="s">
        <v>424</v>
      </c>
      <c r="U291" s="59"/>
      <c r="V291" s="14"/>
      <c r="W291" s="14"/>
      <c r="X291" s="59" t="s">
        <v>424</v>
      </c>
      <c r="Y291" s="59"/>
      <c r="Z291" s="14"/>
    </row>
    <row r="292" spans="1:34" ht="15.75" thickBot="1" x14ac:dyDescent="0.3">
      <c r="A292" s="35"/>
      <c r="B292" s="14"/>
      <c r="C292" s="14"/>
      <c r="D292" s="60" t="s">
        <v>446</v>
      </c>
      <c r="E292" s="60"/>
      <c r="F292" s="16"/>
      <c r="G292" s="16"/>
      <c r="H292" s="60" t="s">
        <v>428</v>
      </c>
      <c r="I292" s="60"/>
      <c r="J292" s="16"/>
      <c r="K292" s="16"/>
      <c r="L292" s="60" t="s">
        <v>428</v>
      </c>
      <c r="M292" s="60"/>
      <c r="N292" s="16"/>
      <c r="O292" s="16"/>
      <c r="P292" s="60" t="s">
        <v>446</v>
      </c>
      <c r="Q292" s="60"/>
      <c r="R292" s="16"/>
      <c r="S292" s="16"/>
      <c r="T292" s="60" t="s">
        <v>428</v>
      </c>
      <c r="U292" s="60"/>
      <c r="V292" s="16"/>
      <c r="W292" s="16"/>
      <c r="X292" s="60" t="s">
        <v>428</v>
      </c>
      <c r="Y292" s="60"/>
      <c r="Z292" s="14"/>
    </row>
    <row r="293" spans="1:34" x14ac:dyDescent="0.25">
      <c r="A293" s="35"/>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34" x14ac:dyDescent="0.25">
      <c r="A294" s="35"/>
      <c r="B294" s="18" t="s">
        <v>351</v>
      </c>
      <c r="C294" s="19"/>
      <c r="D294" s="19"/>
      <c r="E294" s="40" t="s">
        <v>245</v>
      </c>
      <c r="F294" s="28"/>
      <c r="G294" s="19"/>
      <c r="H294" s="19" t="s">
        <v>229</v>
      </c>
      <c r="I294" s="40" t="s">
        <v>245</v>
      </c>
      <c r="J294" s="28"/>
      <c r="K294" s="19"/>
      <c r="L294" s="19" t="s">
        <v>229</v>
      </c>
      <c r="M294" s="40" t="s">
        <v>245</v>
      </c>
      <c r="N294" s="28"/>
      <c r="O294" s="19"/>
      <c r="P294" s="19"/>
      <c r="Q294" s="40" t="s">
        <v>245</v>
      </c>
      <c r="R294" s="28"/>
      <c r="S294" s="19"/>
      <c r="T294" s="19" t="s">
        <v>229</v>
      </c>
      <c r="U294" s="40" t="s">
        <v>245</v>
      </c>
      <c r="V294" s="28"/>
      <c r="W294" s="19"/>
      <c r="X294" s="19" t="s">
        <v>229</v>
      </c>
      <c r="Y294" s="40" t="s">
        <v>245</v>
      </c>
      <c r="Z294" s="28"/>
    </row>
    <row r="295" spans="1:34" x14ac:dyDescent="0.25">
      <c r="A295" s="35"/>
      <c r="B295" s="47" t="s">
        <v>352</v>
      </c>
      <c r="C295" s="21"/>
      <c r="D295" s="21"/>
      <c r="E295" s="43">
        <v>1</v>
      </c>
      <c r="F295" s="23"/>
      <c r="G295" s="21"/>
      <c r="H295" s="21"/>
      <c r="I295" s="22">
        <v>25000</v>
      </c>
      <c r="J295" s="23"/>
      <c r="K295" s="21"/>
      <c r="L295" s="21"/>
      <c r="M295" s="22">
        <v>25000</v>
      </c>
      <c r="N295" s="23"/>
      <c r="O295" s="21"/>
      <c r="P295" s="21"/>
      <c r="Q295" s="43" t="s">
        <v>245</v>
      </c>
      <c r="R295" s="23"/>
      <c r="S295" s="21"/>
      <c r="T295" s="21"/>
      <c r="U295" s="43" t="s">
        <v>245</v>
      </c>
      <c r="V295" s="23"/>
      <c r="W295" s="21"/>
      <c r="X295" s="21"/>
      <c r="Y295" s="43" t="s">
        <v>245</v>
      </c>
      <c r="Z295" s="23"/>
    </row>
    <row r="296" spans="1:34" x14ac:dyDescent="0.25">
      <c r="A296" s="35"/>
      <c r="B296" s="18" t="s">
        <v>353</v>
      </c>
      <c r="C296" s="19"/>
      <c r="D296" s="19"/>
      <c r="E296" s="40">
        <v>3</v>
      </c>
      <c r="F296" s="28"/>
      <c r="G296" s="19"/>
      <c r="H296" s="19"/>
      <c r="I296" s="39">
        <v>384000</v>
      </c>
      <c r="J296" s="28"/>
      <c r="K296" s="19"/>
      <c r="L296" s="19"/>
      <c r="M296" s="39">
        <v>384000</v>
      </c>
      <c r="N296" s="28"/>
      <c r="O296" s="19"/>
      <c r="P296" s="19"/>
      <c r="Q296" s="40" t="s">
        <v>245</v>
      </c>
      <c r="R296" s="28"/>
      <c r="S296" s="19"/>
      <c r="T296" s="19"/>
      <c r="U296" s="40" t="s">
        <v>245</v>
      </c>
      <c r="V296" s="28"/>
      <c r="W296" s="19"/>
      <c r="X296" s="19"/>
      <c r="Y296" s="40" t="s">
        <v>245</v>
      </c>
      <c r="Z296" s="28"/>
    </row>
    <row r="297" spans="1:34" x14ac:dyDescent="0.25">
      <c r="A297" s="35"/>
      <c r="B297" s="47" t="s">
        <v>354</v>
      </c>
      <c r="C297" s="21"/>
      <c r="D297" s="21"/>
      <c r="E297" s="43" t="s">
        <v>245</v>
      </c>
      <c r="F297" s="23"/>
      <c r="G297" s="21"/>
      <c r="H297" s="21"/>
      <c r="I297" s="43" t="s">
        <v>245</v>
      </c>
      <c r="J297" s="23"/>
      <c r="K297" s="21"/>
      <c r="L297" s="21"/>
      <c r="M297" s="43" t="s">
        <v>245</v>
      </c>
      <c r="N297" s="23"/>
      <c r="O297" s="21"/>
      <c r="P297" s="21"/>
      <c r="Q297" s="43" t="s">
        <v>245</v>
      </c>
      <c r="R297" s="23"/>
      <c r="S297" s="21"/>
      <c r="T297" s="21"/>
      <c r="U297" s="43" t="s">
        <v>245</v>
      </c>
      <c r="V297" s="23"/>
      <c r="W297" s="21"/>
      <c r="X297" s="21"/>
      <c r="Y297" s="43" t="s">
        <v>245</v>
      </c>
      <c r="Z297" s="23"/>
    </row>
    <row r="298" spans="1:34" x14ac:dyDescent="0.25">
      <c r="A298" s="35"/>
      <c r="B298" s="18" t="s">
        <v>355</v>
      </c>
      <c r="C298" s="19"/>
      <c r="D298" s="19"/>
      <c r="E298" s="40" t="s">
        <v>245</v>
      </c>
      <c r="F298" s="28"/>
      <c r="G298" s="19"/>
      <c r="H298" s="19"/>
      <c r="I298" s="40" t="s">
        <v>245</v>
      </c>
      <c r="J298" s="28"/>
      <c r="K298" s="19"/>
      <c r="L298" s="19"/>
      <c r="M298" s="40" t="s">
        <v>245</v>
      </c>
      <c r="N298" s="28"/>
      <c r="O298" s="19"/>
      <c r="P298" s="19"/>
      <c r="Q298" s="40">
        <v>1</v>
      </c>
      <c r="R298" s="28"/>
      <c r="S298" s="19"/>
      <c r="T298" s="19"/>
      <c r="U298" s="39">
        <v>130000</v>
      </c>
      <c r="V298" s="28"/>
      <c r="W298" s="19"/>
      <c r="X298" s="19"/>
      <c r="Y298" s="39">
        <v>130000</v>
      </c>
      <c r="Z298" s="28"/>
    </row>
    <row r="299" spans="1:34" x14ac:dyDescent="0.25">
      <c r="A299" s="35"/>
      <c r="B299" s="47" t="s">
        <v>356</v>
      </c>
      <c r="C299" s="21"/>
      <c r="D299" s="21"/>
      <c r="E299" s="43">
        <v>1</v>
      </c>
      <c r="F299" s="23"/>
      <c r="G299" s="21"/>
      <c r="H299" s="21"/>
      <c r="I299" s="22">
        <v>19000</v>
      </c>
      <c r="J299" s="23"/>
      <c r="K299" s="21"/>
      <c r="L299" s="21"/>
      <c r="M299" s="22">
        <v>19000</v>
      </c>
      <c r="N299" s="23"/>
      <c r="O299" s="21"/>
      <c r="P299" s="21"/>
      <c r="Q299" s="43" t="s">
        <v>245</v>
      </c>
      <c r="R299" s="23"/>
      <c r="S299" s="21"/>
      <c r="T299" s="21"/>
      <c r="U299" s="43" t="s">
        <v>245</v>
      </c>
      <c r="V299" s="23"/>
      <c r="W299" s="21"/>
      <c r="X299" s="21"/>
      <c r="Y299" s="43" t="s">
        <v>245</v>
      </c>
      <c r="Z299" s="23"/>
    </row>
    <row r="300" spans="1:34" ht="15.75" thickBot="1" x14ac:dyDescent="0.3">
      <c r="A300" s="35"/>
      <c r="B300" s="18" t="s">
        <v>357</v>
      </c>
      <c r="C300" s="19"/>
      <c r="D300" s="25"/>
      <c r="E300" s="61">
        <v>1</v>
      </c>
      <c r="F300" s="27"/>
      <c r="G300" s="25"/>
      <c r="H300" s="25"/>
      <c r="I300" s="26">
        <v>6000</v>
      </c>
      <c r="J300" s="27"/>
      <c r="K300" s="25"/>
      <c r="L300" s="25"/>
      <c r="M300" s="26">
        <v>6000</v>
      </c>
      <c r="N300" s="27"/>
      <c r="O300" s="25"/>
      <c r="P300" s="25"/>
      <c r="Q300" s="61">
        <v>1</v>
      </c>
      <c r="R300" s="27"/>
      <c r="S300" s="25"/>
      <c r="T300" s="25"/>
      <c r="U300" s="26">
        <v>46000</v>
      </c>
      <c r="V300" s="27"/>
      <c r="W300" s="25"/>
      <c r="X300" s="25"/>
      <c r="Y300" s="26">
        <v>46000</v>
      </c>
      <c r="Z300" s="28"/>
    </row>
    <row r="301" spans="1:34" x14ac:dyDescent="0.25">
      <c r="A301" s="35"/>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34" ht="15.75" thickBot="1" x14ac:dyDescent="0.3">
      <c r="A302" s="35"/>
      <c r="B302" s="19"/>
      <c r="C302" s="19"/>
      <c r="D302" s="50"/>
      <c r="E302" s="58">
        <v>6</v>
      </c>
      <c r="F302" s="57"/>
      <c r="G302" s="50"/>
      <c r="H302" s="50" t="s">
        <v>229</v>
      </c>
      <c r="I302" s="51">
        <v>434000</v>
      </c>
      <c r="J302" s="57"/>
      <c r="K302" s="50"/>
      <c r="L302" s="50" t="s">
        <v>229</v>
      </c>
      <c r="M302" s="51">
        <v>434000</v>
      </c>
      <c r="N302" s="57"/>
      <c r="O302" s="50"/>
      <c r="P302" s="50"/>
      <c r="Q302" s="58">
        <v>2</v>
      </c>
      <c r="R302" s="57"/>
      <c r="S302" s="50"/>
      <c r="T302" s="50" t="s">
        <v>229</v>
      </c>
      <c r="U302" s="51">
        <v>176000</v>
      </c>
      <c r="V302" s="57"/>
      <c r="W302" s="50"/>
      <c r="X302" s="50" t="s">
        <v>229</v>
      </c>
      <c r="Y302" s="51">
        <v>176000</v>
      </c>
      <c r="Z302" s="28"/>
    </row>
    <row r="303" spans="1:34" ht="15.75" thickTop="1" x14ac:dyDescent="0.25">
      <c r="A303" s="35"/>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row>
    <row r="304" spans="1:34" x14ac:dyDescent="0.25">
      <c r="A304" s="35"/>
      <c r="B304" s="38" t="s">
        <v>447</v>
      </c>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row>
    <row r="305" spans="1:34" x14ac:dyDescent="0.25">
      <c r="A305" s="35"/>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row>
    <row r="306" spans="1:34" x14ac:dyDescent="0.25">
      <c r="A306" s="35"/>
      <c r="B306" s="38" t="s">
        <v>448</v>
      </c>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row>
    <row r="307" spans="1:34" x14ac:dyDescent="0.25">
      <c r="A307" s="35"/>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row>
    <row r="308" spans="1:34" x14ac:dyDescent="0.25">
      <c r="A308" s="35"/>
      <c r="B308" s="38" t="s">
        <v>449</v>
      </c>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row>
    <row r="309" spans="1:34" x14ac:dyDescent="0.25">
      <c r="A309" s="35"/>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row>
    <row r="310" spans="1:34" x14ac:dyDescent="0.25">
      <c r="A310" s="35"/>
      <c r="B310" s="38" t="s">
        <v>450</v>
      </c>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row>
    <row r="311" spans="1:34" x14ac:dyDescent="0.25">
      <c r="A311" s="35"/>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row>
    <row r="312" spans="1:34" x14ac:dyDescent="0.25">
      <c r="A312" s="35"/>
      <c r="B312" s="38" t="s">
        <v>451</v>
      </c>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row>
    <row r="313" spans="1:34" x14ac:dyDescent="0.25">
      <c r="A313" s="35"/>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row>
    <row r="314" spans="1:34" x14ac:dyDescent="0.25">
      <c r="A314" s="35"/>
      <c r="B314" s="62">
        <v>83.916666666666671</v>
      </c>
      <c r="C314" s="14"/>
      <c r="D314" s="59" t="s">
        <v>452</v>
      </c>
      <c r="E314" s="59"/>
      <c r="F314" s="13"/>
      <c r="G314" s="14"/>
      <c r="H314" s="59" t="s">
        <v>453</v>
      </c>
      <c r="I314" s="59"/>
      <c r="J314" s="14"/>
      <c r="K314" s="14"/>
      <c r="L314" s="14"/>
      <c r="M314" s="52"/>
      <c r="N314" s="14"/>
      <c r="O314" s="14"/>
      <c r="P314" s="14"/>
      <c r="Q314" s="52"/>
      <c r="R314" s="14"/>
      <c r="S314" s="14"/>
      <c r="T314" s="14"/>
      <c r="U314" s="52"/>
      <c r="V314" s="14"/>
      <c r="W314" s="14"/>
      <c r="X314" s="59" t="s">
        <v>453</v>
      </c>
      <c r="Y314" s="59"/>
      <c r="Z314" s="14"/>
    </row>
    <row r="315" spans="1:34" x14ac:dyDescent="0.25">
      <c r="A315" s="35"/>
      <c r="B315" s="14"/>
      <c r="C315" s="14"/>
      <c r="D315" s="59" t="s">
        <v>454</v>
      </c>
      <c r="E315" s="59"/>
      <c r="F315" s="14"/>
      <c r="G315" s="14"/>
      <c r="H315" s="59" t="s">
        <v>455</v>
      </c>
      <c r="I315" s="59"/>
      <c r="J315" s="14"/>
      <c r="K315" s="14"/>
      <c r="L315" s="59" t="s">
        <v>124</v>
      </c>
      <c r="M315" s="59"/>
      <c r="N315" s="14"/>
      <c r="O315" s="14"/>
      <c r="P315" s="14"/>
      <c r="Q315" s="52"/>
      <c r="R315" s="14"/>
      <c r="S315" s="14"/>
      <c r="T315" s="14"/>
      <c r="U315" s="52"/>
      <c r="V315" s="14"/>
      <c r="W315" s="14"/>
      <c r="X315" s="59" t="s">
        <v>455</v>
      </c>
      <c r="Y315" s="59"/>
      <c r="Z315" s="14"/>
    </row>
    <row r="316" spans="1:34" ht="15.75" thickBot="1" x14ac:dyDescent="0.3">
      <c r="A316" s="35"/>
      <c r="B316" s="14"/>
      <c r="C316" s="14"/>
      <c r="D316" s="60" t="s">
        <v>456</v>
      </c>
      <c r="E316" s="60"/>
      <c r="F316" s="16"/>
      <c r="G316" s="16"/>
      <c r="H316" s="60" t="s">
        <v>456</v>
      </c>
      <c r="I316" s="60"/>
      <c r="J316" s="16"/>
      <c r="K316" s="16"/>
      <c r="L316" s="60" t="s">
        <v>456</v>
      </c>
      <c r="M316" s="60"/>
      <c r="N316" s="16"/>
      <c r="O316" s="16"/>
      <c r="P316" s="60" t="s">
        <v>457</v>
      </c>
      <c r="Q316" s="60"/>
      <c r="R316" s="14"/>
      <c r="S316" s="14"/>
      <c r="T316" s="60" t="s">
        <v>124</v>
      </c>
      <c r="U316" s="60"/>
      <c r="V316" s="14"/>
      <c r="W316" s="14"/>
      <c r="X316" s="60" t="s">
        <v>458</v>
      </c>
      <c r="Y316" s="60"/>
      <c r="Z316" s="14"/>
    </row>
    <row r="317" spans="1:34" x14ac:dyDescent="0.25">
      <c r="A317" s="35"/>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34" x14ac:dyDescent="0.25">
      <c r="A318" s="35"/>
      <c r="B318" s="18" t="s">
        <v>351</v>
      </c>
      <c r="C318" s="19"/>
      <c r="D318" s="19" t="s">
        <v>229</v>
      </c>
      <c r="E318" s="39">
        <v>64000</v>
      </c>
      <c r="F318" s="28"/>
      <c r="G318" s="19"/>
      <c r="H318" s="19" t="s">
        <v>229</v>
      </c>
      <c r="I318" s="40" t="s">
        <v>245</v>
      </c>
      <c r="J318" s="28"/>
      <c r="K318" s="19"/>
      <c r="L318" s="19" t="s">
        <v>229</v>
      </c>
      <c r="M318" s="39">
        <v>64000</v>
      </c>
      <c r="N318" s="28"/>
      <c r="O318" s="19"/>
      <c r="P318" s="19" t="s">
        <v>229</v>
      </c>
      <c r="Q318" s="39">
        <v>35952000</v>
      </c>
      <c r="R318" s="28"/>
      <c r="S318" s="19"/>
      <c r="T318" s="19" t="s">
        <v>229</v>
      </c>
      <c r="U318" s="39">
        <v>36016000</v>
      </c>
      <c r="V318" s="28"/>
      <c r="W318" s="19"/>
      <c r="X318" s="19" t="s">
        <v>229</v>
      </c>
      <c r="Y318" s="40" t="s">
        <v>245</v>
      </c>
      <c r="Z318" s="28"/>
    </row>
    <row r="319" spans="1:34" x14ac:dyDescent="0.25">
      <c r="A319" s="35"/>
      <c r="B319" s="47" t="s">
        <v>352</v>
      </c>
      <c r="C319" s="21"/>
      <c r="D319" s="21"/>
      <c r="E319" s="22">
        <v>888000</v>
      </c>
      <c r="F319" s="23"/>
      <c r="G319" s="21"/>
      <c r="H319" s="21"/>
      <c r="I319" s="22">
        <v>57000</v>
      </c>
      <c r="J319" s="23"/>
      <c r="K319" s="21"/>
      <c r="L319" s="21"/>
      <c r="M319" s="22">
        <v>945000</v>
      </c>
      <c r="N319" s="23"/>
      <c r="O319" s="21"/>
      <c r="P319" s="21"/>
      <c r="Q319" s="22">
        <v>121832000</v>
      </c>
      <c r="R319" s="23"/>
      <c r="S319" s="21"/>
      <c r="T319" s="21"/>
      <c r="U319" s="22">
        <v>122777000</v>
      </c>
      <c r="V319" s="23"/>
      <c r="W319" s="21"/>
      <c r="X319" s="21"/>
      <c r="Y319" s="22">
        <v>36000</v>
      </c>
      <c r="Z319" s="23"/>
    </row>
    <row r="320" spans="1:34" x14ac:dyDescent="0.25">
      <c r="A320" s="35"/>
      <c r="B320" s="18" t="s">
        <v>353</v>
      </c>
      <c r="C320" s="19"/>
      <c r="D320" s="19"/>
      <c r="E320" s="39">
        <v>467000</v>
      </c>
      <c r="F320" s="28"/>
      <c r="G320" s="19"/>
      <c r="H320" s="19"/>
      <c r="I320" s="39">
        <v>45000</v>
      </c>
      <c r="J320" s="28"/>
      <c r="K320" s="19"/>
      <c r="L320" s="19"/>
      <c r="M320" s="39">
        <v>512000</v>
      </c>
      <c r="N320" s="28"/>
      <c r="O320" s="19"/>
      <c r="P320" s="19"/>
      <c r="Q320" s="39">
        <v>256542000</v>
      </c>
      <c r="R320" s="28"/>
      <c r="S320" s="19"/>
      <c r="T320" s="19"/>
      <c r="U320" s="39">
        <v>257054000</v>
      </c>
      <c r="V320" s="28"/>
      <c r="W320" s="19"/>
      <c r="X320" s="19"/>
      <c r="Y320" s="40" t="s">
        <v>245</v>
      </c>
      <c r="Z320" s="28"/>
    </row>
    <row r="321" spans="1:34" x14ac:dyDescent="0.25">
      <c r="A321" s="35"/>
      <c r="B321" s="47" t="s">
        <v>354</v>
      </c>
      <c r="C321" s="21"/>
      <c r="D321" s="21"/>
      <c r="E321" s="22">
        <v>28000</v>
      </c>
      <c r="F321" s="23"/>
      <c r="G321" s="21"/>
      <c r="H321" s="21"/>
      <c r="I321" s="43" t="s">
        <v>245</v>
      </c>
      <c r="J321" s="23"/>
      <c r="K321" s="21"/>
      <c r="L321" s="21"/>
      <c r="M321" s="22">
        <v>28000</v>
      </c>
      <c r="N321" s="23"/>
      <c r="O321" s="21"/>
      <c r="P321" s="21"/>
      <c r="Q321" s="22">
        <v>57421000</v>
      </c>
      <c r="R321" s="23"/>
      <c r="S321" s="21"/>
      <c r="T321" s="21"/>
      <c r="U321" s="22">
        <v>57449000</v>
      </c>
      <c r="V321" s="23"/>
      <c r="W321" s="21"/>
      <c r="X321" s="21"/>
      <c r="Y321" s="43" t="s">
        <v>245</v>
      </c>
      <c r="Z321" s="23"/>
    </row>
    <row r="322" spans="1:34" x14ac:dyDescent="0.25">
      <c r="A322" s="35"/>
      <c r="B322" s="18" t="s">
        <v>355</v>
      </c>
      <c r="C322" s="19"/>
      <c r="D322" s="19"/>
      <c r="E322" s="39">
        <v>264000</v>
      </c>
      <c r="F322" s="28"/>
      <c r="G322" s="19"/>
      <c r="H322" s="19"/>
      <c r="I322" s="39">
        <v>84000</v>
      </c>
      <c r="J322" s="28"/>
      <c r="K322" s="19"/>
      <c r="L322" s="19"/>
      <c r="M322" s="39">
        <v>348000</v>
      </c>
      <c r="N322" s="28"/>
      <c r="O322" s="19"/>
      <c r="P322" s="19"/>
      <c r="Q322" s="39">
        <v>92355000</v>
      </c>
      <c r="R322" s="28"/>
      <c r="S322" s="19"/>
      <c r="T322" s="19"/>
      <c r="U322" s="39">
        <v>92703000</v>
      </c>
      <c r="V322" s="28"/>
      <c r="W322" s="19"/>
      <c r="X322" s="19"/>
      <c r="Y322" s="40" t="s">
        <v>245</v>
      </c>
      <c r="Z322" s="28"/>
    </row>
    <row r="323" spans="1:34" x14ac:dyDescent="0.25">
      <c r="A323" s="35"/>
      <c r="B323" s="47" t="s">
        <v>356</v>
      </c>
      <c r="C323" s="21"/>
      <c r="D323" s="21"/>
      <c r="E323" s="43" t="s">
        <v>245</v>
      </c>
      <c r="F323" s="23"/>
      <c r="G323" s="21"/>
      <c r="H323" s="21"/>
      <c r="I323" s="43" t="s">
        <v>245</v>
      </c>
      <c r="J323" s="23"/>
      <c r="K323" s="21"/>
      <c r="L323" s="21"/>
      <c r="M323" s="43" t="s">
        <v>245</v>
      </c>
      <c r="N323" s="23"/>
      <c r="O323" s="21"/>
      <c r="P323" s="21"/>
      <c r="Q323" s="22">
        <v>85609000</v>
      </c>
      <c r="R323" s="23"/>
      <c r="S323" s="21"/>
      <c r="T323" s="21"/>
      <c r="U323" s="22">
        <v>85609000</v>
      </c>
      <c r="V323" s="23"/>
      <c r="W323" s="21"/>
      <c r="X323" s="21"/>
      <c r="Y323" s="43" t="s">
        <v>245</v>
      </c>
      <c r="Z323" s="23"/>
    </row>
    <row r="324" spans="1:34" ht="15.75" thickBot="1" x14ac:dyDescent="0.3">
      <c r="A324" s="35"/>
      <c r="B324" s="18" t="s">
        <v>357</v>
      </c>
      <c r="C324" s="19"/>
      <c r="D324" s="25"/>
      <c r="E324" s="26">
        <v>63000</v>
      </c>
      <c r="F324" s="27"/>
      <c r="G324" s="25"/>
      <c r="H324" s="25"/>
      <c r="I324" s="61" t="s">
        <v>245</v>
      </c>
      <c r="J324" s="27"/>
      <c r="K324" s="25"/>
      <c r="L324" s="25"/>
      <c r="M324" s="26">
        <v>63000</v>
      </c>
      <c r="N324" s="27"/>
      <c r="O324" s="25"/>
      <c r="P324" s="25"/>
      <c r="Q324" s="26">
        <v>15700000</v>
      </c>
      <c r="R324" s="28"/>
      <c r="S324" s="19"/>
      <c r="T324" s="25"/>
      <c r="U324" s="26">
        <v>15763000</v>
      </c>
      <c r="V324" s="28"/>
      <c r="W324" s="19"/>
      <c r="X324" s="25"/>
      <c r="Y324" s="61" t="s">
        <v>245</v>
      </c>
      <c r="Z324" s="28"/>
    </row>
    <row r="325" spans="1:34" x14ac:dyDescent="0.25">
      <c r="A325" s="35"/>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34" ht="15.75" thickBot="1" x14ac:dyDescent="0.3">
      <c r="A326" s="35"/>
      <c r="B326" s="19"/>
      <c r="C326" s="19"/>
      <c r="D326" s="50" t="s">
        <v>229</v>
      </c>
      <c r="E326" s="51">
        <v>1774000</v>
      </c>
      <c r="F326" s="57"/>
      <c r="G326" s="50"/>
      <c r="H326" s="50" t="s">
        <v>229</v>
      </c>
      <c r="I326" s="51">
        <v>186000</v>
      </c>
      <c r="J326" s="57"/>
      <c r="K326" s="50"/>
      <c r="L326" s="50" t="s">
        <v>229</v>
      </c>
      <c r="M326" s="51">
        <v>1960000</v>
      </c>
      <c r="N326" s="57"/>
      <c r="O326" s="50"/>
      <c r="P326" s="50" t="s">
        <v>229</v>
      </c>
      <c r="Q326" s="51">
        <v>665411000</v>
      </c>
      <c r="R326" s="28"/>
      <c r="S326" s="19"/>
      <c r="T326" s="50" t="s">
        <v>229</v>
      </c>
      <c r="U326" s="51">
        <v>667371000</v>
      </c>
      <c r="V326" s="28"/>
      <c r="W326" s="19"/>
      <c r="X326" s="50" t="s">
        <v>229</v>
      </c>
      <c r="Y326" s="51">
        <v>36000</v>
      </c>
      <c r="Z326" s="28"/>
    </row>
    <row r="327" spans="1:34" ht="15.75" thickTop="1" x14ac:dyDescent="0.25">
      <c r="A327" s="35"/>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row>
    <row r="328" spans="1:34" x14ac:dyDescent="0.25">
      <c r="A328" s="35"/>
      <c r="B328" s="62">
        <v>83.875</v>
      </c>
      <c r="C328" s="14"/>
      <c r="D328" s="59" t="s">
        <v>452</v>
      </c>
      <c r="E328" s="59"/>
      <c r="F328" s="13"/>
      <c r="G328" s="14"/>
      <c r="H328" s="59" t="s">
        <v>453</v>
      </c>
      <c r="I328" s="59"/>
      <c r="J328" s="14"/>
      <c r="K328" s="14"/>
      <c r="L328" s="14"/>
      <c r="M328" s="52"/>
      <c r="N328" s="14"/>
      <c r="O328" s="14"/>
      <c r="P328" s="14"/>
      <c r="Q328" s="52"/>
      <c r="R328" s="14"/>
      <c r="S328" s="14"/>
      <c r="T328" s="14"/>
      <c r="U328" s="52"/>
      <c r="V328" s="14"/>
      <c r="W328" s="14"/>
      <c r="X328" s="59" t="s">
        <v>453</v>
      </c>
      <c r="Y328" s="59"/>
      <c r="Z328" s="14"/>
    </row>
    <row r="329" spans="1:34" x14ac:dyDescent="0.25">
      <c r="A329" s="35"/>
      <c r="B329" s="14"/>
      <c r="C329" s="14"/>
      <c r="D329" s="59" t="s">
        <v>454</v>
      </c>
      <c r="E329" s="59"/>
      <c r="F329" s="14"/>
      <c r="G329" s="14"/>
      <c r="H329" s="59" t="s">
        <v>455</v>
      </c>
      <c r="I329" s="59"/>
      <c r="J329" s="14"/>
      <c r="K329" s="14"/>
      <c r="L329" s="59" t="s">
        <v>124</v>
      </c>
      <c r="M329" s="59"/>
      <c r="N329" s="14"/>
      <c r="O329" s="14"/>
      <c r="P329" s="14"/>
      <c r="Q329" s="52"/>
      <c r="R329" s="14"/>
      <c r="S329" s="14"/>
      <c r="T329" s="14"/>
      <c r="U329" s="52"/>
      <c r="V329" s="14"/>
      <c r="W329" s="14"/>
      <c r="X329" s="59" t="s">
        <v>455</v>
      </c>
      <c r="Y329" s="59"/>
      <c r="Z329" s="14"/>
    </row>
    <row r="330" spans="1:34" ht="15.75" thickBot="1" x14ac:dyDescent="0.3">
      <c r="A330" s="35"/>
      <c r="B330" s="14"/>
      <c r="C330" s="14"/>
      <c r="D330" s="60" t="s">
        <v>456</v>
      </c>
      <c r="E330" s="60"/>
      <c r="F330" s="16"/>
      <c r="G330" s="16"/>
      <c r="H330" s="60" t="s">
        <v>456</v>
      </c>
      <c r="I330" s="60"/>
      <c r="J330" s="16"/>
      <c r="K330" s="16"/>
      <c r="L330" s="60" t="s">
        <v>456</v>
      </c>
      <c r="M330" s="60"/>
      <c r="N330" s="16"/>
      <c r="O330" s="16"/>
      <c r="P330" s="60" t="s">
        <v>457</v>
      </c>
      <c r="Q330" s="60"/>
      <c r="R330" s="14"/>
      <c r="S330" s="14"/>
      <c r="T330" s="60" t="s">
        <v>124</v>
      </c>
      <c r="U330" s="60"/>
      <c r="V330" s="14"/>
      <c r="W330" s="14"/>
      <c r="X330" s="60" t="s">
        <v>458</v>
      </c>
      <c r="Y330" s="60"/>
      <c r="Z330" s="14"/>
    </row>
    <row r="331" spans="1:34" x14ac:dyDescent="0.25">
      <c r="A331" s="35"/>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34" x14ac:dyDescent="0.25">
      <c r="A332" s="35"/>
      <c r="B332" s="18" t="s">
        <v>351</v>
      </c>
      <c r="C332" s="19"/>
      <c r="D332" s="19" t="s">
        <v>229</v>
      </c>
      <c r="E332" s="40" t="s">
        <v>245</v>
      </c>
      <c r="F332" s="28"/>
      <c r="G332" s="19"/>
      <c r="H332" s="19" t="s">
        <v>229</v>
      </c>
      <c r="I332" s="40" t="s">
        <v>245</v>
      </c>
      <c r="J332" s="28"/>
      <c r="K332" s="19"/>
      <c r="L332" s="19" t="s">
        <v>229</v>
      </c>
      <c r="M332" s="40" t="s">
        <v>245</v>
      </c>
      <c r="N332" s="28"/>
      <c r="O332" s="19"/>
      <c r="P332" s="19" t="s">
        <v>229</v>
      </c>
      <c r="Q332" s="39">
        <v>23928000</v>
      </c>
      <c r="R332" s="28"/>
      <c r="S332" s="19"/>
      <c r="T332" s="19" t="s">
        <v>229</v>
      </c>
      <c r="U332" s="39">
        <v>23928000</v>
      </c>
      <c r="V332" s="28"/>
      <c r="W332" s="19"/>
      <c r="X332" s="19" t="s">
        <v>229</v>
      </c>
      <c r="Y332" s="40" t="s">
        <v>245</v>
      </c>
      <c r="Z332" s="28"/>
    </row>
    <row r="333" spans="1:34" x14ac:dyDescent="0.25">
      <c r="A333" s="35"/>
      <c r="B333" s="47" t="s">
        <v>352</v>
      </c>
      <c r="C333" s="21"/>
      <c r="D333" s="21"/>
      <c r="E333" s="22">
        <v>1059000</v>
      </c>
      <c r="F333" s="23"/>
      <c r="G333" s="21"/>
      <c r="H333" s="21"/>
      <c r="I333" s="22">
        <v>400000</v>
      </c>
      <c r="J333" s="23"/>
      <c r="K333" s="21"/>
      <c r="L333" s="21"/>
      <c r="M333" s="22">
        <v>1459000</v>
      </c>
      <c r="N333" s="23"/>
      <c r="O333" s="21"/>
      <c r="P333" s="21"/>
      <c r="Q333" s="22">
        <v>106830000</v>
      </c>
      <c r="R333" s="23"/>
      <c r="S333" s="21"/>
      <c r="T333" s="21"/>
      <c r="U333" s="22">
        <v>108289000</v>
      </c>
      <c r="V333" s="23"/>
      <c r="W333" s="21"/>
      <c r="X333" s="21"/>
      <c r="Y333" s="22">
        <v>27000</v>
      </c>
      <c r="Z333" s="23"/>
    </row>
    <row r="334" spans="1:34" x14ac:dyDescent="0.25">
      <c r="A334" s="35"/>
      <c r="B334" s="18" t="s">
        <v>353</v>
      </c>
      <c r="C334" s="19"/>
      <c r="D334" s="19"/>
      <c r="E334" s="40" t="s">
        <v>245</v>
      </c>
      <c r="F334" s="28"/>
      <c r="G334" s="19"/>
      <c r="H334" s="19"/>
      <c r="I334" s="39">
        <v>46000</v>
      </c>
      <c r="J334" s="28"/>
      <c r="K334" s="19"/>
      <c r="L334" s="19"/>
      <c r="M334" s="39">
        <v>46000</v>
      </c>
      <c r="N334" s="28"/>
      <c r="O334" s="19"/>
      <c r="P334" s="19"/>
      <c r="Q334" s="39">
        <v>206066000</v>
      </c>
      <c r="R334" s="28"/>
      <c r="S334" s="19"/>
      <c r="T334" s="19"/>
      <c r="U334" s="39">
        <v>206112000</v>
      </c>
      <c r="V334" s="28"/>
      <c r="W334" s="19"/>
      <c r="X334" s="19"/>
      <c r="Y334" s="40" t="s">
        <v>245</v>
      </c>
      <c r="Z334" s="28"/>
    </row>
    <row r="335" spans="1:34" x14ac:dyDescent="0.25">
      <c r="A335" s="35"/>
      <c r="B335" s="47" t="s">
        <v>354</v>
      </c>
      <c r="C335" s="21"/>
      <c r="D335" s="21"/>
      <c r="E335" s="43" t="s">
        <v>245</v>
      </c>
      <c r="F335" s="23"/>
      <c r="G335" s="21"/>
      <c r="H335" s="21"/>
      <c r="I335" s="43" t="s">
        <v>245</v>
      </c>
      <c r="J335" s="23"/>
      <c r="K335" s="21"/>
      <c r="L335" s="21"/>
      <c r="M335" s="43" t="s">
        <v>245</v>
      </c>
      <c r="N335" s="23"/>
      <c r="O335" s="21"/>
      <c r="P335" s="21"/>
      <c r="Q335" s="22">
        <v>53834000</v>
      </c>
      <c r="R335" s="23"/>
      <c r="S335" s="21"/>
      <c r="T335" s="21"/>
      <c r="U335" s="22">
        <v>53834000</v>
      </c>
      <c r="V335" s="23"/>
      <c r="W335" s="21"/>
      <c r="X335" s="21"/>
      <c r="Y335" s="43" t="s">
        <v>245</v>
      </c>
      <c r="Z335" s="23"/>
    </row>
    <row r="336" spans="1:34" x14ac:dyDescent="0.25">
      <c r="A336" s="35"/>
      <c r="B336" s="18" t="s">
        <v>355</v>
      </c>
      <c r="C336" s="19"/>
      <c r="D336" s="19"/>
      <c r="E336" s="39">
        <v>88000</v>
      </c>
      <c r="F336" s="28"/>
      <c r="G336" s="19"/>
      <c r="H336" s="19"/>
      <c r="I336" s="39">
        <v>375000</v>
      </c>
      <c r="J336" s="28"/>
      <c r="K336" s="19"/>
      <c r="L336" s="19"/>
      <c r="M336" s="39">
        <v>463000</v>
      </c>
      <c r="N336" s="28"/>
      <c r="O336" s="19"/>
      <c r="P336" s="19"/>
      <c r="Q336" s="39">
        <v>86360000</v>
      </c>
      <c r="R336" s="28"/>
      <c r="S336" s="19"/>
      <c r="T336" s="19"/>
      <c r="U336" s="39">
        <v>86823000</v>
      </c>
      <c r="V336" s="28"/>
      <c r="W336" s="19"/>
      <c r="X336" s="19"/>
      <c r="Y336" s="40" t="s">
        <v>245</v>
      </c>
      <c r="Z336" s="28"/>
    </row>
    <row r="337" spans="1:34" x14ac:dyDescent="0.25">
      <c r="A337" s="35"/>
      <c r="B337" s="47" t="s">
        <v>356</v>
      </c>
      <c r="C337" s="21"/>
      <c r="D337" s="21"/>
      <c r="E337" s="43" t="s">
        <v>245</v>
      </c>
      <c r="F337" s="23"/>
      <c r="G337" s="21"/>
      <c r="H337" s="21"/>
      <c r="I337" s="43" t="s">
        <v>245</v>
      </c>
      <c r="J337" s="23"/>
      <c r="K337" s="21"/>
      <c r="L337" s="21"/>
      <c r="M337" s="43" t="s">
        <v>245</v>
      </c>
      <c r="N337" s="23"/>
      <c r="O337" s="21"/>
      <c r="P337" s="21"/>
      <c r="Q337" s="22">
        <v>81326000</v>
      </c>
      <c r="R337" s="23"/>
      <c r="S337" s="21"/>
      <c r="T337" s="21"/>
      <c r="U337" s="22">
        <v>81326000</v>
      </c>
      <c r="V337" s="23"/>
      <c r="W337" s="21"/>
      <c r="X337" s="21"/>
      <c r="Y337" s="43" t="s">
        <v>245</v>
      </c>
      <c r="Z337" s="23"/>
    </row>
    <row r="338" spans="1:34" ht="15.75" thickBot="1" x14ac:dyDescent="0.3">
      <c r="A338" s="35"/>
      <c r="B338" s="18" t="s">
        <v>357</v>
      </c>
      <c r="C338" s="19"/>
      <c r="D338" s="25"/>
      <c r="E338" s="26">
        <v>35000</v>
      </c>
      <c r="F338" s="27"/>
      <c r="G338" s="25"/>
      <c r="H338" s="25"/>
      <c r="I338" s="61" t="s">
        <v>245</v>
      </c>
      <c r="J338" s="27"/>
      <c r="K338" s="25"/>
      <c r="L338" s="25"/>
      <c r="M338" s="26">
        <v>35000</v>
      </c>
      <c r="N338" s="27"/>
      <c r="O338" s="25"/>
      <c r="P338" s="25"/>
      <c r="Q338" s="26">
        <v>12760000</v>
      </c>
      <c r="R338" s="28"/>
      <c r="S338" s="19"/>
      <c r="T338" s="25"/>
      <c r="U338" s="26">
        <v>12795000</v>
      </c>
      <c r="V338" s="28"/>
      <c r="W338" s="19"/>
      <c r="X338" s="25"/>
      <c r="Y338" s="61" t="s">
        <v>245</v>
      </c>
      <c r="Z338" s="28"/>
    </row>
    <row r="339" spans="1:34" x14ac:dyDescent="0.25">
      <c r="A339" s="35"/>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34" ht="15.75" thickBot="1" x14ac:dyDescent="0.3">
      <c r="A340" s="35"/>
      <c r="B340" s="19"/>
      <c r="C340" s="19"/>
      <c r="D340" s="50" t="s">
        <v>229</v>
      </c>
      <c r="E340" s="51">
        <v>1182000</v>
      </c>
      <c r="F340" s="57"/>
      <c r="G340" s="50"/>
      <c r="H340" s="50" t="s">
        <v>229</v>
      </c>
      <c r="I340" s="51">
        <v>821000</v>
      </c>
      <c r="J340" s="57"/>
      <c r="K340" s="50"/>
      <c r="L340" s="50" t="s">
        <v>229</v>
      </c>
      <c r="M340" s="51">
        <v>2003000</v>
      </c>
      <c r="N340" s="57"/>
      <c r="O340" s="50"/>
      <c r="P340" s="50" t="s">
        <v>229</v>
      </c>
      <c r="Q340" s="51">
        <v>571104000</v>
      </c>
      <c r="R340" s="28"/>
      <c r="S340" s="19"/>
      <c r="T340" s="50" t="s">
        <v>229</v>
      </c>
      <c r="U340" s="51">
        <v>573107000</v>
      </c>
      <c r="V340" s="28"/>
      <c r="W340" s="19"/>
      <c r="X340" s="50" t="s">
        <v>229</v>
      </c>
      <c r="Y340" s="51">
        <v>27000</v>
      </c>
      <c r="Z340" s="28"/>
    </row>
    <row r="341" spans="1:34" ht="15.75" thickTop="1" x14ac:dyDescent="0.25">
      <c r="A341" s="35"/>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row>
    <row r="342" spans="1:34" x14ac:dyDescent="0.25">
      <c r="A342" s="35"/>
      <c r="B342" s="38" t="s">
        <v>459</v>
      </c>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row>
    <row r="343" spans="1:34" x14ac:dyDescent="0.25">
      <c r="A343" s="35"/>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row>
    <row r="344" spans="1:34" x14ac:dyDescent="0.25">
      <c r="A344" s="35"/>
      <c r="B344" s="38" t="s">
        <v>460</v>
      </c>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row>
    <row r="345" spans="1:34" x14ac:dyDescent="0.25">
      <c r="A345" s="35"/>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row>
    <row r="346" spans="1:34" x14ac:dyDescent="0.25">
      <c r="A346" s="35"/>
      <c r="B346" s="38" t="s">
        <v>461</v>
      </c>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row>
    <row r="347" spans="1:34" x14ac:dyDescent="0.25">
      <c r="A347" s="35"/>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row>
    <row r="348" spans="1:34" ht="15.75" thickBot="1" x14ac:dyDescent="0.3">
      <c r="A348" s="35"/>
      <c r="B348" s="15"/>
      <c r="C348" s="15"/>
      <c r="D348" s="33">
        <v>2014</v>
      </c>
      <c r="E348" s="33"/>
      <c r="F348" s="17"/>
      <c r="G348" s="17"/>
      <c r="H348" s="33">
        <v>2013</v>
      </c>
      <c r="I348" s="33"/>
      <c r="J348" s="15"/>
    </row>
    <row r="349" spans="1:34" x14ac:dyDescent="0.25">
      <c r="A349" s="35"/>
      <c r="B349" s="14"/>
      <c r="C349" s="14"/>
      <c r="D349" s="14"/>
      <c r="E349" s="14"/>
      <c r="F349" s="14"/>
      <c r="G349" s="14"/>
      <c r="H349" s="14"/>
      <c r="I349" s="14"/>
      <c r="J349" s="14"/>
    </row>
    <row r="350" spans="1:34" x14ac:dyDescent="0.25">
      <c r="A350" s="35"/>
      <c r="B350" s="18" t="s">
        <v>462</v>
      </c>
      <c r="C350" s="19"/>
      <c r="D350" s="19" t="s">
        <v>229</v>
      </c>
      <c r="E350" s="39">
        <v>7911436</v>
      </c>
      <c r="F350" s="28"/>
      <c r="G350" s="19"/>
      <c r="H350" s="19" t="s">
        <v>229</v>
      </c>
      <c r="I350" s="39">
        <v>8762305</v>
      </c>
      <c r="J350" s="28"/>
    </row>
    <row r="351" spans="1:34" x14ac:dyDescent="0.25">
      <c r="A351" s="35"/>
      <c r="B351" s="42" t="s">
        <v>463</v>
      </c>
      <c r="C351" s="21"/>
      <c r="D351" s="21"/>
      <c r="E351" s="22">
        <v>17264513</v>
      </c>
      <c r="F351" s="23"/>
      <c r="G351" s="21"/>
      <c r="H351" s="21"/>
      <c r="I351" s="22">
        <v>19442541</v>
      </c>
      <c r="J351" s="23"/>
    </row>
    <row r="352" spans="1:34" x14ac:dyDescent="0.25">
      <c r="A352" s="35"/>
      <c r="B352" s="41" t="s">
        <v>464</v>
      </c>
      <c r="C352" s="19"/>
      <c r="D352" s="19"/>
      <c r="E352" s="40" t="s">
        <v>465</v>
      </c>
      <c r="F352" s="28" t="s">
        <v>251</v>
      </c>
      <c r="G352" s="19"/>
      <c r="H352" s="19"/>
      <c r="I352" s="40" t="s">
        <v>466</v>
      </c>
      <c r="J352" s="28" t="s">
        <v>251</v>
      </c>
    </row>
    <row r="353" spans="1:34" ht="15.75" thickBot="1" x14ac:dyDescent="0.3">
      <c r="A353" s="35"/>
      <c r="B353" s="42" t="s">
        <v>467</v>
      </c>
      <c r="C353" s="21"/>
      <c r="D353" s="44"/>
      <c r="E353" s="48">
        <v>178834</v>
      </c>
      <c r="F353" s="46"/>
      <c r="G353" s="44"/>
      <c r="H353" s="44"/>
      <c r="I353" s="48">
        <v>626846</v>
      </c>
      <c r="J353" s="23"/>
    </row>
    <row r="354" spans="1:34" ht="15.75" thickBot="1" x14ac:dyDescent="0.3">
      <c r="A354" s="35"/>
      <c r="B354" s="18" t="s">
        <v>468</v>
      </c>
      <c r="C354" s="19"/>
      <c r="D354" s="50" t="s">
        <v>229</v>
      </c>
      <c r="E354" s="51">
        <v>8517656</v>
      </c>
      <c r="F354" s="57"/>
      <c r="G354" s="50"/>
      <c r="H354" s="50" t="s">
        <v>229</v>
      </c>
      <c r="I354" s="51">
        <v>7911436</v>
      </c>
      <c r="J354" s="28"/>
    </row>
    <row r="355" spans="1:34" ht="15.75" thickTop="1" x14ac:dyDescent="0.25">
      <c r="A355" s="35"/>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row>
  </sheetData>
  <mergeCells count="317">
    <mergeCell ref="B344:AH344"/>
    <mergeCell ref="B345:AH345"/>
    <mergeCell ref="B346:AH346"/>
    <mergeCell ref="B347:AH347"/>
    <mergeCell ref="B355:AH355"/>
    <mergeCell ref="B312:AH312"/>
    <mergeCell ref="B313:AH313"/>
    <mergeCell ref="B327:AH327"/>
    <mergeCell ref="B341:AH341"/>
    <mergeCell ref="B342:AH342"/>
    <mergeCell ref="B343:AH343"/>
    <mergeCell ref="B306:AH306"/>
    <mergeCell ref="B307:AH307"/>
    <mergeCell ref="B308:AH308"/>
    <mergeCell ref="B309:AH309"/>
    <mergeCell ref="B310:AH310"/>
    <mergeCell ref="B311:AH311"/>
    <mergeCell ref="B285:AH285"/>
    <mergeCell ref="B286:AH286"/>
    <mergeCell ref="B287:AH287"/>
    <mergeCell ref="B303:AH303"/>
    <mergeCell ref="B304:AH304"/>
    <mergeCell ref="B305:AH305"/>
    <mergeCell ref="B279:AH279"/>
    <mergeCell ref="B280:AH280"/>
    <mergeCell ref="B281:AH281"/>
    <mergeCell ref="B282:AH282"/>
    <mergeCell ref="B283:AH283"/>
    <mergeCell ref="B284:AH284"/>
    <mergeCell ref="B168:AH168"/>
    <mergeCell ref="B169:AH169"/>
    <mergeCell ref="B170:AH170"/>
    <mergeCell ref="B205:AH205"/>
    <mergeCell ref="B240:AH240"/>
    <mergeCell ref="B275:AH275"/>
    <mergeCell ref="B126:AH126"/>
    <mergeCell ref="B137:AH137"/>
    <mergeCell ref="B148:AH148"/>
    <mergeCell ref="B149:AH149"/>
    <mergeCell ref="B150:AH150"/>
    <mergeCell ref="B159:AH159"/>
    <mergeCell ref="B120:AH120"/>
    <mergeCell ref="B121:AH121"/>
    <mergeCell ref="B122:AH122"/>
    <mergeCell ref="B123:AH123"/>
    <mergeCell ref="B124:AH124"/>
    <mergeCell ref="B125:AH125"/>
    <mergeCell ref="B114:AH114"/>
    <mergeCell ref="B115:AH115"/>
    <mergeCell ref="B116:AH116"/>
    <mergeCell ref="B117:AH117"/>
    <mergeCell ref="B118:AH118"/>
    <mergeCell ref="B119:AH119"/>
    <mergeCell ref="B92:AH92"/>
    <mergeCell ref="B101:AH101"/>
    <mergeCell ref="B110:AH110"/>
    <mergeCell ref="B111:AH111"/>
    <mergeCell ref="B112:AH112"/>
    <mergeCell ref="B113:AH113"/>
    <mergeCell ref="B44:AH44"/>
    <mergeCell ref="B54:AH54"/>
    <mergeCell ref="B64:AH64"/>
    <mergeCell ref="B74:AH74"/>
    <mergeCell ref="B75:AH75"/>
    <mergeCell ref="B76:AH76"/>
    <mergeCell ref="B31:AH31"/>
    <mergeCell ref="B32:AH32"/>
    <mergeCell ref="B33:AH33"/>
    <mergeCell ref="B34:AH34"/>
    <mergeCell ref="B42:AH42"/>
    <mergeCell ref="B43:AH43"/>
    <mergeCell ref="B7:AH7"/>
    <mergeCell ref="B22:AH22"/>
    <mergeCell ref="B23:AH23"/>
    <mergeCell ref="B24:AH24"/>
    <mergeCell ref="B25:AH25"/>
    <mergeCell ref="B26:AH26"/>
    <mergeCell ref="D348:E348"/>
    <mergeCell ref="H348:I348"/>
    <mergeCell ref="A1:A2"/>
    <mergeCell ref="B1:AH1"/>
    <mergeCell ref="B2:AH2"/>
    <mergeCell ref="B3:AH3"/>
    <mergeCell ref="A4:A355"/>
    <mergeCell ref="B4:AH4"/>
    <mergeCell ref="B5:AH5"/>
    <mergeCell ref="B6:AH6"/>
    <mergeCell ref="D330:E330"/>
    <mergeCell ref="H330:I330"/>
    <mergeCell ref="L330:M330"/>
    <mergeCell ref="P330:Q330"/>
    <mergeCell ref="T330:U330"/>
    <mergeCell ref="X330:Y330"/>
    <mergeCell ref="D328:E328"/>
    <mergeCell ref="H328:I328"/>
    <mergeCell ref="X328:Y328"/>
    <mergeCell ref="D329:E329"/>
    <mergeCell ref="H329:I329"/>
    <mergeCell ref="L329:M329"/>
    <mergeCell ref="X329:Y329"/>
    <mergeCell ref="D316:E316"/>
    <mergeCell ref="H316:I316"/>
    <mergeCell ref="L316:M316"/>
    <mergeCell ref="P316:Q316"/>
    <mergeCell ref="T316:U316"/>
    <mergeCell ref="X316:Y316"/>
    <mergeCell ref="D314:E314"/>
    <mergeCell ref="H314:I314"/>
    <mergeCell ref="X314:Y314"/>
    <mergeCell ref="D315:E315"/>
    <mergeCell ref="H315:I315"/>
    <mergeCell ref="L315:M315"/>
    <mergeCell ref="X315:Y315"/>
    <mergeCell ref="D292:E292"/>
    <mergeCell ref="H292:I292"/>
    <mergeCell ref="L292:M292"/>
    <mergeCell ref="P292:Q292"/>
    <mergeCell ref="T292:U292"/>
    <mergeCell ref="X292:Y292"/>
    <mergeCell ref="D291:E291"/>
    <mergeCell ref="H291:I291"/>
    <mergeCell ref="L291:M291"/>
    <mergeCell ref="P291:Q291"/>
    <mergeCell ref="T291:U291"/>
    <mergeCell ref="X291:Y291"/>
    <mergeCell ref="H289:I289"/>
    <mergeCell ref="L289:M289"/>
    <mergeCell ref="T289:U289"/>
    <mergeCell ref="X289:Y289"/>
    <mergeCell ref="H290:I290"/>
    <mergeCell ref="L290:M290"/>
    <mergeCell ref="T290:U290"/>
    <mergeCell ref="X290:Y290"/>
    <mergeCell ref="D243:E243"/>
    <mergeCell ref="H243:I243"/>
    <mergeCell ref="L243:M243"/>
    <mergeCell ref="P243:Q243"/>
    <mergeCell ref="T243:U243"/>
    <mergeCell ref="D288:M288"/>
    <mergeCell ref="P288:Y288"/>
    <mergeCell ref="B276:AH276"/>
    <mergeCell ref="B277:AH277"/>
    <mergeCell ref="B278:AH278"/>
    <mergeCell ref="H241:I241"/>
    <mergeCell ref="P241:Q241"/>
    <mergeCell ref="T241:U241"/>
    <mergeCell ref="D242:E242"/>
    <mergeCell ref="H242:I242"/>
    <mergeCell ref="L242:M242"/>
    <mergeCell ref="P242:Q242"/>
    <mergeCell ref="T242:U242"/>
    <mergeCell ref="D207:E207"/>
    <mergeCell ref="H207:I207"/>
    <mergeCell ref="L207:M207"/>
    <mergeCell ref="P207:Q207"/>
    <mergeCell ref="T207:U207"/>
    <mergeCell ref="D208:E208"/>
    <mergeCell ref="H208:I208"/>
    <mergeCell ref="L208:M208"/>
    <mergeCell ref="P208:Q208"/>
    <mergeCell ref="T208:U208"/>
    <mergeCell ref="D173:E173"/>
    <mergeCell ref="H173:I173"/>
    <mergeCell ref="L173:M173"/>
    <mergeCell ref="P173:Q173"/>
    <mergeCell ref="T173:U173"/>
    <mergeCell ref="H206:I206"/>
    <mergeCell ref="P206:Q206"/>
    <mergeCell ref="T206:U206"/>
    <mergeCell ref="H171:I171"/>
    <mergeCell ref="P171:Q171"/>
    <mergeCell ref="T171:U171"/>
    <mergeCell ref="D172:E172"/>
    <mergeCell ref="H172:I172"/>
    <mergeCell ref="L172:M172"/>
    <mergeCell ref="P172:Q172"/>
    <mergeCell ref="T172:U172"/>
    <mergeCell ref="D160:E160"/>
    <mergeCell ref="D161:E161"/>
    <mergeCell ref="H161:I161"/>
    <mergeCell ref="D162:E162"/>
    <mergeCell ref="H162:I162"/>
    <mergeCell ref="L162:M162"/>
    <mergeCell ref="D151:E151"/>
    <mergeCell ref="D152:E152"/>
    <mergeCell ref="H152:I152"/>
    <mergeCell ref="D153:E153"/>
    <mergeCell ref="H153:I153"/>
    <mergeCell ref="L153:M153"/>
    <mergeCell ref="X128:Y128"/>
    <mergeCell ref="D138:E138"/>
    <mergeCell ref="H138:I138"/>
    <mergeCell ref="L138:M138"/>
    <mergeCell ref="D139:E139"/>
    <mergeCell ref="H139:I139"/>
    <mergeCell ref="L139:M139"/>
    <mergeCell ref="P139:Q139"/>
    <mergeCell ref="T139:U139"/>
    <mergeCell ref="X139:Y139"/>
    <mergeCell ref="AB104:AC104"/>
    <mergeCell ref="AF104:AG104"/>
    <mergeCell ref="D127:E127"/>
    <mergeCell ref="H127:I127"/>
    <mergeCell ref="L127:M127"/>
    <mergeCell ref="D128:E128"/>
    <mergeCell ref="H128:I128"/>
    <mergeCell ref="L128:M128"/>
    <mergeCell ref="P128:Q128"/>
    <mergeCell ref="T128:U128"/>
    <mergeCell ref="D104:E104"/>
    <mergeCell ref="H104:I104"/>
    <mergeCell ref="L104:M104"/>
    <mergeCell ref="P104:Q104"/>
    <mergeCell ref="T104:U104"/>
    <mergeCell ref="X104:Y104"/>
    <mergeCell ref="AB95:AC95"/>
    <mergeCell ref="AF95:AG95"/>
    <mergeCell ref="H102:I102"/>
    <mergeCell ref="D103:E103"/>
    <mergeCell ref="H103:I103"/>
    <mergeCell ref="L103:M103"/>
    <mergeCell ref="P103:Q103"/>
    <mergeCell ref="AB103:AC103"/>
    <mergeCell ref="D95:E95"/>
    <mergeCell ref="H95:I95"/>
    <mergeCell ref="L95:M95"/>
    <mergeCell ref="P95:Q95"/>
    <mergeCell ref="T95:U95"/>
    <mergeCell ref="X95:Y95"/>
    <mergeCell ref="AB86:AC86"/>
    <mergeCell ref="AF86:AG86"/>
    <mergeCell ref="H93:I93"/>
    <mergeCell ref="D94:E94"/>
    <mergeCell ref="H94:I94"/>
    <mergeCell ref="L94:M94"/>
    <mergeCell ref="P94:Q94"/>
    <mergeCell ref="AB94:AC94"/>
    <mergeCell ref="B90:AH90"/>
    <mergeCell ref="B91:AH91"/>
    <mergeCell ref="D86:E86"/>
    <mergeCell ref="H86:I86"/>
    <mergeCell ref="L86:M86"/>
    <mergeCell ref="P86:Q86"/>
    <mergeCell ref="T86:U86"/>
    <mergeCell ref="X86:Y86"/>
    <mergeCell ref="AB79:AC79"/>
    <mergeCell ref="AF79:AG79"/>
    <mergeCell ref="H84:I84"/>
    <mergeCell ref="D85:E85"/>
    <mergeCell ref="H85:I85"/>
    <mergeCell ref="L85:M85"/>
    <mergeCell ref="P85:Q85"/>
    <mergeCell ref="AB85:AC85"/>
    <mergeCell ref="B83:AH83"/>
    <mergeCell ref="D79:E79"/>
    <mergeCell ref="H79:I79"/>
    <mergeCell ref="L79:M79"/>
    <mergeCell ref="P79:Q79"/>
    <mergeCell ref="T79:U79"/>
    <mergeCell ref="X79:Y79"/>
    <mergeCell ref="AB67:AC67"/>
    <mergeCell ref="AF67:AG67"/>
    <mergeCell ref="H77:I77"/>
    <mergeCell ref="D78:E78"/>
    <mergeCell ref="H78:I78"/>
    <mergeCell ref="L78:M78"/>
    <mergeCell ref="P78:Q78"/>
    <mergeCell ref="AB78:AC78"/>
    <mergeCell ref="D67:E67"/>
    <mergeCell ref="H67:I67"/>
    <mergeCell ref="L67:M67"/>
    <mergeCell ref="P67:Q67"/>
    <mergeCell ref="T67:U67"/>
    <mergeCell ref="X67:Y67"/>
    <mergeCell ref="AB57:AC57"/>
    <mergeCell ref="AF57:AG57"/>
    <mergeCell ref="H65:I65"/>
    <mergeCell ref="D66:E66"/>
    <mergeCell ref="H66:I66"/>
    <mergeCell ref="L66:M66"/>
    <mergeCell ref="P66:Q66"/>
    <mergeCell ref="AB66:AC66"/>
    <mergeCell ref="D57:E57"/>
    <mergeCell ref="H57:I57"/>
    <mergeCell ref="L57:M57"/>
    <mergeCell ref="P57:Q57"/>
    <mergeCell ref="T57:U57"/>
    <mergeCell ref="X57:Y57"/>
    <mergeCell ref="X47:Y47"/>
    <mergeCell ref="AB47:AC47"/>
    <mergeCell ref="AF47:AG47"/>
    <mergeCell ref="H55:I55"/>
    <mergeCell ref="D56:E56"/>
    <mergeCell ref="H56:I56"/>
    <mergeCell ref="L56:M56"/>
    <mergeCell ref="P56:Q56"/>
    <mergeCell ref="AB56:AC56"/>
    <mergeCell ref="D46:E46"/>
    <mergeCell ref="H46:I46"/>
    <mergeCell ref="L46:M46"/>
    <mergeCell ref="P46:Q46"/>
    <mergeCell ref="AB46:AC46"/>
    <mergeCell ref="D47:E47"/>
    <mergeCell ref="H47:I47"/>
    <mergeCell ref="L47:M47"/>
    <mergeCell ref="P47:Q47"/>
    <mergeCell ref="T47:U47"/>
    <mergeCell ref="D8:E8"/>
    <mergeCell ref="H8:I8"/>
    <mergeCell ref="D35:E35"/>
    <mergeCell ref="H35:I35"/>
    <mergeCell ref="L35:M35"/>
    <mergeCell ref="H45:I45"/>
    <mergeCell ref="B27:AH27"/>
    <mergeCell ref="B28:AH28"/>
    <mergeCell ref="B29:AH29"/>
    <mergeCell ref="B30:AH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85546875" customWidth="1"/>
    <col min="4" max="4" width="1.85546875" customWidth="1"/>
    <col min="5" max="5" width="8.7109375" customWidth="1"/>
    <col min="8" max="8" width="1.85546875" customWidth="1"/>
    <col min="9" max="9" width="8.7109375"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470</v>
      </c>
      <c r="B3" s="34"/>
      <c r="C3" s="34"/>
      <c r="D3" s="34"/>
      <c r="E3" s="34"/>
      <c r="F3" s="34"/>
      <c r="G3" s="34"/>
      <c r="H3" s="34"/>
      <c r="I3" s="34"/>
      <c r="J3" s="34"/>
    </row>
    <row r="4" spans="1:10" x14ac:dyDescent="0.25">
      <c r="A4" s="35" t="s">
        <v>471</v>
      </c>
      <c r="B4" s="36" t="s">
        <v>472</v>
      </c>
      <c r="C4" s="36"/>
      <c r="D4" s="36"/>
      <c r="E4" s="36"/>
      <c r="F4" s="36"/>
      <c r="G4" s="36"/>
      <c r="H4" s="36"/>
      <c r="I4" s="36"/>
      <c r="J4" s="36"/>
    </row>
    <row r="5" spans="1:10" x14ac:dyDescent="0.25">
      <c r="A5" s="35"/>
      <c r="B5" s="34"/>
      <c r="C5" s="34"/>
      <c r="D5" s="34"/>
      <c r="E5" s="34"/>
      <c r="F5" s="34"/>
      <c r="G5" s="34"/>
      <c r="H5" s="34"/>
      <c r="I5" s="34"/>
      <c r="J5" s="34"/>
    </row>
    <row r="6" spans="1:10" x14ac:dyDescent="0.25">
      <c r="A6" s="35"/>
      <c r="B6" s="38" t="s">
        <v>473</v>
      </c>
      <c r="C6" s="38"/>
      <c r="D6" s="38"/>
      <c r="E6" s="38"/>
      <c r="F6" s="38"/>
      <c r="G6" s="38"/>
      <c r="H6" s="38"/>
      <c r="I6" s="38"/>
      <c r="J6" s="38"/>
    </row>
    <row r="7" spans="1:10" x14ac:dyDescent="0.25">
      <c r="A7" s="35"/>
      <c r="B7" s="34"/>
      <c r="C7" s="34"/>
      <c r="D7" s="34"/>
      <c r="E7" s="34"/>
      <c r="F7" s="34"/>
      <c r="G7" s="34"/>
      <c r="H7" s="34"/>
      <c r="I7" s="34"/>
      <c r="J7" s="34"/>
    </row>
    <row r="8" spans="1:10" ht="15.75" thickBot="1" x14ac:dyDescent="0.3">
      <c r="A8" s="35"/>
      <c r="B8" s="15"/>
      <c r="C8" s="15"/>
      <c r="D8" s="33">
        <v>2014</v>
      </c>
      <c r="E8" s="33"/>
      <c r="F8" s="17"/>
      <c r="G8" s="17"/>
      <c r="H8" s="33">
        <v>2013</v>
      </c>
      <c r="I8" s="33"/>
      <c r="J8" s="15"/>
    </row>
    <row r="9" spans="1:10" x14ac:dyDescent="0.25">
      <c r="A9" s="35"/>
      <c r="B9" s="14"/>
      <c r="C9" s="14"/>
      <c r="D9" s="14"/>
      <c r="E9" s="14"/>
      <c r="F9" s="14"/>
      <c r="G9" s="14"/>
      <c r="H9" s="14"/>
      <c r="I9" s="14"/>
      <c r="J9" s="14"/>
    </row>
    <row r="10" spans="1:10" x14ac:dyDescent="0.25">
      <c r="A10" s="35"/>
      <c r="B10" s="18" t="s">
        <v>474</v>
      </c>
      <c r="C10" s="19"/>
      <c r="D10" s="19" t="s">
        <v>229</v>
      </c>
      <c r="E10" s="39">
        <v>3849144</v>
      </c>
      <c r="F10" s="28"/>
      <c r="G10" s="19"/>
      <c r="H10" s="19" t="s">
        <v>229</v>
      </c>
      <c r="I10" s="39">
        <v>2462563</v>
      </c>
      <c r="J10" s="28"/>
    </row>
    <row r="11" spans="1:10" x14ac:dyDescent="0.25">
      <c r="A11" s="35"/>
      <c r="B11" s="47" t="s">
        <v>475</v>
      </c>
      <c r="C11" s="21"/>
      <c r="D11" s="21"/>
      <c r="E11" s="22">
        <v>17470675</v>
      </c>
      <c r="F11" s="23"/>
      <c r="G11" s="21"/>
      <c r="H11" s="21"/>
      <c r="I11" s="22">
        <v>16149479</v>
      </c>
      <c r="J11" s="23"/>
    </row>
    <row r="12" spans="1:10" ht="15.75" thickBot="1" x14ac:dyDescent="0.3">
      <c r="A12" s="35"/>
      <c r="B12" s="18" t="s">
        <v>476</v>
      </c>
      <c r="C12" s="19"/>
      <c r="D12" s="25"/>
      <c r="E12" s="26">
        <v>5879852</v>
      </c>
      <c r="F12" s="27"/>
      <c r="G12" s="25"/>
      <c r="H12" s="25"/>
      <c r="I12" s="26">
        <v>5435234</v>
      </c>
      <c r="J12" s="28"/>
    </row>
    <row r="13" spans="1:10" x14ac:dyDescent="0.25">
      <c r="A13" s="35"/>
      <c r="B13" s="21"/>
      <c r="C13" s="21"/>
      <c r="D13" s="21"/>
      <c r="E13" s="22">
        <v>27199671</v>
      </c>
      <c r="F13" s="23"/>
      <c r="G13" s="21"/>
      <c r="H13" s="21"/>
      <c r="I13" s="22">
        <v>24047276</v>
      </c>
      <c r="J13" s="23"/>
    </row>
    <row r="14" spans="1:10" ht="15.75" thickBot="1" x14ac:dyDescent="0.3">
      <c r="A14" s="35"/>
      <c r="B14" s="18" t="s">
        <v>477</v>
      </c>
      <c r="C14" s="19"/>
      <c r="D14" s="25"/>
      <c r="E14" s="26">
        <v>11242682</v>
      </c>
      <c r="F14" s="27"/>
      <c r="G14" s="25"/>
      <c r="H14" s="25"/>
      <c r="I14" s="26">
        <v>12154947</v>
      </c>
      <c r="J14" s="28"/>
    </row>
    <row r="15" spans="1:10" ht="15.75" thickBot="1" x14ac:dyDescent="0.3">
      <c r="A15" s="35"/>
      <c r="B15" s="21"/>
      <c r="C15" s="21"/>
      <c r="D15" s="30" t="s">
        <v>229</v>
      </c>
      <c r="E15" s="49">
        <v>15956989</v>
      </c>
      <c r="F15" s="32"/>
      <c r="G15" s="30"/>
      <c r="H15" s="30" t="s">
        <v>229</v>
      </c>
      <c r="I15" s="49">
        <v>11892329</v>
      </c>
      <c r="J15" s="23"/>
    </row>
    <row r="16" spans="1:10" ht="15.75" thickTop="1" x14ac:dyDescent="0.25">
      <c r="A16" s="35"/>
      <c r="B16" s="34"/>
      <c r="C16" s="34"/>
      <c r="D16" s="34"/>
      <c r="E16" s="34"/>
      <c r="F16" s="34"/>
      <c r="G16" s="34"/>
      <c r="H16" s="34"/>
      <c r="I16" s="34"/>
      <c r="J16" s="34"/>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1.28515625" bestFit="1" customWidth="1"/>
    <col min="2" max="2" width="36.5703125" customWidth="1"/>
    <col min="3" max="3" width="32.42578125" customWidth="1"/>
    <col min="4" max="4" width="6.42578125" customWidth="1"/>
    <col min="5" max="5" width="29.85546875" customWidth="1"/>
    <col min="6" max="6" width="5.42578125" customWidth="1"/>
    <col min="7" max="7" width="32.42578125" customWidth="1"/>
    <col min="8" max="8" width="6.42578125" customWidth="1"/>
    <col min="9" max="9" width="27.85546875" customWidth="1"/>
    <col min="10" max="10" width="5.42578125"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479</v>
      </c>
      <c r="B3" s="34"/>
      <c r="C3" s="34"/>
      <c r="D3" s="34"/>
      <c r="E3" s="34"/>
      <c r="F3" s="34"/>
      <c r="G3" s="34"/>
      <c r="H3" s="34"/>
      <c r="I3" s="34"/>
      <c r="J3" s="34"/>
    </row>
    <row r="4" spans="1:10" x14ac:dyDescent="0.25">
      <c r="A4" s="35" t="s">
        <v>480</v>
      </c>
      <c r="B4" s="36" t="s">
        <v>481</v>
      </c>
      <c r="C4" s="36"/>
      <c r="D4" s="36"/>
      <c r="E4" s="36"/>
      <c r="F4" s="36"/>
      <c r="G4" s="36"/>
      <c r="H4" s="36"/>
      <c r="I4" s="36"/>
      <c r="J4" s="36"/>
    </row>
    <row r="5" spans="1:10" x14ac:dyDescent="0.25">
      <c r="A5" s="35"/>
      <c r="B5" s="34"/>
      <c r="C5" s="34"/>
      <c r="D5" s="34"/>
      <c r="E5" s="34"/>
      <c r="F5" s="34"/>
      <c r="G5" s="34"/>
      <c r="H5" s="34"/>
      <c r="I5" s="34"/>
      <c r="J5" s="34"/>
    </row>
    <row r="6" spans="1:10" x14ac:dyDescent="0.25">
      <c r="A6" s="35"/>
      <c r="B6" s="38" t="s">
        <v>482</v>
      </c>
      <c r="C6" s="38"/>
      <c r="D6" s="38"/>
      <c r="E6" s="38"/>
      <c r="F6" s="38"/>
      <c r="G6" s="38"/>
      <c r="H6" s="38"/>
      <c r="I6" s="38"/>
      <c r="J6" s="38"/>
    </row>
    <row r="7" spans="1:10" x14ac:dyDescent="0.25">
      <c r="A7" s="35"/>
      <c r="B7" s="34"/>
      <c r="C7" s="34"/>
      <c r="D7" s="34"/>
      <c r="E7" s="34"/>
      <c r="F7" s="34"/>
      <c r="G7" s="34"/>
      <c r="H7" s="34"/>
      <c r="I7" s="34"/>
      <c r="J7" s="34"/>
    </row>
    <row r="8" spans="1:10" ht="15.75" thickBot="1" x14ac:dyDescent="0.3">
      <c r="A8" s="35"/>
      <c r="B8" s="15"/>
      <c r="C8" s="15"/>
      <c r="D8" s="33">
        <v>2014</v>
      </c>
      <c r="E8" s="33"/>
      <c r="F8" s="17"/>
      <c r="G8" s="17"/>
      <c r="H8" s="33">
        <v>2013</v>
      </c>
      <c r="I8" s="33"/>
      <c r="J8" s="15"/>
    </row>
    <row r="9" spans="1:10" x14ac:dyDescent="0.25">
      <c r="A9" s="35"/>
      <c r="B9" s="14"/>
      <c r="C9" s="14"/>
      <c r="D9" s="14"/>
      <c r="E9" s="14"/>
      <c r="F9" s="14"/>
      <c r="G9" s="14"/>
      <c r="H9" s="14"/>
      <c r="I9" s="14"/>
      <c r="J9" s="14"/>
    </row>
    <row r="10" spans="1:10" x14ac:dyDescent="0.25">
      <c r="A10" s="35"/>
      <c r="B10" s="18" t="s">
        <v>462</v>
      </c>
      <c r="C10" s="19"/>
      <c r="D10" s="19" t="s">
        <v>229</v>
      </c>
      <c r="E10" s="39">
        <v>8861107</v>
      </c>
      <c r="F10" s="28"/>
      <c r="G10" s="19"/>
      <c r="H10" s="19" t="s">
        <v>229</v>
      </c>
      <c r="I10" s="39">
        <v>9910825</v>
      </c>
      <c r="J10" s="28"/>
    </row>
    <row r="11" spans="1:10" x14ac:dyDescent="0.25">
      <c r="A11" s="35"/>
      <c r="B11" s="42" t="s">
        <v>483</v>
      </c>
      <c r="C11" s="21"/>
      <c r="D11" s="21"/>
      <c r="E11" s="22">
        <v>202409</v>
      </c>
      <c r="F11" s="23"/>
      <c r="G11" s="21"/>
      <c r="H11" s="21"/>
      <c r="I11" s="22">
        <v>196433</v>
      </c>
      <c r="J11" s="23"/>
    </row>
    <row r="12" spans="1:10" x14ac:dyDescent="0.25">
      <c r="A12" s="35"/>
      <c r="B12" s="41" t="s">
        <v>484</v>
      </c>
      <c r="C12" s="19"/>
      <c r="D12" s="19"/>
      <c r="E12" s="39">
        <v>1267720</v>
      </c>
      <c r="F12" s="28"/>
      <c r="G12" s="19"/>
      <c r="H12" s="19"/>
      <c r="I12" s="40" t="s">
        <v>245</v>
      </c>
      <c r="J12" s="28"/>
    </row>
    <row r="13" spans="1:10" x14ac:dyDescent="0.25">
      <c r="A13" s="35"/>
      <c r="B13" s="42" t="s">
        <v>485</v>
      </c>
      <c r="C13" s="21"/>
      <c r="D13" s="21"/>
      <c r="E13" s="43" t="s">
        <v>486</v>
      </c>
      <c r="F13" s="23" t="s">
        <v>251</v>
      </c>
      <c r="G13" s="21"/>
      <c r="H13" s="21"/>
      <c r="I13" s="43" t="s">
        <v>487</v>
      </c>
      <c r="J13" s="23" t="s">
        <v>251</v>
      </c>
    </row>
    <row r="14" spans="1:10" x14ac:dyDescent="0.25">
      <c r="A14" s="35"/>
      <c r="B14" s="41" t="s">
        <v>488</v>
      </c>
      <c r="C14" s="19"/>
      <c r="D14" s="19"/>
      <c r="E14" s="40" t="s">
        <v>489</v>
      </c>
      <c r="F14" s="28" t="s">
        <v>251</v>
      </c>
      <c r="G14" s="19"/>
      <c r="H14" s="19"/>
      <c r="I14" s="40" t="s">
        <v>490</v>
      </c>
      <c r="J14" s="28" t="s">
        <v>251</v>
      </c>
    </row>
    <row r="15" spans="1:10" x14ac:dyDescent="0.25">
      <c r="A15" s="35"/>
      <c r="B15" s="42" t="s">
        <v>491</v>
      </c>
      <c r="C15" s="21"/>
      <c r="D15" s="21"/>
      <c r="E15" s="22">
        <v>95036</v>
      </c>
      <c r="F15" s="23"/>
      <c r="G15" s="21"/>
      <c r="H15" s="21"/>
      <c r="I15" s="22">
        <v>50445</v>
      </c>
      <c r="J15" s="23"/>
    </row>
    <row r="16" spans="1:10" ht="15.75" thickBot="1" x14ac:dyDescent="0.3">
      <c r="A16" s="35"/>
      <c r="B16" s="41" t="s">
        <v>492</v>
      </c>
      <c r="C16" s="19"/>
      <c r="D16" s="25"/>
      <c r="E16" s="26">
        <v>19673</v>
      </c>
      <c r="F16" s="27"/>
      <c r="G16" s="25"/>
      <c r="H16" s="25"/>
      <c r="I16" s="61" t="s">
        <v>245</v>
      </c>
      <c r="J16" s="28"/>
    </row>
    <row r="17" spans="1:10" ht="15.75" thickBot="1" x14ac:dyDescent="0.3">
      <c r="A17" s="35"/>
      <c r="B17" s="47" t="s">
        <v>468</v>
      </c>
      <c r="C17" s="21"/>
      <c r="D17" s="30" t="s">
        <v>229</v>
      </c>
      <c r="E17" s="49">
        <v>8435885</v>
      </c>
      <c r="F17" s="32"/>
      <c r="G17" s="30"/>
      <c r="H17" s="30" t="s">
        <v>229</v>
      </c>
      <c r="I17" s="49">
        <v>8861107</v>
      </c>
      <c r="J17" s="23"/>
    </row>
    <row r="18" spans="1:10" ht="15.75" thickTop="1" x14ac:dyDescent="0.25">
      <c r="A18" s="35"/>
      <c r="B18" s="34"/>
      <c r="C18" s="34"/>
      <c r="D18" s="34"/>
      <c r="E18" s="34"/>
      <c r="F18" s="34"/>
      <c r="G18" s="34"/>
      <c r="H18" s="34"/>
      <c r="I18" s="34"/>
      <c r="J18" s="34"/>
    </row>
    <row r="19" spans="1:10" x14ac:dyDescent="0.25">
      <c r="A19" s="35"/>
      <c r="B19" s="67" t="s">
        <v>493</v>
      </c>
      <c r="C19" s="67"/>
      <c r="D19" s="67"/>
      <c r="E19" s="67"/>
      <c r="F19" s="67"/>
      <c r="G19" s="67"/>
      <c r="H19" s="67"/>
      <c r="I19" s="67"/>
      <c r="J19" s="67"/>
    </row>
    <row r="20" spans="1:10" x14ac:dyDescent="0.25">
      <c r="A20" s="35"/>
      <c r="B20" s="34"/>
      <c r="C20" s="34"/>
      <c r="D20" s="34"/>
      <c r="E20" s="34"/>
      <c r="F20" s="34"/>
      <c r="G20" s="34"/>
      <c r="H20" s="34"/>
      <c r="I20" s="34"/>
      <c r="J20" s="34"/>
    </row>
    <row r="21" spans="1:10" ht="15.75" thickBot="1" x14ac:dyDescent="0.3">
      <c r="A21" s="35"/>
      <c r="B21" s="15"/>
      <c r="C21" s="15"/>
      <c r="D21" s="33">
        <v>2014</v>
      </c>
      <c r="E21" s="33"/>
      <c r="F21" s="17"/>
      <c r="G21" s="17"/>
      <c r="H21" s="33">
        <v>2013</v>
      </c>
      <c r="I21" s="33"/>
      <c r="J21" s="15"/>
    </row>
    <row r="22" spans="1:10" x14ac:dyDescent="0.25">
      <c r="A22" s="35"/>
      <c r="B22" s="14"/>
      <c r="C22" s="14"/>
      <c r="D22" s="14"/>
      <c r="E22" s="14"/>
      <c r="F22" s="14"/>
      <c r="G22" s="14"/>
      <c r="H22" s="14"/>
      <c r="I22" s="14"/>
      <c r="J22" s="14"/>
    </row>
    <row r="23" spans="1:10" x14ac:dyDescent="0.25">
      <c r="A23" s="35"/>
      <c r="B23" s="18" t="s">
        <v>494</v>
      </c>
      <c r="C23" s="19"/>
      <c r="D23" s="19" t="s">
        <v>229</v>
      </c>
      <c r="E23" s="39">
        <v>5384955</v>
      </c>
      <c r="F23" s="28"/>
      <c r="G23" s="19"/>
      <c r="H23" s="19" t="s">
        <v>229</v>
      </c>
      <c r="I23" s="39">
        <v>6750503</v>
      </c>
      <c r="J23" s="28"/>
    </row>
    <row r="24" spans="1:10" x14ac:dyDescent="0.25">
      <c r="A24" s="35"/>
      <c r="B24" s="47" t="s">
        <v>495</v>
      </c>
      <c r="C24" s="21"/>
      <c r="D24" s="21"/>
      <c r="E24" s="22">
        <v>1269629</v>
      </c>
      <c r="F24" s="23"/>
      <c r="G24" s="21"/>
      <c r="H24" s="21"/>
      <c r="I24" s="22">
        <v>1296227</v>
      </c>
      <c r="J24" s="23"/>
    </row>
    <row r="25" spans="1:10" ht="15.75" thickBot="1" x14ac:dyDescent="0.3">
      <c r="A25" s="35"/>
      <c r="B25" s="18" t="s">
        <v>496</v>
      </c>
      <c r="C25" s="19"/>
      <c r="D25" s="25"/>
      <c r="E25" s="26">
        <v>1781301</v>
      </c>
      <c r="F25" s="27"/>
      <c r="G25" s="25"/>
      <c r="H25" s="25"/>
      <c r="I25" s="26">
        <v>814377</v>
      </c>
      <c r="J25" s="28"/>
    </row>
    <row r="26" spans="1:10" x14ac:dyDescent="0.25">
      <c r="A26" s="35"/>
      <c r="B26" s="21"/>
      <c r="C26" s="21"/>
      <c r="D26" s="21"/>
      <c r="E26" s="21"/>
      <c r="F26" s="21"/>
      <c r="G26" s="21"/>
      <c r="H26" s="21"/>
      <c r="I26" s="21"/>
      <c r="J26" s="21"/>
    </row>
    <row r="27" spans="1:10" ht="15.75" thickBot="1" x14ac:dyDescent="0.3">
      <c r="A27" s="35"/>
      <c r="B27" s="19"/>
      <c r="C27" s="19"/>
      <c r="D27" s="50" t="s">
        <v>229</v>
      </c>
      <c r="E27" s="51">
        <v>8435885</v>
      </c>
      <c r="F27" s="57"/>
      <c r="G27" s="50"/>
      <c r="H27" s="50" t="s">
        <v>229</v>
      </c>
      <c r="I27" s="51">
        <v>8861107</v>
      </c>
      <c r="J27" s="28"/>
    </row>
    <row r="28" spans="1:10" ht="15.75" thickTop="1" x14ac:dyDescent="0.25">
      <c r="A28" s="35"/>
      <c r="B28" s="34"/>
      <c r="C28" s="34"/>
      <c r="D28" s="34"/>
      <c r="E28" s="34"/>
      <c r="F28" s="34"/>
      <c r="G28" s="34"/>
      <c r="H28" s="34"/>
      <c r="I28" s="34"/>
      <c r="J28" s="34"/>
    </row>
    <row r="29" spans="1:10" ht="25.5" customHeight="1" x14ac:dyDescent="0.25">
      <c r="A29" s="35"/>
      <c r="B29" s="38" t="s">
        <v>497</v>
      </c>
      <c r="C29" s="38"/>
      <c r="D29" s="38"/>
      <c r="E29" s="38"/>
      <c r="F29" s="38"/>
      <c r="G29" s="38"/>
      <c r="H29" s="38"/>
      <c r="I29" s="38"/>
      <c r="J29" s="38"/>
    </row>
  </sheetData>
  <mergeCells count="18">
    <mergeCell ref="B28:J28"/>
    <mergeCell ref="B29:J29"/>
    <mergeCell ref="B5:J5"/>
    <mergeCell ref="B6:J6"/>
    <mergeCell ref="B7:J7"/>
    <mergeCell ref="B18:J18"/>
    <mergeCell ref="B19:J19"/>
    <mergeCell ref="B20:J20"/>
    <mergeCell ref="D8:E8"/>
    <mergeCell ref="H8:I8"/>
    <mergeCell ref="D21:E21"/>
    <mergeCell ref="H21:I21"/>
    <mergeCell ref="A1:A2"/>
    <mergeCell ref="B1:J1"/>
    <mergeCell ref="B2:J2"/>
    <mergeCell ref="B3:J3"/>
    <mergeCell ref="A4:A29"/>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498</v>
      </c>
      <c r="B1" s="1" t="s">
        <v>1</v>
      </c>
    </row>
    <row r="2" spans="1:2" x14ac:dyDescent="0.25">
      <c r="A2" s="8"/>
      <c r="B2" s="1" t="s">
        <v>2</v>
      </c>
    </row>
    <row r="3" spans="1:2" ht="30" x14ac:dyDescent="0.25">
      <c r="A3" s="3" t="s">
        <v>499</v>
      </c>
      <c r="B3" s="4"/>
    </row>
    <row r="4" spans="1:2" x14ac:dyDescent="0.25">
      <c r="A4" s="35" t="s">
        <v>500</v>
      </c>
      <c r="B4" s="10" t="s">
        <v>501</v>
      </c>
    </row>
    <row r="5" spans="1:2" x14ac:dyDescent="0.25">
      <c r="A5" s="35"/>
      <c r="B5" s="4"/>
    </row>
    <row r="6" spans="1:2" ht="128.25" x14ac:dyDescent="0.25">
      <c r="A6" s="35"/>
      <c r="B6" s="12" t="s">
        <v>502</v>
      </c>
    </row>
    <row r="7" spans="1:2" x14ac:dyDescent="0.25">
      <c r="A7" s="35"/>
      <c r="B7" s="4"/>
    </row>
    <row r="8" spans="1:2" ht="115.5" x14ac:dyDescent="0.25">
      <c r="A8" s="35"/>
      <c r="B8" s="12" t="s">
        <v>503</v>
      </c>
    </row>
    <row r="9" spans="1:2" x14ac:dyDescent="0.25">
      <c r="A9" s="35"/>
      <c r="B9" s="4"/>
    </row>
    <row r="10" spans="1:2" ht="51.75" x14ac:dyDescent="0.25">
      <c r="A10" s="35"/>
      <c r="B10" s="12" t="s">
        <v>504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22.28515625" customWidth="1"/>
    <col min="4" max="4" width="4.42578125" customWidth="1"/>
    <col min="5" max="5" width="19.140625" customWidth="1"/>
    <col min="6" max="6" width="3.7109375" customWidth="1"/>
    <col min="7" max="7" width="22.28515625" customWidth="1"/>
    <col min="8" max="8" width="4.42578125" customWidth="1"/>
    <col min="9" max="9" width="19.140625" customWidth="1"/>
    <col min="10" max="10" width="3.7109375" customWidth="1"/>
    <col min="11" max="11" width="22.28515625" customWidth="1"/>
    <col min="12" max="12" width="4.42578125" customWidth="1"/>
    <col min="13" max="13" width="19.140625" customWidth="1"/>
    <col min="14" max="14" width="3.7109375" customWidth="1"/>
    <col min="15" max="15" width="22.28515625" customWidth="1"/>
    <col min="16" max="16" width="4.42578125" customWidth="1"/>
    <col min="17" max="17" width="16" customWidth="1"/>
    <col min="18" max="18" width="22.285156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479</v>
      </c>
      <c r="B3" s="34"/>
      <c r="C3" s="34"/>
      <c r="D3" s="34"/>
      <c r="E3" s="34"/>
      <c r="F3" s="34"/>
      <c r="G3" s="34"/>
      <c r="H3" s="34"/>
      <c r="I3" s="34"/>
      <c r="J3" s="34"/>
      <c r="K3" s="34"/>
      <c r="L3" s="34"/>
      <c r="M3" s="34"/>
      <c r="N3" s="34"/>
      <c r="O3" s="34"/>
      <c r="P3" s="34"/>
      <c r="Q3" s="34"/>
      <c r="R3" s="34"/>
    </row>
    <row r="4" spans="1:18" x14ac:dyDescent="0.25">
      <c r="A4" s="35" t="s">
        <v>506</v>
      </c>
      <c r="B4" s="36" t="s">
        <v>507</v>
      </c>
      <c r="C4" s="36"/>
      <c r="D4" s="36"/>
      <c r="E4" s="36"/>
      <c r="F4" s="36"/>
      <c r="G4" s="36"/>
      <c r="H4" s="36"/>
      <c r="I4" s="36"/>
      <c r="J4" s="36"/>
      <c r="K4" s="36"/>
      <c r="L4" s="36"/>
      <c r="M4" s="36"/>
      <c r="N4" s="36"/>
      <c r="O4" s="36"/>
      <c r="P4" s="36"/>
      <c r="Q4" s="36"/>
      <c r="R4" s="36"/>
    </row>
    <row r="5" spans="1:18" x14ac:dyDescent="0.25">
      <c r="A5" s="35"/>
      <c r="B5" s="34"/>
      <c r="C5" s="34"/>
      <c r="D5" s="34"/>
      <c r="E5" s="34"/>
      <c r="F5" s="34"/>
      <c r="G5" s="34"/>
      <c r="H5" s="34"/>
      <c r="I5" s="34"/>
      <c r="J5" s="34"/>
      <c r="K5" s="34"/>
      <c r="L5" s="34"/>
      <c r="M5" s="34"/>
      <c r="N5" s="34"/>
      <c r="O5" s="34"/>
      <c r="P5" s="34"/>
      <c r="Q5" s="34"/>
      <c r="R5" s="34"/>
    </row>
    <row r="6" spans="1:18" ht="27.75" customHeight="1" x14ac:dyDescent="0.25">
      <c r="A6" s="35"/>
      <c r="B6" s="38" t="s">
        <v>508</v>
      </c>
      <c r="C6" s="38"/>
      <c r="D6" s="38"/>
      <c r="E6" s="38"/>
      <c r="F6" s="38"/>
      <c r="G6" s="38"/>
      <c r="H6" s="38"/>
      <c r="I6" s="38"/>
      <c r="J6" s="38"/>
      <c r="K6" s="38"/>
      <c r="L6" s="38"/>
      <c r="M6" s="38"/>
      <c r="N6" s="38"/>
      <c r="O6" s="38"/>
      <c r="P6" s="38"/>
      <c r="Q6" s="38"/>
      <c r="R6" s="38"/>
    </row>
    <row r="7" spans="1:18" x14ac:dyDescent="0.25">
      <c r="A7" s="35"/>
      <c r="B7" s="34"/>
      <c r="C7" s="34"/>
      <c r="D7" s="34"/>
      <c r="E7" s="34"/>
      <c r="F7" s="34"/>
      <c r="G7" s="34"/>
      <c r="H7" s="34"/>
      <c r="I7" s="34"/>
      <c r="J7" s="34"/>
      <c r="K7" s="34"/>
      <c r="L7" s="34"/>
      <c r="M7" s="34"/>
      <c r="N7" s="34"/>
      <c r="O7" s="34"/>
      <c r="P7" s="34"/>
      <c r="Q7" s="34"/>
      <c r="R7" s="34"/>
    </row>
    <row r="8" spans="1:18" ht="15.75" thickBot="1" x14ac:dyDescent="0.3">
      <c r="A8" s="35"/>
      <c r="B8" s="15"/>
      <c r="C8" s="15"/>
      <c r="D8" s="33">
        <v>2014</v>
      </c>
      <c r="E8" s="33"/>
      <c r="F8" s="33"/>
      <c r="G8" s="33"/>
      <c r="H8" s="33"/>
      <c r="I8" s="33"/>
      <c r="J8" s="17"/>
      <c r="K8" s="17"/>
      <c r="L8" s="33">
        <v>2013</v>
      </c>
      <c r="M8" s="33"/>
      <c r="N8" s="33"/>
      <c r="O8" s="33"/>
      <c r="P8" s="33"/>
      <c r="Q8" s="33"/>
      <c r="R8" s="15"/>
    </row>
    <row r="9" spans="1:18" x14ac:dyDescent="0.25">
      <c r="A9" s="35"/>
      <c r="B9" s="14"/>
      <c r="C9" s="14"/>
      <c r="D9" s="63" t="s">
        <v>283</v>
      </c>
      <c r="E9" s="63"/>
      <c r="F9" s="14"/>
      <c r="G9" s="14"/>
      <c r="H9" s="63" t="s">
        <v>509</v>
      </c>
      <c r="I9" s="63"/>
      <c r="J9" s="14"/>
      <c r="K9" s="14"/>
      <c r="L9" s="63" t="s">
        <v>283</v>
      </c>
      <c r="M9" s="63"/>
      <c r="N9" s="14"/>
      <c r="O9" s="14"/>
      <c r="P9" s="63" t="s">
        <v>509</v>
      </c>
      <c r="Q9" s="63"/>
      <c r="R9" s="14"/>
    </row>
    <row r="10" spans="1:18" ht="15.75" thickBot="1" x14ac:dyDescent="0.3">
      <c r="A10" s="35"/>
      <c r="B10" s="14"/>
      <c r="C10" s="14"/>
      <c r="D10" s="60" t="s">
        <v>510</v>
      </c>
      <c r="E10" s="60"/>
      <c r="F10" s="16"/>
      <c r="G10" s="16"/>
      <c r="H10" s="60" t="s">
        <v>511</v>
      </c>
      <c r="I10" s="60"/>
      <c r="J10" s="16"/>
      <c r="K10" s="16"/>
      <c r="L10" s="60" t="s">
        <v>510</v>
      </c>
      <c r="M10" s="60"/>
      <c r="N10" s="16"/>
      <c r="O10" s="16"/>
      <c r="P10" s="60" t="s">
        <v>511</v>
      </c>
      <c r="Q10" s="60"/>
      <c r="R10" s="14"/>
    </row>
    <row r="11" spans="1:18" x14ac:dyDescent="0.25">
      <c r="A11" s="35"/>
      <c r="B11" s="14"/>
      <c r="C11" s="14"/>
      <c r="D11" s="14"/>
      <c r="E11" s="14"/>
      <c r="F11" s="14"/>
      <c r="G11" s="14"/>
      <c r="H11" s="14"/>
      <c r="I11" s="14"/>
      <c r="J11" s="14"/>
      <c r="K11" s="14"/>
      <c r="L11" s="14"/>
      <c r="M11" s="14"/>
      <c r="N11" s="14"/>
      <c r="O11" s="14"/>
      <c r="P11" s="14"/>
      <c r="Q11" s="14"/>
      <c r="R11" s="14"/>
    </row>
    <row r="12" spans="1:18" ht="15.75" thickBot="1" x14ac:dyDescent="0.3">
      <c r="A12" s="35"/>
      <c r="B12" s="18" t="s">
        <v>190</v>
      </c>
      <c r="C12" s="19"/>
      <c r="D12" s="50" t="s">
        <v>229</v>
      </c>
      <c r="E12" s="51">
        <v>2518000</v>
      </c>
      <c r="F12" s="57"/>
      <c r="G12" s="50"/>
      <c r="H12" s="50" t="s">
        <v>229</v>
      </c>
      <c r="I12" s="51">
        <v>788000</v>
      </c>
      <c r="J12" s="57"/>
      <c r="K12" s="50"/>
      <c r="L12" s="50" t="s">
        <v>229</v>
      </c>
      <c r="M12" s="51">
        <v>1500000</v>
      </c>
      <c r="N12" s="57"/>
      <c r="O12" s="50"/>
      <c r="P12" s="50" t="s">
        <v>229</v>
      </c>
      <c r="Q12" s="51">
        <v>471000</v>
      </c>
      <c r="R12" s="28"/>
    </row>
    <row r="13" spans="1:18" ht="15.75" thickTop="1" x14ac:dyDescent="0.25">
      <c r="A13" s="35"/>
      <c r="B13" s="34"/>
      <c r="C13" s="34"/>
      <c r="D13" s="34"/>
      <c r="E13" s="34"/>
      <c r="F13" s="34"/>
      <c r="G13" s="34"/>
      <c r="H13" s="34"/>
      <c r="I13" s="34"/>
      <c r="J13" s="34"/>
      <c r="K13" s="34"/>
      <c r="L13" s="34"/>
      <c r="M13" s="34"/>
      <c r="N13" s="34"/>
      <c r="O13" s="34"/>
      <c r="P13" s="34"/>
      <c r="Q13" s="34"/>
      <c r="R13" s="34"/>
    </row>
    <row r="14" spans="1:18" x14ac:dyDescent="0.25">
      <c r="A14" s="35"/>
      <c r="B14" s="38" t="s">
        <v>512</v>
      </c>
      <c r="C14" s="38"/>
      <c r="D14" s="38"/>
      <c r="E14" s="38"/>
      <c r="F14" s="38"/>
      <c r="G14" s="38"/>
      <c r="H14" s="38"/>
      <c r="I14" s="38"/>
      <c r="J14" s="38"/>
      <c r="K14" s="38"/>
      <c r="L14" s="38"/>
      <c r="M14" s="38"/>
      <c r="N14" s="38"/>
      <c r="O14" s="38"/>
      <c r="P14" s="38"/>
      <c r="Q14" s="38"/>
      <c r="R14" s="38"/>
    </row>
    <row r="15" spans="1:18" x14ac:dyDescent="0.25">
      <c r="A15" s="35"/>
      <c r="B15" s="34"/>
      <c r="C15" s="34"/>
      <c r="D15" s="34"/>
      <c r="E15" s="34"/>
      <c r="F15" s="34"/>
      <c r="G15" s="34"/>
      <c r="H15" s="34"/>
      <c r="I15" s="34"/>
      <c r="J15" s="34"/>
      <c r="K15" s="34"/>
      <c r="L15" s="34"/>
      <c r="M15" s="34"/>
      <c r="N15" s="34"/>
      <c r="O15" s="34"/>
      <c r="P15" s="34"/>
      <c r="Q15" s="34"/>
      <c r="R15" s="34"/>
    </row>
    <row r="16" spans="1:18" x14ac:dyDescent="0.25">
      <c r="A16" s="35"/>
      <c r="B16" s="38" t="s">
        <v>513</v>
      </c>
      <c r="C16" s="38"/>
      <c r="D16" s="38"/>
      <c r="E16" s="38"/>
      <c r="F16" s="38"/>
      <c r="G16" s="38"/>
      <c r="H16" s="38"/>
      <c r="I16" s="38"/>
      <c r="J16" s="38"/>
      <c r="K16" s="38"/>
      <c r="L16" s="38"/>
      <c r="M16" s="38"/>
      <c r="N16" s="38"/>
      <c r="O16" s="38"/>
      <c r="P16" s="38"/>
      <c r="Q16" s="38"/>
      <c r="R16" s="38"/>
    </row>
    <row r="17" spans="1:18" x14ac:dyDescent="0.25">
      <c r="A17" s="35"/>
      <c r="B17" s="34"/>
      <c r="C17" s="34"/>
      <c r="D17" s="34"/>
      <c r="E17" s="34"/>
      <c r="F17" s="34"/>
      <c r="G17" s="34"/>
      <c r="H17" s="34"/>
      <c r="I17" s="34"/>
      <c r="J17" s="34"/>
      <c r="K17" s="34"/>
      <c r="L17" s="34"/>
      <c r="M17" s="34"/>
      <c r="N17" s="34"/>
      <c r="O17" s="34"/>
      <c r="P17" s="34"/>
      <c r="Q17" s="34"/>
      <c r="R17" s="34"/>
    </row>
    <row r="18" spans="1:18" x14ac:dyDescent="0.25">
      <c r="A18" s="35"/>
      <c r="B18" s="18">
        <v>2015</v>
      </c>
      <c r="C18" s="19"/>
      <c r="D18" s="19" t="s">
        <v>229</v>
      </c>
      <c r="E18" s="39">
        <v>422000</v>
      </c>
      <c r="F18" s="28"/>
    </row>
    <row r="19" spans="1:18" x14ac:dyDescent="0.25">
      <c r="A19" s="35"/>
      <c r="B19" s="47">
        <v>2016</v>
      </c>
      <c r="C19" s="21"/>
      <c r="D19" s="21"/>
      <c r="E19" s="22">
        <v>354000</v>
      </c>
      <c r="F19" s="23"/>
    </row>
    <row r="20" spans="1:18" x14ac:dyDescent="0.25">
      <c r="A20" s="35"/>
      <c r="B20" s="18">
        <v>2017</v>
      </c>
      <c r="C20" s="19"/>
      <c r="D20" s="19"/>
      <c r="E20" s="39">
        <v>299000</v>
      </c>
      <c r="F20" s="28"/>
    </row>
    <row r="21" spans="1:18" x14ac:dyDescent="0.25">
      <c r="A21" s="35"/>
      <c r="B21" s="47">
        <v>2018</v>
      </c>
      <c r="C21" s="21"/>
      <c r="D21" s="21"/>
      <c r="E21" s="22">
        <v>251000</v>
      </c>
      <c r="F21" s="23"/>
    </row>
    <row r="22" spans="1:18" x14ac:dyDescent="0.25">
      <c r="A22" s="35"/>
      <c r="B22" s="18">
        <v>2019</v>
      </c>
      <c r="C22" s="19"/>
      <c r="D22" s="19"/>
      <c r="E22" s="39">
        <v>127000</v>
      </c>
      <c r="F22" s="28"/>
    </row>
    <row r="23" spans="1:18" ht="15.75" thickBot="1" x14ac:dyDescent="0.3">
      <c r="A23" s="35"/>
      <c r="B23" s="47" t="s">
        <v>514</v>
      </c>
      <c r="C23" s="21"/>
      <c r="D23" s="44"/>
      <c r="E23" s="48">
        <v>277000</v>
      </c>
      <c r="F23" s="23"/>
    </row>
    <row r="24" spans="1:18" x14ac:dyDescent="0.25">
      <c r="A24" s="35"/>
      <c r="B24" s="19"/>
      <c r="C24" s="19"/>
      <c r="D24" s="19"/>
      <c r="E24" s="19"/>
      <c r="F24" s="19"/>
    </row>
    <row r="25" spans="1:18" ht="15.75" thickBot="1" x14ac:dyDescent="0.3">
      <c r="A25" s="35"/>
      <c r="B25" s="21"/>
      <c r="C25" s="21"/>
      <c r="D25" s="30" t="s">
        <v>229</v>
      </c>
      <c r="E25" s="49">
        <v>1730000</v>
      </c>
      <c r="F25" s="23"/>
    </row>
    <row r="26" spans="1:18" ht="15.75" thickTop="1" x14ac:dyDescent="0.25">
      <c r="A26" s="35"/>
      <c r="B26" s="34"/>
      <c r="C26" s="34"/>
      <c r="D26" s="34"/>
      <c r="E26" s="34"/>
      <c r="F26" s="34"/>
      <c r="G26" s="34"/>
      <c r="H26" s="34"/>
      <c r="I26" s="34"/>
      <c r="J26" s="34"/>
      <c r="K26" s="34"/>
      <c r="L26" s="34"/>
      <c r="M26" s="34"/>
      <c r="N26" s="34"/>
      <c r="O26" s="34"/>
      <c r="P26" s="34"/>
      <c r="Q26" s="34"/>
      <c r="R26" s="34"/>
    </row>
    <row r="27" spans="1:18" x14ac:dyDescent="0.25">
      <c r="A27" s="35"/>
      <c r="B27" s="38" t="s">
        <v>515</v>
      </c>
      <c r="C27" s="38"/>
      <c r="D27" s="38"/>
      <c r="E27" s="38"/>
      <c r="F27" s="38"/>
      <c r="G27" s="38"/>
      <c r="H27" s="38"/>
      <c r="I27" s="38"/>
      <c r="J27" s="38"/>
      <c r="K27" s="38"/>
      <c r="L27" s="38"/>
      <c r="M27" s="38"/>
      <c r="N27" s="38"/>
      <c r="O27" s="38"/>
      <c r="P27" s="38"/>
      <c r="Q27" s="38"/>
      <c r="R27" s="38"/>
    </row>
    <row r="28" spans="1:18" x14ac:dyDescent="0.25">
      <c r="A28" s="35"/>
      <c r="B28" s="34"/>
      <c r="C28" s="34"/>
      <c r="D28" s="34"/>
      <c r="E28" s="34"/>
      <c r="F28" s="34"/>
      <c r="G28" s="34"/>
      <c r="H28" s="34"/>
      <c r="I28" s="34"/>
      <c r="J28" s="34"/>
      <c r="K28" s="34"/>
      <c r="L28" s="34"/>
      <c r="M28" s="34"/>
      <c r="N28" s="34"/>
      <c r="O28" s="34"/>
      <c r="P28" s="34"/>
      <c r="Q28" s="34"/>
      <c r="R28" s="34"/>
    </row>
    <row r="29" spans="1:18" ht="15.75" thickBot="1" x14ac:dyDescent="0.3">
      <c r="A29" s="35"/>
      <c r="B29" s="15"/>
      <c r="C29" s="15"/>
      <c r="D29" s="33">
        <v>2014</v>
      </c>
      <c r="E29" s="33"/>
      <c r="F29" s="17"/>
      <c r="G29" s="17"/>
      <c r="H29" s="33">
        <v>2013</v>
      </c>
      <c r="I29" s="33"/>
      <c r="J29" s="17"/>
      <c r="K29" s="17"/>
      <c r="L29" s="33">
        <v>2012</v>
      </c>
      <c r="M29" s="33"/>
      <c r="N29" s="15"/>
    </row>
    <row r="30" spans="1:18" x14ac:dyDescent="0.25">
      <c r="A30" s="35"/>
      <c r="B30" s="14"/>
      <c r="C30" s="14"/>
      <c r="D30" s="14"/>
      <c r="E30" s="14"/>
      <c r="F30" s="14"/>
      <c r="G30" s="14"/>
      <c r="H30" s="14"/>
      <c r="I30" s="14"/>
      <c r="J30" s="14"/>
      <c r="K30" s="14"/>
      <c r="L30" s="14"/>
      <c r="M30" s="14"/>
      <c r="N30" s="14"/>
    </row>
    <row r="31" spans="1:18" x14ac:dyDescent="0.25">
      <c r="A31" s="35"/>
      <c r="B31" s="18" t="s">
        <v>516</v>
      </c>
      <c r="C31" s="19"/>
      <c r="D31" s="19" t="s">
        <v>229</v>
      </c>
      <c r="E31" s="39">
        <v>1029000</v>
      </c>
      <c r="F31" s="28"/>
      <c r="G31" s="19"/>
      <c r="H31" s="19" t="s">
        <v>229</v>
      </c>
      <c r="I31" s="39">
        <v>1303000</v>
      </c>
      <c r="J31" s="28"/>
      <c r="K31" s="19"/>
      <c r="L31" s="19" t="s">
        <v>229</v>
      </c>
      <c r="M31" s="40" t="s">
        <v>245</v>
      </c>
      <c r="N31" s="28"/>
    </row>
    <row r="32" spans="1:18" x14ac:dyDescent="0.25">
      <c r="A32" s="35"/>
      <c r="B32" s="47" t="s">
        <v>517</v>
      </c>
      <c r="C32" s="21"/>
      <c r="D32" s="21"/>
      <c r="E32" s="22">
        <v>1018000</v>
      </c>
      <c r="F32" s="23"/>
      <c r="G32" s="21"/>
      <c r="H32" s="21"/>
      <c r="I32" s="43" t="s">
        <v>245</v>
      </c>
      <c r="J32" s="23"/>
      <c r="K32" s="21"/>
      <c r="L32" s="21"/>
      <c r="M32" s="22">
        <v>1500000</v>
      </c>
      <c r="N32" s="23"/>
    </row>
    <row r="33" spans="1:18" ht="15.75" thickBot="1" x14ac:dyDescent="0.3">
      <c r="A33" s="35"/>
      <c r="B33" s="18" t="s">
        <v>511</v>
      </c>
      <c r="C33" s="19"/>
      <c r="D33" s="25"/>
      <c r="E33" s="61" t="s">
        <v>518</v>
      </c>
      <c r="F33" s="27" t="s">
        <v>251</v>
      </c>
      <c r="G33" s="25"/>
      <c r="H33" s="25"/>
      <c r="I33" s="61" t="s">
        <v>519</v>
      </c>
      <c r="J33" s="27" t="s">
        <v>251</v>
      </c>
      <c r="K33" s="25"/>
      <c r="L33" s="25"/>
      <c r="M33" s="61" t="s">
        <v>520</v>
      </c>
      <c r="N33" s="28" t="s">
        <v>251</v>
      </c>
    </row>
    <row r="34" spans="1:18" x14ac:dyDescent="0.25">
      <c r="A34" s="35"/>
      <c r="B34" s="21"/>
      <c r="C34" s="21"/>
      <c r="D34" s="21"/>
      <c r="E34" s="21"/>
      <c r="F34" s="21"/>
      <c r="G34" s="21"/>
      <c r="H34" s="21"/>
      <c r="I34" s="21"/>
      <c r="J34" s="21"/>
      <c r="K34" s="21"/>
      <c r="L34" s="21"/>
      <c r="M34" s="21"/>
      <c r="N34" s="21"/>
    </row>
    <row r="35" spans="1:18" ht="15.75" thickBot="1" x14ac:dyDescent="0.3">
      <c r="A35" s="35"/>
      <c r="B35" s="18" t="s">
        <v>521</v>
      </c>
      <c r="C35" s="19"/>
      <c r="D35" s="50" t="s">
        <v>229</v>
      </c>
      <c r="E35" s="51">
        <v>1730000</v>
      </c>
      <c r="F35" s="57"/>
      <c r="G35" s="50"/>
      <c r="H35" s="50" t="s">
        <v>229</v>
      </c>
      <c r="I35" s="51">
        <v>1029000</v>
      </c>
      <c r="J35" s="57"/>
      <c r="K35" s="50"/>
      <c r="L35" s="50" t="s">
        <v>229</v>
      </c>
      <c r="M35" s="51">
        <v>1303000</v>
      </c>
      <c r="N35" s="28"/>
    </row>
    <row r="36" spans="1:18" ht="15.75" thickTop="1" x14ac:dyDescent="0.25">
      <c r="A36" s="35"/>
      <c r="B36" s="34"/>
      <c r="C36" s="34"/>
      <c r="D36" s="34"/>
      <c r="E36" s="34"/>
      <c r="F36" s="34"/>
      <c r="G36" s="34"/>
      <c r="H36" s="34"/>
      <c r="I36" s="34"/>
      <c r="J36" s="34"/>
      <c r="K36" s="34"/>
      <c r="L36" s="34"/>
      <c r="M36" s="34"/>
      <c r="N36" s="34"/>
      <c r="O36" s="34"/>
      <c r="P36" s="34"/>
      <c r="Q36" s="34"/>
      <c r="R36" s="34"/>
    </row>
  </sheetData>
  <mergeCells count="31">
    <mergeCell ref="B17:R17"/>
    <mergeCell ref="B26:R26"/>
    <mergeCell ref="B27:R27"/>
    <mergeCell ref="B28:R28"/>
    <mergeCell ref="B36:R36"/>
    <mergeCell ref="A1:A2"/>
    <mergeCell ref="B1:R1"/>
    <mergeCell ref="B2:R2"/>
    <mergeCell ref="B3:R3"/>
    <mergeCell ref="A4:A36"/>
    <mergeCell ref="B4:R4"/>
    <mergeCell ref="B5:R5"/>
    <mergeCell ref="B6:R6"/>
    <mergeCell ref="B7:R7"/>
    <mergeCell ref="B13:R13"/>
    <mergeCell ref="D10:E10"/>
    <mergeCell ref="H10:I10"/>
    <mergeCell ref="L10:M10"/>
    <mergeCell ref="P10:Q10"/>
    <mergeCell ref="D29:E29"/>
    <mergeCell ref="H29:I29"/>
    <mergeCell ref="L29:M29"/>
    <mergeCell ref="B14:R14"/>
    <mergeCell ref="B15:R15"/>
    <mergeCell ref="B16:R16"/>
    <mergeCell ref="D8:I8"/>
    <mergeCell ref="L8:Q8"/>
    <mergeCell ref="D9:E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4.140625" customWidth="1"/>
    <col min="3" max="3" width="10.140625" customWidth="1"/>
    <col min="4" max="4" width="2" customWidth="1"/>
    <col min="5" max="5" width="10.5703125" customWidth="1"/>
    <col min="6" max="7" width="10.140625" customWidth="1"/>
    <col min="8" max="8" width="2" customWidth="1"/>
    <col min="9" max="9" width="8.7109375" customWidth="1"/>
    <col min="10" max="11" width="10.140625" customWidth="1"/>
    <col min="12" max="12" width="2" customWidth="1"/>
    <col min="13" max="13" width="8.7109375" customWidth="1"/>
    <col min="14" max="14" width="10.140625" customWidth="1"/>
  </cols>
  <sheetData>
    <row r="1" spans="1:14" ht="15" customHeight="1" x14ac:dyDescent="0.25">
      <c r="A1" s="8" t="s">
        <v>522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479</v>
      </c>
      <c r="B3" s="34"/>
      <c r="C3" s="34"/>
      <c r="D3" s="34"/>
      <c r="E3" s="34"/>
      <c r="F3" s="34"/>
      <c r="G3" s="34"/>
      <c r="H3" s="34"/>
      <c r="I3" s="34"/>
      <c r="J3" s="34"/>
      <c r="K3" s="34"/>
      <c r="L3" s="34"/>
      <c r="M3" s="34"/>
      <c r="N3" s="34"/>
    </row>
    <row r="4" spans="1:14" x14ac:dyDescent="0.25">
      <c r="A4" s="35" t="s">
        <v>523</v>
      </c>
      <c r="B4" s="36" t="s">
        <v>524</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x14ac:dyDescent="0.25">
      <c r="A6" s="35"/>
      <c r="B6" s="38" t="s">
        <v>525</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x14ac:dyDescent="0.25">
      <c r="A8" s="35"/>
      <c r="B8" s="18">
        <v>2015</v>
      </c>
      <c r="C8" s="19"/>
      <c r="D8" s="19" t="s">
        <v>229</v>
      </c>
      <c r="E8" s="39">
        <v>140711485</v>
      </c>
      <c r="F8" s="28"/>
    </row>
    <row r="9" spans="1:14" x14ac:dyDescent="0.25">
      <c r="A9" s="35"/>
      <c r="B9" s="47">
        <v>2016</v>
      </c>
      <c r="C9" s="21"/>
      <c r="D9" s="21"/>
      <c r="E9" s="22">
        <v>51755767</v>
      </c>
      <c r="F9" s="23"/>
    </row>
    <row r="10" spans="1:14" x14ac:dyDescent="0.25">
      <c r="A10" s="35"/>
      <c r="B10" s="18">
        <v>2017</v>
      </c>
      <c r="C10" s="19"/>
      <c r="D10" s="19"/>
      <c r="E10" s="39">
        <v>29342497</v>
      </c>
      <c r="F10" s="28"/>
    </row>
    <row r="11" spans="1:14" x14ac:dyDescent="0.25">
      <c r="A11" s="35"/>
      <c r="B11" s="47">
        <v>2018</v>
      </c>
      <c r="C11" s="21"/>
      <c r="D11" s="21"/>
      <c r="E11" s="22">
        <v>12431942</v>
      </c>
      <c r="F11" s="23"/>
    </row>
    <row r="12" spans="1:14" ht="15.75" thickBot="1" x14ac:dyDescent="0.3">
      <c r="A12" s="35"/>
      <c r="B12" s="18">
        <v>2019</v>
      </c>
      <c r="C12" s="19"/>
      <c r="D12" s="25"/>
      <c r="E12" s="26">
        <v>8873979</v>
      </c>
      <c r="F12" s="28"/>
    </row>
    <row r="13" spans="1:14" ht="15.75" thickBot="1" x14ac:dyDescent="0.3">
      <c r="A13" s="35"/>
      <c r="B13" s="21"/>
      <c r="C13" s="21"/>
      <c r="D13" s="30" t="s">
        <v>229</v>
      </c>
      <c r="E13" s="49">
        <v>243115670</v>
      </c>
      <c r="F13" s="23"/>
    </row>
    <row r="14" spans="1:14" ht="15.75" thickTop="1" x14ac:dyDescent="0.25">
      <c r="A14" s="35"/>
      <c r="B14" s="34"/>
      <c r="C14" s="34"/>
      <c r="D14" s="34"/>
      <c r="E14" s="34"/>
      <c r="F14" s="34"/>
      <c r="G14" s="34"/>
      <c r="H14" s="34"/>
      <c r="I14" s="34"/>
      <c r="J14" s="34"/>
      <c r="K14" s="34"/>
      <c r="L14" s="34"/>
      <c r="M14" s="34"/>
      <c r="N14" s="34"/>
    </row>
    <row r="15" spans="1:14" x14ac:dyDescent="0.25">
      <c r="A15" s="35"/>
      <c r="B15" s="38" t="s">
        <v>526</v>
      </c>
      <c r="C15" s="38"/>
      <c r="D15" s="38"/>
      <c r="E15" s="38"/>
      <c r="F15" s="38"/>
      <c r="G15" s="38"/>
      <c r="H15" s="38"/>
      <c r="I15" s="38"/>
      <c r="J15" s="38"/>
      <c r="K15" s="38"/>
      <c r="L15" s="38"/>
      <c r="M15" s="38"/>
      <c r="N15" s="38"/>
    </row>
    <row r="16" spans="1:14" x14ac:dyDescent="0.25">
      <c r="A16" s="35"/>
      <c r="B16" s="34"/>
      <c r="C16" s="34"/>
      <c r="D16" s="34"/>
      <c r="E16" s="34"/>
      <c r="F16" s="34"/>
      <c r="G16" s="34"/>
      <c r="H16" s="34"/>
      <c r="I16" s="34"/>
      <c r="J16" s="34"/>
      <c r="K16" s="34"/>
      <c r="L16" s="34"/>
      <c r="M16" s="34"/>
      <c r="N16" s="34"/>
    </row>
    <row r="17" spans="1:14" ht="15.75" thickBot="1" x14ac:dyDescent="0.3">
      <c r="A17" s="35"/>
      <c r="B17" s="15"/>
      <c r="C17" s="15"/>
      <c r="D17" s="33">
        <v>2014</v>
      </c>
      <c r="E17" s="33"/>
      <c r="F17" s="17"/>
      <c r="G17" s="17"/>
      <c r="H17" s="33">
        <v>2013</v>
      </c>
      <c r="I17" s="33"/>
      <c r="J17" s="17"/>
      <c r="K17" s="17"/>
      <c r="L17" s="33">
        <v>2012</v>
      </c>
      <c r="M17" s="33"/>
      <c r="N17" s="15"/>
    </row>
    <row r="18" spans="1:14" x14ac:dyDescent="0.25">
      <c r="A18" s="35"/>
      <c r="B18" s="14"/>
      <c r="C18" s="14"/>
      <c r="D18" s="14"/>
      <c r="E18" s="14"/>
      <c r="F18" s="14"/>
      <c r="G18" s="14"/>
      <c r="H18" s="14"/>
      <c r="I18" s="14"/>
      <c r="J18" s="14"/>
      <c r="K18" s="14"/>
      <c r="L18" s="14"/>
      <c r="M18" s="14"/>
      <c r="N18" s="14"/>
    </row>
    <row r="19" spans="1:14" x14ac:dyDescent="0.25">
      <c r="A19" s="35"/>
      <c r="B19" s="18" t="s">
        <v>45</v>
      </c>
      <c r="C19" s="19"/>
      <c r="D19" s="19" t="s">
        <v>229</v>
      </c>
      <c r="E19" s="39">
        <v>529390</v>
      </c>
      <c r="F19" s="28"/>
      <c r="G19" s="19"/>
      <c r="H19" s="19" t="s">
        <v>229</v>
      </c>
      <c r="I19" s="39">
        <v>593210</v>
      </c>
      <c r="J19" s="28"/>
      <c r="K19" s="19"/>
      <c r="L19" s="19" t="s">
        <v>229</v>
      </c>
      <c r="M19" s="39">
        <v>599992</v>
      </c>
      <c r="N19" s="28"/>
    </row>
    <row r="20" spans="1:14" x14ac:dyDescent="0.25">
      <c r="A20" s="35"/>
      <c r="B20" s="47" t="s">
        <v>46</v>
      </c>
      <c r="C20" s="21"/>
      <c r="D20" s="21"/>
      <c r="E20" s="22">
        <v>612632</v>
      </c>
      <c r="F20" s="23"/>
      <c r="G20" s="21"/>
      <c r="H20" s="21"/>
      <c r="I20" s="22">
        <v>582502</v>
      </c>
      <c r="J20" s="23"/>
      <c r="K20" s="21"/>
      <c r="L20" s="21"/>
      <c r="M20" s="22">
        <v>553142</v>
      </c>
      <c r="N20" s="23"/>
    </row>
    <row r="21" spans="1:14" ht="15.75" thickBot="1" x14ac:dyDescent="0.3">
      <c r="A21" s="35"/>
      <c r="B21" s="18" t="s">
        <v>527</v>
      </c>
      <c r="C21" s="19"/>
      <c r="D21" s="25"/>
      <c r="E21" s="26">
        <v>2243077</v>
      </c>
      <c r="F21" s="27"/>
      <c r="G21" s="25"/>
      <c r="H21" s="25"/>
      <c r="I21" s="26">
        <v>2686001</v>
      </c>
      <c r="J21" s="27"/>
      <c r="K21" s="25"/>
      <c r="L21" s="25"/>
      <c r="M21" s="26">
        <v>3319203</v>
      </c>
      <c r="N21" s="28"/>
    </row>
    <row r="22" spans="1:14" ht="15.75" thickBot="1" x14ac:dyDescent="0.3">
      <c r="A22" s="35"/>
      <c r="B22" s="21"/>
      <c r="C22" s="21"/>
      <c r="D22" s="30" t="s">
        <v>229</v>
      </c>
      <c r="E22" s="49">
        <v>3385099</v>
      </c>
      <c r="F22" s="32"/>
      <c r="G22" s="30"/>
      <c r="H22" s="30" t="s">
        <v>229</v>
      </c>
      <c r="I22" s="49">
        <v>3861713</v>
      </c>
      <c r="J22" s="32"/>
      <c r="K22" s="30"/>
      <c r="L22" s="30" t="s">
        <v>229</v>
      </c>
      <c r="M22" s="49">
        <v>4472337</v>
      </c>
      <c r="N22" s="23"/>
    </row>
    <row r="23" spans="1:14" ht="15.75" thickTop="1" x14ac:dyDescent="0.25">
      <c r="A23" s="35"/>
      <c r="B23" s="34"/>
      <c r="C23" s="34"/>
      <c r="D23" s="34"/>
      <c r="E23" s="34"/>
      <c r="F23" s="34"/>
      <c r="G23" s="34"/>
      <c r="H23" s="34"/>
      <c r="I23" s="34"/>
      <c r="J23" s="34"/>
      <c r="K23" s="34"/>
      <c r="L23" s="34"/>
      <c r="M23" s="34"/>
      <c r="N23" s="34"/>
    </row>
    <row r="24" spans="1:14" x14ac:dyDescent="0.25">
      <c r="A24" s="35"/>
      <c r="B24" s="38" t="s">
        <v>528</v>
      </c>
      <c r="C24" s="38"/>
      <c r="D24" s="38"/>
      <c r="E24" s="38"/>
      <c r="F24" s="38"/>
      <c r="G24" s="38"/>
      <c r="H24" s="38"/>
      <c r="I24" s="38"/>
      <c r="J24" s="38"/>
      <c r="K24" s="38"/>
      <c r="L24" s="38"/>
      <c r="M24" s="38"/>
      <c r="N24" s="38"/>
    </row>
  </sheetData>
  <mergeCells count="17">
    <mergeCell ref="B24:N24"/>
    <mergeCell ref="B6:N6"/>
    <mergeCell ref="B7:N7"/>
    <mergeCell ref="B14:N14"/>
    <mergeCell ref="B15:N15"/>
    <mergeCell ref="B16:N16"/>
    <mergeCell ref="B23:N23"/>
    <mergeCell ref="D17:E17"/>
    <mergeCell ref="H17:I17"/>
    <mergeCell ref="L17:M17"/>
    <mergeCell ref="A1:A2"/>
    <mergeCell ref="B1:N1"/>
    <mergeCell ref="B2:N2"/>
    <mergeCell ref="B3:N3"/>
    <mergeCell ref="A4:A24"/>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6.28515625" bestFit="1" customWidth="1"/>
    <col min="2" max="2" width="36.5703125" customWidth="1"/>
    <col min="3" max="3" width="16.7109375" customWidth="1"/>
    <col min="4" max="4" width="3.28515625" customWidth="1"/>
    <col min="5" max="5" width="16" customWidth="1"/>
    <col min="6" max="8" width="16.7109375" customWidth="1"/>
    <col min="9" max="9" width="10.140625" customWidth="1"/>
    <col min="10" max="11" width="16.7109375" customWidth="1"/>
    <col min="12" max="12" width="36.5703125" bestFit="1" customWidth="1"/>
  </cols>
  <sheetData>
    <row r="1" spans="1:12" ht="15" customHeight="1" x14ac:dyDescent="0.25">
      <c r="A1" s="8" t="s">
        <v>529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530</v>
      </c>
      <c r="B3" s="34"/>
      <c r="C3" s="34"/>
      <c r="D3" s="34"/>
      <c r="E3" s="34"/>
      <c r="F3" s="34"/>
      <c r="G3" s="34"/>
      <c r="H3" s="34"/>
      <c r="I3" s="34"/>
      <c r="J3" s="34"/>
      <c r="K3" s="34"/>
      <c r="L3" s="34"/>
    </row>
    <row r="4" spans="1:12" x14ac:dyDescent="0.25">
      <c r="A4" s="35" t="s">
        <v>531</v>
      </c>
      <c r="B4" s="36" t="s">
        <v>532</v>
      </c>
      <c r="C4" s="36"/>
      <c r="D4" s="36"/>
      <c r="E4" s="36"/>
      <c r="F4" s="36"/>
      <c r="G4" s="36"/>
      <c r="H4" s="36"/>
      <c r="I4" s="36"/>
      <c r="J4" s="36"/>
      <c r="K4" s="36"/>
      <c r="L4" s="36"/>
    </row>
    <row r="5" spans="1:12" x14ac:dyDescent="0.25">
      <c r="A5" s="35"/>
      <c r="B5" s="34"/>
      <c r="C5" s="34"/>
      <c r="D5" s="34"/>
      <c r="E5" s="34"/>
      <c r="F5" s="34"/>
      <c r="G5" s="34"/>
      <c r="H5" s="34"/>
      <c r="I5" s="34"/>
      <c r="J5" s="34"/>
      <c r="K5" s="34"/>
      <c r="L5" s="34"/>
    </row>
    <row r="6" spans="1:12" x14ac:dyDescent="0.25">
      <c r="A6" s="35"/>
      <c r="B6" s="38" t="s">
        <v>533</v>
      </c>
      <c r="C6" s="38"/>
      <c r="D6" s="38"/>
      <c r="E6" s="38"/>
      <c r="F6" s="38"/>
      <c r="G6" s="38"/>
      <c r="H6" s="38"/>
      <c r="I6" s="38"/>
      <c r="J6" s="38"/>
      <c r="K6" s="38"/>
      <c r="L6" s="38"/>
    </row>
    <row r="7" spans="1:12" x14ac:dyDescent="0.25">
      <c r="A7" s="35"/>
      <c r="B7" s="34"/>
      <c r="C7" s="34"/>
      <c r="D7" s="34"/>
      <c r="E7" s="34"/>
      <c r="F7" s="34"/>
      <c r="G7" s="34"/>
      <c r="H7" s="34"/>
      <c r="I7" s="34"/>
      <c r="J7" s="34"/>
      <c r="K7" s="34"/>
      <c r="L7" s="34"/>
    </row>
    <row r="8" spans="1:12" x14ac:dyDescent="0.25">
      <c r="A8" s="35"/>
      <c r="B8" s="80" t="s">
        <v>534</v>
      </c>
      <c r="C8" s="80"/>
      <c r="D8" s="80"/>
      <c r="E8" s="80"/>
      <c r="F8" s="80"/>
      <c r="G8" s="80"/>
      <c r="H8" s="80"/>
      <c r="I8" s="80"/>
      <c r="J8" s="80"/>
      <c r="K8" s="80"/>
      <c r="L8" s="80"/>
    </row>
    <row r="9" spans="1:12" x14ac:dyDescent="0.25">
      <c r="A9" s="35"/>
      <c r="B9" s="34"/>
      <c r="C9" s="34"/>
      <c r="D9" s="34"/>
      <c r="E9" s="34"/>
      <c r="F9" s="34"/>
      <c r="G9" s="34"/>
      <c r="H9" s="34"/>
      <c r="I9" s="34"/>
      <c r="J9" s="34"/>
      <c r="K9" s="34"/>
      <c r="L9" s="34"/>
    </row>
    <row r="10" spans="1:12" x14ac:dyDescent="0.25">
      <c r="A10" s="35"/>
      <c r="B10" s="14"/>
      <c r="C10" s="14"/>
      <c r="D10" s="14"/>
      <c r="E10" s="52"/>
      <c r="F10" s="14"/>
      <c r="G10" s="14"/>
      <c r="H10" s="59" t="s">
        <v>535</v>
      </c>
      <c r="I10" s="59"/>
      <c r="J10" s="14"/>
      <c r="K10" s="14"/>
      <c r="L10" s="14"/>
    </row>
    <row r="11" spans="1:12" x14ac:dyDescent="0.25">
      <c r="A11" s="35"/>
      <c r="B11" s="14"/>
      <c r="C11" s="14"/>
      <c r="D11" s="14"/>
      <c r="E11" s="52"/>
      <c r="F11" s="14"/>
      <c r="G11" s="14"/>
      <c r="H11" s="59" t="s">
        <v>423</v>
      </c>
      <c r="I11" s="59"/>
      <c r="J11" s="14"/>
      <c r="K11" s="14"/>
      <c r="L11" s="14"/>
    </row>
    <row r="12" spans="1:12" ht="15.75" thickBot="1" x14ac:dyDescent="0.3">
      <c r="A12" s="35"/>
      <c r="B12" s="14"/>
      <c r="C12" s="14"/>
      <c r="D12" s="60" t="s">
        <v>510</v>
      </c>
      <c r="E12" s="60"/>
      <c r="F12" s="16"/>
      <c r="G12" s="16"/>
      <c r="H12" s="60" t="s">
        <v>536</v>
      </c>
      <c r="I12" s="60"/>
      <c r="J12" s="14"/>
      <c r="K12" s="52"/>
      <c r="L12" s="53" t="s">
        <v>537</v>
      </c>
    </row>
    <row r="13" spans="1:12" x14ac:dyDescent="0.25">
      <c r="A13" s="35"/>
      <c r="B13" s="14"/>
      <c r="C13" s="14"/>
      <c r="D13" s="14"/>
      <c r="E13" s="14"/>
      <c r="F13" s="14"/>
      <c r="G13" s="14"/>
      <c r="H13" s="14"/>
      <c r="I13" s="14"/>
      <c r="J13" s="14"/>
      <c r="K13" s="14"/>
      <c r="L13" s="14"/>
    </row>
    <row r="14" spans="1:12" x14ac:dyDescent="0.25">
      <c r="A14" s="35"/>
      <c r="B14" s="18" t="s">
        <v>538</v>
      </c>
      <c r="C14" s="19"/>
      <c r="D14" s="19"/>
      <c r="E14" s="18"/>
      <c r="F14" s="19"/>
      <c r="G14" s="19"/>
      <c r="H14" s="19"/>
      <c r="I14" s="18"/>
      <c r="J14" s="19"/>
      <c r="K14" s="19"/>
      <c r="L14" s="19"/>
    </row>
    <row r="15" spans="1:12" x14ac:dyDescent="0.25">
      <c r="A15" s="35"/>
      <c r="B15" s="21"/>
      <c r="C15" s="21"/>
      <c r="D15" s="21"/>
      <c r="E15" s="21"/>
      <c r="F15" s="21"/>
      <c r="G15" s="21"/>
      <c r="H15" s="21"/>
      <c r="I15" s="21"/>
      <c r="J15" s="21"/>
      <c r="K15" s="21"/>
      <c r="L15" s="21"/>
    </row>
    <row r="16" spans="1:12" x14ac:dyDescent="0.25">
      <c r="A16" s="35"/>
      <c r="B16" s="24">
        <v>2016</v>
      </c>
      <c r="C16" s="19"/>
      <c r="D16" s="19" t="s">
        <v>229</v>
      </c>
      <c r="E16" s="39">
        <v>1000000</v>
      </c>
      <c r="F16" s="28"/>
      <c r="G16" s="19"/>
      <c r="H16" s="19"/>
      <c r="I16" s="68">
        <v>7.4999999999999997E-3</v>
      </c>
      <c r="J16" s="28"/>
      <c r="K16" s="19"/>
      <c r="L16" s="19"/>
    </row>
    <row r="17" spans="1:12" x14ac:dyDescent="0.25">
      <c r="A17" s="35"/>
      <c r="B17" s="20">
        <v>2017</v>
      </c>
      <c r="C17" s="21"/>
      <c r="D17" s="21"/>
      <c r="E17" s="22">
        <v>1000000</v>
      </c>
      <c r="F17" s="23"/>
      <c r="G17" s="21"/>
      <c r="H17" s="21"/>
      <c r="I17" s="69">
        <v>1.0800000000000001E-2</v>
      </c>
      <c r="J17" s="23"/>
      <c r="K17" s="21"/>
      <c r="L17" s="21"/>
    </row>
    <row r="18" spans="1:12" ht="26.25" x14ac:dyDescent="0.25">
      <c r="A18" s="35"/>
      <c r="B18" s="70">
        <v>2018</v>
      </c>
      <c r="C18" s="19"/>
      <c r="D18" s="19"/>
      <c r="E18" s="39">
        <v>11500000</v>
      </c>
      <c r="F18" s="28"/>
      <c r="G18" s="19"/>
      <c r="H18" s="19"/>
      <c r="I18" s="68">
        <v>2.9399999999999999E-2</v>
      </c>
      <c r="J18" s="28"/>
      <c r="K18" s="18"/>
      <c r="L18" s="18" t="s">
        <v>539</v>
      </c>
    </row>
    <row r="19" spans="1:12" ht="15.75" thickBot="1" x14ac:dyDescent="0.3">
      <c r="A19" s="35"/>
      <c r="B19" s="71" t="s">
        <v>540</v>
      </c>
      <c r="C19" s="21"/>
      <c r="D19" s="44"/>
      <c r="E19" s="48">
        <v>967737</v>
      </c>
      <c r="F19" s="46"/>
      <c r="G19" s="44"/>
      <c r="H19" s="44"/>
      <c r="I19" s="72">
        <v>3.5000000000000003E-2</v>
      </c>
      <c r="J19" s="23"/>
      <c r="K19" s="47"/>
      <c r="L19" s="47" t="s">
        <v>541</v>
      </c>
    </row>
    <row r="20" spans="1:12" ht="15.75" thickBot="1" x14ac:dyDescent="0.3">
      <c r="A20" s="35"/>
      <c r="B20" s="73" t="s">
        <v>542</v>
      </c>
      <c r="C20" s="19"/>
      <c r="D20" s="25" t="s">
        <v>229</v>
      </c>
      <c r="E20" s="26">
        <v>14467737</v>
      </c>
      <c r="F20" s="27"/>
      <c r="G20" s="25"/>
      <c r="H20" s="25"/>
      <c r="I20" s="74">
        <v>2.69E-2</v>
      </c>
      <c r="J20" s="28"/>
      <c r="K20" s="19"/>
      <c r="L20" s="19"/>
    </row>
    <row r="21" spans="1:12" x14ac:dyDescent="0.25">
      <c r="A21" s="35"/>
      <c r="B21" s="21"/>
      <c r="C21" s="21"/>
      <c r="D21" s="21"/>
      <c r="E21" s="21"/>
      <c r="F21" s="21"/>
      <c r="G21" s="21"/>
      <c r="H21" s="21"/>
      <c r="I21" s="21"/>
      <c r="J21" s="21"/>
      <c r="K21" s="21"/>
      <c r="L21" s="21"/>
    </row>
    <row r="22" spans="1:12" x14ac:dyDescent="0.25">
      <c r="A22" s="35"/>
      <c r="B22" s="18" t="s">
        <v>543</v>
      </c>
      <c r="C22" s="19"/>
      <c r="D22" s="19"/>
      <c r="E22" s="18"/>
      <c r="F22" s="19"/>
      <c r="G22" s="19"/>
      <c r="H22" s="19"/>
      <c r="I22" s="18"/>
      <c r="J22" s="19"/>
      <c r="K22" s="19"/>
      <c r="L22" s="19"/>
    </row>
    <row r="23" spans="1:12" ht="51.75" x14ac:dyDescent="0.25">
      <c r="A23" s="35"/>
      <c r="B23" s="71">
        <v>2018</v>
      </c>
      <c r="C23" s="21"/>
      <c r="D23" s="75" t="s">
        <v>229</v>
      </c>
      <c r="E23" s="76">
        <v>18000000</v>
      </c>
      <c r="F23" s="23"/>
      <c r="G23" s="21"/>
      <c r="H23" s="21"/>
      <c r="I23" s="77">
        <v>3.4500000000000003E-2</v>
      </c>
      <c r="J23" s="78"/>
      <c r="K23" s="47"/>
      <c r="L23" s="47" t="s">
        <v>544</v>
      </c>
    </row>
    <row r="24" spans="1:12" x14ac:dyDescent="0.25">
      <c r="A24" s="35"/>
      <c r="B24" s="19"/>
      <c r="C24" s="19"/>
      <c r="D24" s="19"/>
      <c r="E24" s="19"/>
      <c r="F24" s="19"/>
      <c r="G24" s="19"/>
      <c r="H24" s="19"/>
      <c r="I24" s="19"/>
      <c r="J24" s="19"/>
      <c r="K24" s="19"/>
      <c r="L24" s="19"/>
    </row>
    <row r="25" spans="1:12" x14ac:dyDescent="0.25">
      <c r="A25" s="35"/>
      <c r="B25" s="21"/>
      <c r="C25" s="21"/>
      <c r="D25" s="21"/>
      <c r="E25" s="21"/>
      <c r="F25" s="21"/>
      <c r="G25" s="21"/>
      <c r="H25" s="21"/>
      <c r="I25" s="21"/>
      <c r="J25" s="21"/>
      <c r="K25" s="21"/>
      <c r="L25" s="21"/>
    </row>
    <row r="26" spans="1:12" ht="26.25" x14ac:dyDescent="0.25">
      <c r="A26" s="35"/>
      <c r="B26" s="24">
        <v>2022</v>
      </c>
      <c r="C26" s="19"/>
      <c r="D26" s="19"/>
      <c r="E26" s="39">
        <v>5000000</v>
      </c>
      <c r="F26" s="28"/>
      <c r="G26" s="19"/>
      <c r="H26" s="19"/>
      <c r="I26" s="68">
        <v>4.1200000000000001E-2</v>
      </c>
      <c r="J26" s="28"/>
      <c r="K26" s="18"/>
      <c r="L26" s="18" t="s">
        <v>545</v>
      </c>
    </row>
    <row r="27" spans="1:12" ht="15.75" thickBot="1" x14ac:dyDescent="0.3">
      <c r="A27" s="35"/>
      <c r="B27" s="21"/>
      <c r="C27" s="21"/>
      <c r="D27" s="44"/>
      <c r="E27" s="44"/>
      <c r="F27" s="44"/>
      <c r="G27" s="44"/>
      <c r="H27" s="44"/>
      <c r="I27" s="44"/>
      <c r="J27" s="21"/>
      <c r="K27" s="21"/>
      <c r="L27" s="21"/>
    </row>
    <row r="28" spans="1:12" ht="15.75" thickBot="1" x14ac:dyDescent="0.3">
      <c r="A28" s="35"/>
      <c r="B28" s="73" t="s">
        <v>546</v>
      </c>
      <c r="C28" s="19"/>
      <c r="D28" s="25" t="s">
        <v>229</v>
      </c>
      <c r="E28" s="26">
        <v>23000000</v>
      </c>
      <c r="F28" s="27"/>
      <c r="G28" s="25"/>
      <c r="H28" s="25"/>
      <c r="I28" s="74">
        <v>3.5900000000000001E-2</v>
      </c>
      <c r="J28" s="28"/>
      <c r="K28" s="19"/>
      <c r="L28" s="19"/>
    </row>
    <row r="29" spans="1:12" x14ac:dyDescent="0.25">
      <c r="A29" s="35"/>
      <c r="B29" s="21"/>
      <c r="C29" s="21"/>
      <c r="D29" s="21"/>
      <c r="E29" s="21"/>
      <c r="F29" s="21"/>
      <c r="G29" s="21"/>
      <c r="H29" s="21"/>
      <c r="I29" s="21"/>
      <c r="J29" s="21"/>
      <c r="K29" s="21"/>
      <c r="L29" s="21"/>
    </row>
    <row r="30" spans="1:12" ht="15.75" thickBot="1" x14ac:dyDescent="0.3">
      <c r="A30" s="35"/>
      <c r="B30" s="73" t="s">
        <v>547</v>
      </c>
      <c r="C30" s="19"/>
      <c r="D30" s="50" t="s">
        <v>229</v>
      </c>
      <c r="E30" s="51">
        <v>37467737</v>
      </c>
      <c r="F30" s="57"/>
      <c r="G30" s="50"/>
      <c r="H30" s="50"/>
      <c r="I30" s="79">
        <v>3.2399999999999998E-2</v>
      </c>
      <c r="J30" s="28"/>
      <c r="K30" s="19"/>
      <c r="L30" s="19"/>
    </row>
    <row r="31" spans="1:12" ht="15.75" thickTop="1" x14ac:dyDescent="0.25">
      <c r="A31" s="35"/>
      <c r="B31" s="34"/>
      <c r="C31" s="34"/>
      <c r="D31" s="34"/>
      <c r="E31" s="34"/>
      <c r="F31" s="34"/>
      <c r="G31" s="34"/>
      <c r="H31" s="34"/>
      <c r="I31" s="34"/>
      <c r="J31" s="34"/>
      <c r="K31" s="34"/>
      <c r="L31" s="34"/>
    </row>
    <row r="32" spans="1:12" ht="25.5" customHeight="1" x14ac:dyDescent="0.25">
      <c r="A32" s="35"/>
      <c r="B32" s="38" t="s">
        <v>548</v>
      </c>
      <c r="C32" s="38"/>
      <c r="D32" s="38"/>
      <c r="E32" s="38"/>
      <c r="F32" s="38"/>
      <c r="G32" s="38"/>
      <c r="H32" s="38"/>
      <c r="I32" s="38"/>
      <c r="J32" s="38"/>
      <c r="K32" s="38"/>
      <c r="L32" s="38"/>
    </row>
    <row r="33" spans="1:12" x14ac:dyDescent="0.25">
      <c r="A33" s="35"/>
      <c r="B33" s="34"/>
      <c r="C33" s="34"/>
      <c r="D33" s="34"/>
      <c r="E33" s="34"/>
      <c r="F33" s="34"/>
      <c r="G33" s="34"/>
      <c r="H33" s="34"/>
      <c r="I33" s="34"/>
      <c r="J33" s="34"/>
      <c r="K33" s="34"/>
      <c r="L33" s="34"/>
    </row>
    <row r="34" spans="1:12" ht="51" customHeight="1" x14ac:dyDescent="0.25">
      <c r="A34" s="35"/>
      <c r="B34" s="38" t="s">
        <v>549</v>
      </c>
      <c r="C34" s="38"/>
      <c r="D34" s="38"/>
      <c r="E34" s="38"/>
      <c r="F34" s="38"/>
      <c r="G34" s="38"/>
      <c r="H34" s="38"/>
      <c r="I34" s="38"/>
      <c r="J34" s="38"/>
      <c r="K34" s="38"/>
      <c r="L34" s="38"/>
    </row>
  </sheetData>
  <mergeCells count="19">
    <mergeCell ref="B32:L32"/>
    <mergeCell ref="B33:L33"/>
    <mergeCell ref="B34:L34"/>
    <mergeCell ref="B5:L5"/>
    <mergeCell ref="B6:L6"/>
    <mergeCell ref="B7:L7"/>
    <mergeCell ref="B8:L8"/>
    <mergeCell ref="B9:L9"/>
    <mergeCell ref="B31:L31"/>
    <mergeCell ref="H10:I10"/>
    <mergeCell ref="H11:I11"/>
    <mergeCell ref="D12:E12"/>
    <mergeCell ref="H12:I12"/>
    <mergeCell ref="A1:A2"/>
    <mergeCell ref="B1:L1"/>
    <mergeCell ref="B2:L2"/>
    <mergeCell ref="B3:L3"/>
    <mergeCell ref="A4:A34"/>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26</v>
      </c>
      <c r="B1" s="1" t="s">
        <v>2</v>
      </c>
      <c r="C1" s="1" t="s">
        <v>27</v>
      </c>
    </row>
    <row r="2" spans="1:3" x14ac:dyDescent="0.25">
      <c r="A2" s="3" t="s">
        <v>28</v>
      </c>
      <c r="B2" s="4"/>
      <c r="C2" s="4"/>
    </row>
    <row r="3" spans="1:3" x14ac:dyDescent="0.25">
      <c r="A3" s="2" t="s">
        <v>29</v>
      </c>
      <c r="B3" s="6">
        <v>23730257</v>
      </c>
      <c r="C3" s="6">
        <v>24270031</v>
      </c>
    </row>
    <row r="4" spans="1:3" x14ac:dyDescent="0.25">
      <c r="A4" s="2" t="s">
        <v>30</v>
      </c>
      <c r="B4" s="5">
        <v>6000</v>
      </c>
      <c r="C4" s="4"/>
    </row>
    <row r="5" spans="1:3" ht="30" x14ac:dyDescent="0.25">
      <c r="A5" s="2" t="s">
        <v>31</v>
      </c>
      <c r="B5" s="5">
        <v>31463382</v>
      </c>
      <c r="C5" s="5">
        <v>23628117</v>
      </c>
    </row>
    <row r="6" spans="1:3" x14ac:dyDescent="0.25">
      <c r="A6" s="2" t="s">
        <v>32</v>
      </c>
      <c r="B6" s="5">
        <v>542502381</v>
      </c>
      <c r="C6" s="5">
        <v>580039080</v>
      </c>
    </row>
    <row r="7" spans="1:3" x14ac:dyDescent="0.25">
      <c r="A7" s="2" t="s">
        <v>33</v>
      </c>
      <c r="B7" s="5">
        <v>658440998</v>
      </c>
      <c r="C7" s="5">
        <v>564501547</v>
      </c>
    </row>
    <row r="8" spans="1:3" x14ac:dyDescent="0.25">
      <c r="A8" s="2" t="s">
        <v>34</v>
      </c>
      <c r="B8" s="5">
        <v>704850</v>
      </c>
      <c r="C8" s="5">
        <v>295618</v>
      </c>
    </row>
    <row r="9" spans="1:3" x14ac:dyDescent="0.25">
      <c r="A9" s="2" t="s">
        <v>35</v>
      </c>
      <c r="B9" s="5">
        <v>15956989</v>
      </c>
      <c r="C9" s="5">
        <v>11892329</v>
      </c>
    </row>
    <row r="10" spans="1:3" x14ac:dyDescent="0.25">
      <c r="A10" s="2" t="s">
        <v>36</v>
      </c>
      <c r="B10" s="5">
        <v>7471023</v>
      </c>
      <c r="C10" s="5">
        <v>7437673</v>
      </c>
    </row>
    <row r="11" spans="1:3" x14ac:dyDescent="0.25">
      <c r="A11" s="2" t="s">
        <v>37</v>
      </c>
      <c r="B11" s="5">
        <v>8435885</v>
      </c>
      <c r="C11" s="5">
        <v>8861107</v>
      </c>
    </row>
    <row r="12" spans="1:3" x14ac:dyDescent="0.25">
      <c r="A12" s="2" t="s">
        <v>38</v>
      </c>
      <c r="B12" s="5">
        <v>2633177</v>
      </c>
      <c r="C12" s="5">
        <v>5027103</v>
      </c>
    </row>
    <row r="13" spans="1:3" x14ac:dyDescent="0.25">
      <c r="A13" s="2" t="s">
        <v>39</v>
      </c>
      <c r="B13" s="5">
        <v>1730231</v>
      </c>
      <c r="C13" s="5">
        <v>1029564</v>
      </c>
    </row>
    <row r="14" spans="1:3" x14ac:dyDescent="0.25">
      <c r="A14" s="2" t="s">
        <v>40</v>
      </c>
      <c r="B14" s="5">
        <v>6732216</v>
      </c>
      <c r="C14" s="5">
        <v>5600749</v>
      </c>
    </row>
    <row r="15" spans="1:3" x14ac:dyDescent="0.25">
      <c r="A15" s="2" t="s">
        <v>41</v>
      </c>
      <c r="B15" s="5">
        <v>1223328</v>
      </c>
      <c r="C15" s="5">
        <v>501242</v>
      </c>
    </row>
    <row r="16" spans="1:3" x14ac:dyDescent="0.25">
      <c r="A16" s="2" t="s">
        <v>42</v>
      </c>
      <c r="B16" s="5">
        <v>1301030717</v>
      </c>
      <c r="C16" s="5">
        <v>1233084160</v>
      </c>
    </row>
    <row r="17" spans="1:3" x14ac:dyDescent="0.25">
      <c r="A17" s="3" t="s">
        <v>43</v>
      </c>
      <c r="B17" s="4"/>
      <c r="C17" s="4"/>
    </row>
    <row r="18" spans="1:3" x14ac:dyDescent="0.25">
      <c r="A18" s="2" t="s">
        <v>44</v>
      </c>
      <c r="B18" s="5">
        <v>188725609</v>
      </c>
      <c r="C18" s="5">
        <v>179946472</v>
      </c>
    </row>
    <row r="19" spans="1:3" x14ac:dyDescent="0.25">
      <c r="A19" s="2" t="s">
        <v>45</v>
      </c>
      <c r="B19" s="5">
        <v>298581556</v>
      </c>
      <c r="C19" s="5">
        <v>299788852</v>
      </c>
    </row>
    <row r="20" spans="1:3" x14ac:dyDescent="0.25">
      <c r="A20" s="2" t="s">
        <v>46</v>
      </c>
      <c r="B20" s="5">
        <v>321700422</v>
      </c>
      <c r="C20" s="5">
        <v>289307102</v>
      </c>
    </row>
    <row r="21" spans="1:3" x14ac:dyDescent="0.25">
      <c r="A21" s="2" t="s">
        <v>47</v>
      </c>
      <c r="B21" s="5">
        <v>36169601</v>
      </c>
      <c r="C21" s="5">
        <v>36839069</v>
      </c>
    </row>
    <row r="22" spans="1:3" x14ac:dyDescent="0.25">
      <c r="A22" s="2" t="s">
        <v>48</v>
      </c>
      <c r="B22" s="5">
        <v>206946069</v>
      </c>
      <c r="C22" s="5">
        <v>205921683</v>
      </c>
    </row>
    <row r="23" spans="1:3" x14ac:dyDescent="0.25">
      <c r="A23" s="2" t="s">
        <v>49</v>
      </c>
      <c r="B23" s="5">
        <v>1052123257</v>
      </c>
      <c r="C23" s="5">
        <v>1011803178</v>
      </c>
    </row>
    <row r="24" spans="1:3" ht="45" x14ac:dyDescent="0.25">
      <c r="A24" s="2" t="s">
        <v>50</v>
      </c>
      <c r="B24" s="5">
        <v>51265011</v>
      </c>
      <c r="C24" s="5">
        <v>39616644</v>
      </c>
    </row>
    <row r="25" spans="1:3" ht="30" x14ac:dyDescent="0.25">
      <c r="A25" s="2" t="s">
        <v>51</v>
      </c>
      <c r="B25" s="5">
        <v>14467737</v>
      </c>
      <c r="C25" s="5">
        <v>14540526</v>
      </c>
    </row>
    <row r="26" spans="1:3" x14ac:dyDescent="0.25">
      <c r="A26" s="2" t="s">
        <v>52</v>
      </c>
      <c r="B26" s="5">
        <v>23000000</v>
      </c>
      <c r="C26" s="5">
        <v>20000000</v>
      </c>
    </row>
    <row r="27" spans="1:3" x14ac:dyDescent="0.25">
      <c r="A27" s="2" t="s">
        <v>53</v>
      </c>
      <c r="B27" s="5">
        <v>1675964</v>
      </c>
      <c r="C27" s="5">
        <v>1489746</v>
      </c>
    </row>
    <row r="28" spans="1:3" x14ac:dyDescent="0.25">
      <c r="A28" s="2" t="s">
        <v>54</v>
      </c>
      <c r="B28" s="5">
        <v>3824330</v>
      </c>
      <c r="C28" s="5">
        <v>3527882</v>
      </c>
    </row>
    <row r="29" spans="1:3" x14ac:dyDescent="0.25">
      <c r="A29" s="2" t="s">
        <v>55</v>
      </c>
      <c r="B29" s="5">
        <v>1146356299</v>
      </c>
      <c r="C29" s="5">
        <v>1090977976</v>
      </c>
    </row>
    <row r="30" spans="1:3" x14ac:dyDescent="0.25">
      <c r="A30" s="3" t="s">
        <v>56</v>
      </c>
      <c r="B30" s="4"/>
      <c r="C30" s="4"/>
    </row>
    <row r="31" spans="1:3" ht="105" x14ac:dyDescent="0.25">
      <c r="A31" s="2" t="s">
        <v>57</v>
      </c>
      <c r="B31" s="5">
        <v>18621826</v>
      </c>
      <c r="C31" s="5">
        <v>18865830</v>
      </c>
    </row>
    <row r="32" spans="1:3" x14ac:dyDescent="0.25">
      <c r="A32" s="2" t="s">
        <v>58</v>
      </c>
      <c r="B32" s="5">
        <v>20878728</v>
      </c>
      <c r="C32" s="5">
        <v>22651222</v>
      </c>
    </row>
    <row r="33" spans="1:3" x14ac:dyDescent="0.25">
      <c r="A33" s="2" t="s">
        <v>59</v>
      </c>
      <c r="B33" s="5">
        <v>110701847</v>
      </c>
      <c r="C33" s="5">
        <v>102154498</v>
      </c>
    </row>
    <row r="34" spans="1:3" ht="30" x14ac:dyDescent="0.25">
      <c r="A34" s="2" t="s">
        <v>60</v>
      </c>
      <c r="B34" s="5">
        <v>4472017</v>
      </c>
      <c r="C34" s="5">
        <v>451132</v>
      </c>
    </row>
    <row r="35" spans="1:3" ht="30" x14ac:dyDescent="0.25">
      <c r="A35" s="2" t="s">
        <v>61</v>
      </c>
      <c r="B35" s="4"/>
      <c r="C35" s="5">
        <v>-2016498</v>
      </c>
    </row>
    <row r="36" spans="1:3" x14ac:dyDescent="0.25">
      <c r="A36" s="2" t="s">
        <v>62</v>
      </c>
      <c r="B36" s="5">
        <v>154674418</v>
      </c>
      <c r="C36" s="5">
        <v>142106184</v>
      </c>
    </row>
    <row r="37" spans="1:3" ht="30" x14ac:dyDescent="0.25">
      <c r="A37" s="2" t="s">
        <v>63</v>
      </c>
      <c r="B37" s="6">
        <v>1301030717</v>
      </c>
      <c r="C37" s="6">
        <v>1233084160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550</v>
      </c>
      <c r="B1" s="1" t="s">
        <v>1</v>
      </c>
    </row>
    <row r="2" spans="1:2" x14ac:dyDescent="0.25">
      <c r="A2" s="8"/>
      <c r="B2" s="1" t="s">
        <v>2</v>
      </c>
    </row>
    <row r="3" spans="1:2" ht="30" x14ac:dyDescent="0.25">
      <c r="A3" s="3" t="s">
        <v>551</v>
      </c>
      <c r="B3" s="4"/>
    </row>
    <row r="4" spans="1:2" x14ac:dyDescent="0.25">
      <c r="A4" s="35" t="s">
        <v>552</v>
      </c>
      <c r="B4" s="10" t="s">
        <v>553</v>
      </c>
    </row>
    <row r="5" spans="1:2" x14ac:dyDescent="0.25">
      <c r="A5" s="35"/>
      <c r="B5" s="4"/>
    </row>
    <row r="6" spans="1:2" ht="153.75" x14ac:dyDescent="0.25">
      <c r="A6" s="35"/>
      <c r="B6" s="12" t="s">
        <v>554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2.140625" bestFit="1" customWidth="1"/>
    <col min="2" max="2" width="36.5703125" bestFit="1" customWidth="1"/>
    <col min="3" max="3" width="35.140625" customWidth="1"/>
    <col min="4" max="4" width="6.42578125" customWidth="1"/>
    <col min="5" max="5" width="32.5703125" customWidth="1"/>
    <col min="6" max="6" width="5.140625" customWidth="1"/>
    <col min="7" max="7" width="35.140625" customWidth="1"/>
    <col min="8" max="8" width="6.42578125" customWidth="1"/>
    <col min="9" max="9" width="32.5703125" customWidth="1"/>
    <col min="10" max="10" width="5.140625" customWidth="1"/>
    <col min="11" max="11" width="35.140625" customWidth="1"/>
    <col min="12" max="12" width="6.42578125" customWidth="1"/>
    <col min="13" max="13" width="32.5703125" customWidth="1"/>
    <col min="14" max="14" width="5.140625" customWidth="1"/>
  </cols>
  <sheetData>
    <row r="1" spans="1:14" ht="15" customHeight="1" x14ac:dyDescent="0.25">
      <c r="A1" s="8" t="s">
        <v>555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556</v>
      </c>
      <c r="B3" s="34"/>
      <c r="C3" s="34"/>
      <c r="D3" s="34"/>
      <c r="E3" s="34"/>
      <c r="F3" s="34"/>
      <c r="G3" s="34"/>
      <c r="H3" s="34"/>
      <c r="I3" s="34"/>
      <c r="J3" s="34"/>
      <c r="K3" s="34"/>
      <c r="L3" s="34"/>
      <c r="M3" s="34"/>
      <c r="N3" s="34"/>
    </row>
    <row r="4" spans="1:14" x14ac:dyDescent="0.25">
      <c r="A4" s="35" t="s">
        <v>557</v>
      </c>
      <c r="B4" s="36" t="s">
        <v>558</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x14ac:dyDescent="0.25">
      <c r="A6" s="35"/>
      <c r="B6" s="38" t="s">
        <v>559</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ht="15.75" thickBot="1" x14ac:dyDescent="0.3">
      <c r="A8" s="35"/>
      <c r="B8" s="15"/>
      <c r="C8" s="15"/>
      <c r="D8" s="33">
        <v>2014</v>
      </c>
      <c r="E8" s="33"/>
      <c r="F8" s="17"/>
      <c r="G8" s="17"/>
      <c r="H8" s="33">
        <v>2013</v>
      </c>
      <c r="I8" s="33"/>
      <c r="J8" s="17"/>
      <c r="K8" s="17"/>
      <c r="L8" s="33">
        <v>2012</v>
      </c>
      <c r="M8" s="33"/>
      <c r="N8" s="15"/>
    </row>
    <row r="9" spans="1:14" x14ac:dyDescent="0.25">
      <c r="A9" s="35"/>
      <c r="B9" s="18" t="s">
        <v>560</v>
      </c>
      <c r="C9" s="19"/>
      <c r="D9" s="19"/>
      <c r="E9" s="18"/>
      <c r="F9" s="19"/>
      <c r="G9" s="19"/>
      <c r="H9" s="19"/>
      <c r="I9" s="18"/>
      <c r="J9" s="19"/>
      <c r="K9" s="19"/>
      <c r="L9" s="19"/>
      <c r="M9" s="18"/>
      <c r="N9" s="19"/>
    </row>
    <row r="10" spans="1:14" x14ac:dyDescent="0.25">
      <c r="A10" s="35"/>
      <c r="B10" s="20" t="s">
        <v>457</v>
      </c>
      <c r="C10" s="21"/>
      <c r="D10" s="21" t="s">
        <v>229</v>
      </c>
      <c r="E10" s="22">
        <v>4568497</v>
      </c>
      <c r="F10" s="23"/>
      <c r="G10" s="21"/>
      <c r="H10" s="21" t="s">
        <v>229</v>
      </c>
      <c r="I10" s="22">
        <v>4104278</v>
      </c>
      <c r="J10" s="23"/>
      <c r="K10" s="21"/>
      <c r="L10" s="21" t="s">
        <v>229</v>
      </c>
      <c r="M10" s="22">
        <v>3975247</v>
      </c>
      <c r="N10" s="23"/>
    </row>
    <row r="11" spans="1:14" ht="15.75" thickBot="1" x14ac:dyDescent="0.3">
      <c r="A11" s="35"/>
      <c r="B11" s="24" t="s">
        <v>561</v>
      </c>
      <c r="C11" s="19"/>
      <c r="D11" s="25"/>
      <c r="E11" s="26">
        <v>16322</v>
      </c>
      <c r="F11" s="27"/>
      <c r="G11" s="25"/>
      <c r="H11" s="25"/>
      <c r="I11" s="61" t="s">
        <v>562</v>
      </c>
      <c r="J11" s="27" t="s">
        <v>251</v>
      </c>
      <c r="K11" s="25"/>
      <c r="L11" s="25"/>
      <c r="M11" s="61" t="s">
        <v>563</v>
      </c>
      <c r="N11" s="28" t="s">
        <v>251</v>
      </c>
    </row>
    <row r="12" spans="1:14" ht="15.75" thickBot="1" x14ac:dyDescent="0.3">
      <c r="A12" s="35"/>
      <c r="B12" s="21"/>
      <c r="C12" s="21"/>
      <c r="D12" s="44"/>
      <c r="E12" s="48">
        <v>4584819</v>
      </c>
      <c r="F12" s="46"/>
      <c r="G12" s="44"/>
      <c r="H12" s="44"/>
      <c r="I12" s="48">
        <v>3711588</v>
      </c>
      <c r="J12" s="46"/>
      <c r="K12" s="44"/>
      <c r="L12" s="44"/>
      <c r="M12" s="48">
        <v>3791154</v>
      </c>
      <c r="N12" s="23"/>
    </row>
    <row r="13" spans="1:14" x14ac:dyDescent="0.25">
      <c r="A13" s="35"/>
      <c r="B13" s="18" t="s">
        <v>564</v>
      </c>
      <c r="C13" s="19"/>
      <c r="D13" s="19"/>
      <c r="E13" s="18"/>
      <c r="F13" s="19"/>
      <c r="G13" s="19"/>
      <c r="H13" s="19"/>
      <c r="I13" s="18"/>
      <c r="J13" s="19"/>
      <c r="K13" s="19"/>
      <c r="L13" s="19"/>
      <c r="M13" s="18"/>
      <c r="N13" s="19"/>
    </row>
    <row r="14" spans="1:14" x14ac:dyDescent="0.25">
      <c r="A14" s="35"/>
      <c r="B14" s="20" t="s">
        <v>457</v>
      </c>
      <c r="C14" s="21"/>
      <c r="D14" s="21"/>
      <c r="E14" s="22">
        <v>1014567</v>
      </c>
      <c r="F14" s="23"/>
      <c r="G14" s="21"/>
      <c r="H14" s="21"/>
      <c r="I14" s="22">
        <v>973694</v>
      </c>
      <c r="J14" s="23"/>
      <c r="K14" s="21"/>
      <c r="L14" s="21"/>
      <c r="M14" s="22">
        <v>954724</v>
      </c>
      <c r="N14" s="23"/>
    </row>
    <row r="15" spans="1:14" ht="15.75" thickBot="1" x14ac:dyDescent="0.3">
      <c r="A15" s="35"/>
      <c r="B15" s="24" t="s">
        <v>561</v>
      </c>
      <c r="C15" s="19"/>
      <c r="D15" s="25"/>
      <c r="E15" s="26">
        <v>16133</v>
      </c>
      <c r="F15" s="27"/>
      <c r="G15" s="25"/>
      <c r="H15" s="25"/>
      <c r="I15" s="61" t="s">
        <v>565</v>
      </c>
      <c r="J15" s="27" t="s">
        <v>251</v>
      </c>
      <c r="K15" s="25"/>
      <c r="L15" s="25"/>
      <c r="M15" s="26">
        <v>1765</v>
      </c>
      <c r="N15" s="28"/>
    </row>
    <row r="16" spans="1:14" ht="15.75" thickBot="1" x14ac:dyDescent="0.3">
      <c r="A16" s="35"/>
      <c r="B16" s="21"/>
      <c r="C16" s="21"/>
      <c r="D16" s="44"/>
      <c r="E16" s="48">
        <v>1030700</v>
      </c>
      <c r="F16" s="46"/>
      <c r="G16" s="44"/>
      <c r="H16" s="44"/>
      <c r="I16" s="48">
        <v>946334</v>
      </c>
      <c r="J16" s="46"/>
      <c r="K16" s="44"/>
      <c r="L16" s="44"/>
      <c r="M16" s="48">
        <v>956489</v>
      </c>
      <c r="N16" s="23"/>
    </row>
    <row r="17" spans="1:14" x14ac:dyDescent="0.25">
      <c r="A17" s="35"/>
      <c r="B17" s="19"/>
      <c r="C17" s="19"/>
      <c r="D17" s="19"/>
      <c r="E17" s="19"/>
      <c r="F17" s="19"/>
      <c r="G17" s="19"/>
      <c r="H17" s="19"/>
      <c r="I17" s="19"/>
      <c r="J17" s="19"/>
      <c r="K17" s="19"/>
      <c r="L17" s="19"/>
      <c r="M17" s="19"/>
      <c r="N17" s="19"/>
    </row>
    <row r="18" spans="1:14" ht="15.75" thickBot="1" x14ac:dyDescent="0.3">
      <c r="A18" s="35"/>
      <c r="B18" s="81" t="s">
        <v>566</v>
      </c>
      <c r="C18" s="21"/>
      <c r="D18" s="30" t="s">
        <v>229</v>
      </c>
      <c r="E18" s="49">
        <v>5615519</v>
      </c>
      <c r="F18" s="32"/>
      <c r="G18" s="30"/>
      <c r="H18" s="30" t="s">
        <v>229</v>
      </c>
      <c r="I18" s="49">
        <v>4657922</v>
      </c>
      <c r="J18" s="32"/>
      <c r="K18" s="30"/>
      <c r="L18" s="30" t="s">
        <v>229</v>
      </c>
      <c r="M18" s="49">
        <v>4747643</v>
      </c>
      <c r="N18" s="23"/>
    </row>
    <row r="19" spans="1:14" ht="15.75" thickTop="1" x14ac:dyDescent="0.25">
      <c r="A19" s="35"/>
      <c r="B19" s="34"/>
      <c r="C19" s="34"/>
      <c r="D19" s="34"/>
      <c r="E19" s="34"/>
      <c r="F19" s="34"/>
      <c r="G19" s="34"/>
      <c r="H19" s="34"/>
      <c r="I19" s="34"/>
      <c r="J19" s="34"/>
      <c r="K19" s="34"/>
      <c r="L19" s="34"/>
      <c r="M19" s="34"/>
      <c r="N19" s="34"/>
    </row>
    <row r="20" spans="1:14" x14ac:dyDescent="0.25">
      <c r="A20" s="35"/>
      <c r="B20" s="38" t="s">
        <v>567</v>
      </c>
      <c r="C20" s="38"/>
      <c r="D20" s="38"/>
      <c r="E20" s="38"/>
      <c r="F20" s="38"/>
      <c r="G20" s="38"/>
      <c r="H20" s="38"/>
      <c r="I20" s="38"/>
      <c r="J20" s="38"/>
      <c r="K20" s="38"/>
      <c r="L20" s="38"/>
      <c r="M20" s="38"/>
      <c r="N20" s="38"/>
    </row>
    <row r="21" spans="1:14" x14ac:dyDescent="0.25">
      <c r="A21" s="35"/>
      <c r="B21" s="34"/>
      <c r="C21" s="34"/>
      <c r="D21" s="34"/>
      <c r="E21" s="34"/>
      <c r="F21" s="34"/>
      <c r="G21" s="34"/>
      <c r="H21" s="34"/>
      <c r="I21" s="34"/>
      <c r="J21" s="34"/>
      <c r="K21" s="34"/>
      <c r="L21" s="34"/>
      <c r="M21" s="34"/>
      <c r="N21" s="34"/>
    </row>
    <row r="22" spans="1:14" ht="15.75" thickBot="1" x14ac:dyDescent="0.3">
      <c r="A22" s="35"/>
      <c r="B22" s="15"/>
      <c r="C22" s="15"/>
      <c r="D22" s="33">
        <v>2014</v>
      </c>
      <c r="E22" s="33"/>
      <c r="F22" s="17"/>
      <c r="G22" s="17"/>
      <c r="H22" s="33">
        <v>2013</v>
      </c>
      <c r="I22" s="33"/>
      <c r="J22" s="17"/>
      <c r="K22" s="17"/>
      <c r="L22" s="33">
        <v>2012</v>
      </c>
      <c r="M22" s="33"/>
      <c r="N22" s="15"/>
    </row>
    <row r="23" spans="1:14" x14ac:dyDescent="0.25">
      <c r="A23" s="35"/>
      <c r="B23" s="14"/>
      <c r="C23" s="14"/>
      <c r="D23" s="14"/>
      <c r="E23" s="14"/>
      <c r="F23" s="14"/>
      <c r="G23" s="14"/>
      <c r="H23" s="14"/>
      <c r="I23" s="14"/>
      <c r="J23" s="14"/>
      <c r="K23" s="14"/>
      <c r="L23" s="14"/>
      <c r="M23" s="14"/>
      <c r="N23" s="14"/>
    </row>
    <row r="24" spans="1:14" x14ac:dyDescent="0.25">
      <c r="A24" s="35"/>
      <c r="B24" s="18" t="s">
        <v>568</v>
      </c>
      <c r="C24" s="19"/>
      <c r="D24" s="19" t="s">
        <v>229</v>
      </c>
      <c r="E24" s="39">
        <v>7302815</v>
      </c>
      <c r="F24" s="28"/>
      <c r="G24" s="19"/>
      <c r="H24" s="19" t="s">
        <v>229</v>
      </c>
      <c r="I24" s="39">
        <v>6514048</v>
      </c>
      <c r="J24" s="28"/>
      <c r="K24" s="19"/>
      <c r="L24" s="19" t="s">
        <v>229</v>
      </c>
      <c r="M24" s="39">
        <v>6625483</v>
      </c>
      <c r="N24" s="28"/>
    </row>
    <row r="25" spans="1:14" x14ac:dyDescent="0.25">
      <c r="A25" s="35"/>
      <c r="B25" s="47" t="s">
        <v>569</v>
      </c>
      <c r="C25" s="21"/>
      <c r="D25" s="21"/>
      <c r="E25" s="47"/>
      <c r="F25" s="21"/>
      <c r="G25" s="21"/>
      <c r="H25" s="21"/>
      <c r="I25" s="47"/>
      <c r="J25" s="21"/>
      <c r="K25" s="21"/>
      <c r="L25" s="21"/>
      <c r="M25" s="47"/>
      <c r="N25" s="21"/>
    </row>
    <row r="26" spans="1:14" x14ac:dyDescent="0.25">
      <c r="A26" s="35"/>
      <c r="B26" s="24" t="s">
        <v>570</v>
      </c>
      <c r="C26" s="19"/>
      <c r="D26" s="19"/>
      <c r="E26" s="40" t="s">
        <v>571</v>
      </c>
      <c r="F26" s="28" t="s">
        <v>251</v>
      </c>
      <c r="G26" s="19"/>
      <c r="H26" s="19"/>
      <c r="I26" s="40" t="s">
        <v>572</v>
      </c>
      <c r="J26" s="28" t="s">
        <v>251</v>
      </c>
      <c r="K26" s="19"/>
      <c r="L26" s="19"/>
      <c r="M26" s="40" t="s">
        <v>573</v>
      </c>
      <c r="N26" s="28" t="s">
        <v>251</v>
      </c>
    </row>
    <row r="27" spans="1:14" x14ac:dyDescent="0.25">
      <c r="A27" s="35"/>
      <c r="B27" s="20" t="s">
        <v>574</v>
      </c>
      <c r="C27" s="21"/>
      <c r="D27" s="21"/>
      <c r="E27" s="22">
        <v>699960</v>
      </c>
      <c r="F27" s="23"/>
      <c r="G27" s="21"/>
      <c r="H27" s="21"/>
      <c r="I27" s="22">
        <v>624928</v>
      </c>
      <c r="J27" s="23"/>
      <c r="K27" s="21"/>
      <c r="L27" s="21"/>
      <c r="M27" s="22">
        <v>610450</v>
      </c>
      <c r="N27" s="23"/>
    </row>
    <row r="28" spans="1:14" ht="15.75" thickBot="1" x14ac:dyDescent="0.3">
      <c r="A28" s="35"/>
      <c r="B28" s="24" t="s">
        <v>575</v>
      </c>
      <c r="C28" s="19"/>
      <c r="D28" s="25"/>
      <c r="E28" s="61" t="s">
        <v>576</v>
      </c>
      <c r="F28" s="27" t="s">
        <v>251</v>
      </c>
      <c r="G28" s="25"/>
      <c r="H28" s="25"/>
      <c r="I28" s="61" t="s">
        <v>577</v>
      </c>
      <c r="J28" s="27" t="s">
        <v>251</v>
      </c>
      <c r="K28" s="25"/>
      <c r="L28" s="25"/>
      <c r="M28" s="61" t="s">
        <v>578</v>
      </c>
      <c r="N28" s="28" t="s">
        <v>251</v>
      </c>
    </row>
    <row r="29" spans="1:14" ht="15.75" thickBot="1" x14ac:dyDescent="0.3">
      <c r="A29" s="35"/>
      <c r="B29" s="81" t="s">
        <v>579</v>
      </c>
      <c r="C29" s="21"/>
      <c r="D29" s="30" t="s">
        <v>229</v>
      </c>
      <c r="E29" s="49">
        <v>5615519</v>
      </c>
      <c r="F29" s="32"/>
      <c r="G29" s="30"/>
      <c r="H29" s="30" t="s">
        <v>229</v>
      </c>
      <c r="I29" s="49">
        <v>4657922</v>
      </c>
      <c r="J29" s="32"/>
      <c r="K29" s="30"/>
      <c r="L29" s="30" t="s">
        <v>229</v>
      </c>
      <c r="M29" s="49">
        <v>4747643</v>
      </c>
      <c r="N29" s="23"/>
    </row>
    <row r="30" spans="1:14" ht="15.75" thickTop="1" x14ac:dyDescent="0.25">
      <c r="A30" s="35"/>
      <c r="B30" s="34"/>
      <c r="C30" s="34"/>
      <c r="D30" s="34"/>
      <c r="E30" s="34"/>
      <c r="F30" s="34"/>
      <c r="G30" s="34"/>
      <c r="H30" s="34"/>
      <c r="I30" s="34"/>
      <c r="J30" s="34"/>
      <c r="K30" s="34"/>
      <c r="L30" s="34"/>
      <c r="M30" s="34"/>
      <c r="N30" s="34"/>
    </row>
    <row r="31" spans="1:14" x14ac:dyDescent="0.25">
      <c r="A31" s="35"/>
      <c r="B31" s="38" t="s">
        <v>580</v>
      </c>
      <c r="C31" s="38"/>
      <c r="D31" s="38"/>
      <c r="E31" s="38"/>
      <c r="F31" s="38"/>
      <c r="G31" s="38"/>
      <c r="H31" s="38"/>
      <c r="I31" s="38"/>
      <c r="J31" s="38"/>
      <c r="K31" s="38"/>
      <c r="L31" s="38"/>
      <c r="M31" s="38"/>
      <c r="N31" s="38"/>
    </row>
    <row r="32" spans="1:14" x14ac:dyDescent="0.25">
      <c r="A32" s="35"/>
      <c r="B32" s="34"/>
      <c r="C32" s="34"/>
      <c r="D32" s="34"/>
      <c r="E32" s="34"/>
      <c r="F32" s="34"/>
      <c r="G32" s="34"/>
      <c r="H32" s="34"/>
      <c r="I32" s="34"/>
      <c r="J32" s="34"/>
      <c r="K32" s="34"/>
      <c r="L32" s="34"/>
      <c r="M32" s="34"/>
      <c r="N32" s="34"/>
    </row>
    <row r="33" spans="1:10" ht="15.75" thickBot="1" x14ac:dyDescent="0.3">
      <c r="A33" s="35"/>
      <c r="B33" s="15"/>
      <c r="C33" s="15"/>
      <c r="D33" s="33">
        <v>2014</v>
      </c>
      <c r="E33" s="33"/>
      <c r="F33" s="17"/>
      <c r="G33" s="17"/>
      <c r="H33" s="33">
        <v>2013</v>
      </c>
      <c r="I33" s="33"/>
      <c r="J33" s="15"/>
    </row>
    <row r="34" spans="1:10" x14ac:dyDescent="0.25">
      <c r="A34" s="35"/>
      <c r="B34" s="14"/>
      <c r="C34" s="14"/>
      <c r="D34" s="14"/>
      <c r="E34" s="14"/>
      <c r="F34" s="14"/>
      <c r="G34" s="14"/>
      <c r="H34" s="14"/>
      <c r="I34" s="14"/>
      <c r="J34" s="14"/>
    </row>
    <row r="35" spans="1:10" x14ac:dyDescent="0.25">
      <c r="A35" s="35"/>
      <c r="B35" s="18" t="s">
        <v>581</v>
      </c>
      <c r="C35" s="19"/>
      <c r="D35" s="19"/>
      <c r="E35" s="18"/>
      <c r="F35" s="19"/>
      <c r="G35" s="19"/>
      <c r="H35" s="19"/>
      <c r="I35" s="18"/>
      <c r="J35" s="19"/>
    </row>
    <row r="36" spans="1:10" x14ac:dyDescent="0.25">
      <c r="A36" s="35"/>
      <c r="B36" s="20" t="s">
        <v>359</v>
      </c>
      <c r="C36" s="21"/>
      <c r="D36" s="21" t="s">
        <v>229</v>
      </c>
      <c r="E36" s="22">
        <v>3134667</v>
      </c>
      <c r="F36" s="23"/>
      <c r="G36" s="21"/>
      <c r="H36" s="21" t="s">
        <v>229</v>
      </c>
      <c r="I36" s="22">
        <v>2961646</v>
      </c>
      <c r="J36" s="23"/>
    </row>
    <row r="37" spans="1:10" x14ac:dyDescent="0.25">
      <c r="A37" s="35"/>
      <c r="B37" s="24" t="s">
        <v>37</v>
      </c>
      <c r="C37" s="19"/>
      <c r="D37" s="19"/>
      <c r="E37" s="39">
        <v>2393507</v>
      </c>
      <c r="F37" s="28"/>
      <c r="G37" s="19"/>
      <c r="H37" s="19"/>
      <c r="I37" s="39">
        <v>1756144</v>
      </c>
      <c r="J37" s="28"/>
    </row>
    <row r="38" spans="1:10" ht="26.25" x14ac:dyDescent="0.25">
      <c r="A38" s="35"/>
      <c r="B38" s="20" t="s">
        <v>582</v>
      </c>
      <c r="C38" s="21"/>
      <c r="D38" s="21"/>
      <c r="E38" s="22">
        <v>96924</v>
      </c>
      <c r="F38" s="23"/>
      <c r="G38" s="21"/>
      <c r="H38" s="21"/>
      <c r="I38" s="22">
        <v>96924</v>
      </c>
      <c r="J38" s="23"/>
    </row>
    <row r="39" spans="1:10" x14ac:dyDescent="0.25">
      <c r="A39" s="35"/>
      <c r="B39" s="24" t="s">
        <v>583</v>
      </c>
      <c r="C39" s="19"/>
      <c r="D39" s="19"/>
      <c r="E39" s="39">
        <v>239949</v>
      </c>
      <c r="F39" s="28"/>
      <c r="G39" s="19"/>
      <c r="H39" s="19"/>
      <c r="I39" s="39">
        <v>207677</v>
      </c>
      <c r="J39" s="28"/>
    </row>
    <row r="40" spans="1:10" ht="15.75" thickBot="1" x14ac:dyDescent="0.3">
      <c r="A40" s="35"/>
      <c r="B40" s="20" t="s">
        <v>584</v>
      </c>
      <c r="C40" s="21"/>
      <c r="D40" s="44"/>
      <c r="E40" s="48">
        <v>786818</v>
      </c>
      <c r="F40" s="46"/>
      <c r="G40" s="44"/>
      <c r="H40" s="44"/>
      <c r="I40" s="48">
        <v>887205</v>
      </c>
      <c r="J40" s="23"/>
    </row>
    <row r="41" spans="1:10" ht="15.75" thickBot="1" x14ac:dyDescent="0.3">
      <c r="A41" s="35"/>
      <c r="B41" s="19"/>
      <c r="C41" s="19"/>
      <c r="D41" s="25"/>
      <c r="E41" s="26">
        <v>6651865</v>
      </c>
      <c r="F41" s="27"/>
      <c r="G41" s="25"/>
      <c r="H41" s="25"/>
      <c r="I41" s="26">
        <v>5909596</v>
      </c>
      <c r="J41" s="28"/>
    </row>
    <row r="42" spans="1:10" x14ac:dyDescent="0.25">
      <c r="A42" s="35"/>
      <c r="B42" s="47" t="s">
        <v>585</v>
      </c>
      <c r="C42" s="21"/>
      <c r="D42" s="21"/>
      <c r="E42" s="47"/>
      <c r="F42" s="21"/>
      <c r="G42" s="21"/>
      <c r="H42" s="21"/>
      <c r="I42" s="47"/>
      <c r="J42" s="21"/>
    </row>
    <row r="43" spans="1:10" ht="26.25" x14ac:dyDescent="0.25">
      <c r="A43" s="35"/>
      <c r="B43" s="24" t="s">
        <v>586</v>
      </c>
      <c r="C43" s="19"/>
      <c r="D43" s="19"/>
      <c r="E43" s="40" t="s">
        <v>587</v>
      </c>
      <c r="F43" s="28" t="s">
        <v>251</v>
      </c>
      <c r="G43" s="19"/>
      <c r="H43" s="19"/>
      <c r="I43" s="40" t="s">
        <v>588</v>
      </c>
      <c r="J43" s="28" t="s">
        <v>251</v>
      </c>
    </row>
    <row r="44" spans="1:10" x14ac:dyDescent="0.25">
      <c r="A44" s="35"/>
      <c r="B44" s="20" t="s">
        <v>249</v>
      </c>
      <c r="C44" s="21"/>
      <c r="D44" s="21"/>
      <c r="E44" s="43" t="s">
        <v>589</v>
      </c>
      <c r="F44" s="23" t="s">
        <v>251</v>
      </c>
      <c r="G44" s="21"/>
      <c r="H44" s="21"/>
      <c r="I44" s="43" t="s">
        <v>590</v>
      </c>
      <c r="J44" s="23" t="s">
        <v>251</v>
      </c>
    </row>
    <row r="45" spans="1:10" ht="15.75" thickBot="1" x14ac:dyDescent="0.3">
      <c r="A45" s="35"/>
      <c r="B45" s="24" t="s">
        <v>591</v>
      </c>
      <c r="C45" s="19"/>
      <c r="D45" s="25"/>
      <c r="E45" s="61" t="s">
        <v>592</v>
      </c>
      <c r="F45" s="27" t="s">
        <v>251</v>
      </c>
      <c r="G45" s="25"/>
      <c r="H45" s="25"/>
      <c r="I45" s="61" t="s">
        <v>593</v>
      </c>
      <c r="J45" s="28" t="s">
        <v>251</v>
      </c>
    </row>
    <row r="46" spans="1:10" ht="15.75" thickBot="1" x14ac:dyDescent="0.3">
      <c r="A46" s="35"/>
      <c r="B46" s="21"/>
      <c r="C46" s="21"/>
      <c r="D46" s="44"/>
      <c r="E46" s="45" t="s">
        <v>594</v>
      </c>
      <c r="F46" s="46" t="s">
        <v>251</v>
      </c>
      <c r="G46" s="44"/>
      <c r="H46" s="44"/>
      <c r="I46" s="45" t="s">
        <v>595</v>
      </c>
      <c r="J46" s="23" t="s">
        <v>251</v>
      </c>
    </row>
    <row r="47" spans="1:10" x14ac:dyDescent="0.25">
      <c r="A47" s="35"/>
      <c r="B47" s="19"/>
      <c r="C47" s="19"/>
      <c r="D47" s="19"/>
      <c r="E47" s="19"/>
      <c r="F47" s="19"/>
      <c r="G47" s="19"/>
      <c r="H47" s="19"/>
      <c r="I47" s="19"/>
      <c r="J47" s="19"/>
    </row>
    <row r="48" spans="1:10" ht="15.75" thickBot="1" x14ac:dyDescent="0.3">
      <c r="A48" s="35"/>
      <c r="B48" s="81" t="s">
        <v>596</v>
      </c>
      <c r="C48" s="21"/>
      <c r="D48" s="30" t="s">
        <v>229</v>
      </c>
      <c r="E48" s="49">
        <v>2633177</v>
      </c>
      <c r="F48" s="32"/>
      <c r="G48" s="30"/>
      <c r="H48" s="30" t="s">
        <v>229</v>
      </c>
      <c r="I48" s="49">
        <v>5027103</v>
      </c>
      <c r="J48" s="23"/>
    </row>
    <row r="49" spans="1:14" ht="15.75" thickTop="1" x14ac:dyDescent="0.25">
      <c r="A49" s="35"/>
      <c r="B49" s="34"/>
      <c r="C49" s="34"/>
      <c r="D49" s="34"/>
      <c r="E49" s="34"/>
      <c r="F49" s="34"/>
      <c r="G49" s="34"/>
      <c r="H49" s="34"/>
      <c r="I49" s="34"/>
      <c r="J49" s="34"/>
      <c r="K49" s="34"/>
      <c r="L49" s="34"/>
      <c r="M49" s="34"/>
      <c r="N49" s="34"/>
    </row>
    <row r="50" spans="1:14" x14ac:dyDescent="0.25">
      <c r="A50" s="35"/>
      <c r="B50" s="38" t="s">
        <v>597</v>
      </c>
      <c r="C50" s="38"/>
      <c r="D50" s="38"/>
      <c r="E50" s="38"/>
      <c r="F50" s="38"/>
      <c r="G50" s="38"/>
      <c r="H50" s="38"/>
      <c r="I50" s="38"/>
      <c r="J50" s="38"/>
      <c r="K50" s="38"/>
      <c r="L50" s="38"/>
      <c r="M50" s="38"/>
      <c r="N50" s="38"/>
    </row>
    <row r="51" spans="1:14" x14ac:dyDescent="0.25">
      <c r="A51" s="35"/>
      <c r="B51" s="34"/>
      <c r="C51" s="34"/>
      <c r="D51" s="34"/>
      <c r="E51" s="34"/>
      <c r="F51" s="34"/>
      <c r="G51" s="34"/>
      <c r="H51" s="34"/>
      <c r="I51" s="34"/>
      <c r="J51" s="34"/>
      <c r="K51" s="34"/>
      <c r="L51" s="34"/>
      <c r="M51" s="34"/>
      <c r="N51" s="34"/>
    </row>
    <row r="52" spans="1:14" x14ac:dyDescent="0.25">
      <c r="A52" s="35"/>
      <c r="B52" s="38" t="s">
        <v>598</v>
      </c>
      <c r="C52" s="38"/>
      <c r="D52" s="38"/>
      <c r="E52" s="38"/>
      <c r="F52" s="38"/>
      <c r="G52" s="38"/>
      <c r="H52" s="38"/>
      <c r="I52" s="38"/>
      <c r="J52" s="38"/>
      <c r="K52" s="38"/>
      <c r="L52" s="38"/>
      <c r="M52" s="38"/>
      <c r="N52" s="38"/>
    </row>
    <row r="53" spans="1:14" x14ac:dyDescent="0.25">
      <c r="A53" s="35"/>
      <c r="B53" s="34"/>
      <c r="C53" s="34"/>
      <c r="D53" s="34"/>
      <c r="E53" s="34"/>
      <c r="F53" s="34"/>
      <c r="G53" s="34"/>
      <c r="H53" s="34"/>
      <c r="I53" s="34"/>
      <c r="J53" s="34"/>
      <c r="K53" s="34"/>
      <c r="L53" s="34"/>
      <c r="M53" s="34"/>
      <c r="N53" s="34"/>
    </row>
    <row r="54" spans="1:14" ht="25.5" customHeight="1" x14ac:dyDescent="0.25">
      <c r="A54" s="35"/>
      <c r="B54" s="38" t="s">
        <v>599</v>
      </c>
      <c r="C54" s="38"/>
      <c r="D54" s="38"/>
      <c r="E54" s="38"/>
      <c r="F54" s="38"/>
      <c r="G54" s="38"/>
      <c r="H54" s="38"/>
      <c r="I54" s="38"/>
      <c r="J54" s="38"/>
      <c r="K54" s="38"/>
      <c r="L54" s="38"/>
      <c r="M54" s="38"/>
      <c r="N54" s="38"/>
    </row>
  </sheetData>
  <mergeCells count="29">
    <mergeCell ref="B54:N54"/>
    <mergeCell ref="B32:N32"/>
    <mergeCell ref="B49:N49"/>
    <mergeCell ref="B50:N50"/>
    <mergeCell ref="B51:N51"/>
    <mergeCell ref="B52:N52"/>
    <mergeCell ref="B53:N53"/>
    <mergeCell ref="B7:N7"/>
    <mergeCell ref="B19:N19"/>
    <mergeCell ref="B20:N20"/>
    <mergeCell ref="B21:N21"/>
    <mergeCell ref="B30:N30"/>
    <mergeCell ref="B31:N31"/>
    <mergeCell ref="D33:E33"/>
    <mergeCell ref="H33:I33"/>
    <mergeCell ref="A1:A2"/>
    <mergeCell ref="B1:N1"/>
    <mergeCell ref="B2:N2"/>
    <mergeCell ref="B3:N3"/>
    <mergeCell ref="A4:A54"/>
    <mergeCell ref="B4:N4"/>
    <mergeCell ref="B5:N5"/>
    <mergeCell ref="B6:N6"/>
    <mergeCell ref="D8:E8"/>
    <mergeCell ref="H8:I8"/>
    <mergeCell ref="L8:M8"/>
    <mergeCell ref="D22:E22"/>
    <mergeCell ref="H22:I22"/>
    <mergeCell ref="L22:M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28.140625" customWidth="1"/>
    <col min="6" max="7" width="26.85546875" customWidth="1"/>
    <col min="8" max="8" width="5.42578125" customWidth="1"/>
    <col min="9" max="9" width="28.140625" customWidth="1"/>
    <col min="10" max="10" width="26.85546875" customWidth="1"/>
  </cols>
  <sheetData>
    <row r="1" spans="1:10" ht="15" customHeight="1" x14ac:dyDescent="0.25">
      <c r="A1" s="8" t="s">
        <v>600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601</v>
      </c>
      <c r="B3" s="34"/>
      <c r="C3" s="34"/>
      <c r="D3" s="34"/>
      <c r="E3" s="34"/>
      <c r="F3" s="34"/>
      <c r="G3" s="34"/>
      <c r="H3" s="34"/>
      <c r="I3" s="34"/>
      <c r="J3" s="34"/>
    </row>
    <row r="4" spans="1:10" x14ac:dyDescent="0.25">
      <c r="A4" s="35" t="s">
        <v>602</v>
      </c>
      <c r="B4" s="36" t="s">
        <v>603</v>
      </c>
      <c r="C4" s="36"/>
      <c r="D4" s="36"/>
      <c r="E4" s="36"/>
      <c r="F4" s="36"/>
      <c r="G4" s="36"/>
      <c r="H4" s="36"/>
      <c r="I4" s="36"/>
      <c r="J4" s="36"/>
    </row>
    <row r="5" spans="1:10" x14ac:dyDescent="0.25">
      <c r="A5" s="35"/>
      <c r="B5" s="34"/>
      <c r="C5" s="34"/>
      <c r="D5" s="34"/>
      <c r="E5" s="34"/>
      <c r="F5" s="34"/>
      <c r="G5" s="34"/>
      <c r="H5" s="34"/>
      <c r="I5" s="34"/>
      <c r="J5" s="34"/>
    </row>
    <row r="6" spans="1:10" ht="25.5" customHeight="1" x14ac:dyDescent="0.25">
      <c r="A6" s="35"/>
      <c r="B6" s="38" t="s">
        <v>604</v>
      </c>
      <c r="C6" s="38"/>
      <c r="D6" s="38"/>
      <c r="E6" s="38"/>
      <c r="F6" s="38"/>
      <c r="G6" s="38"/>
      <c r="H6" s="38"/>
      <c r="I6" s="38"/>
      <c r="J6" s="38"/>
    </row>
    <row r="7" spans="1:10" x14ac:dyDescent="0.25">
      <c r="A7" s="35"/>
      <c r="B7" s="34"/>
      <c r="C7" s="34"/>
      <c r="D7" s="34"/>
      <c r="E7" s="34"/>
      <c r="F7" s="34"/>
      <c r="G7" s="34"/>
      <c r="H7" s="34"/>
      <c r="I7" s="34"/>
      <c r="J7" s="34"/>
    </row>
    <row r="8" spans="1:10" ht="25.5" customHeight="1" x14ac:dyDescent="0.25">
      <c r="A8" s="35"/>
      <c r="B8" s="38" t="s">
        <v>605</v>
      </c>
      <c r="C8" s="38"/>
      <c r="D8" s="38"/>
      <c r="E8" s="38"/>
      <c r="F8" s="38"/>
      <c r="G8" s="38"/>
      <c r="H8" s="38"/>
      <c r="I8" s="38"/>
      <c r="J8" s="38"/>
    </row>
    <row r="9" spans="1:10" x14ac:dyDescent="0.25">
      <c r="A9" s="35"/>
      <c r="B9" s="34"/>
      <c r="C9" s="34"/>
      <c r="D9" s="34"/>
      <c r="E9" s="34"/>
      <c r="F9" s="34"/>
      <c r="G9" s="34"/>
      <c r="H9" s="34"/>
      <c r="I9" s="34"/>
      <c r="J9" s="34"/>
    </row>
    <row r="10" spans="1:10" ht="15.75" thickBot="1" x14ac:dyDescent="0.3">
      <c r="A10" s="35"/>
      <c r="B10" s="15"/>
      <c r="C10" s="15"/>
      <c r="D10" s="33">
        <v>2014</v>
      </c>
      <c r="E10" s="33"/>
      <c r="F10" s="17"/>
      <c r="G10" s="17"/>
      <c r="H10" s="33">
        <v>2013</v>
      </c>
      <c r="I10" s="33"/>
      <c r="J10" s="15"/>
    </row>
    <row r="11" spans="1:10" x14ac:dyDescent="0.25">
      <c r="A11" s="35"/>
      <c r="B11" s="14"/>
      <c r="C11" s="14"/>
      <c r="D11" s="14"/>
      <c r="E11" s="14"/>
      <c r="F11" s="14"/>
      <c r="G11" s="14"/>
      <c r="H11" s="14"/>
      <c r="I11" s="14"/>
      <c r="J11" s="14"/>
    </row>
    <row r="12" spans="1:10" x14ac:dyDescent="0.25">
      <c r="A12" s="35"/>
      <c r="B12" s="18" t="s">
        <v>606</v>
      </c>
      <c r="C12" s="19"/>
      <c r="D12" s="19" t="s">
        <v>229</v>
      </c>
      <c r="E12" s="39">
        <v>159527000</v>
      </c>
      <c r="F12" s="28"/>
      <c r="G12" s="19"/>
      <c r="H12" s="19" t="s">
        <v>229</v>
      </c>
      <c r="I12" s="39">
        <v>115278000</v>
      </c>
      <c r="J12" s="28"/>
    </row>
    <row r="13" spans="1:10" ht="15.75" thickBot="1" x14ac:dyDescent="0.3">
      <c r="A13" s="35"/>
      <c r="B13" s="47" t="s">
        <v>607</v>
      </c>
      <c r="C13" s="21"/>
      <c r="D13" s="44"/>
      <c r="E13" s="48">
        <v>6526000</v>
      </c>
      <c r="F13" s="46"/>
      <c r="G13" s="44"/>
      <c r="H13" s="44"/>
      <c r="I13" s="48">
        <v>3135000</v>
      </c>
      <c r="J13" s="23"/>
    </row>
    <row r="14" spans="1:10" ht="15.75" thickBot="1" x14ac:dyDescent="0.3">
      <c r="A14" s="35"/>
      <c r="B14" s="19"/>
      <c r="C14" s="19"/>
      <c r="D14" s="50" t="s">
        <v>229</v>
      </c>
      <c r="E14" s="51">
        <v>166053000</v>
      </c>
      <c r="F14" s="57"/>
      <c r="G14" s="50"/>
      <c r="H14" s="50" t="s">
        <v>229</v>
      </c>
      <c r="I14" s="51">
        <v>118413000</v>
      </c>
      <c r="J14" s="28"/>
    </row>
    <row r="15" spans="1:10" ht="15.75" thickTop="1" x14ac:dyDescent="0.25">
      <c r="A15" s="35"/>
      <c r="B15" s="34"/>
      <c r="C15" s="34"/>
      <c r="D15" s="34"/>
      <c r="E15" s="34"/>
      <c r="F15" s="34"/>
      <c r="G15" s="34"/>
      <c r="H15" s="34"/>
      <c r="I15" s="34"/>
      <c r="J15" s="34"/>
    </row>
    <row r="16" spans="1:10" ht="38.25" customHeight="1" x14ac:dyDescent="0.25">
      <c r="A16" s="35"/>
      <c r="B16" s="38" t="s">
        <v>608</v>
      </c>
      <c r="C16" s="38"/>
      <c r="D16" s="38"/>
      <c r="E16" s="38"/>
      <c r="F16" s="38"/>
      <c r="G16" s="38"/>
      <c r="H16" s="38"/>
      <c r="I16" s="38"/>
      <c r="J16" s="38"/>
    </row>
    <row r="17" spans="1:10" x14ac:dyDescent="0.25">
      <c r="A17" s="35"/>
      <c r="B17" s="34"/>
      <c r="C17" s="34"/>
      <c r="D17" s="34"/>
      <c r="E17" s="34"/>
      <c r="F17" s="34"/>
      <c r="G17" s="34"/>
      <c r="H17" s="34"/>
      <c r="I17" s="34"/>
      <c r="J17" s="34"/>
    </row>
    <row r="18" spans="1:10" ht="51" customHeight="1" x14ac:dyDescent="0.25">
      <c r="A18" s="35"/>
      <c r="B18" s="38" t="s">
        <v>609</v>
      </c>
      <c r="C18" s="38"/>
      <c r="D18" s="38"/>
      <c r="E18" s="38"/>
      <c r="F18" s="38"/>
      <c r="G18" s="38"/>
      <c r="H18" s="38"/>
      <c r="I18" s="38"/>
      <c r="J18" s="38"/>
    </row>
    <row r="19" spans="1:10" x14ac:dyDescent="0.25">
      <c r="A19" s="35"/>
      <c r="B19" s="34"/>
      <c r="C19" s="34"/>
      <c r="D19" s="34"/>
      <c r="E19" s="34"/>
      <c r="F19" s="34"/>
      <c r="G19" s="34"/>
      <c r="H19" s="34"/>
      <c r="I19" s="34"/>
      <c r="J19" s="34"/>
    </row>
    <row r="20" spans="1:10" x14ac:dyDescent="0.25">
      <c r="A20" s="35"/>
      <c r="B20" s="38" t="s">
        <v>610</v>
      </c>
      <c r="C20" s="38"/>
      <c r="D20" s="38"/>
      <c r="E20" s="38"/>
      <c r="F20" s="38"/>
      <c r="G20" s="38"/>
      <c r="H20" s="38"/>
      <c r="I20" s="38"/>
      <c r="J20" s="38"/>
    </row>
    <row r="21" spans="1:10" x14ac:dyDescent="0.25">
      <c r="A21" s="35"/>
      <c r="B21" s="34"/>
      <c r="C21" s="34"/>
      <c r="D21" s="34"/>
      <c r="E21" s="34"/>
      <c r="F21" s="34"/>
      <c r="G21" s="34"/>
      <c r="H21" s="34"/>
      <c r="I21" s="34"/>
      <c r="J21" s="34"/>
    </row>
    <row r="22" spans="1:10" x14ac:dyDescent="0.25">
      <c r="A22" s="35"/>
      <c r="B22" s="38" t="s">
        <v>611</v>
      </c>
      <c r="C22" s="38"/>
      <c r="D22" s="38"/>
      <c r="E22" s="38"/>
      <c r="F22" s="38"/>
      <c r="G22" s="38"/>
      <c r="H22" s="38"/>
      <c r="I22" s="38"/>
      <c r="J22" s="38"/>
    </row>
    <row r="23" spans="1:10" x14ac:dyDescent="0.25">
      <c r="A23" s="35"/>
      <c r="B23" s="34"/>
      <c r="C23" s="34"/>
      <c r="D23" s="34"/>
      <c r="E23" s="34"/>
      <c r="F23" s="34"/>
      <c r="G23" s="34"/>
      <c r="H23" s="34"/>
      <c r="I23" s="34"/>
      <c r="J23" s="34"/>
    </row>
    <row r="24" spans="1:10" ht="25.5" customHeight="1" x14ac:dyDescent="0.25">
      <c r="A24" s="35"/>
      <c r="B24" s="38" t="s">
        <v>612</v>
      </c>
      <c r="C24" s="38"/>
      <c r="D24" s="38"/>
      <c r="E24" s="38"/>
      <c r="F24" s="38"/>
      <c r="G24" s="38"/>
      <c r="H24" s="38"/>
      <c r="I24" s="38"/>
      <c r="J24" s="38"/>
    </row>
  </sheetData>
  <mergeCells count="23">
    <mergeCell ref="B24:J24"/>
    <mergeCell ref="B18:J18"/>
    <mergeCell ref="B19:J19"/>
    <mergeCell ref="B20:J20"/>
    <mergeCell ref="B21:J21"/>
    <mergeCell ref="B22:J22"/>
    <mergeCell ref="B23:J23"/>
    <mergeCell ref="B7:J7"/>
    <mergeCell ref="B8:J8"/>
    <mergeCell ref="B9:J9"/>
    <mergeCell ref="B15:J15"/>
    <mergeCell ref="B16:J16"/>
    <mergeCell ref="B17:J17"/>
    <mergeCell ref="D10:E10"/>
    <mergeCell ref="H10:I10"/>
    <mergeCell ref="A1:A2"/>
    <mergeCell ref="B1:J1"/>
    <mergeCell ref="B2:J2"/>
    <mergeCell ref="B3:J3"/>
    <mergeCell ref="A4:A24"/>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2" width="36.5703125" bestFit="1" customWidth="1"/>
    <col min="3" max="3" width="35.28515625" customWidth="1"/>
    <col min="4" max="4" width="7.140625" customWidth="1"/>
    <col min="5" max="5" width="25.28515625" customWidth="1"/>
    <col min="6" max="8" width="35.28515625" customWidth="1"/>
    <col min="9" max="9" width="17" customWidth="1"/>
    <col min="10" max="10" width="9.85546875" customWidth="1"/>
    <col min="11" max="11" width="35.28515625" customWidth="1"/>
    <col min="12" max="12" width="7.140625" customWidth="1"/>
    <col min="13" max="13" width="22" customWidth="1"/>
    <col min="14" max="16" width="35.28515625" customWidth="1"/>
    <col min="17" max="17" width="7.140625" customWidth="1"/>
    <col min="18" max="18" width="9.85546875" customWidth="1"/>
    <col min="19" max="19" width="35.28515625" customWidth="1"/>
    <col min="20" max="20" width="7.140625" customWidth="1"/>
    <col min="21" max="21" width="22" customWidth="1"/>
    <col min="22" max="24" width="35.28515625" customWidth="1"/>
    <col min="25" max="25" width="16.42578125" customWidth="1"/>
    <col min="26" max="26" width="9.85546875" customWidth="1"/>
  </cols>
  <sheetData>
    <row r="1" spans="1:26" ht="15" customHeight="1" x14ac:dyDescent="0.25">
      <c r="A1" s="8" t="s">
        <v>613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479</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614</v>
      </c>
      <c r="B4" s="36" t="s">
        <v>615</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5"/>
      <c r="B5" s="34"/>
      <c r="C5" s="34"/>
      <c r="D5" s="34"/>
      <c r="E5" s="34"/>
      <c r="F5" s="34"/>
      <c r="G5" s="34"/>
      <c r="H5" s="34"/>
      <c r="I5" s="34"/>
      <c r="J5" s="34"/>
      <c r="K5" s="34"/>
      <c r="L5" s="34"/>
      <c r="M5" s="34"/>
      <c r="N5" s="34"/>
      <c r="O5" s="34"/>
      <c r="P5" s="34"/>
      <c r="Q5" s="34"/>
      <c r="R5" s="34"/>
      <c r="S5" s="34"/>
      <c r="T5" s="34"/>
      <c r="U5" s="34"/>
      <c r="V5" s="34"/>
      <c r="W5" s="34"/>
      <c r="X5" s="34"/>
      <c r="Y5" s="34"/>
      <c r="Z5" s="34"/>
    </row>
    <row r="6" spans="1:26" ht="25.5" customHeight="1" x14ac:dyDescent="0.25">
      <c r="A6" s="35"/>
      <c r="B6" s="38" t="s">
        <v>616</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35"/>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35"/>
      <c r="B8" s="38" t="s">
        <v>617</v>
      </c>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35"/>
      <c r="B9" s="34"/>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35"/>
      <c r="B10" s="38" t="s">
        <v>618</v>
      </c>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x14ac:dyDescent="0.25">
      <c r="A11" s="35"/>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x14ac:dyDescent="0.25">
      <c r="A12" s="35"/>
      <c r="B12" s="14"/>
      <c r="C12" s="14"/>
      <c r="D12" s="14"/>
      <c r="E12" s="52"/>
      <c r="F12" s="14"/>
      <c r="G12" s="14"/>
      <c r="H12" s="14"/>
      <c r="I12" s="52"/>
      <c r="J12" s="14"/>
      <c r="K12" s="14"/>
      <c r="L12" s="14"/>
      <c r="M12" s="52"/>
      <c r="N12" s="14"/>
      <c r="O12" s="14"/>
      <c r="P12" s="14"/>
      <c r="Q12" s="52"/>
      <c r="R12" s="14"/>
      <c r="S12" s="14"/>
      <c r="T12" s="59" t="s">
        <v>619</v>
      </c>
      <c r="U12" s="59"/>
      <c r="V12" s="59"/>
      <c r="W12" s="59"/>
      <c r="X12" s="59"/>
      <c r="Y12" s="59"/>
      <c r="Z12" s="14"/>
    </row>
    <row r="13" spans="1:26" x14ac:dyDescent="0.25">
      <c r="A13" s="35"/>
      <c r="B13" s="14"/>
      <c r="C13" s="14"/>
      <c r="D13" s="14"/>
      <c r="E13" s="52"/>
      <c r="F13" s="14"/>
      <c r="G13" s="14"/>
      <c r="H13" s="14"/>
      <c r="I13" s="52"/>
      <c r="J13" s="14"/>
      <c r="K13" s="14"/>
      <c r="L13" s="14"/>
      <c r="M13" s="52"/>
      <c r="N13" s="14"/>
      <c r="O13" s="14"/>
      <c r="P13" s="14"/>
      <c r="Q13" s="52"/>
      <c r="R13" s="14"/>
      <c r="S13" s="14"/>
      <c r="T13" s="59" t="s">
        <v>620</v>
      </c>
      <c r="U13" s="59"/>
      <c r="V13" s="59"/>
      <c r="W13" s="59"/>
      <c r="X13" s="59"/>
      <c r="Y13" s="59"/>
      <c r="Z13" s="14"/>
    </row>
    <row r="14" spans="1:26" x14ac:dyDescent="0.25">
      <c r="A14" s="35"/>
      <c r="B14" s="14"/>
      <c r="C14" s="14"/>
      <c r="D14" s="14"/>
      <c r="E14" s="52"/>
      <c r="F14" s="14"/>
      <c r="G14" s="14"/>
      <c r="H14" s="14"/>
      <c r="I14" s="52"/>
      <c r="J14" s="14"/>
      <c r="K14" s="14"/>
      <c r="L14" s="59" t="s">
        <v>621</v>
      </c>
      <c r="M14" s="59"/>
      <c r="N14" s="59"/>
      <c r="O14" s="59"/>
      <c r="P14" s="59"/>
      <c r="Q14" s="59"/>
      <c r="R14" s="14"/>
      <c r="S14" s="14"/>
      <c r="T14" s="59" t="s">
        <v>622</v>
      </c>
      <c r="U14" s="59"/>
      <c r="V14" s="59"/>
      <c r="W14" s="59"/>
      <c r="X14" s="59"/>
      <c r="Y14" s="59"/>
      <c r="Z14" s="14"/>
    </row>
    <row r="15" spans="1:26" ht="15.75" thickBot="1" x14ac:dyDescent="0.3">
      <c r="A15" s="35"/>
      <c r="B15" s="14"/>
      <c r="C15" s="14"/>
      <c r="D15" s="60" t="s">
        <v>623</v>
      </c>
      <c r="E15" s="60"/>
      <c r="F15" s="60"/>
      <c r="G15" s="60"/>
      <c r="H15" s="60"/>
      <c r="I15" s="60"/>
      <c r="J15" s="16"/>
      <c r="K15" s="16"/>
      <c r="L15" s="60" t="s">
        <v>624</v>
      </c>
      <c r="M15" s="60"/>
      <c r="N15" s="60"/>
      <c r="O15" s="60"/>
      <c r="P15" s="60"/>
      <c r="Q15" s="60"/>
      <c r="R15" s="16"/>
      <c r="S15" s="16"/>
      <c r="T15" s="60" t="s">
        <v>625</v>
      </c>
      <c r="U15" s="60"/>
      <c r="V15" s="60"/>
      <c r="W15" s="60"/>
      <c r="X15" s="60"/>
      <c r="Y15" s="60"/>
      <c r="Z15" s="14"/>
    </row>
    <row r="16" spans="1:26" ht="15.75" thickBot="1" x14ac:dyDescent="0.3">
      <c r="A16" s="35"/>
      <c r="B16" s="14"/>
      <c r="C16" s="14"/>
      <c r="D16" s="82" t="s">
        <v>510</v>
      </c>
      <c r="E16" s="82"/>
      <c r="F16" s="16"/>
      <c r="G16" s="16"/>
      <c r="H16" s="82" t="s">
        <v>626</v>
      </c>
      <c r="I16" s="82"/>
      <c r="J16" s="16"/>
      <c r="K16" s="16"/>
      <c r="L16" s="82" t="s">
        <v>510</v>
      </c>
      <c r="M16" s="82"/>
      <c r="N16" s="16"/>
      <c r="O16" s="16"/>
      <c r="P16" s="82" t="s">
        <v>626</v>
      </c>
      <c r="Q16" s="82"/>
      <c r="R16" s="16"/>
      <c r="S16" s="16"/>
      <c r="T16" s="82" t="s">
        <v>510</v>
      </c>
      <c r="U16" s="82"/>
      <c r="V16" s="16"/>
      <c r="W16" s="16"/>
      <c r="X16" s="82" t="s">
        <v>626</v>
      </c>
      <c r="Y16" s="82"/>
      <c r="Z16" s="14"/>
    </row>
    <row r="17" spans="1:26" x14ac:dyDescent="0.25">
      <c r="A17" s="35"/>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x14ac:dyDescent="0.25">
      <c r="A18" s="35"/>
      <c r="B18" s="18" t="s">
        <v>627</v>
      </c>
      <c r="C18" s="19"/>
      <c r="D18" s="19"/>
      <c r="E18" s="18"/>
      <c r="F18" s="19"/>
      <c r="G18" s="19"/>
      <c r="H18" s="19"/>
      <c r="I18" s="18"/>
      <c r="J18" s="19"/>
      <c r="K18" s="19"/>
      <c r="L18" s="19"/>
      <c r="M18" s="18"/>
      <c r="N18" s="19"/>
      <c r="O18" s="19"/>
      <c r="P18" s="19"/>
      <c r="Q18" s="18"/>
      <c r="R18" s="19"/>
      <c r="S18" s="19"/>
      <c r="T18" s="19"/>
      <c r="U18" s="18"/>
      <c r="V18" s="19"/>
      <c r="W18" s="19"/>
      <c r="X18" s="19"/>
      <c r="Y18" s="18"/>
      <c r="Z18" s="19"/>
    </row>
    <row r="19" spans="1:26" x14ac:dyDescent="0.25">
      <c r="A19" s="35"/>
      <c r="B19" s="42" t="s">
        <v>628</v>
      </c>
      <c r="C19" s="21"/>
      <c r="D19" s="21"/>
      <c r="E19" s="47"/>
      <c r="F19" s="21"/>
      <c r="G19" s="21"/>
      <c r="H19" s="21"/>
      <c r="I19" s="47"/>
      <c r="J19" s="21"/>
      <c r="K19" s="21"/>
      <c r="L19" s="21"/>
      <c r="M19" s="47"/>
      <c r="N19" s="21"/>
      <c r="O19" s="21"/>
      <c r="P19" s="21"/>
      <c r="Q19" s="47"/>
      <c r="R19" s="21"/>
      <c r="S19" s="21"/>
      <c r="T19" s="21"/>
      <c r="U19" s="47"/>
      <c r="V19" s="21"/>
      <c r="W19" s="21"/>
      <c r="X19" s="21"/>
      <c r="Y19" s="47"/>
      <c r="Z19" s="21"/>
    </row>
    <row r="20" spans="1:26" x14ac:dyDescent="0.25">
      <c r="A20" s="35"/>
      <c r="B20" s="24" t="s">
        <v>629</v>
      </c>
      <c r="C20" s="19"/>
      <c r="D20" s="19" t="s">
        <v>229</v>
      </c>
      <c r="E20" s="39">
        <v>151146</v>
      </c>
      <c r="F20" s="28"/>
      <c r="G20" s="19"/>
      <c r="H20" s="19"/>
      <c r="I20" s="40">
        <v>16.600000000000001</v>
      </c>
      <c r="J20" s="28" t="s">
        <v>630</v>
      </c>
      <c r="K20" s="19"/>
      <c r="L20" s="19" t="s">
        <v>229</v>
      </c>
      <c r="M20" s="39">
        <v>72879</v>
      </c>
      <c r="N20" s="28"/>
      <c r="O20" s="19"/>
      <c r="P20" s="19"/>
      <c r="Q20" s="40">
        <v>8</v>
      </c>
      <c r="R20" s="28" t="s">
        <v>630</v>
      </c>
      <c r="S20" s="19"/>
      <c r="T20" s="19"/>
      <c r="U20" s="40" t="s">
        <v>631</v>
      </c>
      <c r="V20" s="28"/>
      <c r="W20" s="19"/>
      <c r="X20" s="19"/>
      <c r="Y20" s="40" t="s">
        <v>631</v>
      </c>
      <c r="Z20" s="28"/>
    </row>
    <row r="21" spans="1:26" x14ac:dyDescent="0.25">
      <c r="A21" s="35"/>
      <c r="B21" s="20" t="s">
        <v>632</v>
      </c>
      <c r="C21" s="21"/>
      <c r="D21" s="21"/>
      <c r="E21" s="22">
        <v>13948</v>
      </c>
      <c r="F21" s="23"/>
      <c r="G21" s="21"/>
      <c r="H21" s="21"/>
      <c r="I21" s="43">
        <v>15.7</v>
      </c>
      <c r="J21" s="23"/>
      <c r="K21" s="21"/>
      <c r="L21" s="21"/>
      <c r="M21" s="22">
        <v>7123</v>
      </c>
      <c r="N21" s="23"/>
      <c r="O21" s="21"/>
      <c r="P21" s="21"/>
      <c r="Q21" s="43">
        <v>8</v>
      </c>
      <c r="R21" s="23"/>
      <c r="S21" s="21"/>
      <c r="T21" s="21" t="s">
        <v>229</v>
      </c>
      <c r="U21" s="22">
        <v>8904</v>
      </c>
      <c r="V21" s="23"/>
      <c r="W21" s="21"/>
      <c r="X21" s="21"/>
      <c r="Y21" s="43">
        <v>10</v>
      </c>
      <c r="Z21" s="23" t="s">
        <v>630</v>
      </c>
    </row>
    <row r="22" spans="1:26" x14ac:dyDescent="0.25">
      <c r="A22" s="35"/>
      <c r="B22" s="24" t="s">
        <v>633</v>
      </c>
      <c r="C22" s="19"/>
      <c r="D22" s="19"/>
      <c r="E22" s="39">
        <v>69174</v>
      </c>
      <c r="F22" s="28"/>
      <c r="G22" s="19"/>
      <c r="H22" s="19"/>
      <c r="I22" s="40">
        <v>14.7</v>
      </c>
      <c r="J22" s="28"/>
      <c r="K22" s="19"/>
      <c r="L22" s="19"/>
      <c r="M22" s="39">
        <v>37568</v>
      </c>
      <c r="N22" s="28"/>
      <c r="O22" s="19"/>
      <c r="P22" s="19"/>
      <c r="Q22" s="40">
        <v>8</v>
      </c>
      <c r="R22" s="28"/>
      <c r="S22" s="19"/>
      <c r="T22" s="19"/>
      <c r="U22" s="39">
        <v>46960</v>
      </c>
      <c r="V22" s="28"/>
      <c r="W22" s="19"/>
      <c r="X22" s="19"/>
      <c r="Y22" s="40">
        <v>10</v>
      </c>
      <c r="Z22" s="28"/>
    </row>
    <row r="23" spans="1:26" x14ac:dyDescent="0.25">
      <c r="A23" s="35"/>
      <c r="B23" s="20" t="s">
        <v>634</v>
      </c>
      <c r="C23" s="21"/>
      <c r="D23" s="21"/>
      <c r="E23" s="22">
        <v>21727</v>
      </c>
      <c r="F23" s="23"/>
      <c r="G23" s="21"/>
      <c r="H23" s="21"/>
      <c r="I23" s="43">
        <v>13.2</v>
      </c>
      <c r="J23" s="23"/>
      <c r="K23" s="21"/>
      <c r="L23" s="21"/>
      <c r="M23" s="22">
        <v>13166</v>
      </c>
      <c r="N23" s="23"/>
      <c r="O23" s="21"/>
      <c r="P23" s="21"/>
      <c r="Q23" s="43">
        <v>8</v>
      </c>
      <c r="R23" s="23"/>
      <c r="S23" s="21"/>
      <c r="T23" s="21"/>
      <c r="U23" s="22">
        <v>16457</v>
      </c>
      <c r="V23" s="23"/>
      <c r="W23" s="21"/>
      <c r="X23" s="21"/>
      <c r="Y23" s="43">
        <v>10</v>
      </c>
      <c r="Z23" s="23"/>
    </row>
    <row r="24" spans="1:26" x14ac:dyDescent="0.25">
      <c r="A24" s="35"/>
      <c r="B24" s="24" t="s">
        <v>635</v>
      </c>
      <c r="C24" s="19"/>
      <c r="D24" s="19"/>
      <c r="E24" s="39">
        <v>18708</v>
      </c>
      <c r="F24" s="28"/>
      <c r="G24" s="19"/>
      <c r="H24" s="19"/>
      <c r="I24" s="40">
        <v>15.8</v>
      </c>
      <c r="J24" s="28"/>
      <c r="K24" s="19"/>
      <c r="L24" s="19"/>
      <c r="M24" s="39">
        <v>9485</v>
      </c>
      <c r="N24" s="28"/>
      <c r="O24" s="19"/>
      <c r="P24" s="19"/>
      <c r="Q24" s="40">
        <v>8</v>
      </c>
      <c r="R24" s="28"/>
      <c r="S24" s="19"/>
      <c r="T24" s="19"/>
      <c r="U24" s="39">
        <v>11856</v>
      </c>
      <c r="V24" s="28"/>
      <c r="W24" s="19"/>
      <c r="X24" s="19"/>
      <c r="Y24" s="40">
        <v>10</v>
      </c>
      <c r="Z24" s="28"/>
    </row>
    <row r="25" spans="1:26" x14ac:dyDescent="0.25">
      <c r="A25" s="35"/>
      <c r="B25" s="20" t="s">
        <v>636</v>
      </c>
      <c r="C25" s="21"/>
      <c r="D25" s="21"/>
      <c r="E25" s="22">
        <v>14089</v>
      </c>
      <c r="F25" s="23"/>
      <c r="G25" s="21"/>
      <c r="H25" s="21"/>
      <c r="I25" s="43">
        <v>21.3</v>
      </c>
      <c r="J25" s="23"/>
      <c r="K25" s="21"/>
      <c r="L25" s="21"/>
      <c r="M25" s="22">
        <v>5295</v>
      </c>
      <c r="N25" s="23"/>
      <c r="O25" s="21"/>
      <c r="P25" s="21"/>
      <c r="Q25" s="43">
        <v>8</v>
      </c>
      <c r="R25" s="23"/>
      <c r="S25" s="21"/>
      <c r="T25" s="21"/>
      <c r="U25" s="22">
        <v>6618</v>
      </c>
      <c r="V25" s="23"/>
      <c r="W25" s="21"/>
      <c r="X25" s="21"/>
      <c r="Y25" s="43">
        <v>10</v>
      </c>
      <c r="Z25" s="23"/>
    </row>
    <row r="26" spans="1:26" x14ac:dyDescent="0.25">
      <c r="A26" s="35"/>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25">
      <c r="A27" s="35"/>
      <c r="B27" s="42" t="s">
        <v>637</v>
      </c>
      <c r="C27" s="21"/>
      <c r="D27" s="21"/>
      <c r="E27" s="47"/>
      <c r="F27" s="21"/>
      <c r="G27" s="21"/>
      <c r="H27" s="21"/>
      <c r="I27" s="47"/>
      <c r="J27" s="21"/>
      <c r="K27" s="21"/>
      <c r="L27" s="21"/>
      <c r="M27" s="47"/>
      <c r="N27" s="21"/>
      <c r="O27" s="21"/>
      <c r="P27" s="21"/>
      <c r="Q27" s="47"/>
      <c r="R27" s="21"/>
      <c r="S27" s="21"/>
      <c r="T27" s="21"/>
      <c r="U27" s="47"/>
      <c r="V27" s="21"/>
      <c r="W27" s="21"/>
      <c r="X27" s="21"/>
      <c r="Y27" s="47"/>
      <c r="Z27" s="21"/>
    </row>
    <row r="28" spans="1:26" x14ac:dyDescent="0.25">
      <c r="A28" s="35"/>
      <c r="B28" s="24" t="s">
        <v>629</v>
      </c>
      <c r="C28" s="19"/>
      <c r="D28" s="19" t="s">
        <v>229</v>
      </c>
      <c r="E28" s="39">
        <v>141739</v>
      </c>
      <c r="F28" s="28"/>
      <c r="G28" s="19"/>
      <c r="H28" s="19"/>
      <c r="I28" s="40">
        <v>15.6</v>
      </c>
      <c r="J28" s="28" t="s">
        <v>630</v>
      </c>
      <c r="K28" s="19"/>
      <c r="L28" s="19" t="s">
        <v>229</v>
      </c>
      <c r="M28" s="39">
        <v>36440</v>
      </c>
      <c r="N28" s="28"/>
      <c r="O28" s="19"/>
      <c r="P28" s="19"/>
      <c r="Q28" s="40">
        <v>4</v>
      </c>
      <c r="R28" s="28" t="s">
        <v>630</v>
      </c>
      <c r="S28" s="19"/>
      <c r="T28" s="19"/>
      <c r="U28" s="40" t="s">
        <v>631</v>
      </c>
      <c r="V28" s="28"/>
      <c r="W28" s="19"/>
      <c r="X28" s="19"/>
      <c r="Y28" s="40" t="s">
        <v>631</v>
      </c>
      <c r="Z28" s="28"/>
    </row>
    <row r="29" spans="1:26" x14ac:dyDescent="0.25">
      <c r="A29" s="35"/>
      <c r="B29" s="20" t="s">
        <v>632</v>
      </c>
      <c r="C29" s="21"/>
      <c r="D29" s="21"/>
      <c r="E29" s="22">
        <v>13084</v>
      </c>
      <c r="F29" s="23"/>
      <c r="G29" s="21"/>
      <c r="H29" s="21"/>
      <c r="I29" s="43">
        <v>14.7</v>
      </c>
      <c r="J29" s="23"/>
      <c r="K29" s="21"/>
      <c r="L29" s="21"/>
      <c r="M29" s="22">
        <v>3562</v>
      </c>
      <c r="N29" s="23"/>
      <c r="O29" s="21"/>
      <c r="P29" s="21"/>
      <c r="Q29" s="43">
        <v>4</v>
      </c>
      <c r="R29" s="23"/>
      <c r="S29" s="21"/>
      <c r="T29" s="21" t="s">
        <v>229</v>
      </c>
      <c r="U29" s="22">
        <v>5342</v>
      </c>
      <c r="V29" s="23"/>
      <c r="W29" s="21"/>
      <c r="X29" s="21"/>
      <c r="Y29" s="43">
        <v>6</v>
      </c>
      <c r="Z29" s="23" t="s">
        <v>630</v>
      </c>
    </row>
    <row r="30" spans="1:26" x14ac:dyDescent="0.25">
      <c r="A30" s="35"/>
      <c r="B30" s="24" t="s">
        <v>633</v>
      </c>
      <c r="C30" s="19"/>
      <c r="D30" s="19"/>
      <c r="E30" s="39">
        <v>65112</v>
      </c>
      <c r="F30" s="28"/>
      <c r="G30" s="19"/>
      <c r="H30" s="19"/>
      <c r="I30" s="40">
        <v>13.9</v>
      </c>
      <c r="J30" s="28"/>
      <c r="K30" s="19"/>
      <c r="L30" s="19"/>
      <c r="M30" s="39">
        <v>18784</v>
      </c>
      <c r="N30" s="28"/>
      <c r="O30" s="19"/>
      <c r="P30" s="19"/>
      <c r="Q30" s="40">
        <v>4</v>
      </c>
      <c r="R30" s="28"/>
      <c r="S30" s="19"/>
      <c r="T30" s="19"/>
      <c r="U30" s="39">
        <v>28176</v>
      </c>
      <c r="V30" s="28"/>
      <c r="W30" s="19"/>
      <c r="X30" s="19"/>
      <c r="Y30" s="40">
        <v>6</v>
      </c>
      <c r="Z30" s="28"/>
    </row>
    <row r="31" spans="1:26" x14ac:dyDescent="0.25">
      <c r="A31" s="35"/>
      <c r="B31" s="20" t="s">
        <v>634</v>
      </c>
      <c r="C31" s="21"/>
      <c r="D31" s="21"/>
      <c r="E31" s="22">
        <v>19966</v>
      </c>
      <c r="F31" s="23"/>
      <c r="G31" s="21"/>
      <c r="H31" s="21"/>
      <c r="I31" s="43">
        <v>12.1</v>
      </c>
      <c r="J31" s="23"/>
      <c r="K31" s="21"/>
      <c r="L31" s="21"/>
      <c r="M31" s="22">
        <v>6583</v>
      </c>
      <c r="N31" s="23"/>
      <c r="O31" s="21"/>
      <c r="P31" s="21"/>
      <c r="Q31" s="43">
        <v>4</v>
      </c>
      <c r="R31" s="23"/>
      <c r="S31" s="21"/>
      <c r="T31" s="21"/>
      <c r="U31" s="22">
        <v>9874</v>
      </c>
      <c r="V31" s="23"/>
      <c r="W31" s="21"/>
      <c r="X31" s="21"/>
      <c r="Y31" s="43">
        <v>6</v>
      </c>
      <c r="Z31" s="23"/>
    </row>
    <row r="32" spans="1:26" x14ac:dyDescent="0.25">
      <c r="A32" s="35"/>
      <c r="B32" s="24" t="s">
        <v>635</v>
      </c>
      <c r="C32" s="19"/>
      <c r="D32" s="19"/>
      <c r="E32" s="39">
        <v>17224</v>
      </c>
      <c r="F32" s="28"/>
      <c r="G32" s="19"/>
      <c r="H32" s="19"/>
      <c r="I32" s="40">
        <v>14.5</v>
      </c>
      <c r="J32" s="28"/>
      <c r="K32" s="19"/>
      <c r="L32" s="19"/>
      <c r="M32" s="39">
        <v>4742</v>
      </c>
      <c r="N32" s="28"/>
      <c r="O32" s="19"/>
      <c r="P32" s="19"/>
      <c r="Q32" s="40">
        <v>4</v>
      </c>
      <c r="R32" s="28"/>
      <c r="S32" s="19"/>
      <c r="T32" s="19"/>
      <c r="U32" s="39">
        <v>7113</v>
      </c>
      <c r="V32" s="28"/>
      <c r="W32" s="19"/>
      <c r="X32" s="19"/>
      <c r="Y32" s="40">
        <v>6</v>
      </c>
      <c r="Z32" s="28"/>
    </row>
    <row r="33" spans="1:26" x14ac:dyDescent="0.25">
      <c r="A33" s="35"/>
      <c r="B33" s="20" t="s">
        <v>636</v>
      </c>
      <c r="C33" s="21"/>
      <c r="D33" s="21"/>
      <c r="E33" s="22">
        <v>13313</v>
      </c>
      <c r="F33" s="23"/>
      <c r="G33" s="21"/>
      <c r="H33" s="21"/>
      <c r="I33" s="43">
        <v>20.100000000000001</v>
      </c>
      <c r="J33" s="23"/>
      <c r="K33" s="21"/>
      <c r="L33" s="21"/>
      <c r="M33" s="22">
        <v>2647</v>
      </c>
      <c r="N33" s="23"/>
      <c r="O33" s="21"/>
      <c r="P33" s="21"/>
      <c r="Q33" s="43">
        <v>4</v>
      </c>
      <c r="R33" s="23"/>
      <c r="S33" s="21"/>
      <c r="T33" s="21"/>
      <c r="U33" s="22">
        <v>3971</v>
      </c>
      <c r="V33" s="23"/>
      <c r="W33" s="21"/>
      <c r="X33" s="21"/>
      <c r="Y33" s="43">
        <v>6</v>
      </c>
      <c r="Z33" s="23"/>
    </row>
    <row r="34" spans="1:26" x14ac:dyDescent="0.25">
      <c r="A34" s="35"/>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35"/>
      <c r="B35" s="42" t="s">
        <v>638</v>
      </c>
      <c r="C35" s="21"/>
      <c r="D35" s="21"/>
      <c r="E35" s="47"/>
      <c r="F35" s="21"/>
      <c r="G35" s="21"/>
      <c r="H35" s="21"/>
      <c r="I35" s="47"/>
      <c r="J35" s="21"/>
      <c r="K35" s="21"/>
      <c r="L35" s="21"/>
      <c r="M35" s="47"/>
      <c r="N35" s="21"/>
      <c r="O35" s="21"/>
      <c r="P35" s="21"/>
      <c r="Q35" s="47"/>
      <c r="R35" s="21"/>
      <c r="S35" s="21"/>
      <c r="T35" s="21"/>
      <c r="U35" s="47"/>
      <c r="V35" s="21"/>
      <c r="W35" s="21"/>
      <c r="X35" s="21"/>
      <c r="Y35" s="47"/>
      <c r="Z35" s="21"/>
    </row>
    <row r="36" spans="1:26" x14ac:dyDescent="0.25">
      <c r="A36" s="35"/>
      <c r="B36" s="24" t="s">
        <v>629</v>
      </c>
      <c r="C36" s="19"/>
      <c r="D36" s="19" t="s">
        <v>229</v>
      </c>
      <c r="E36" s="39">
        <v>141739</v>
      </c>
      <c r="F36" s="28"/>
      <c r="G36" s="19"/>
      <c r="H36" s="19"/>
      <c r="I36" s="40">
        <v>11</v>
      </c>
      <c r="J36" s="28" t="s">
        <v>630</v>
      </c>
      <c r="K36" s="19"/>
      <c r="L36" s="19" t="s">
        <v>229</v>
      </c>
      <c r="M36" s="39">
        <v>51604</v>
      </c>
      <c r="N36" s="28"/>
      <c r="O36" s="19"/>
      <c r="P36" s="19"/>
      <c r="Q36" s="40">
        <v>4</v>
      </c>
      <c r="R36" s="28" t="s">
        <v>630</v>
      </c>
      <c r="S36" s="19"/>
      <c r="T36" s="19"/>
      <c r="U36" s="40" t="s">
        <v>631</v>
      </c>
      <c r="V36" s="28"/>
      <c r="W36" s="19"/>
      <c r="X36" s="19"/>
      <c r="Y36" s="40" t="s">
        <v>631</v>
      </c>
      <c r="Z36" s="28"/>
    </row>
    <row r="37" spans="1:26" x14ac:dyDescent="0.25">
      <c r="A37" s="35"/>
      <c r="B37" s="20" t="s">
        <v>632</v>
      </c>
      <c r="C37" s="21"/>
      <c r="D37" s="21"/>
      <c r="E37" s="22">
        <v>13084</v>
      </c>
      <c r="F37" s="23"/>
      <c r="G37" s="21"/>
      <c r="H37" s="21"/>
      <c r="I37" s="43">
        <v>9.8000000000000007</v>
      </c>
      <c r="J37" s="23"/>
      <c r="K37" s="21"/>
      <c r="L37" s="21"/>
      <c r="M37" s="22">
        <v>5325</v>
      </c>
      <c r="N37" s="23"/>
      <c r="O37" s="21"/>
      <c r="P37" s="21"/>
      <c r="Q37" s="43">
        <v>4</v>
      </c>
      <c r="R37" s="23"/>
      <c r="S37" s="21"/>
      <c r="T37" s="21" t="s">
        <v>229</v>
      </c>
      <c r="U37" s="22">
        <v>6656</v>
      </c>
      <c r="V37" s="23"/>
      <c r="W37" s="21"/>
      <c r="X37" s="21"/>
      <c r="Y37" s="43">
        <v>5</v>
      </c>
      <c r="Z37" s="23" t="s">
        <v>630</v>
      </c>
    </row>
    <row r="38" spans="1:26" x14ac:dyDescent="0.25">
      <c r="A38" s="35"/>
      <c r="B38" s="24" t="s">
        <v>633</v>
      </c>
      <c r="C38" s="19"/>
      <c r="D38" s="19"/>
      <c r="E38" s="39">
        <v>65112</v>
      </c>
      <c r="F38" s="28"/>
      <c r="G38" s="19"/>
      <c r="H38" s="19"/>
      <c r="I38" s="40">
        <v>9.4</v>
      </c>
      <c r="J38" s="28"/>
      <c r="K38" s="19"/>
      <c r="L38" s="19"/>
      <c r="M38" s="39">
        <v>27671</v>
      </c>
      <c r="N38" s="28"/>
      <c r="O38" s="19"/>
      <c r="P38" s="19"/>
      <c r="Q38" s="40">
        <v>4</v>
      </c>
      <c r="R38" s="28"/>
      <c r="S38" s="19"/>
      <c r="T38" s="19"/>
      <c r="U38" s="39">
        <v>34589</v>
      </c>
      <c r="V38" s="28"/>
      <c r="W38" s="19"/>
      <c r="X38" s="19"/>
      <c r="Y38" s="40">
        <v>5</v>
      </c>
      <c r="Z38" s="28"/>
    </row>
    <row r="39" spans="1:26" x14ac:dyDescent="0.25">
      <c r="A39" s="35"/>
      <c r="B39" s="20" t="s">
        <v>634</v>
      </c>
      <c r="C39" s="21"/>
      <c r="D39" s="21"/>
      <c r="E39" s="22">
        <v>19966</v>
      </c>
      <c r="F39" s="23"/>
      <c r="G39" s="21"/>
      <c r="H39" s="21"/>
      <c r="I39" s="43">
        <v>9.6</v>
      </c>
      <c r="J39" s="23"/>
      <c r="K39" s="21"/>
      <c r="L39" s="21"/>
      <c r="M39" s="22">
        <v>8321</v>
      </c>
      <c r="N39" s="23"/>
      <c r="O39" s="21"/>
      <c r="P39" s="21"/>
      <c r="Q39" s="43">
        <v>4</v>
      </c>
      <c r="R39" s="23"/>
      <c r="S39" s="21"/>
      <c r="T39" s="21"/>
      <c r="U39" s="22">
        <v>10402</v>
      </c>
      <c r="V39" s="23"/>
      <c r="W39" s="21"/>
      <c r="X39" s="21"/>
      <c r="Y39" s="43">
        <v>5</v>
      </c>
      <c r="Z39" s="23"/>
    </row>
    <row r="40" spans="1:26" x14ac:dyDescent="0.25">
      <c r="A40" s="35"/>
      <c r="B40" s="24" t="s">
        <v>635</v>
      </c>
      <c r="C40" s="19"/>
      <c r="D40" s="19"/>
      <c r="E40" s="39">
        <v>17224</v>
      </c>
      <c r="F40" s="28"/>
      <c r="G40" s="19"/>
      <c r="H40" s="19"/>
      <c r="I40" s="40">
        <v>10.9</v>
      </c>
      <c r="J40" s="28"/>
      <c r="K40" s="19"/>
      <c r="L40" s="19"/>
      <c r="M40" s="39">
        <v>6318</v>
      </c>
      <c r="N40" s="28"/>
      <c r="O40" s="19"/>
      <c r="P40" s="19"/>
      <c r="Q40" s="40">
        <v>4</v>
      </c>
      <c r="R40" s="28"/>
      <c r="S40" s="19"/>
      <c r="T40" s="19"/>
      <c r="U40" s="39">
        <v>7898</v>
      </c>
      <c r="V40" s="28"/>
      <c r="W40" s="19"/>
      <c r="X40" s="19"/>
      <c r="Y40" s="40">
        <v>5</v>
      </c>
      <c r="Z40" s="28"/>
    </row>
    <row r="41" spans="1:26" x14ac:dyDescent="0.25">
      <c r="A41" s="35"/>
      <c r="B41" s="20" t="s">
        <v>636</v>
      </c>
      <c r="C41" s="21"/>
      <c r="D41" s="21"/>
      <c r="E41" s="22">
        <v>13313</v>
      </c>
      <c r="F41" s="23"/>
      <c r="G41" s="21"/>
      <c r="H41" s="21"/>
      <c r="I41" s="43">
        <v>12.3</v>
      </c>
      <c r="J41" s="23"/>
      <c r="K41" s="21"/>
      <c r="L41" s="21"/>
      <c r="M41" s="22">
        <v>4315</v>
      </c>
      <c r="N41" s="23"/>
      <c r="O41" s="21"/>
      <c r="P41" s="21"/>
      <c r="Q41" s="43">
        <v>4</v>
      </c>
      <c r="R41" s="23"/>
      <c r="S41" s="21"/>
      <c r="T41" s="21"/>
      <c r="U41" s="22">
        <v>5394</v>
      </c>
      <c r="V41" s="23"/>
      <c r="W41" s="21"/>
      <c r="X41" s="21"/>
      <c r="Y41" s="43">
        <v>5</v>
      </c>
      <c r="Z41" s="23"/>
    </row>
    <row r="42" spans="1:26" x14ac:dyDescent="0.25">
      <c r="A42" s="35"/>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35"/>
      <c r="B43" s="14"/>
      <c r="C43" s="14"/>
      <c r="D43" s="14"/>
      <c r="E43" s="52"/>
      <c r="F43" s="14"/>
      <c r="G43" s="14"/>
      <c r="H43" s="14"/>
      <c r="I43" s="52"/>
      <c r="J43" s="14"/>
      <c r="K43" s="14"/>
      <c r="L43" s="14"/>
      <c r="M43" s="52"/>
      <c r="N43" s="14"/>
      <c r="O43" s="14"/>
      <c r="P43" s="14"/>
      <c r="Q43" s="52"/>
      <c r="R43" s="14"/>
      <c r="S43" s="14"/>
      <c r="T43" s="59" t="s">
        <v>619</v>
      </c>
      <c r="U43" s="59"/>
      <c r="V43" s="59"/>
      <c r="W43" s="59"/>
      <c r="X43" s="59"/>
      <c r="Y43" s="59"/>
      <c r="Z43" s="14"/>
    </row>
    <row r="44" spans="1:26" x14ac:dyDescent="0.25">
      <c r="A44" s="35"/>
      <c r="B44" s="14"/>
      <c r="C44" s="14"/>
      <c r="D44" s="14"/>
      <c r="E44" s="52"/>
      <c r="F44" s="14"/>
      <c r="G44" s="14"/>
      <c r="H44" s="14"/>
      <c r="I44" s="52"/>
      <c r="J44" s="14"/>
      <c r="K44" s="14"/>
      <c r="L44" s="14"/>
      <c r="M44" s="52"/>
      <c r="N44" s="14"/>
      <c r="O44" s="14"/>
      <c r="P44" s="14"/>
      <c r="Q44" s="52"/>
      <c r="R44" s="14"/>
      <c r="S44" s="14"/>
      <c r="T44" s="59" t="s">
        <v>620</v>
      </c>
      <c r="U44" s="59"/>
      <c r="V44" s="59"/>
      <c r="W44" s="59"/>
      <c r="X44" s="59"/>
      <c r="Y44" s="59"/>
      <c r="Z44" s="14"/>
    </row>
    <row r="45" spans="1:26" x14ac:dyDescent="0.25">
      <c r="A45" s="35"/>
      <c r="B45" s="14"/>
      <c r="C45" s="14"/>
      <c r="D45" s="14"/>
      <c r="E45" s="52"/>
      <c r="F45" s="14"/>
      <c r="G45" s="14"/>
      <c r="H45" s="14"/>
      <c r="I45" s="52"/>
      <c r="J45" s="14"/>
      <c r="K45" s="14"/>
      <c r="L45" s="59" t="s">
        <v>621</v>
      </c>
      <c r="M45" s="59"/>
      <c r="N45" s="59"/>
      <c r="O45" s="59"/>
      <c r="P45" s="59"/>
      <c r="Q45" s="59"/>
      <c r="R45" s="14"/>
      <c r="S45" s="14"/>
      <c r="T45" s="59" t="s">
        <v>622</v>
      </c>
      <c r="U45" s="59"/>
      <c r="V45" s="59"/>
      <c r="W45" s="59"/>
      <c r="X45" s="59"/>
      <c r="Y45" s="59"/>
      <c r="Z45" s="14"/>
    </row>
    <row r="46" spans="1:26" ht="15.75" thickBot="1" x14ac:dyDescent="0.3">
      <c r="A46" s="35"/>
      <c r="B46" s="14"/>
      <c r="C46" s="14"/>
      <c r="D46" s="60" t="s">
        <v>623</v>
      </c>
      <c r="E46" s="60"/>
      <c r="F46" s="60"/>
      <c r="G46" s="60"/>
      <c r="H46" s="60"/>
      <c r="I46" s="60"/>
      <c r="J46" s="16"/>
      <c r="K46" s="16"/>
      <c r="L46" s="60" t="s">
        <v>624</v>
      </c>
      <c r="M46" s="60"/>
      <c r="N46" s="60"/>
      <c r="O46" s="60"/>
      <c r="P46" s="60"/>
      <c r="Q46" s="60"/>
      <c r="R46" s="16"/>
      <c r="S46" s="16"/>
      <c r="T46" s="60" t="s">
        <v>625</v>
      </c>
      <c r="U46" s="60"/>
      <c r="V46" s="60"/>
      <c r="W46" s="60"/>
      <c r="X46" s="60"/>
      <c r="Y46" s="60"/>
      <c r="Z46" s="14"/>
    </row>
    <row r="47" spans="1:26" ht="15.75" thickBot="1" x14ac:dyDescent="0.3">
      <c r="A47" s="35"/>
      <c r="B47" s="14"/>
      <c r="C47" s="14"/>
      <c r="D47" s="82" t="s">
        <v>510</v>
      </c>
      <c r="E47" s="82"/>
      <c r="F47" s="16"/>
      <c r="G47" s="16"/>
      <c r="H47" s="82" t="s">
        <v>626</v>
      </c>
      <c r="I47" s="82"/>
      <c r="J47" s="16"/>
      <c r="K47" s="16"/>
      <c r="L47" s="82" t="s">
        <v>510</v>
      </c>
      <c r="M47" s="82"/>
      <c r="N47" s="16"/>
      <c r="O47" s="16"/>
      <c r="P47" s="82" t="s">
        <v>626</v>
      </c>
      <c r="Q47" s="82"/>
      <c r="R47" s="16"/>
      <c r="S47" s="16"/>
      <c r="T47" s="82" t="s">
        <v>510</v>
      </c>
      <c r="U47" s="82"/>
      <c r="V47" s="16"/>
      <c r="W47" s="16"/>
      <c r="X47" s="82" t="s">
        <v>626</v>
      </c>
      <c r="Y47" s="82"/>
      <c r="Z47" s="14"/>
    </row>
    <row r="48" spans="1:26" x14ac:dyDescent="0.25">
      <c r="A48" s="35"/>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x14ac:dyDescent="0.25">
      <c r="A49" s="35"/>
      <c r="B49" s="18" t="s">
        <v>639</v>
      </c>
      <c r="C49" s="19"/>
      <c r="D49" s="19"/>
      <c r="E49" s="18"/>
      <c r="F49" s="19"/>
      <c r="G49" s="19"/>
      <c r="H49" s="19"/>
      <c r="I49" s="18"/>
      <c r="J49" s="19"/>
      <c r="K49" s="19"/>
      <c r="L49" s="19"/>
      <c r="M49" s="18"/>
      <c r="N49" s="19"/>
      <c r="O49" s="19"/>
      <c r="P49" s="19"/>
      <c r="Q49" s="18"/>
      <c r="R49" s="19"/>
      <c r="S49" s="19"/>
      <c r="T49" s="19"/>
      <c r="U49" s="18"/>
      <c r="V49" s="19"/>
      <c r="W49" s="19"/>
      <c r="X49" s="19"/>
      <c r="Y49" s="18"/>
      <c r="Z49" s="19"/>
    </row>
    <row r="50" spans="1:26" x14ac:dyDescent="0.25">
      <c r="A50" s="35"/>
      <c r="B50" s="42" t="s">
        <v>628</v>
      </c>
      <c r="C50" s="21"/>
      <c r="D50" s="21"/>
      <c r="E50" s="47"/>
      <c r="F50" s="21"/>
      <c r="G50" s="21"/>
      <c r="H50" s="21"/>
      <c r="I50" s="47"/>
      <c r="J50" s="21"/>
      <c r="K50" s="21"/>
      <c r="L50" s="21"/>
      <c r="M50" s="47"/>
      <c r="N50" s="21"/>
      <c r="O50" s="21"/>
      <c r="P50" s="21"/>
      <c r="Q50" s="47"/>
      <c r="R50" s="21"/>
      <c r="S50" s="21"/>
      <c r="T50" s="21"/>
      <c r="U50" s="47"/>
      <c r="V50" s="21"/>
      <c r="W50" s="21"/>
      <c r="X50" s="21"/>
      <c r="Y50" s="47"/>
      <c r="Z50" s="21"/>
    </row>
    <row r="51" spans="1:26" x14ac:dyDescent="0.25">
      <c r="A51" s="35"/>
      <c r="B51" s="24" t="s">
        <v>629</v>
      </c>
      <c r="C51" s="19"/>
      <c r="D51" s="19" t="s">
        <v>229</v>
      </c>
      <c r="E51" s="39">
        <v>143976</v>
      </c>
      <c r="F51" s="28"/>
      <c r="G51" s="19"/>
      <c r="H51" s="19"/>
      <c r="I51" s="40">
        <v>17.2</v>
      </c>
      <c r="J51" s="28" t="s">
        <v>630</v>
      </c>
      <c r="K51" s="19"/>
      <c r="L51" s="19" t="s">
        <v>229</v>
      </c>
      <c r="M51" s="39">
        <v>67068</v>
      </c>
      <c r="N51" s="28"/>
      <c r="O51" s="19"/>
      <c r="P51" s="19"/>
      <c r="Q51" s="40">
        <v>8</v>
      </c>
      <c r="R51" s="28" t="s">
        <v>630</v>
      </c>
      <c r="S51" s="19"/>
      <c r="T51" s="19"/>
      <c r="U51" s="40" t="s">
        <v>631</v>
      </c>
      <c r="V51" s="28"/>
      <c r="W51" s="19"/>
      <c r="X51" s="19"/>
      <c r="Y51" s="40" t="s">
        <v>631</v>
      </c>
      <c r="Z51" s="28"/>
    </row>
    <row r="52" spans="1:26" x14ac:dyDescent="0.25">
      <c r="A52" s="35"/>
      <c r="B52" s="20" t="s">
        <v>632</v>
      </c>
      <c r="C52" s="21"/>
      <c r="D52" s="21"/>
      <c r="E52" s="22">
        <v>13457</v>
      </c>
      <c r="F52" s="23"/>
      <c r="G52" s="21"/>
      <c r="H52" s="21"/>
      <c r="I52" s="43">
        <v>16.100000000000001</v>
      </c>
      <c r="J52" s="23"/>
      <c r="K52" s="21"/>
      <c r="L52" s="21"/>
      <c r="M52" s="22">
        <v>6690</v>
      </c>
      <c r="N52" s="23"/>
      <c r="O52" s="21"/>
      <c r="P52" s="21"/>
      <c r="Q52" s="43">
        <v>8</v>
      </c>
      <c r="R52" s="23"/>
      <c r="S52" s="21"/>
      <c r="T52" s="21" t="s">
        <v>229</v>
      </c>
      <c r="U52" s="22">
        <v>8362</v>
      </c>
      <c r="V52" s="23"/>
      <c r="W52" s="21"/>
      <c r="X52" s="21"/>
      <c r="Y52" s="43">
        <v>10</v>
      </c>
      <c r="Z52" s="23" t="s">
        <v>630</v>
      </c>
    </row>
    <row r="53" spans="1:26" x14ac:dyDescent="0.25">
      <c r="A53" s="35"/>
      <c r="B53" s="24" t="s">
        <v>633</v>
      </c>
      <c r="C53" s="19"/>
      <c r="D53" s="19"/>
      <c r="E53" s="39">
        <v>67231</v>
      </c>
      <c r="F53" s="28"/>
      <c r="G53" s="19"/>
      <c r="H53" s="19"/>
      <c r="I53" s="40">
        <v>16.399999999999999</v>
      </c>
      <c r="J53" s="28"/>
      <c r="K53" s="19"/>
      <c r="L53" s="19"/>
      <c r="M53" s="39">
        <v>32838</v>
      </c>
      <c r="N53" s="28"/>
      <c r="O53" s="19"/>
      <c r="P53" s="19"/>
      <c r="Q53" s="40">
        <v>8</v>
      </c>
      <c r="R53" s="28"/>
      <c r="S53" s="19"/>
      <c r="T53" s="19"/>
      <c r="U53" s="39">
        <v>41048</v>
      </c>
      <c r="V53" s="28"/>
      <c r="W53" s="19"/>
      <c r="X53" s="19"/>
      <c r="Y53" s="40">
        <v>10</v>
      </c>
      <c r="Z53" s="28"/>
    </row>
    <row r="54" spans="1:26" x14ac:dyDescent="0.25">
      <c r="A54" s="35"/>
      <c r="B54" s="20" t="s">
        <v>634</v>
      </c>
      <c r="C54" s="21"/>
      <c r="D54" s="21"/>
      <c r="E54" s="22">
        <v>19616</v>
      </c>
      <c r="F54" s="23"/>
      <c r="G54" s="21"/>
      <c r="H54" s="21"/>
      <c r="I54" s="43">
        <v>12.2</v>
      </c>
      <c r="J54" s="23"/>
      <c r="K54" s="21"/>
      <c r="L54" s="21"/>
      <c r="M54" s="22">
        <v>12916</v>
      </c>
      <c r="N54" s="23"/>
      <c r="O54" s="21"/>
      <c r="P54" s="21"/>
      <c r="Q54" s="43">
        <v>8</v>
      </c>
      <c r="R54" s="23"/>
      <c r="S54" s="21"/>
      <c r="T54" s="21"/>
      <c r="U54" s="22">
        <v>16145</v>
      </c>
      <c r="V54" s="23"/>
      <c r="W54" s="21"/>
      <c r="X54" s="21"/>
      <c r="Y54" s="43">
        <v>10</v>
      </c>
      <c r="Z54" s="23"/>
    </row>
    <row r="55" spans="1:26" x14ac:dyDescent="0.25">
      <c r="A55" s="35"/>
      <c r="B55" s="24" t="s">
        <v>635</v>
      </c>
      <c r="C55" s="19"/>
      <c r="D55" s="19"/>
      <c r="E55" s="39">
        <v>17734</v>
      </c>
      <c r="F55" s="28"/>
      <c r="G55" s="19"/>
      <c r="H55" s="19"/>
      <c r="I55" s="40">
        <v>16</v>
      </c>
      <c r="J55" s="28"/>
      <c r="K55" s="19"/>
      <c r="L55" s="19"/>
      <c r="M55" s="39">
        <v>8876</v>
      </c>
      <c r="N55" s="28"/>
      <c r="O55" s="19"/>
      <c r="P55" s="19"/>
      <c r="Q55" s="40">
        <v>8</v>
      </c>
      <c r="R55" s="28"/>
      <c r="S55" s="19"/>
      <c r="T55" s="19"/>
      <c r="U55" s="39">
        <v>11096</v>
      </c>
      <c r="V55" s="28"/>
      <c r="W55" s="19"/>
      <c r="X55" s="19"/>
      <c r="Y55" s="40">
        <v>10</v>
      </c>
      <c r="Z55" s="28"/>
    </row>
    <row r="56" spans="1:26" x14ac:dyDescent="0.25">
      <c r="A56" s="35"/>
      <c r="B56" s="20" t="s">
        <v>636</v>
      </c>
      <c r="C56" s="21"/>
      <c r="D56" s="21"/>
      <c r="E56" s="22">
        <v>13677</v>
      </c>
      <c r="F56" s="23"/>
      <c r="G56" s="21"/>
      <c r="H56" s="21"/>
      <c r="I56" s="43">
        <v>19.600000000000001</v>
      </c>
      <c r="J56" s="23"/>
      <c r="K56" s="21"/>
      <c r="L56" s="21"/>
      <c r="M56" s="22">
        <v>5597</v>
      </c>
      <c r="N56" s="23"/>
      <c r="O56" s="21"/>
      <c r="P56" s="21"/>
      <c r="Q56" s="43">
        <v>8</v>
      </c>
      <c r="R56" s="23"/>
      <c r="S56" s="21"/>
      <c r="T56" s="21"/>
      <c r="U56" s="22">
        <v>6996</v>
      </c>
      <c r="V56" s="23"/>
      <c r="W56" s="21"/>
      <c r="X56" s="21"/>
      <c r="Y56" s="43">
        <v>10</v>
      </c>
      <c r="Z56" s="23"/>
    </row>
    <row r="57" spans="1:26" x14ac:dyDescent="0.25">
      <c r="A57" s="35"/>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25">
      <c r="A58" s="35"/>
      <c r="B58" s="42" t="s">
        <v>637</v>
      </c>
      <c r="C58" s="21"/>
      <c r="D58" s="21"/>
      <c r="E58" s="47"/>
      <c r="F58" s="21"/>
      <c r="G58" s="21"/>
      <c r="H58" s="21"/>
      <c r="I58" s="47"/>
      <c r="J58" s="21"/>
      <c r="K58" s="21"/>
      <c r="L58" s="21"/>
      <c r="M58" s="47"/>
      <c r="N58" s="21"/>
      <c r="O58" s="21"/>
      <c r="P58" s="21"/>
      <c r="Q58" s="47"/>
      <c r="R58" s="21"/>
      <c r="S58" s="21"/>
      <c r="T58" s="21"/>
      <c r="U58" s="47"/>
      <c r="V58" s="21"/>
      <c r="W58" s="21"/>
      <c r="X58" s="21"/>
      <c r="Y58" s="47"/>
      <c r="Z58" s="21"/>
    </row>
    <row r="59" spans="1:26" x14ac:dyDescent="0.25">
      <c r="A59" s="35"/>
      <c r="B59" s="24" t="s">
        <v>629</v>
      </c>
      <c r="C59" s="19"/>
      <c r="D59" s="19" t="s">
        <v>229</v>
      </c>
      <c r="E59" s="39">
        <v>135024</v>
      </c>
      <c r="F59" s="28"/>
      <c r="G59" s="19"/>
      <c r="H59" s="19"/>
      <c r="I59" s="40">
        <v>16.100000000000001</v>
      </c>
      <c r="J59" s="28" t="s">
        <v>630</v>
      </c>
      <c r="K59" s="19"/>
      <c r="L59" s="19" t="s">
        <v>229</v>
      </c>
      <c r="M59" s="39">
        <v>33534</v>
      </c>
      <c r="N59" s="28"/>
      <c r="O59" s="19"/>
      <c r="P59" s="19"/>
      <c r="Q59" s="40">
        <v>4</v>
      </c>
      <c r="R59" s="28" t="s">
        <v>630</v>
      </c>
      <c r="S59" s="19"/>
      <c r="T59" s="19"/>
      <c r="U59" s="40" t="s">
        <v>631</v>
      </c>
      <c r="V59" s="28"/>
      <c r="W59" s="19"/>
      <c r="X59" s="19"/>
      <c r="Y59" s="40" t="s">
        <v>631</v>
      </c>
      <c r="Z59" s="28"/>
    </row>
    <row r="60" spans="1:26" x14ac:dyDescent="0.25">
      <c r="A60" s="35"/>
      <c r="B60" s="20" t="s">
        <v>632</v>
      </c>
      <c r="C60" s="21"/>
      <c r="D60" s="21"/>
      <c r="E60" s="22">
        <v>12670</v>
      </c>
      <c r="F60" s="23"/>
      <c r="G60" s="21"/>
      <c r="H60" s="21"/>
      <c r="I60" s="43">
        <v>15.2</v>
      </c>
      <c r="J60" s="23"/>
      <c r="K60" s="21"/>
      <c r="L60" s="21"/>
      <c r="M60" s="22">
        <v>3345</v>
      </c>
      <c r="N60" s="23"/>
      <c r="O60" s="21"/>
      <c r="P60" s="21"/>
      <c r="Q60" s="43">
        <v>4</v>
      </c>
      <c r="R60" s="23"/>
      <c r="S60" s="21"/>
      <c r="T60" s="21" t="s">
        <v>229</v>
      </c>
      <c r="U60" s="22">
        <v>5017</v>
      </c>
      <c r="V60" s="23"/>
      <c r="W60" s="21"/>
      <c r="X60" s="21"/>
      <c r="Y60" s="43">
        <v>6</v>
      </c>
      <c r="Z60" s="23" t="s">
        <v>630</v>
      </c>
    </row>
    <row r="61" spans="1:26" x14ac:dyDescent="0.25">
      <c r="A61" s="35"/>
      <c r="B61" s="24" t="s">
        <v>633</v>
      </c>
      <c r="C61" s="19"/>
      <c r="D61" s="19"/>
      <c r="E61" s="39">
        <v>63299</v>
      </c>
      <c r="F61" s="28"/>
      <c r="G61" s="19"/>
      <c r="H61" s="19"/>
      <c r="I61" s="40">
        <v>15.4</v>
      </c>
      <c r="J61" s="28"/>
      <c r="K61" s="19"/>
      <c r="L61" s="19"/>
      <c r="M61" s="39">
        <v>16419</v>
      </c>
      <c r="N61" s="28"/>
      <c r="O61" s="19"/>
      <c r="P61" s="19"/>
      <c r="Q61" s="40">
        <v>4</v>
      </c>
      <c r="R61" s="28"/>
      <c r="S61" s="19"/>
      <c r="T61" s="19"/>
      <c r="U61" s="39">
        <v>24629</v>
      </c>
      <c r="V61" s="28"/>
      <c r="W61" s="19"/>
      <c r="X61" s="19"/>
      <c r="Y61" s="40">
        <v>6</v>
      </c>
      <c r="Z61" s="28"/>
    </row>
    <row r="62" spans="1:26" x14ac:dyDescent="0.25">
      <c r="A62" s="35"/>
      <c r="B62" s="20" t="s">
        <v>634</v>
      </c>
      <c r="C62" s="21"/>
      <c r="D62" s="21"/>
      <c r="E62" s="22">
        <v>18130</v>
      </c>
      <c r="F62" s="23"/>
      <c r="G62" s="21"/>
      <c r="H62" s="21"/>
      <c r="I62" s="43">
        <v>11.2</v>
      </c>
      <c r="J62" s="23"/>
      <c r="K62" s="21"/>
      <c r="L62" s="21"/>
      <c r="M62" s="22">
        <v>6458</v>
      </c>
      <c r="N62" s="23"/>
      <c r="O62" s="21"/>
      <c r="P62" s="21"/>
      <c r="Q62" s="43">
        <v>4</v>
      </c>
      <c r="R62" s="23"/>
      <c r="S62" s="21"/>
      <c r="T62" s="21"/>
      <c r="U62" s="22">
        <v>9687</v>
      </c>
      <c r="V62" s="23"/>
      <c r="W62" s="21"/>
      <c r="X62" s="21"/>
      <c r="Y62" s="43">
        <v>6</v>
      </c>
      <c r="Z62" s="23"/>
    </row>
    <row r="63" spans="1:26" x14ac:dyDescent="0.25">
      <c r="A63" s="35"/>
      <c r="B63" s="24" t="s">
        <v>635</v>
      </c>
      <c r="C63" s="19"/>
      <c r="D63" s="19"/>
      <c r="E63" s="39">
        <v>16344</v>
      </c>
      <c r="F63" s="28"/>
      <c r="G63" s="19"/>
      <c r="H63" s="19"/>
      <c r="I63" s="40">
        <v>14.7</v>
      </c>
      <c r="J63" s="28"/>
      <c r="K63" s="19"/>
      <c r="L63" s="19"/>
      <c r="M63" s="39">
        <v>4438</v>
      </c>
      <c r="N63" s="28"/>
      <c r="O63" s="19"/>
      <c r="P63" s="19"/>
      <c r="Q63" s="40">
        <v>4</v>
      </c>
      <c r="R63" s="28"/>
      <c r="S63" s="19"/>
      <c r="T63" s="19"/>
      <c r="U63" s="39">
        <v>6657</v>
      </c>
      <c r="V63" s="28"/>
      <c r="W63" s="19"/>
      <c r="X63" s="19"/>
      <c r="Y63" s="40">
        <v>6</v>
      </c>
      <c r="Z63" s="28"/>
    </row>
    <row r="64" spans="1:26" x14ac:dyDescent="0.25">
      <c r="A64" s="35"/>
      <c r="B64" s="20" t="s">
        <v>636</v>
      </c>
      <c r="C64" s="21"/>
      <c r="D64" s="21"/>
      <c r="E64" s="22">
        <v>12802</v>
      </c>
      <c r="F64" s="23"/>
      <c r="G64" s="21"/>
      <c r="H64" s="21"/>
      <c r="I64" s="43">
        <v>18.3</v>
      </c>
      <c r="J64" s="23"/>
      <c r="K64" s="21"/>
      <c r="L64" s="21"/>
      <c r="M64" s="22">
        <v>2798</v>
      </c>
      <c r="N64" s="23"/>
      <c r="O64" s="21"/>
      <c r="P64" s="21"/>
      <c r="Q64" s="43">
        <v>4</v>
      </c>
      <c r="R64" s="23"/>
      <c r="S64" s="21"/>
      <c r="T64" s="21"/>
      <c r="U64" s="22">
        <v>4198</v>
      </c>
      <c r="V64" s="23"/>
      <c r="W64" s="21"/>
      <c r="X64" s="21"/>
      <c r="Y64" s="43">
        <v>6</v>
      </c>
      <c r="Z64" s="23"/>
    </row>
    <row r="65" spans="1:26" x14ac:dyDescent="0.25">
      <c r="A65" s="35"/>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26.25" x14ac:dyDescent="0.25">
      <c r="A66" s="35"/>
      <c r="B66" s="20" t="s">
        <v>638</v>
      </c>
      <c r="C66" s="21"/>
      <c r="D66" s="21"/>
      <c r="E66" s="47"/>
      <c r="F66" s="21"/>
      <c r="G66" s="21"/>
      <c r="H66" s="21"/>
      <c r="I66" s="47"/>
      <c r="J66" s="21"/>
      <c r="K66" s="21"/>
      <c r="L66" s="21"/>
      <c r="M66" s="47"/>
      <c r="N66" s="21"/>
      <c r="O66" s="21"/>
      <c r="P66" s="21"/>
      <c r="Q66" s="47"/>
      <c r="R66" s="21"/>
      <c r="S66" s="21"/>
      <c r="T66" s="21"/>
      <c r="U66" s="47"/>
      <c r="V66" s="21"/>
      <c r="W66" s="21"/>
      <c r="X66" s="21"/>
      <c r="Y66" s="47"/>
      <c r="Z66" s="21"/>
    </row>
    <row r="67" spans="1:26" x14ac:dyDescent="0.25">
      <c r="A67" s="35"/>
      <c r="B67" s="24" t="s">
        <v>629</v>
      </c>
      <c r="C67" s="19"/>
      <c r="D67" s="19" t="s">
        <v>229</v>
      </c>
      <c r="E67" s="39">
        <v>135024</v>
      </c>
      <c r="F67" s="28"/>
      <c r="G67" s="19"/>
      <c r="H67" s="19"/>
      <c r="I67" s="40">
        <v>11</v>
      </c>
      <c r="J67" s="28" t="s">
        <v>630</v>
      </c>
      <c r="K67" s="19"/>
      <c r="L67" s="19" t="s">
        <v>229</v>
      </c>
      <c r="M67" s="39">
        <v>49173</v>
      </c>
      <c r="N67" s="28"/>
      <c r="O67" s="19"/>
      <c r="P67" s="19"/>
      <c r="Q67" s="40">
        <v>4</v>
      </c>
      <c r="R67" s="28" t="s">
        <v>630</v>
      </c>
      <c r="S67" s="19"/>
      <c r="T67" s="19"/>
      <c r="U67" s="40" t="s">
        <v>631</v>
      </c>
      <c r="V67" s="28"/>
      <c r="W67" s="19"/>
      <c r="X67" s="19"/>
      <c r="Y67" s="40" t="s">
        <v>631</v>
      </c>
      <c r="Z67" s="28"/>
    </row>
    <row r="68" spans="1:26" x14ac:dyDescent="0.25">
      <c r="A68" s="35"/>
      <c r="B68" s="20" t="s">
        <v>632</v>
      </c>
      <c r="C68" s="21"/>
      <c r="D68" s="21"/>
      <c r="E68" s="22">
        <v>12670</v>
      </c>
      <c r="F68" s="23"/>
      <c r="G68" s="21"/>
      <c r="H68" s="21"/>
      <c r="I68" s="43">
        <v>9.8000000000000007</v>
      </c>
      <c r="J68" s="23"/>
      <c r="K68" s="21"/>
      <c r="L68" s="21"/>
      <c r="M68" s="22">
        <v>5158</v>
      </c>
      <c r="N68" s="23"/>
      <c r="O68" s="21"/>
      <c r="P68" s="21"/>
      <c r="Q68" s="43">
        <v>4</v>
      </c>
      <c r="R68" s="23"/>
      <c r="S68" s="21"/>
      <c r="T68" s="21" t="s">
        <v>229</v>
      </c>
      <c r="U68" s="22">
        <v>6447</v>
      </c>
      <c r="V68" s="23"/>
      <c r="W68" s="21"/>
      <c r="X68" s="21"/>
      <c r="Y68" s="43">
        <v>5</v>
      </c>
      <c r="Z68" s="23" t="s">
        <v>630</v>
      </c>
    </row>
    <row r="69" spans="1:26" x14ac:dyDescent="0.25">
      <c r="A69" s="35"/>
      <c r="B69" s="24" t="s">
        <v>633</v>
      </c>
      <c r="C69" s="19"/>
      <c r="D69" s="19"/>
      <c r="E69" s="39">
        <v>63299</v>
      </c>
      <c r="F69" s="28"/>
      <c r="G69" s="19"/>
      <c r="H69" s="19"/>
      <c r="I69" s="40">
        <v>10</v>
      </c>
      <c r="J69" s="28"/>
      <c r="K69" s="19"/>
      <c r="L69" s="19"/>
      <c r="M69" s="39">
        <v>25178</v>
      </c>
      <c r="N69" s="28"/>
      <c r="O69" s="19"/>
      <c r="P69" s="19"/>
      <c r="Q69" s="40">
        <v>4</v>
      </c>
      <c r="R69" s="28"/>
      <c r="S69" s="19"/>
      <c r="T69" s="19"/>
      <c r="U69" s="39">
        <v>31472</v>
      </c>
      <c r="V69" s="28"/>
      <c r="W69" s="19"/>
      <c r="X69" s="19"/>
      <c r="Y69" s="40">
        <v>5</v>
      </c>
      <c r="Z69" s="28"/>
    </row>
    <row r="70" spans="1:26" x14ac:dyDescent="0.25">
      <c r="A70" s="35"/>
      <c r="B70" s="20" t="s">
        <v>634</v>
      </c>
      <c r="C70" s="21"/>
      <c r="D70" s="21"/>
      <c r="E70" s="22">
        <v>18130</v>
      </c>
      <c r="F70" s="23"/>
      <c r="G70" s="21"/>
      <c r="H70" s="21"/>
      <c r="I70" s="43">
        <v>8.6</v>
      </c>
      <c r="J70" s="23"/>
      <c r="K70" s="21"/>
      <c r="L70" s="21"/>
      <c r="M70" s="22">
        <v>8452</v>
      </c>
      <c r="N70" s="23"/>
      <c r="O70" s="21"/>
      <c r="P70" s="21"/>
      <c r="Q70" s="43">
        <v>4</v>
      </c>
      <c r="R70" s="23"/>
      <c r="S70" s="21"/>
      <c r="T70" s="21"/>
      <c r="U70" s="22">
        <v>10565</v>
      </c>
      <c r="V70" s="23"/>
      <c r="W70" s="21"/>
      <c r="X70" s="21"/>
      <c r="Y70" s="43">
        <v>5</v>
      </c>
      <c r="Z70" s="23"/>
    </row>
    <row r="71" spans="1:26" x14ac:dyDescent="0.25">
      <c r="A71" s="35"/>
      <c r="B71" s="24" t="s">
        <v>635</v>
      </c>
      <c r="C71" s="19"/>
      <c r="D71" s="19"/>
      <c r="E71" s="39">
        <v>16344</v>
      </c>
      <c r="F71" s="28"/>
      <c r="G71" s="19"/>
      <c r="H71" s="19"/>
      <c r="I71" s="40">
        <v>10.4</v>
      </c>
      <c r="J71" s="28"/>
      <c r="K71" s="19"/>
      <c r="L71" s="19"/>
      <c r="M71" s="39">
        <v>6282</v>
      </c>
      <c r="N71" s="28"/>
      <c r="O71" s="19"/>
      <c r="P71" s="19"/>
      <c r="Q71" s="40">
        <v>4</v>
      </c>
      <c r="R71" s="28"/>
      <c r="S71" s="19"/>
      <c r="T71" s="19"/>
      <c r="U71" s="39">
        <v>7852</v>
      </c>
      <c r="V71" s="28"/>
      <c r="W71" s="19"/>
      <c r="X71" s="19"/>
      <c r="Y71" s="40">
        <v>5</v>
      </c>
      <c r="Z71" s="28"/>
    </row>
    <row r="72" spans="1:26" x14ac:dyDescent="0.25">
      <c r="A72" s="35"/>
      <c r="B72" s="20" t="s">
        <v>636</v>
      </c>
      <c r="C72" s="21"/>
      <c r="D72" s="21"/>
      <c r="E72" s="22">
        <v>12802</v>
      </c>
      <c r="F72" s="23"/>
      <c r="G72" s="21"/>
      <c r="H72" s="21"/>
      <c r="I72" s="43">
        <v>11.7</v>
      </c>
      <c r="J72" s="23"/>
      <c r="K72" s="21"/>
      <c r="L72" s="21"/>
      <c r="M72" s="22">
        <v>4378</v>
      </c>
      <c r="N72" s="23"/>
      <c r="O72" s="21"/>
      <c r="P72" s="21"/>
      <c r="Q72" s="43">
        <v>4</v>
      </c>
      <c r="R72" s="23"/>
      <c r="S72" s="21"/>
      <c r="T72" s="21"/>
      <c r="U72" s="22">
        <v>5472</v>
      </c>
      <c r="V72" s="23"/>
      <c r="W72" s="21"/>
      <c r="X72" s="21"/>
      <c r="Y72" s="43">
        <v>5</v>
      </c>
      <c r="Z72" s="23"/>
    </row>
    <row r="73" spans="1:26" x14ac:dyDescent="0.25">
      <c r="A73" s="35"/>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5">
      <c r="A74" s="35"/>
      <c r="B74" s="38" t="s">
        <v>640</v>
      </c>
      <c r="C74" s="38"/>
      <c r="D74" s="38"/>
      <c r="E74" s="38"/>
      <c r="F74" s="38"/>
      <c r="G74" s="38"/>
      <c r="H74" s="38"/>
      <c r="I74" s="38"/>
      <c r="J74" s="38"/>
      <c r="K74" s="38"/>
      <c r="L74" s="38"/>
      <c r="M74" s="38"/>
      <c r="N74" s="38"/>
      <c r="O74" s="38"/>
      <c r="P74" s="38"/>
      <c r="Q74" s="38"/>
      <c r="R74" s="38"/>
      <c r="S74" s="38"/>
      <c r="T74" s="38"/>
      <c r="U74" s="38"/>
      <c r="V74" s="38"/>
      <c r="W74" s="38"/>
      <c r="X74" s="38"/>
      <c r="Y74" s="38"/>
      <c r="Z74" s="38"/>
    </row>
  </sheetData>
  <mergeCells count="42">
    <mergeCell ref="B9:Z9"/>
    <mergeCell ref="B10:Z10"/>
    <mergeCell ref="B11:Z11"/>
    <mergeCell ref="B42:Z42"/>
    <mergeCell ref="B73:Z73"/>
    <mergeCell ref="B74:Z74"/>
    <mergeCell ref="A1:A2"/>
    <mergeCell ref="B1:Z1"/>
    <mergeCell ref="B2:Z2"/>
    <mergeCell ref="B3:Z3"/>
    <mergeCell ref="A4:A74"/>
    <mergeCell ref="B4:Z4"/>
    <mergeCell ref="B5:Z5"/>
    <mergeCell ref="B6:Z6"/>
    <mergeCell ref="B7:Z7"/>
    <mergeCell ref="B8:Z8"/>
    <mergeCell ref="D47:E47"/>
    <mergeCell ref="H47:I47"/>
    <mergeCell ref="L47:M47"/>
    <mergeCell ref="P47:Q47"/>
    <mergeCell ref="T47:U47"/>
    <mergeCell ref="X47:Y47"/>
    <mergeCell ref="T43:Y43"/>
    <mergeCell ref="T44:Y44"/>
    <mergeCell ref="L45:Q45"/>
    <mergeCell ref="T45:Y45"/>
    <mergeCell ref="D46:I46"/>
    <mergeCell ref="L46:Q46"/>
    <mergeCell ref="T46:Y46"/>
    <mergeCell ref="D16:E16"/>
    <mergeCell ref="H16:I16"/>
    <mergeCell ref="L16:M16"/>
    <mergeCell ref="P16:Q16"/>
    <mergeCell ref="T16:U16"/>
    <mergeCell ref="X16:Y16"/>
    <mergeCell ref="T12:Y12"/>
    <mergeCell ref="T13:Y13"/>
    <mergeCell ref="L14:Q14"/>
    <mergeCell ref="T14:Y14"/>
    <mergeCell ref="D15:I15"/>
    <mergeCell ref="L15:Q15"/>
    <mergeCell ref="T15:Y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showGridLines="0" workbookViewId="0"/>
  </sheetViews>
  <sheetFormatPr defaultRowHeight="15" x14ac:dyDescent="0.25"/>
  <cols>
    <col min="1" max="1" width="32.85546875" bestFit="1" customWidth="1"/>
    <col min="2" max="2" width="36.5703125" bestFit="1" customWidth="1"/>
    <col min="3" max="3" width="34.140625" customWidth="1"/>
    <col min="4" max="4" width="5.140625" customWidth="1"/>
    <col min="5" max="5" width="21.5703125" customWidth="1"/>
    <col min="6" max="6" width="24.5703125" customWidth="1"/>
    <col min="7" max="8" width="36.5703125" customWidth="1"/>
    <col min="9" max="9" width="17.7109375" customWidth="1"/>
    <col min="10" max="10" width="24.5703125" customWidth="1"/>
    <col min="11" max="11" width="16.42578125" customWidth="1"/>
    <col min="12" max="12" width="9" customWidth="1"/>
    <col min="13" max="13" width="21.5703125" customWidth="1"/>
    <col min="14" max="14" width="24.5703125" customWidth="1"/>
    <col min="15" max="15" width="20.5703125" customWidth="1"/>
    <col min="16" max="16" width="4.140625" customWidth="1"/>
    <col min="17" max="17" width="17.7109375" customWidth="1"/>
    <col min="18" max="18" width="24.5703125" customWidth="1"/>
    <col min="19" max="19" width="20.5703125" customWidth="1"/>
  </cols>
  <sheetData>
    <row r="1" spans="1:19" ht="15" customHeight="1" x14ac:dyDescent="0.25">
      <c r="A1" s="8" t="s">
        <v>641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642</v>
      </c>
      <c r="B3" s="34"/>
      <c r="C3" s="34"/>
      <c r="D3" s="34"/>
      <c r="E3" s="34"/>
      <c r="F3" s="34"/>
      <c r="G3" s="34"/>
      <c r="H3" s="34"/>
      <c r="I3" s="34"/>
      <c r="J3" s="34"/>
      <c r="K3" s="34"/>
      <c r="L3" s="34"/>
      <c r="M3" s="34"/>
      <c r="N3" s="34"/>
      <c r="O3" s="34"/>
      <c r="P3" s="34"/>
      <c r="Q3" s="34"/>
      <c r="R3" s="34"/>
      <c r="S3" s="34"/>
    </row>
    <row r="4" spans="1:19" x14ac:dyDescent="0.25">
      <c r="A4" s="35" t="s">
        <v>643</v>
      </c>
      <c r="B4" s="36" t="s">
        <v>644</v>
      </c>
      <c r="C4" s="36"/>
      <c r="D4" s="36"/>
      <c r="E4" s="36"/>
      <c r="F4" s="36"/>
      <c r="G4" s="36"/>
      <c r="H4" s="36"/>
      <c r="I4" s="36"/>
      <c r="J4" s="36"/>
      <c r="K4" s="36"/>
      <c r="L4" s="36"/>
      <c r="M4" s="36"/>
      <c r="N4" s="36"/>
      <c r="O4" s="36"/>
      <c r="P4" s="36"/>
      <c r="Q4" s="36"/>
      <c r="R4" s="36"/>
      <c r="S4" s="36"/>
    </row>
    <row r="5" spans="1:19" x14ac:dyDescent="0.25">
      <c r="A5" s="35"/>
      <c r="B5" s="34"/>
      <c r="C5" s="34"/>
      <c r="D5" s="34"/>
      <c r="E5" s="34"/>
      <c r="F5" s="34"/>
      <c r="G5" s="34"/>
      <c r="H5" s="34"/>
      <c r="I5" s="34"/>
      <c r="J5" s="34"/>
      <c r="K5" s="34"/>
      <c r="L5" s="34"/>
      <c r="M5" s="34"/>
      <c r="N5" s="34"/>
      <c r="O5" s="34"/>
      <c r="P5" s="34"/>
      <c r="Q5" s="34"/>
      <c r="R5" s="34"/>
      <c r="S5" s="34"/>
    </row>
    <row r="6" spans="1:19" ht="25.5" customHeight="1" x14ac:dyDescent="0.25">
      <c r="A6" s="35"/>
      <c r="B6" s="38" t="s">
        <v>645</v>
      </c>
      <c r="C6" s="38"/>
      <c r="D6" s="38"/>
      <c r="E6" s="38"/>
      <c r="F6" s="38"/>
      <c r="G6" s="38"/>
      <c r="H6" s="38"/>
      <c r="I6" s="38"/>
      <c r="J6" s="38"/>
      <c r="K6" s="38"/>
      <c r="L6" s="38"/>
      <c r="M6" s="38"/>
      <c r="N6" s="38"/>
      <c r="O6" s="38"/>
      <c r="P6" s="38"/>
      <c r="Q6" s="38"/>
      <c r="R6" s="38"/>
      <c r="S6" s="38"/>
    </row>
    <row r="7" spans="1:19" x14ac:dyDescent="0.25">
      <c r="A7" s="35"/>
      <c r="B7" s="34"/>
      <c r="C7" s="34"/>
      <c r="D7" s="34"/>
      <c r="E7" s="34"/>
      <c r="F7" s="34"/>
      <c r="G7" s="34"/>
      <c r="H7" s="34"/>
      <c r="I7" s="34"/>
      <c r="J7" s="34"/>
      <c r="K7" s="34"/>
      <c r="L7" s="34"/>
      <c r="M7" s="34"/>
      <c r="N7" s="34"/>
      <c r="O7" s="34"/>
      <c r="P7" s="34"/>
      <c r="Q7" s="34"/>
      <c r="R7" s="34"/>
      <c r="S7" s="34"/>
    </row>
    <row r="8" spans="1:19" ht="38.25" customHeight="1" x14ac:dyDescent="0.25">
      <c r="A8" s="35"/>
      <c r="B8" s="38" t="s">
        <v>646</v>
      </c>
      <c r="C8" s="38"/>
      <c r="D8" s="38"/>
      <c r="E8" s="38"/>
      <c r="F8" s="38"/>
      <c r="G8" s="38"/>
      <c r="H8" s="38"/>
      <c r="I8" s="38"/>
      <c r="J8" s="38"/>
      <c r="K8" s="38"/>
      <c r="L8" s="38"/>
      <c r="M8" s="38"/>
      <c r="N8" s="38"/>
      <c r="O8" s="38"/>
      <c r="P8" s="38"/>
      <c r="Q8" s="38"/>
      <c r="R8" s="38"/>
      <c r="S8" s="38"/>
    </row>
    <row r="9" spans="1:19" x14ac:dyDescent="0.25">
      <c r="A9" s="35"/>
      <c r="B9" s="34"/>
      <c r="C9" s="34"/>
      <c r="D9" s="34"/>
      <c r="E9" s="34"/>
      <c r="F9" s="34"/>
      <c r="G9" s="34"/>
      <c r="H9" s="34"/>
      <c r="I9" s="34"/>
      <c r="J9" s="34"/>
      <c r="K9" s="34"/>
      <c r="L9" s="34"/>
      <c r="M9" s="34"/>
      <c r="N9" s="34"/>
      <c r="O9" s="34"/>
      <c r="P9" s="34"/>
      <c r="Q9" s="34"/>
      <c r="R9" s="34"/>
      <c r="S9" s="34"/>
    </row>
    <row r="10" spans="1:19" x14ac:dyDescent="0.25">
      <c r="A10" s="35"/>
      <c r="B10" s="38" t="s">
        <v>647</v>
      </c>
      <c r="C10" s="38"/>
      <c r="D10" s="38"/>
      <c r="E10" s="38"/>
      <c r="F10" s="38"/>
      <c r="G10" s="38"/>
      <c r="H10" s="38"/>
      <c r="I10" s="38"/>
      <c r="J10" s="38"/>
      <c r="K10" s="38"/>
      <c r="L10" s="38"/>
      <c r="M10" s="38"/>
      <c r="N10" s="38"/>
      <c r="O10" s="38"/>
      <c r="P10" s="38"/>
      <c r="Q10" s="38"/>
      <c r="R10" s="38"/>
      <c r="S10" s="38"/>
    </row>
    <row r="11" spans="1:19" x14ac:dyDescent="0.25">
      <c r="A11" s="35"/>
      <c r="B11" s="34"/>
      <c r="C11" s="34"/>
      <c r="D11" s="34"/>
      <c r="E11" s="34"/>
      <c r="F11" s="34"/>
      <c r="G11" s="34"/>
      <c r="H11" s="34"/>
      <c r="I11" s="34"/>
      <c r="J11" s="34"/>
      <c r="K11" s="34"/>
      <c r="L11" s="34"/>
      <c r="M11" s="34"/>
      <c r="N11" s="34"/>
      <c r="O11" s="34"/>
      <c r="P11" s="34"/>
      <c r="Q11" s="34"/>
      <c r="R11" s="34"/>
      <c r="S11" s="34"/>
    </row>
    <row r="12" spans="1:19" x14ac:dyDescent="0.25">
      <c r="A12" s="35"/>
      <c r="B12" s="38" t="s">
        <v>648</v>
      </c>
      <c r="C12" s="38"/>
      <c r="D12" s="38"/>
      <c r="E12" s="38"/>
      <c r="F12" s="38"/>
      <c r="G12" s="38"/>
      <c r="H12" s="38"/>
      <c r="I12" s="38"/>
      <c r="J12" s="38"/>
      <c r="K12" s="38"/>
      <c r="L12" s="38"/>
      <c r="M12" s="38"/>
      <c r="N12" s="38"/>
      <c r="O12" s="38"/>
      <c r="P12" s="38"/>
      <c r="Q12" s="38"/>
      <c r="R12" s="38"/>
      <c r="S12" s="38"/>
    </row>
    <row r="13" spans="1:19" x14ac:dyDescent="0.25">
      <c r="A13" s="35"/>
      <c r="B13" s="34"/>
      <c r="C13" s="34"/>
      <c r="D13" s="34"/>
      <c r="E13" s="34"/>
      <c r="F13" s="34"/>
      <c r="G13" s="34"/>
      <c r="H13" s="34"/>
      <c r="I13" s="34"/>
      <c r="J13" s="34"/>
      <c r="K13" s="34"/>
      <c r="L13" s="34"/>
      <c r="M13" s="34"/>
      <c r="N13" s="34"/>
      <c r="O13" s="34"/>
      <c r="P13" s="34"/>
      <c r="Q13" s="34"/>
      <c r="R13" s="34"/>
      <c r="S13" s="34"/>
    </row>
    <row r="14" spans="1:19" x14ac:dyDescent="0.25">
      <c r="A14" s="35"/>
      <c r="B14" s="38" t="s">
        <v>649</v>
      </c>
      <c r="C14" s="38"/>
      <c r="D14" s="38"/>
      <c r="E14" s="38"/>
      <c r="F14" s="38"/>
      <c r="G14" s="38"/>
      <c r="H14" s="38"/>
      <c r="I14" s="38"/>
      <c r="J14" s="38"/>
      <c r="K14" s="38"/>
      <c r="L14" s="38"/>
      <c r="M14" s="38"/>
      <c r="N14" s="38"/>
      <c r="O14" s="38"/>
      <c r="P14" s="38"/>
      <c r="Q14" s="38"/>
      <c r="R14" s="38"/>
      <c r="S14" s="38"/>
    </row>
    <row r="15" spans="1:19" x14ac:dyDescent="0.25">
      <c r="A15" s="35"/>
      <c r="B15" s="34"/>
      <c r="C15" s="34"/>
      <c r="D15" s="34"/>
      <c r="E15" s="34"/>
      <c r="F15" s="34"/>
      <c r="G15" s="34"/>
      <c r="H15" s="34"/>
      <c r="I15" s="34"/>
      <c r="J15" s="34"/>
      <c r="K15" s="34"/>
      <c r="L15" s="34"/>
      <c r="M15" s="34"/>
      <c r="N15" s="34"/>
      <c r="O15" s="34"/>
      <c r="P15" s="34"/>
      <c r="Q15" s="34"/>
      <c r="R15" s="34"/>
      <c r="S15" s="34"/>
    </row>
    <row r="16" spans="1:19" x14ac:dyDescent="0.25">
      <c r="A16" s="35"/>
      <c r="B16" s="38" t="s">
        <v>650</v>
      </c>
      <c r="C16" s="38"/>
      <c r="D16" s="38"/>
      <c r="E16" s="38"/>
      <c r="F16" s="38"/>
      <c r="G16" s="38"/>
      <c r="H16" s="38"/>
      <c r="I16" s="38"/>
      <c r="J16" s="38"/>
      <c r="K16" s="38"/>
      <c r="L16" s="38"/>
      <c r="M16" s="38"/>
      <c r="N16" s="38"/>
      <c r="O16" s="38"/>
      <c r="P16" s="38"/>
      <c r="Q16" s="38"/>
      <c r="R16" s="38"/>
      <c r="S16" s="38"/>
    </row>
    <row r="17" spans="1:19" x14ac:dyDescent="0.25">
      <c r="A17" s="35"/>
      <c r="B17" s="34"/>
      <c r="C17" s="34"/>
      <c r="D17" s="34"/>
      <c r="E17" s="34"/>
      <c r="F17" s="34"/>
      <c r="G17" s="34"/>
      <c r="H17" s="34"/>
      <c r="I17" s="34"/>
      <c r="J17" s="34"/>
      <c r="K17" s="34"/>
      <c r="L17" s="34"/>
      <c r="M17" s="34"/>
      <c r="N17" s="34"/>
      <c r="O17" s="34"/>
      <c r="P17" s="34"/>
      <c r="Q17" s="34"/>
      <c r="R17" s="34"/>
      <c r="S17" s="34"/>
    </row>
    <row r="18" spans="1:19" ht="15.75" thickBot="1" x14ac:dyDescent="0.3">
      <c r="A18" s="35"/>
      <c r="B18" s="53" t="s">
        <v>651</v>
      </c>
      <c r="C18" s="16"/>
      <c r="D18" s="60" t="s">
        <v>124</v>
      </c>
      <c r="E18" s="60"/>
      <c r="F18" s="16"/>
      <c r="G18" s="16"/>
      <c r="H18" s="60" t="s">
        <v>652</v>
      </c>
      <c r="I18" s="60"/>
      <c r="J18" s="16"/>
      <c r="K18" s="16"/>
      <c r="L18" s="60" t="s">
        <v>653</v>
      </c>
      <c r="M18" s="60"/>
      <c r="N18" s="16"/>
      <c r="O18" s="16"/>
      <c r="P18" s="60" t="s">
        <v>654</v>
      </c>
      <c r="Q18" s="60"/>
      <c r="R18" s="14"/>
    </row>
    <row r="19" spans="1:19" x14ac:dyDescent="0.25">
      <c r="A19" s="35"/>
      <c r="B19" s="14"/>
      <c r="C19" s="14"/>
      <c r="D19" s="14"/>
      <c r="E19" s="14"/>
      <c r="F19" s="14"/>
      <c r="G19" s="14"/>
      <c r="H19" s="14"/>
      <c r="I19" s="14"/>
      <c r="J19" s="14"/>
      <c r="K19" s="14"/>
      <c r="L19" s="14"/>
      <c r="M19" s="14"/>
      <c r="N19" s="14"/>
      <c r="O19" s="14"/>
      <c r="P19" s="14"/>
      <c r="Q19" s="14"/>
      <c r="R19" s="14"/>
    </row>
    <row r="20" spans="1:19" x14ac:dyDescent="0.25">
      <c r="A20" s="35"/>
      <c r="B20" s="83">
        <v>2014</v>
      </c>
      <c r="C20" s="55"/>
      <c r="D20" s="55"/>
      <c r="E20" s="83"/>
      <c r="F20" s="55"/>
      <c r="G20" s="55"/>
      <c r="H20" s="55"/>
      <c r="I20" s="83"/>
      <c r="J20" s="55"/>
      <c r="K20" s="55"/>
      <c r="L20" s="55"/>
      <c r="M20" s="83"/>
      <c r="N20" s="55"/>
      <c r="O20" s="55"/>
      <c r="P20" s="55"/>
      <c r="Q20" s="83"/>
      <c r="R20" s="55"/>
    </row>
    <row r="21" spans="1:19" x14ac:dyDescent="0.25">
      <c r="A21" s="35"/>
      <c r="B21" s="21"/>
      <c r="C21" s="21"/>
      <c r="D21" s="21"/>
      <c r="E21" s="21"/>
      <c r="F21" s="21"/>
      <c r="G21" s="21"/>
      <c r="H21" s="21"/>
      <c r="I21" s="21"/>
      <c r="J21" s="21"/>
      <c r="K21" s="21"/>
      <c r="L21" s="21"/>
      <c r="M21" s="21"/>
      <c r="N21" s="21"/>
      <c r="O21" s="21"/>
      <c r="P21" s="21"/>
      <c r="Q21" s="21"/>
      <c r="R21" s="21"/>
    </row>
    <row r="22" spans="1:19" x14ac:dyDescent="0.25">
      <c r="A22" s="35"/>
      <c r="B22" s="18" t="s">
        <v>291</v>
      </c>
      <c r="C22" s="19"/>
      <c r="D22" s="19" t="s">
        <v>229</v>
      </c>
      <c r="E22" s="39">
        <v>1448000</v>
      </c>
      <c r="F22" s="28"/>
      <c r="G22" s="19"/>
      <c r="H22" s="19" t="s">
        <v>229</v>
      </c>
      <c r="I22" s="39">
        <v>1448000</v>
      </c>
      <c r="J22" s="28"/>
      <c r="K22" s="19"/>
      <c r="L22" s="19" t="s">
        <v>229</v>
      </c>
      <c r="M22" s="40" t="s">
        <v>245</v>
      </c>
      <c r="N22" s="28"/>
      <c r="O22" s="19"/>
      <c r="P22" s="19" t="s">
        <v>229</v>
      </c>
      <c r="Q22" s="40" t="s">
        <v>245</v>
      </c>
      <c r="R22" s="28"/>
    </row>
    <row r="23" spans="1:19" x14ac:dyDescent="0.25">
      <c r="A23" s="35"/>
      <c r="B23" s="47" t="s">
        <v>292</v>
      </c>
      <c r="C23" s="21"/>
      <c r="D23" s="21"/>
      <c r="E23" s="22">
        <v>87307000</v>
      </c>
      <c r="F23" s="23"/>
      <c r="G23" s="21"/>
      <c r="H23" s="21"/>
      <c r="I23" s="43" t="s">
        <v>245</v>
      </c>
      <c r="J23" s="23"/>
      <c r="K23" s="21"/>
      <c r="L23" s="21"/>
      <c r="M23" s="22">
        <v>87307000</v>
      </c>
      <c r="N23" s="23"/>
      <c r="O23" s="21"/>
      <c r="P23" s="21"/>
      <c r="Q23" s="43" t="s">
        <v>245</v>
      </c>
      <c r="R23" s="23"/>
    </row>
    <row r="24" spans="1:19" x14ac:dyDescent="0.25">
      <c r="A24" s="35"/>
      <c r="B24" s="18" t="s">
        <v>294</v>
      </c>
      <c r="C24" s="19"/>
      <c r="D24" s="19"/>
      <c r="E24" s="39">
        <v>120985000</v>
      </c>
      <c r="F24" s="28"/>
      <c r="G24" s="19"/>
      <c r="H24" s="19"/>
      <c r="I24" s="40" t="s">
        <v>245</v>
      </c>
      <c r="J24" s="28"/>
      <c r="K24" s="19"/>
      <c r="L24" s="19"/>
      <c r="M24" s="39">
        <v>120985000</v>
      </c>
      <c r="N24" s="28"/>
      <c r="O24" s="19"/>
      <c r="P24" s="19"/>
      <c r="Q24" s="40" t="s">
        <v>245</v>
      </c>
      <c r="R24" s="28"/>
    </row>
    <row r="25" spans="1:19" x14ac:dyDescent="0.25">
      <c r="A25" s="35"/>
      <c r="B25" s="47" t="s">
        <v>296</v>
      </c>
      <c r="C25" s="21"/>
      <c r="D25" s="21"/>
      <c r="E25" s="22">
        <v>281776000</v>
      </c>
      <c r="F25" s="23"/>
      <c r="G25" s="21"/>
      <c r="H25" s="21"/>
      <c r="I25" s="43" t="s">
        <v>245</v>
      </c>
      <c r="J25" s="23"/>
      <c r="K25" s="21"/>
      <c r="L25" s="21"/>
      <c r="M25" s="22">
        <v>281776000</v>
      </c>
      <c r="N25" s="23"/>
      <c r="O25" s="21"/>
      <c r="P25" s="21"/>
      <c r="Q25" s="43" t="s">
        <v>245</v>
      </c>
      <c r="R25" s="23"/>
    </row>
    <row r="26" spans="1:19" x14ac:dyDescent="0.25">
      <c r="A26" s="35"/>
      <c r="B26" s="18" t="s">
        <v>298</v>
      </c>
      <c r="C26" s="19"/>
      <c r="D26" s="19"/>
      <c r="E26" s="39">
        <v>47319000</v>
      </c>
      <c r="F26" s="28"/>
      <c r="G26" s="19"/>
      <c r="H26" s="19"/>
      <c r="I26" s="40" t="s">
        <v>245</v>
      </c>
      <c r="J26" s="28"/>
      <c r="K26" s="19"/>
      <c r="L26" s="19"/>
      <c r="M26" s="39">
        <v>47319000</v>
      </c>
      <c r="N26" s="28"/>
      <c r="O26" s="19"/>
      <c r="P26" s="19"/>
      <c r="Q26" s="40" t="s">
        <v>245</v>
      </c>
      <c r="R26" s="28"/>
    </row>
    <row r="27" spans="1:19" x14ac:dyDescent="0.25">
      <c r="A27" s="35"/>
      <c r="B27" s="47" t="s">
        <v>655</v>
      </c>
      <c r="C27" s="21"/>
      <c r="D27" s="21"/>
      <c r="E27" s="22">
        <v>758000</v>
      </c>
      <c r="F27" s="23"/>
      <c r="G27" s="21"/>
      <c r="H27" s="21"/>
      <c r="I27" s="22">
        <v>758000</v>
      </c>
      <c r="J27" s="23"/>
      <c r="K27" s="21"/>
      <c r="L27" s="21"/>
      <c r="M27" s="43" t="s">
        <v>245</v>
      </c>
      <c r="N27" s="23"/>
      <c r="O27" s="21"/>
      <c r="P27" s="21"/>
      <c r="Q27" s="43" t="s">
        <v>245</v>
      </c>
      <c r="R27" s="23"/>
    </row>
    <row r="28" spans="1:19" ht="15.75" thickBot="1" x14ac:dyDescent="0.3">
      <c r="A28" s="35"/>
      <c r="B28" s="18" t="s">
        <v>301</v>
      </c>
      <c r="C28" s="19"/>
      <c r="D28" s="25"/>
      <c r="E28" s="26">
        <v>2909000</v>
      </c>
      <c r="F28" s="27"/>
      <c r="G28" s="25"/>
      <c r="H28" s="25"/>
      <c r="I28" s="61" t="s">
        <v>245</v>
      </c>
      <c r="J28" s="27"/>
      <c r="K28" s="25"/>
      <c r="L28" s="25"/>
      <c r="M28" s="26">
        <v>2909000</v>
      </c>
      <c r="N28" s="27"/>
      <c r="O28" s="25"/>
      <c r="P28" s="25"/>
      <c r="Q28" s="61" t="s">
        <v>245</v>
      </c>
      <c r="R28" s="28"/>
    </row>
    <row r="29" spans="1:19" x14ac:dyDescent="0.25">
      <c r="A29" s="35"/>
      <c r="B29" s="21"/>
      <c r="C29" s="21"/>
      <c r="D29" s="21"/>
      <c r="E29" s="21"/>
      <c r="F29" s="21"/>
      <c r="G29" s="21"/>
      <c r="H29" s="21"/>
      <c r="I29" s="21"/>
      <c r="J29" s="21"/>
      <c r="K29" s="21"/>
      <c r="L29" s="21"/>
      <c r="M29" s="21"/>
      <c r="N29" s="21"/>
      <c r="O29" s="21"/>
      <c r="P29" s="21"/>
      <c r="Q29" s="21"/>
      <c r="R29" s="21"/>
    </row>
    <row r="30" spans="1:19" ht="15.75" thickBot="1" x14ac:dyDescent="0.3">
      <c r="A30" s="35"/>
      <c r="B30" s="19"/>
      <c r="C30" s="19"/>
      <c r="D30" s="50" t="s">
        <v>229</v>
      </c>
      <c r="E30" s="51">
        <v>542502000</v>
      </c>
      <c r="F30" s="57"/>
      <c r="G30" s="50"/>
      <c r="H30" s="50" t="s">
        <v>229</v>
      </c>
      <c r="I30" s="51">
        <v>2206000</v>
      </c>
      <c r="J30" s="57"/>
      <c r="K30" s="50"/>
      <c r="L30" s="50" t="s">
        <v>229</v>
      </c>
      <c r="M30" s="51">
        <v>540296000</v>
      </c>
      <c r="N30" s="57"/>
      <c r="O30" s="50"/>
      <c r="P30" s="50" t="s">
        <v>229</v>
      </c>
      <c r="Q30" s="58" t="s">
        <v>245</v>
      </c>
      <c r="R30" s="28"/>
    </row>
    <row r="31" spans="1:19" ht="15.75" thickTop="1" x14ac:dyDescent="0.25">
      <c r="A31" s="35"/>
      <c r="B31" s="34"/>
      <c r="C31" s="34"/>
      <c r="D31" s="34"/>
      <c r="E31" s="34"/>
      <c r="F31" s="34"/>
      <c r="G31" s="34"/>
      <c r="H31" s="34"/>
      <c r="I31" s="34"/>
      <c r="J31" s="34"/>
      <c r="K31" s="34"/>
      <c r="L31" s="34"/>
      <c r="M31" s="34"/>
      <c r="N31" s="34"/>
      <c r="O31" s="34"/>
      <c r="P31" s="34"/>
      <c r="Q31" s="34"/>
      <c r="R31" s="34"/>
      <c r="S31" s="34"/>
    </row>
    <row r="32" spans="1:19" x14ac:dyDescent="0.25">
      <c r="A32" s="35"/>
      <c r="B32" s="83">
        <v>2013</v>
      </c>
      <c r="C32" s="55"/>
      <c r="D32" s="55"/>
      <c r="E32" s="83"/>
      <c r="F32" s="55"/>
      <c r="G32" s="55"/>
      <c r="H32" s="55"/>
      <c r="I32" s="83"/>
      <c r="J32" s="55"/>
      <c r="K32" s="55"/>
      <c r="L32" s="55"/>
      <c r="M32" s="83"/>
      <c r="N32" s="55"/>
      <c r="O32" s="55"/>
      <c r="P32" s="55"/>
      <c r="Q32" s="83"/>
      <c r="R32" s="55"/>
    </row>
    <row r="33" spans="1:19" x14ac:dyDescent="0.25">
      <c r="A33" s="35"/>
      <c r="B33" s="21"/>
      <c r="C33" s="21"/>
      <c r="D33" s="21"/>
      <c r="E33" s="21"/>
      <c r="F33" s="21"/>
      <c r="G33" s="21"/>
      <c r="H33" s="21"/>
      <c r="I33" s="21"/>
      <c r="J33" s="21"/>
      <c r="K33" s="21"/>
      <c r="L33" s="21"/>
      <c r="M33" s="21"/>
      <c r="N33" s="21"/>
      <c r="O33" s="21"/>
      <c r="P33" s="21"/>
      <c r="Q33" s="21"/>
      <c r="R33" s="21"/>
    </row>
    <row r="34" spans="1:19" x14ac:dyDescent="0.25">
      <c r="A34" s="35"/>
      <c r="B34" s="18" t="s">
        <v>292</v>
      </c>
      <c r="C34" s="19"/>
      <c r="D34" s="19" t="s">
        <v>229</v>
      </c>
      <c r="E34" s="39">
        <v>61178000</v>
      </c>
      <c r="F34" s="28"/>
      <c r="G34" s="19"/>
      <c r="H34" s="19" t="s">
        <v>229</v>
      </c>
      <c r="I34" s="40" t="s">
        <v>245</v>
      </c>
      <c r="J34" s="28"/>
      <c r="K34" s="19"/>
      <c r="L34" s="19" t="s">
        <v>229</v>
      </c>
      <c r="M34" s="39">
        <v>61178000</v>
      </c>
      <c r="N34" s="28"/>
      <c r="O34" s="19"/>
      <c r="P34" s="19" t="s">
        <v>229</v>
      </c>
      <c r="Q34" s="40" t="s">
        <v>245</v>
      </c>
      <c r="R34" s="28"/>
    </row>
    <row r="35" spans="1:19" x14ac:dyDescent="0.25">
      <c r="A35" s="35"/>
      <c r="B35" s="47" t="s">
        <v>294</v>
      </c>
      <c r="C35" s="21"/>
      <c r="D35" s="21"/>
      <c r="E35" s="22">
        <v>155142000</v>
      </c>
      <c r="F35" s="23"/>
      <c r="G35" s="21"/>
      <c r="H35" s="21"/>
      <c r="I35" s="43" t="s">
        <v>245</v>
      </c>
      <c r="J35" s="23"/>
      <c r="K35" s="21"/>
      <c r="L35" s="21"/>
      <c r="M35" s="22">
        <v>155142000</v>
      </c>
      <c r="N35" s="23"/>
      <c r="O35" s="21"/>
      <c r="P35" s="21"/>
      <c r="Q35" s="43" t="s">
        <v>245</v>
      </c>
      <c r="R35" s="23"/>
    </row>
    <row r="36" spans="1:19" x14ac:dyDescent="0.25">
      <c r="A36" s="35"/>
      <c r="B36" s="18" t="s">
        <v>296</v>
      </c>
      <c r="C36" s="19"/>
      <c r="D36" s="19"/>
      <c r="E36" s="39">
        <v>315224000</v>
      </c>
      <c r="F36" s="28"/>
      <c r="G36" s="19"/>
      <c r="H36" s="19"/>
      <c r="I36" s="40" t="s">
        <v>245</v>
      </c>
      <c r="J36" s="28"/>
      <c r="K36" s="19"/>
      <c r="L36" s="19"/>
      <c r="M36" s="39">
        <v>315224000</v>
      </c>
      <c r="N36" s="28"/>
      <c r="O36" s="19"/>
      <c r="P36" s="19"/>
      <c r="Q36" s="40" t="s">
        <v>245</v>
      </c>
      <c r="R36" s="28"/>
    </row>
    <row r="37" spans="1:19" x14ac:dyDescent="0.25">
      <c r="A37" s="35"/>
      <c r="B37" s="47" t="s">
        <v>298</v>
      </c>
      <c r="C37" s="21"/>
      <c r="D37" s="21"/>
      <c r="E37" s="22">
        <v>44752000</v>
      </c>
      <c r="F37" s="23"/>
      <c r="G37" s="21"/>
      <c r="H37" s="21"/>
      <c r="I37" s="43" t="s">
        <v>245</v>
      </c>
      <c r="J37" s="23"/>
      <c r="K37" s="21"/>
      <c r="L37" s="21"/>
      <c r="M37" s="22">
        <v>44752000</v>
      </c>
      <c r="N37" s="23"/>
      <c r="O37" s="21"/>
      <c r="P37" s="21"/>
      <c r="Q37" s="43" t="s">
        <v>245</v>
      </c>
      <c r="R37" s="23"/>
    </row>
    <row r="38" spans="1:19" x14ac:dyDescent="0.25">
      <c r="A38" s="35"/>
      <c r="B38" s="18" t="s">
        <v>655</v>
      </c>
      <c r="C38" s="19"/>
      <c r="D38" s="19"/>
      <c r="E38" s="39">
        <v>841000</v>
      </c>
      <c r="F38" s="28"/>
      <c r="G38" s="19"/>
      <c r="H38" s="19"/>
      <c r="I38" s="39">
        <v>841000</v>
      </c>
      <c r="J38" s="28"/>
      <c r="K38" s="19"/>
      <c r="L38" s="19"/>
      <c r="M38" s="40" t="s">
        <v>245</v>
      </c>
      <c r="N38" s="28"/>
      <c r="O38" s="19"/>
      <c r="P38" s="19"/>
      <c r="Q38" s="40" t="s">
        <v>245</v>
      </c>
      <c r="R38" s="28"/>
    </row>
    <row r="39" spans="1:19" ht="15.75" thickBot="1" x14ac:dyDescent="0.3">
      <c r="A39" s="35"/>
      <c r="B39" s="47" t="s">
        <v>301</v>
      </c>
      <c r="C39" s="21"/>
      <c r="D39" s="44"/>
      <c r="E39" s="48">
        <v>2902000</v>
      </c>
      <c r="F39" s="46"/>
      <c r="G39" s="44"/>
      <c r="H39" s="44"/>
      <c r="I39" s="45" t="s">
        <v>245</v>
      </c>
      <c r="J39" s="46"/>
      <c r="K39" s="44"/>
      <c r="L39" s="44"/>
      <c r="M39" s="48">
        <v>2902000</v>
      </c>
      <c r="N39" s="46"/>
      <c r="O39" s="44"/>
      <c r="P39" s="44"/>
      <c r="Q39" s="45" t="s">
        <v>245</v>
      </c>
      <c r="R39" s="23"/>
    </row>
    <row r="40" spans="1:19" x14ac:dyDescent="0.25">
      <c r="A40" s="35"/>
      <c r="B40" s="19"/>
      <c r="C40" s="19"/>
      <c r="D40" s="19"/>
      <c r="E40" s="19"/>
      <c r="F40" s="19"/>
      <c r="G40" s="19"/>
      <c r="H40" s="19"/>
      <c r="I40" s="19"/>
      <c r="J40" s="19"/>
      <c r="K40" s="19"/>
      <c r="L40" s="19"/>
      <c r="M40" s="19"/>
      <c r="N40" s="19"/>
      <c r="O40" s="19"/>
      <c r="P40" s="19"/>
      <c r="Q40" s="19"/>
      <c r="R40" s="19"/>
    </row>
    <row r="41" spans="1:19" ht="15.75" thickBot="1" x14ac:dyDescent="0.3">
      <c r="A41" s="35"/>
      <c r="B41" s="21"/>
      <c r="C41" s="21"/>
      <c r="D41" s="30" t="s">
        <v>229</v>
      </c>
      <c r="E41" s="49">
        <v>580039000</v>
      </c>
      <c r="F41" s="32"/>
      <c r="G41" s="30"/>
      <c r="H41" s="30" t="s">
        <v>229</v>
      </c>
      <c r="I41" s="49">
        <v>841000</v>
      </c>
      <c r="J41" s="32"/>
      <c r="K41" s="30"/>
      <c r="L41" s="30" t="s">
        <v>229</v>
      </c>
      <c r="M41" s="49">
        <v>579198000</v>
      </c>
      <c r="N41" s="32"/>
      <c r="O41" s="30"/>
      <c r="P41" s="30" t="s">
        <v>229</v>
      </c>
      <c r="Q41" s="31" t="s">
        <v>245</v>
      </c>
      <c r="R41" s="23"/>
    </row>
    <row r="42" spans="1:19" ht="15.75" thickTop="1" x14ac:dyDescent="0.25">
      <c r="A42" s="35"/>
      <c r="B42" s="34"/>
      <c r="C42" s="34"/>
      <c r="D42" s="34"/>
      <c r="E42" s="34"/>
      <c r="F42" s="34"/>
      <c r="G42" s="34"/>
      <c r="H42" s="34"/>
      <c r="I42" s="34"/>
      <c r="J42" s="34"/>
      <c r="K42" s="34"/>
      <c r="L42" s="34"/>
      <c r="M42" s="34"/>
      <c r="N42" s="34"/>
      <c r="O42" s="34"/>
      <c r="P42" s="34"/>
      <c r="Q42" s="34"/>
      <c r="R42" s="34"/>
      <c r="S42" s="34"/>
    </row>
    <row r="43" spans="1:19" ht="25.5" customHeight="1" x14ac:dyDescent="0.25">
      <c r="A43" s="35"/>
      <c r="B43" s="38" t="s">
        <v>656</v>
      </c>
      <c r="C43" s="38"/>
      <c r="D43" s="38"/>
      <c r="E43" s="38"/>
      <c r="F43" s="38"/>
      <c r="G43" s="38"/>
      <c r="H43" s="38"/>
      <c r="I43" s="38"/>
      <c r="J43" s="38"/>
      <c r="K43" s="38"/>
      <c r="L43" s="38"/>
      <c r="M43" s="38"/>
      <c r="N43" s="38"/>
      <c r="O43" s="38"/>
      <c r="P43" s="38"/>
      <c r="Q43" s="38"/>
      <c r="R43" s="38"/>
      <c r="S43" s="38"/>
    </row>
    <row r="44" spans="1:19" x14ac:dyDescent="0.25">
      <c r="A44" s="35"/>
      <c r="B44" s="34"/>
      <c r="C44" s="34"/>
      <c r="D44" s="34"/>
      <c r="E44" s="34"/>
      <c r="F44" s="34"/>
      <c r="G44" s="34"/>
      <c r="H44" s="34"/>
      <c r="I44" s="34"/>
      <c r="J44" s="34"/>
      <c r="K44" s="34"/>
      <c r="L44" s="34"/>
      <c r="M44" s="34"/>
      <c r="N44" s="34"/>
      <c r="O44" s="34"/>
      <c r="P44" s="34"/>
      <c r="Q44" s="34"/>
      <c r="R44" s="34"/>
      <c r="S44" s="34"/>
    </row>
    <row r="45" spans="1:19" x14ac:dyDescent="0.25">
      <c r="A45" s="35"/>
      <c r="B45" s="38" t="s">
        <v>657</v>
      </c>
      <c r="C45" s="38"/>
      <c r="D45" s="38"/>
      <c r="E45" s="38"/>
      <c r="F45" s="38"/>
      <c r="G45" s="38"/>
      <c r="H45" s="38"/>
      <c r="I45" s="38"/>
      <c r="J45" s="38"/>
      <c r="K45" s="38"/>
      <c r="L45" s="38"/>
      <c r="M45" s="38"/>
      <c r="N45" s="38"/>
      <c r="O45" s="38"/>
      <c r="P45" s="38"/>
      <c r="Q45" s="38"/>
      <c r="R45" s="38"/>
      <c r="S45" s="38"/>
    </row>
    <row r="46" spans="1:19" x14ac:dyDescent="0.25">
      <c r="A46" s="35"/>
      <c r="B46" s="34"/>
      <c r="C46" s="34"/>
      <c r="D46" s="34"/>
      <c r="E46" s="34"/>
      <c r="F46" s="34"/>
      <c r="G46" s="34"/>
      <c r="H46" s="34"/>
      <c r="I46" s="34"/>
      <c r="J46" s="34"/>
      <c r="K46" s="34"/>
      <c r="L46" s="34"/>
      <c r="M46" s="34"/>
      <c r="N46" s="34"/>
      <c r="O46" s="34"/>
      <c r="P46" s="34"/>
      <c r="Q46" s="34"/>
      <c r="R46" s="34"/>
      <c r="S46" s="34"/>
    </row>
    <row r="47" spans="1:19" ht="15.75" thickBot="1" x14ac:dyDescent="0.3">
      <c r="A47" s="35"/>
      <c r="B47" s="53" t="s">
        <v>651</v>
      </c>
      <c r="C47" s="16"/>
      <c r="D47" s="60" t="s">
        <v>124</v>
      </c>
      <c r="E47" s="60"/>
      <c r="F47" s="16"/>
      <c r="G47" s="16"/>
      <c r="H47" s="60" t="s">
        <v>652</v>
      </c>
      <c r="I47" s="60"/>
      <c r="J47" s="16"/>
      <c r="K47" s="16"/>
      <c r="L47" s="60" t="s">
        <v>653</v>
      </c>
      <c r="M47" s="60"/>
      <c r="N47" s="16"/>
      <c r="O47" s="16"/>
      <c r="P47" s="60" t="s">
        <v>654</v>
      </c>
      <c r="Q47" s="60"/>
      <c r="R47" s="14"/>
    </row>
    <row r="48" spans="1:19" x14ac:dyDescent="0.25">
      <c r="A48" s="35"/>
      <c r="B48" s="14"/>
      <c r="C48" s="14"/>
      <c r="D48" s="14"/>
      <c r="E48" s="14"/>
      <c r="F48" s="14"/>
      <c r="G48" s="14"/>
      <c r="H48" s="14"/>
      <c r="I48" s="14"/>
      <c r="J48" s="14"/>
      <c r="K48" s="14"/>
      <c r="L48" s="14"/>
      <c r="M48" s="14"/>
      <c r="N48" s="14"/>
      <c r="O48" s="14"/>
      <c r="P48" s="14"/>
      <c r="Q48" s="14"/>
      <c r="R48" s="14"/>
    </row>
    <row r="49" spans="1:19" x14ac:dyDescent="0.25">
      <c r="A49" s="35"/>
      <c r="B49" s="83">
        <v>2014</v>
      </c>
      <c r="C49" s="55"/>
      <c r="D49" s="55"/>
      <c r="E49" s="83"/>
      <c r="F49" s="55"/>
      <c r="G49" s="55"/>
      <c r="H49" s="55"/>
      <c r="I49" s="83"/>
      <c r="J49" s="55"/>
      <c r="K49" s="55"/>
      <c r="L49" s="55"/>
      <c r="M49" s="83"/>
      <c r="N49" s="55"/>
      <c r="O49" s="55"/>
      <c r="P49" s="55"/>
      <c r="Q49" s="83"/>
      <c r="R49" s="55"/>
    </row>
    <row r="50" spans="1:19" x14ac:dyDescent="0.25">
      <c r="A50" s="35"/>
      <c r="B50" s="21"/>
      <c r="C50" s="21"/>
      <c r="D50" s="21"/>
      <c r="E50" s="21"/>
      <c r="F50" s="21"/>
      <c r="G50" s="21"/>
      <c r="H50" s="21"/>
      <c r="I50" s="21"/>
      <c r="J50" s="21"/>
      <c r="K50" s="21"/>
      <c r="L50" s="21"/>
      <c r="M50" s="21"/>
      <c r="N50" s="21"/>
      <c r="O50" s="21"/>
      <c r="P50" s="21"/>
      <c r="Q50" s="21"/>
      <c r="R50" s="21"/>
    </row>
    <row r="51" spans="1:19" x14ac:dyDescent="0.25">
      <c r="A51" s="35"/>
      <c r="B51" s="18" t="s">
        <v>658</v>
      </c>
      <c r="C51" s="19"/>
      <c r="D51" s="19" t="s">
        <v>229</v>
      </c>
      <c r="E51" s="39">
        <v>692000</v>
      </c>
      <c r="F51" s="28"/>
      <c r="G51" s="19"/>
      <c r="H51" s="19" t="s">
        <v>229</v>
      </c>
      <c r="I51" s="40" t="s">
        <v>245</v>
      </c>
      <c r="J51" s="28"/>
      <c r="K51" s="19"/>
      <c r="L51" s="19" t="s">
        <v>229</v>
      </c>
      <c r="M51" s="40" t="s">
        <v>245</v>
      </c>
      <c r="N51" s="28"/>
      <c r="O51" s="19"/>
      <c r="P51" s="19" t="s">
        <v>229</v>
      </c>
      <c r="Q51" s="39">
        <v>692000</v>
      </c>
      <c r="R51" s="28"/>
    </row>
    <row r="52" spans="1:19" ht="15.75" thickBot="1" x14ac:dyDescent="0.3">
      <c r="A52" s="35"/>
      <c r="B52" s="47" t="s">
        <v>37</v>
      </c>
      <c r="C52" s="21"/>
      <c r="D52" s="44"/>
      <c r="E52" s="48">
        <v>8436000</v>
      </c>
      <c r="F52" s="46"/>
      <c r="G52" s="44"/>
      <c r="H52" s="44"/>
      <c r="I52" s="45" t="s">
        <v>245</v>
      </c>
      <c r="J52" s="46"/>
      <c r="K52" s="44"/>
      <c r="L52" s="44"/>
      <c r="M52" s="45" t="s">
        <v>245</v>
      </c>
      <c r="N52" s="46"/>
      <c r="O52" s="44"/>
      <c r="P52" s="44"/>
      <c r="Q52" s="48">
        <v>8436000</v>
      </c>
      <c r="R52" s="23"/>
    </row>
    <row r="53" spans="1:19" x14ac:dyDescent="0.25">
      <c r="A53" s="35"/>
      <c r="B53" s="19"/>
      <c r="C53" s="19"/>
      <c r="D53" s="19"/>
      <c r="E53" s="19"/>
      <c r="F53" s="19"/>
      <c r="G53" s="19"/>
      <c r="H53" s="19"/>
      <c r="I53" s="19"/>
      <c r="J53" s="19"/>
      <c r="K53" s="19"/>
      <c r="L53" s="19"/>
      <c r="M53" s="19"/>
      <c r="N53" s="19"/>
      <c r="O53" s="19"/>
      <c r="P53" s="19"/>
      <c r="Q53" s="19"/>
      <c r="R53" s="19"/>
    </row>
    <row r="54" spans="1:19" ht="15.75" thickBot="1" x14ac:dyDescent="0.3">
      <c r="A54" s="35"/>
      <c r="B54" s="47" t="s">
        <v>124</v>
      </c>
      <c r="C54" s="21"/>
      <c r="D54" s="30" t="s">
        <v>229</v>
      </c>
      <c r="E54" s="49">
        <v>9128000</v>
      </c>
      <c r="F54" s="32"/>
      <c r="G54" s="30"/>
      <c r="H54" s="30" t="s">
        <v>229</v>
      </c>
      <c r="I54" s="31" t="s">
        <v>245</v>
      </c>
      <c r="J54" s="32"/>
      <c r="K54" s="30"/>
      <c r="L54" s="30" t="s">
        <v>229</v>
      </c>
      <c r="M54" s="31" t="s">
        <v>245</v>
      </c>
      <c r="N54" s="32"/>
      <c r="O54" s="30"/>
      <c r="P54" s="30" t="s">
        <v>229</v>
      </c>
      <c r="Q54" s="49">
        <v>9128000</v>
      </c>
      <c r="R54" s="23"/>
    </row>
    <row r="55" spans="1:19" ht="15.75" thickTop="1" x14ac:dyDescent="0.25">
      <c r="A55" s="35"/>
      <c r="B55" s="34"/>
      <c r="C55" s="34"/>
      <c r="D55" s="34"/>
      <c r="E55" s="34"/>
      <c r="F55" s="34"/>
      <c r="G55" s="34"/>
      <c r="H55" s="34"/>
      <c r="I55" s="34"/>
      <c r="J55" s="34"/>
      <c r="K55" s="34"/>
      <c r="L55" s="34"/>
      <c r="M55" s="34"/>
      <c r="N55" s="34"/>
      <c r="O55" s="34"/>
      <c r="P55" s="34"/>
      <c r="Q55" s="34"/>
      <c r="R55" s="34"/>
      <c r="S55" s="34"/>
    </row>
    <row r="56" spans="1:19" x14ac:dyDescent="0.25">
      <c r="A56" s="35"/>
      <c r="B56" s="83">
        <v>2013</v>
      </c>
      <c r="C56" s="55"/>
      <c r="D56" s="55"/>
      <c r="E56" s="83"/>
      <c r="F56" s="55"/>
      <c r="G56" s="55"/>
      <c r="H56" s="55"/>
      <c r="I56" s="83"/>
      <c r="J56" s="55"/>
      <c r="K56" s="55"/>
      <c r="L56" s="55"/>
      <c r="M56" s="83"/>
      <c r="N56" s="55"/>
      <c r="O56" s="55"/>
      <c r="P56" s="55"/>
      <c r="Q56" s="83"/>
      <c r="R56" s="55"/>
    </row>
    <row r="57" spans="1:19" x14ac:dyDescent="0.25">
      <c r="A57" s="35"/>
      <c r="B57" s="21"/>
      <c r="C57" s="21"/>
      <c r="D57" s="21"/>
      <c r="E57" s="21"/>
      <c r="F57" s="21"/>
      <c r="G57" s="21"/>
      <c r="H57" s="21"/>
      <c r="I57" s="21"/>
      <c r="J57" s="21"/>
      <c r="K57" s="21"/>
      <c r="L57" s="21"/>
      <c r="M57" s="21"/>
      <c r="N57" s="21"/>
      <c r="O57" s="21"/>
      <c r="P57" s="21"/>
      <c r="Q57" s="21"/>
      <c r="R57" s="21"/>
    </row>
    <row r="58" spans="1:19" x14ac:dyDescent="0.25">
      <c r="A58" s="35"/>
      <c r="B58" s="18" t="s">
        <v>658</v>
      </c>
      <c r="C58" s="19"/>
      <c r="D58" s="19" t="s">
        <v>229</v>
      </c>
      <c r="E58" s="39">
        <v>648000</v>
      </c>
      <c r="F58" s="28"/>
      <c r="G58" s="19"/>
      <c r="H58" s="19" t="s">
        <v>229</v>
      </c>
      <c r="I58" s="40" t="s">
        <v>245</v>
      </c>
      <c r="J58" s="28"/>
      <c r="K58" s="19"/>
      <c r="L58" s="19" t="s">
        <v>229</v>
      </c>
      <c r="M58" s="40" t="s">
        <v>245</v>
      </c>
      <c r="N58" s="28"/>
      <c r="O58" s="19"/>
      <c r="P58" s="19" t="s">
        <v>229</v>
      </c>
      <c r="Q58" s="39">
        <v>648000</v>
      </c>
      <c r="R58" s="28"/>
    </row>
    <row r="59" spans="1:19" ht="15.75" thickBot="1" x14ac:dyDescent="0.3">
      <c r="A59" s="35"/>
      <c r="B59" s="47" t="s">
        <v>37</v>
      </c>
      <c r="C59" s="21"/>
      <c r="D59" s="44"/>
      <c r="E59" s="48">
        <v>8861000</v>
      </c>
      <c r="F59" s="46"/>
      <c r="G59" s="44"/>
      <c r="H59" s="44"/>
      <c r="I59" s="45" t="s">
        <v>245</v>
      </c>
      <c r="J59" s="46"/>
      <c r="K59" s="44"/>
      <c r="L59" s="44"/>
      <c r="M59" s="45" t="s">
        <v>245</v>
      </c>
      <c r="N59" s="46"/>
      <c r="O59" s="44"/>
      <c r="P59" s="44"/>
      <c r="Q59" s="48">
        <v>8861000</v>
      </c>
      <c r="R59" s="23"/>
    </row>
    <row r="60" spans="1:19" x14ac:dyDescent="0.25">
      <c r="A60" s="35"/>
      <c r="B60" s="19"/>
      <c r="C60" s="19"/>
      <c r="D60" s="19"/>
      <c r="E60" s="19"/>
      <c r="F60" s="19"/>
      <c r="G60" s="19"/>
      <c r="H60" s="19"/>
      <c r="I60" s="19"/>
      <c r="J60" s="19"/>
      <c r="K60" s="19"/>
      <c r="L60" s="19"/>
      <c r="M60" s="19"/>
      <c r="N60" s="19"/>
      <c r="O60" s="19"/>
      <c r="P60" s="19"/>
      <c r="Q60" s="19"/>
      <c r="R60" s="19"/>
    </row>
    <row r="61" spans="1:19" ht="15.75" thickBot="1" x14ac:dyDescent="0.3">
      <c r="A61" s="35"/>
      <c r="B61" s="47" t="s">
        <v>124</v>
      </c>
      <c r="C61" s="21"/>
      <c r="D61" s="30" t="s">
        <v>229</v>
      </c>
      <c r="E61" s="49">
        <v>9509000</v>
      </c>
      <c r="F61" s="32"/>
      <c r="G61" s="30"/>
      <c r="H61" s="30" t="s">
        <v>229</v>
      </c>
      <c r="I61" s="31" t="s">
        <v>245</v>
      </c>
      <c r="J61" s="32"/>
      <c r="K61" s="30"/>
      <c r="L61" s="30" t="s">
        <v>229</v>
      </c>
      <c r="M61" s="31" t="s">
        <v>245</v>
      </c>
      <c r="N61" s="32"/>
      <c r="O61" s="30"/>
      <c r="P61" s="30" t="s">
        <v>229</v>
      </c>
      <c r="Q61" s="49">
        <v>9509000</v>
      </c>
      <c r="R61" s="23"/>
    </row>
    <row r="62" spans="1:19" ht="15.75" thickTop="1" x14ac:dyDescent="0.25">
      <c r="A62" s="35"/>
      <c r="B62" s="34"/>
      <c r="C62" s="34"/>
      <c r="D62" s="34"/>
      <c r="E62" s="34"/>
      <c r="F62" s="34"/>
      <c r="G62" s="34"/>
      <c r="H62" s="34"/>
      <c r="I62" s="34"/>
      <c r="J62" s="34"/>
      <c r="K62" s="34"/>
      <c r="L62" s="34"/>
      <c r="M62" s="34"/>
      <c r="N62" s="34"/>
      <c r="O62" s="34"/>
      <c r="P62" s="34"/>
      <c r="Q62" s="34"/>
      <c r="R62" s="34"/>
      <c r="S62" s="34"/>
    </row>
    <row r="63" spans="1:19" ht="25.5" customHeight="1" x14ac:dyDescent="0.25">
      <c r="A63" s="35"/>
      <c r="B63" s="37" t="s">
        <v>659</v>
      </c>
      <c r="C63" s="37"/>
      <c r="D63" s="37"/>
      <c r="E63" s="37"/>
      <c r="F63" s="37"/>
      <c r="G63" s="37"/>
      <c r="H63" s="37"/>
      <c r="I63" s="37"/>
      <c r="J63" s="37"/>
      <c r="K63" s="37"/>
      <c r="L63" s="37"/>
      <c r="M63" s="37"/>
      <c r="N63" s="37"/>
      <c r="O63" s="37"/>
      <c r="P63" s="37"/>
      <c r="Q63" s="37"/>
      <c r="R63" s="37"/>
      <c r="S63" s="37"/>
    </row>
    <row r="64" spans="1:19" x14ac:dyDescent="0.25">
      <c r="A64" s="35"/>
      <c r="B64" s="34"/>
      <c r="C64" s="34"/>
      <c r="D64" s="34"/>
      <c r="E64" s="34"/>
      <c r="F64" s="34"/>
      <c r="G64" s="34"/>
      <c r="H64" s="34"/>
      <c r="I64" s="34"/>
      <c r="J64" s="34"/>
      <c r="K64" s="34"/>
      <c r="L64" s="34"/>
      <c r="M64" s="34"/>
      <c r="N64" s="34"/>
      <c r="O64" s="34"/>
      <c r="P64" s="34"/>
      <c r="Q64" s="34"/>
      <c r="R64" s="34"/>
      <c r="S64" s="34"/>
    </row>
    <row r="65" spans="1:19" ht="25.5" customHeight="1" x14ac:dyDescent="0.25">
      <c r="A65" s="35"/>
      <c r="B65" s="37" t="s">
        <v>660</v>
      </c>
      <c r="C65" s="37"/>
      <c r="D65" s="37"/>
      <c r="E65" s="37"/>
      <c r="F65" s="37"/>
      <c r="G65" s="37"/>
      <c r="H65" s="37"/>
      <c r="I65" s="37"/>
      <c r="J65" s="37"/>
      <c r="K65" s="37"/>
      <c r="L65" s="37"/>
      <c r="M65" s="37"/>
      <c r="N65" s="37"/>
      <c r="O65" s="37"/>
      <c r="P65" s="37"/>
      <c r="Q65" s="37"/>
      <c r="R65" s="37"/>
      <c r="S65" s="37"/>
    </row>
    <row r="66" spans="1:19" x14ac:dyDescent="0.25">
      <c r="A66" s="35"/>
      <c r="B66" s="34"/>
      <c r="C66" s="34"/>
      <c r="D66" s="34"/>
      <c r="E66" s="34"/>
      <c r="F66" s="34"/>
      <c r="G66" s="34"/>
      <c r="H66" s="34"/>
      <c r="I66" s="34"/>
      <c r="J66" s="34"/>
      <c r="K66" s="34"/>
      <c r="L66" s="34"/>
      <c r="M66" s="34"/>
      <c r="N66" s="34"/>
      <c r="O66" s="34"/>
      <c r="P66" s="34"/>
      <c r="Q66" s="34"/>
      <c r="R66" s="34"/>
      <c r="S66" s="34"/>
    </row>
    <row r="67" spans="1:19" x14ac:dyDescent="0.25">
      <c r="A67" s="35"/>
      <c r="B67" s="38" t="s">
        <v>661</v>
      </c>
      <c r="C67" s="38"/>
      <c r="D67" s="38"/>
      <c r="E67" s="38"/>
      <c r="F67" s="38"/>
      <c r="G67" s="38"/>
      <c r="H67" s="38"/>
      <c r="I67" s="38"/>
      <c r="J67" s="38"/>
      <c r="K67" s="38"/>
      <c r="L67" s="38"/>
      <c r="M67" s="38"/>
      <c r="N67" s="38"/>
      <c r="O67" s="38"/>
      <c r="P67" s="38"/>
      <c r="Q67" s="38"/>
      <c r="R67" s="38"/>
      <c r="S67" s="38"/>
    </row>
    <row r="68" spans="1:19" x14ac:dyDescent="0.25">
      <c r="A68" s="35"/>
      <c r="B68" s="34"/>
      <c r="C68" s="34"/>
      <c r="D68" s="34"/>
      <c r="E68" s="34"/>
      <c r="F68" s="34"/>
      <c r="G68" s="34"/>
      <c r="H68" s="34"/>
      <c r="I68" s="34"/>
      <c r="J68" s="34"/>
      <c r="K68" s="34"/>
      <c r="L68" s="34"/>
      <c r="M68" s="34"/>
      <c r="N68" s="34"/>
      <c r="O68" s="34"/>
      <c r="P68" s="34"/>
      <c r="Q68" s="34"/>
      <c r="R68" s="34"/>
      <c r="S68" s="34"/>
    </row>
    <row r="69" spans="1:19" ht="15.75" thickBot="1" x14ac:dyDescent="0.3">
      <c r="A69" s="35"/>
      <c r="B69" s="15"/>
      <c r="C69" s="15"/>
      <c r="D69" s="33">
        <v>2014</v>
      </c>
      <c r="E69" s="33"/>
      <c r="F69" s="33"/>
      <c r="G69" s="33"/>
      <c r="H69" s="33"/>
      <c r="I69" s="33"/>
      <c r="J69" s="33"/>
      <c r="K69" s="33"/>
      <c r="L69" s="33"/>
    </row>
    <row r="70" spans="1:19" x14ac:dyDescent="0.25">
      <c r="A70" s="35"/>
      <c r="B70" s="14"/>
      <c r="C70" s="14"/>
      <c r="D70" s="63" t="s">
        <v>290</v>
      </c>
      <c r="E70" s="63"/>
      <c r="F70" s="14"/>
      <c r="G70" s="52" t="s">
        <v>662</v>
      </c>
      <c r="H70" s="52" t="s">
        <v>663</v>
      </c>
      <c r="I70" s="14"/>
      <c r="J70" s="63" t="s">
        <v>664</v>
      </c>
      <c r="K70" s="63"/>
      <c r="L70" s="63"/>
    </row>
    <row r="71" spans="1:19" ht="15.75" thickBot="1" x14ac:dyDescent="0.3">
      <c r="A71" s="35"/>
      <c r="B71" s="14"/>
      <c r="C71" s="14"/>
      <c r="D71" s="16"/>
      <c r="E71" s="53"/>
      <c r="F71" s="16"/>
      <c r="G71" s="53" t="s">
        <v>665</v>
      </c>
      <c r="H71" s="53" t="s">
        <v>666</v>
      </c>
      <c r="I71" s="16"/>
      <c r="J71" s="60" t="s">
        <v>667</v>
      </c>
      <c r="K71" s="60"/>
      <c r="L71" s="60"/>
    </row>
    <row r="72" spans="1:19" x14ac:dyDescent="0.25">
      <c r="A72" s="35"/>
      <c r="B72" s="14"/>
      <c r="C72" s="14"/>
      <c r="D72" s="14"/>
      <c r="E72" s="85"/>
      <c r="F72" s="14"/>
      <c r="G72" s="85"/>
      <c r="H72" s="85"/>
      <c r="I72" s="14"/>
      <c r="J72" s="14"/>
      <c r="K72" s="14"/>
      <c r="L72" s="14"/>
    </row>
    <row r="73" spans="1:19" x14ac:dyDescent="0.25">
      <c r="A73" s="35"/>
      <c r="B73" s="19" t="s">
        <v>668</v>
      </c>
      <c r="C73" s="19"/>
      <c r="D73" s="19" t="s">
        <v>669</v>
      </c>
      <c r="E73" s="39">
        <v>692000</v>
      </c>
      <c r="F73" s="19"/>
      <c r="G73" s="18" t="s">
        <v>670</v>
      </c>
      <c r="H73" s="18" t="s">
        <v>671</v>
      </c>
      <c r="I73" s="19"/>
      <c r="J73" s="19"/>
      <c r="K73" s="19" t="s">
        <v>672</v>
      </c>
      <c r="L73" s="19"/>
    </row>
    <row r="74" spans="1:19" x14ac:dyDescent="0.25">
      <c r="A74" s="35"/>
      <c r="B74" s="21"/>
      <c r="C74" s="21"/>
      <c r="D74" s="21"/>
      <c r="E74" s="21"/>
      <c r="F74" s="21"/>
      <c r="G74" s="21"/>
      <c r="H74" s="21"/>
      <c r="I74" s="21"/>
      <c r="J74" s="21"/>
      <c r="K74" s="21"/>
      <c r="L74" s="21"/>
    </row>
    <row r="75" spans="1:19" x14ac:dyDescent="0.25">
      <c r="A75" s="35"/>
      <c r="B75" s="18" t="s">
        <v>37</v>
      </c>
      <c r="C75" s="19"/>
      <c r="D75" s="19" t="s">
        <v>229</v>
      </c>
      <c r="E75" s="39">
        <v>8436000</v>
      </c>
      <c r="F75" s="28"/>
      <c r="G75" s="18" t="s">
        <v>673</v>
      </c>
      <c r="H75" s="18" t="s">
        <v>674</v>
      </c>
      <c r="I75" s="19"/>
      <c r="J75" s="19"/>
      <c r="K75" s="18" t="s">
        <v>675</v>
      </c>
      <c r="L75" s="86">
        <v>-7.0000000000000007E-2</v>
      </c>
    </row>
    <row r="76" spans="1:19" x14ac:dyDescent="0.25">
      <c r="A76" s="35"/>
      <c r="B76" s="34"/>
      <c r="C76" s="34"/>
      <c r="D76" s="34"/>
      <c r="E76" s="34"/>
      <c r="F76" s="34"/>
      <c r="G76" s="34"/>
      <c r="H76" s="34"/>
      <c r="I76" s="34"/>
      <c r="J76" s="34"/>
      <c r="K76" s="34"/>
      <c r="L76" s="34"/>
      <c r="M76" s="34"/>
      <c r="N76" s="34"/>
      <c r="O76" s="34"/>
      <c r="P76" s="34"/>
      <c r="Q76" s="34"/>
      <c r="R76" s="34"/>
      <c r="S76" s="34"/>
    </row>
    <row r="77" spans="1:19" ht="15.75" thickBot="1" x14ac:dyDescent="0.3">
      <c r="A77" s="35"/>
      <c r="B77" s="15"/>
      <c r="C77" s="15"/>
      <c r="D77" s="33">
        <v>2013</v>
      </c>
      <c r="E77" s="33"/>
      <c r="F77" s="33"/>
      <c r="G77" s="33"/>
      <c r="H77" s="33"/>
      <c r="I77" s="33"/>
      <c r="J77" s="33"/>
      <c r="K77" s="33"/>
      <c r="L77" s="33"/>
    </row>
    <row r="78" spans="1:19" x14ac:dyDescent="0.25">
      <c r="A78" s="35"/>
      <c r="B78" s="14"/>
      <c r="C78" s="14"/>
      <c r="D78" s="63" t="s">
        <v>290</v>
      </c>
      <c r="E78" s="63"/>
      <c r="F78" s="14"/>
      <c r="G78" s="52" t="s">
        <v>662</v>
      </c>
      <c r="H78" s="52" t="s">
        <v>663</v>
      </c>
      <c r="I78" s="14"/>
      <c r="J78" s="63" t="s">
        <v>676</v>
      </c>
      <c r="K78" s="63"/>
      <c r="L78" s="63"/>
    </row>
    <row r="79" spans="1:19" ht="15.75" thickBot="1" x14ac:dyDescent="0.3">
      <c r="A79" s="35"/>
      <c r="B79" s="14"/>
      <c r="C79" s="14"/>
      <c r="D79" s="16"/>
      <c r="E79" s="53"/>
      <c r="F79" s="16"/>
      <c r="G79" s="53" t="s">
        <v>665</v>
      </c>
      <c r="H79" s="53" t="s">
        <v>666</v>
      </c>
      <c r="I79" s="16"/>
      <c r="J79" s="60" t="s">
        <v>667</v>
      </c>
      <c r="K79" s="60"/>
      <c r="L79" s="60"/>
    </row>
    <row r="80" spans="1:19" x14ac:dyDescent="0.25">
      <c r="A80" s="35"/>
      <c r="B80" s="19" t="s">
        <v>668</v>
      </c>
      <c r="C80" s="19"/>
      <c r="D80" s="19" t="s">
        <v>669</v>
      </c>
      <c r="E80" s="39">
        <v>648000</v>
      </c>
      <c r="F80" s="19"/>
      <c r="G80" s="19" t="s">
        <v>677</v>
      </c>
      <c r="H80" s="19" t="s">
        <v>671</v>
      </c>
      <c r="I80" s="19"/>
      <c r="J80" s="19"/>
      <c r="K80" s="19" t="s">
        <v>672</v>
      </c>
      <c r="L80" s="19"/>
    </row>
    <row r="81" spans="1:19" x14ac:dyDescent="0.25">
      <c r="A81" s="35"/>
      <c r="B81" s="21"/>
      <c r="C81" s="21"/>
      <c r="D81" s="21"/>
      <c r="E81" s="21"/>
      <c r="F81" s="21"/>
      <c r="G81" s="21"/>
      <c r="H81" s="21"/>
      <c r="I81" s="21"/>
      <c r="J81" s="21"/>
      <c r="K81" s="21"/>
      <c r="L81" s="21"/>
    </row>
    <row r="82" spans="1:19" x14ac:dyDescent="0.25">
      <c r="A82" s="35"/>
      <c r="B82" s="18" t="s">
        <v>37</v>
      </c>
      <c r="C82" s="19"/>
      <c r="D82" s="19" t="s">
        <v>229</v>
      </c>
      <c r="E82" s="39">
        <v>8861000</v>
      </c>
      <c r="F82" s="28"/>
      <c r="G82" s="18" t="s">
        <v>673</v>
      </c>
      <c r="H82" s="18" t="s">
        <v>674</v>
      </c>
      <c r="I82" s="19"/>
      <c r="J82" s="19"/>
      <c r="K82" s="18" t="s">
        <v>678</v>
      </c>
      <c r="L82" s="86">
        <v>-0.08</v>
      </c>
    </row>
    <row r="83" spans="1:19" x14ac:dyDescent="0.25">
      <c r="A83" s="35"/>
      <c r="B83" s="34"/>
      <c r="C83" s="34"/>
      <c r="D83" s="34"/>
      <c r="E83" s="34"/>
      <c r="F83" s="34"/>
      <c r="G83" s="34"/>
      <c r="H83" s="34"/>
      <c r="I83" s="34"/>
      <c r="J83" s="34"/>
      <c r="K83" s="34"/>
      <c r="L83" s="34"/>
      <c r="M83" s="34"/>
      <c r="N83" s="34"/>
      <c r="O83" s="34"/>
      <c r="P83" s="34"/>
      <c r="Q83" s="34"/>
      <c r="R83" s="34"/>
      <c r="S83" s="34"/>
    </row>
    <row r="84" spans="1:19" ht="25.5" customHeight="1" x14ac:dyDescent="0.25">
      <c r="A84" s="35"/>
      <c r="B84" s="38" t="s">
        <v>679</v>
      </c>
      <c r="C84" s="38"/>
      <c r="D84" s="38"/>
      <c r="E84" s="38"/>
      <c r="F84" s="38"/>
      <c r="G84" s="38"/>
      <c r="H84" s="38"/>
      <c r="I84" s="38"/>
      <c r="J84" s="38"/>
      <c r="K84" s="38"/>
      <c r="L84" s="38"/>
      <c r="M84" s="38"/>
      <c r="N84" s="38"/>
      <c r="O84" s="38"/>
      <c r="P84" s="38"/>
      <c r="Q84" s="38"/>
      <c r="R84" s="38"/>
      <c r="S84" s="38"/>
    </row>
    <row r="85" spans="1:19" x14ac:dyDescent="0.25">
      <c r="A85" s="35"/>
      <c r="B85" s="34"/>
      <c r="C85" s="34"/>
      <c r="D85" s="34"/>
      <c r="E85" s="34"/>
      <c r="F85" s="34"/>
      <c r="G85" s="34"/>
      <c r="H85" s="34"/>
      <c r="I85" s="34"/>
      <c r="J85" s="34"/>
      <c r="K85" s="34"/>
      <c r="L85" s="34"/>
      <c r="M85" s="34"/>
      <c r="N85" s="34"/>
      <c r="O85" s="34"/>
      <c r="P85" s="34"/>
      <c r="Q85" s="34"/>
      <c r="R85" s="34"/>
      <c r="S85" s="34"/>
    </row>
    <row r="86" spans="1:19" x14ac:dyDescent="0.25">
      <c r="A86" s="35"/>
      <c r="B86" s="38" t="s">
        <v>680</v>
      </c>
      <c r="C86" s="38"/>
      <c r="D86" s="38"/>
      <c r="E86" s="38"/>
      <c r="F86" s="38"/>
      <c r="G86" s="38"/>
      <c r="H86" s="38"/>
      <c r="I86" s="38"/>
      <c r="J86" s="38"/>
      <c r="K86" s="38"/>
      <c r="L86" s="38"/>
      <c r="M86" s="38"/>
      <c r="N86" s="38"/>
      <c r="O86" s="38"/>
      <c r="P86" s="38"/>
      <c r="Q86" s="38"/>
      <c r="R86" s="38"/>
      <c r="S86" s="38"/>
    </row>
    <row r="87" spans="1:19" x14ac:dyDescent="0.25">
      <c r="A87" s="35"/>
      <c r="B87" s="34"/>
      <c r="C87" s="34"/>
      <c r="D87" s="34"/>
      <c r="E87" s="34"/>
      <c r="F87" s="34"/>
      <c r="G87" s="34"/>
      <c r="H87" s="34"/>
      <c r="I87" s="34"/>
      <c r="J87" s="34"/>
      <c r="K87" s="34"/>
      <c r="L87" s="34"/>
      <c r="M87" s="34"/>
      <c r="N87" s="34"/>
      <c r="O87" s="34"/>
      <c r="P87" s="34"/>
      <c r="Q87" s="34"/>
      <c r="R87" s="34"/>
      <c r="S87" s="34"/>
    </row>
    <row r="88" spans="1:19" x14ac:dyDescent="0.25">
      <c r="A88" s="35"/>
      <c r="B88" s="38" t="s">
        <v>681</v>
      </c>
      <c r="C88" s="38"/>
      <c r="D88" s="38"/>
      <c r="E88" s="38"/>
      <c r="F88" s="38"/>
      <c r="G88" s="38"/>
      <c r="H88" s="38"/>
      <c r="I88" s="38"/>
      <c r="J88" s="38"/>
      <c r="K88" s="38"/>
      <c r="L88" s="38"/>
      <c r="M88" s="38"/>
      <c r="N88" s="38"/>
      <c r="O88" s="38"/>
      <c r="P88" s="38"/>
      <c r="Q88" s="38"/>
      <c r="R88" s="38"/>
      <c r="S88" s="38"/>
    </row>
    <row r="89" spans="1:19" x14ac:dyDescent="0.25">
      <c r="A89" s="35"/>
      <c r="B89" s="34"/>
      <c r="C89" s="34"/>
      <c r="D89" s="34"/>
      <c r="E89" s="34"/>
      <c r="F89" s="34"/>
      <c r="G89" s="34"/>
      <c r="H89" s="34"/>
      <c r="I89" s="34"/>
      <c r="J89" s="34"/>
      <c r="K89" s="34"/>
      <c r="L89" s="34"/>
      <c r="M89" s="34"/>
      <c r="N89" s="34"/>
      <c r="O89" s="34"/>
      <c r="P89" s="34"/>
      <c r="Q89" s="34"/>
      <c r="R89" s="34"/>
      <c r="S89" s="34"/>
    </row>
    <row r="90" spans="1:19" x14ac:dyDescent="0.25">
      <c r="A90" s="35"/>
      <c r="B90" s="37" t="s">
        <v>682</v>
      </c>
      <c r="C90" s="37"/>
      <c r="D90" s="37"/>
      <c r="E90" s="37"/>
      <c r="F90" s="37"/>
      <c r="G90" s="37"/>
      <c r="H90" s="37"/>
      <c r="I90" s="37"/>
      <c r="J90" s="37"/>
      <c r="K90" s="37"/>
      <c r="L90" s="37"/>
      <c r="M90" s="37"/>
      <c r="N90" s="37"/>
      <c r="O90" s="37"/>
      <c r="P90" s="37"/>
      <c r="Q90" s="37"/>
      <c r="R90" s="37"/>
      <c r="S90" s="37"/>
    </row>
    <row r="91" spans="1:19" x14ac:dyDescent="0.25">
      <c r="A91" s="35"/>
      <c r="B91" s="34"/>
      <c r="C91" s="34"/>
      <c r="D91" s="34"/>
      <c r="E91" s="34"/>
      <c r="F91" s="34"/>
      <c r="G91" s="34"/>
      <c r="H91" s="34"/>
      <c r="I91" s="34"/>
      <c r="J91" s="34"/>
      <c r="K91" s="34"/>
      <c r="L91" s="34"/>
      <c r="M91" s="34"/>
      <c r="N91" s="34"/>
      <c r="O91" s="34"/>
      <c r="P91" s="34"/>
      <c r="Q91" s="34"/>
      <c r="R91" s="34"/>
      <c r="S91" s="34"/>
    </row>
    <row r="92" spans="1:19" ht="27.75" customHeight="1" x14ac:dyDescent="0.25">
      <c r="A92" s="35"/>
      <c r="B92" s="37" t="s">
        <v>683</v>
      </c>
      <c r="C92" s="37"/>
      <c r="D92" s="37"/>
      <c r="E92" s="37"/>
      <c r="F92" s="37"/>
      <c r="G92" s="37"/>
      <c r="H92" s="37"/>
      <c r="I92" s="37"/>
      <c r="J92" s="37"/>
      <c r="K92" s="37"/>
      <c r="L92" s="37"/>
      <c r="M92" s="37"/>
      <c r="N92" s="37"/>
      <c r="O92" s="37"/>
      <c r="P92" s="37"/>
      <c r="Q92" s="37"/>
      <c r="R92" s="37"/>
      <c r="S92" s="37"/>
    </row>
    <row r="93" spans="1:19" x14ac:dyDescent="0.25">
      <c r="A93" s="35"/>
      <c r="B93" s="34"/>
      <c r="C93" s="34"/>
      <c r="D93" s="34"/>
      <c r="E93" s="34"/>
      <c r="F93" s="34"/>
      <c r="G93" s="34"/>
      <c r="H93" s="34"/>
      <c r="I93" s="34"/>
      <c r="J93" s="34"/>
      <c r="K93" s="34"/>
      <c r="L93" s="34"/>
      <c r="M93" s="34"/>
      <c r="N93" s="34"/>
      <c r="O93" s="34"/>
      <c r="P93" s="34"/>
      <c r="Q93" s="34"/>
      <c r="R93" s="34"/>
      <c r="S93" s="34"/>
    </row>
    <row r="94" spans="1:19" x14ac:dyDescent="0.25">
      <c r="A94" s="35"/>
      <c r="B94" s="37" t="s">
        <v>684</v>
      </c>
      <c r="C94" s="37"/>
      <c r="D94" s="37"/>
      <c r="E94" s="37"/>
      <c r="F94" s="37"/>
      <c r="G94" s="37"/>
      <c r="H94" s="37"/>
      <c r="I94" s="37"/>
      <c r="J94" s="37"/>
      <c r="K94" s="37"/>
      <c r="L94" s="37"/>
      <c r="M94" s="37"/>
      <c r="N94" s="37"/>
      <c r="O94" s="37"/>
      <c r="P94" s="37"/>
      <c r="Q94" s="37"/>
      <c r="R94" s="37"/>
      <c r="S94" s="37"/>
    </row>
    <row r="95" spans="1:19" x14ac:dyDescent="0.25">
      <c r="A95" s="35"/>
      <c r="B95" s="34"/>
      <c r="C95" s="34"/>
      <c r="D95" s="34"/>
      <c r="E95" s="34"/>
      <c r="F95" s="34"/>
      <c r="G95" s="34"/>
      <c r="H95" s="34"/>
      <c r="I95" s="34"/>
      <c r="J95" s="34"/>
      <c r="K95" s="34"/>
      <c r="L95" s="34"/>
      <c r="M95" s="34"/>
      <c r="N95" s="34"/>
      <c r="O95" s="34"/>
      <c r="P95" s="34"/>
      <c r="Q95" s="34"/>
      <c r="R95" s="34"/>
      <c r="S95" s="34"/>
    </row>
    <row r="96" spans="1:19" ht="25.5" customHeight="1" x14ac:dyDescent="0.25">
      <c r="A96" s="35"/>
      <c r="B96" s="37" t="s">
        <v>685</v>
      </c>
      <c r="C96" s="37"/>
      <c r="D96" s="37"/>
      <c r="E96" s="37"/>
      <c r="F96" s="37"/>
      <c r="G96" s="37"/>
      <c r="H96" s="37"/>
      <c r="I96" s="37"/>
      <c r="J96" s="37"/>
      <c r="K96" s="37"/>
      <c r="L96" s="37"/>
      <c r="M96" s="37"/>
      <c r="N96" s="37"/>
      <c r="O96" s="37"/>
      <c r="P96" s="37"/>
      <c r="Q96" s="37"/>
      <c r="R96" s="37"/>
      <c r="S96" s="37"/>
    </row>
    <row r="97" spans="1:19" x14ac:dyDescent="0.25">
      <c r="A97" s="35"/>
      <c r="B97" s="34"/>
      <c r="C97" s="34"/>
      <c r="D97" s="34"/>
      <c r="E97" s="34"/>
      <c r="F97" s="34"/>
      <c r="G97" s="34"/>
      <c r="H97" s="34"/>
      <c r="I97" s="34"/>
      <c r="J97" s="34"/>
      <c r="K97" s="34"/>
      <c r="L97" s="34"/>
      <c r="M97" s="34"/>
      <c r="N97" s="34"/>
      <c r="O97" s="34"/>
      <c r="P97" s="34"/>
      <c r="Q97" s="34"/>
      <c r="R97" s="34"/>
      <c r="S97" s="34"/>
    </row>
    <row r="98" spans="1:19" ht="25.5" customHeight="1" x14ac:dyDescent="0.25">
      <c r="A98" s="35"/>
      <c r="B98" s="37" t="s">
        <v>686</v>
      </c>
      <c r="C98" s="37"/>
      <c r="D98" s="37"/>
      <c r="E98" s="37"/>
      <c r="F98" s="37"/>
      <c r="G98" s="37"/>
      <c r="H98" s="37"/>
      <c r="I98" s="37"/>
      <c r="J98" s="37"/>
      <c r="K98" s="37"/>
      <c r="L98" s="37"/>
      <c r="M98" s="37"/>
      <c r="N98" s="37"/>
      <c r="O98" s="37"/>
      <c r="P98" s="37"/>
      <c r="Q98" s="37"/>
      <c r="R98" s="37"/>
      <c r="S98" s="37"/>
    </row>
    <row r="99" spans="1:19" x14ac:dyDescent="0.25">
      <c r="A99" s="35"/>
      <c r="B99" s="34"/>
      <c r="C99" s="34"/>
      <c r="D99" s="34"/>
      <c r="E99" s="34"/>
      <c r="F99" s="34"/>
      <c r="G99" s="34"/>
      <c r="H99" s="34"/>
      <c r="I99" s="34"/>
      <c r="J99" s="34"/>
      <c r="K99" s="34"/>
      <c r="L99" s="34"/>
      <c r="M99" s="34"/>
      <c r="N99" s="34"/>
      <c r="O99" s="34"/>
      <c r="P99" s="34"/>
      <c r="Q99" s="34"/>
      <c r="R99" s="34"/>
      <c r="S99" s="34"/>
    </row>
    <row r="100" spans="1:19" x14ac:dyDescent="0.25">
      <c r="A100" s="35"/>
      <c r="B100" s="37" t="s">
        <v>687</v>
      </c>
      <c r="C100" s="37"/>
      <c r="D100" s="37"/>
      <c r="E100" s="37"/>
      <c r="F100" s="37"/>
      <c r="G100" s="37"/>
      <c r="H100" s="37"/>
      <c r="I100" s="37"/>
      <c r="J100" s="37"/>
      <c r="K100" s="37"/>
      <c r="L100" s="37"/>
      <c r="M100" s="37"/>
      <c r="N100" s="37"/>
      <c r="O100" s="37"/>
      <c r="P100" s="37"/>
      <c r="Q100" s="37"/>
      <c r="R100" s="37"/>
      <c r="S100" s="37"/>
    </row>
    <row r="101" spans="1:19" x14ac:dyDescent="0.25">
      <c r="A101" s="35"/>
      <c r="B101" s="34"/>
      <c r="C101" s="34"/>
      <c r="D101" s="34"/>
      <c r="E101" s="34"/>
      <c r="F101" s="34"/>
      <c r="G101" s="34"/>
      <c r="H101" s="34"/>
      <c r="I101" s="34"/>
      <c r="J101" s="34"/>
      <c r="K101" s="34"/>
      <c r="L101" s="34"/>
      <c r="M101" s="34"/>
      <c r="N101" s="34"/>
      <c r="O101" s="34"/>
      <c r="P101" s="34"/>
      <c r="Q101" s="34"/>
      <c r="R101" s="34"/>
      <c r="S101" s="34"/>
    </row>
    <row r="102" spans="1:19" x14ac:dyDescent="0.25">
      <c r="A102" s="35"/>
      <c r="B102" s="37" t="s">
        <v>688</v>
      </c>
      <c r="C102" s="37"/>
      <c r="D102" s="37"/>
      <c r="E102" s="37"/>
      <c r="F102" s="37"/>
      <c r="G102" s="37"/>
      <c r="H102" s="37"/>
      <c r="I102" s="37"/>
      <c r="J102" s="37"/>
      <c r="K102" s="37"/>
      <c r="L102" s="37"/>
      <c r="M102" s="37"/>
      <c r="N102" s="37"/>
      <c r="O102" s="37"/>
      <c r="P102" s="37"/>
      <c r="Q102" s="37"/>
      <c r="R102" s="37"/>
      <c r="S102" s="37"/>
    </row>
    <row r="103" spans="1:19" x14ac:dyDescent="0.25">
      <c r="A103" s="35"/>
      <c r="B103" s="34"/>
      <c r="C103" s="34"/>
      <c r="D103" s="34"/>
      <c r="E103" s="34"/>
      <c r="F103" s="34"/>
      <c r="G103" s="34"/>
      <c r="H103" s="34"/>
      <c r="I103" s="34"/>
      <c r="J103" s="34"/>
      <c r="K103" s="34"/>
      <c r="L103" s="34"/>
      <c r="M103" s="34"/>
      <c r="N103" s="34"/>
      <c r="O103" s="34"/>
      <c r="P103" s="34"/>
      <c r="Q103" s="34"/>
      <c r="R103" s="34"/>
      <c r="S103" s="34"/>
    </row>
    <row r="104" spans="1:19" x14ac:dyDescent="0.25">
      <c r="A104" s="35"/>
      <c r="B104" s="37" t="s">
        <v>689</v>
      </c>
      <c r="C104" s="37"/>
      <c r="D104" s="37"/>
      <c r="E104" s="37"/>
      <c r="F104" s="37"/>
      <c r="G104" s="37"/>
      <c r="H104" s="37"/>
      <c r="I104" s="37"/>
      <c r="J104" s="37"/>
      <c r="K104" s="37"/>
      <c r="L104" s="37"/>
      <c r="M104" s="37"/>
      <c r="N104" s="37"/>
      <c r="O104" s="37"/>
      <c r="P104" s="37"/>
      <c r="Q104" s="37"/>
      <c r="R104" s="37"/>
      <c r="S104" s="37"/>
    </row>
    <row r="105" spans="1:19" x14ac:dyDescent="0.25">
      <c r="A105" s="35"/>
      <c r="B105" s="34"/>
      <c r="C105" s="34"/>
      <c r="D105" s="34"/>
      <c r="E105" s="34"/>
      <c r="F105" s="34"/>
      <c r="G105" s="34"/>
      <c r="H105" s="34"/>
      <c r="I105" s="34"/>
      <c r="J105" s="34"/>
      <c r="K105" s="34"/>
      <c r="L105" s="34"/>
      <c r="M105" s="34"/>
      <c r="N105" s="34"/>
      <c r="O105" s="34"/>
      <c r="P105" s="34"/>
      <c r="Q105" s="34"/>
      <c r="R105" s="34"/>
      <c r="S105" s="34"/>
    </row>
    <row r="106" spans="1:19" x14ac:dyDescent="0.25">
      <c r="A106" s="35"/>
      <c r="B106" s="37" t="s">
        <v>690</v>
      </c>
      <c r="C106" s="37"/>
      <c r="D106" s="37"/>
      <c r="E106" s="37"/>
      <c r="F106" s="37"/>
      <c r="G106" s="37"/>
      <c r="H106" s="37"/>
      <c r="I106" s="37"/>
      <c r="J106" s="37"/>
      <c r="K106" s="37"/>
      <c r="L106" s="37"/>
      <c r="M106" s="37"/>
      <c r="N106" s="37"/>
      <c r="O106" s="37"/>
      <c r="P106" s="37"/>
      <c r="Q106" s="37"/>
      <c r="R106" s="37"/>
      <c r="S106" s="37"/>
    </row>
    <row r="107" spans="1:19" x14ac:dyDescent="0.25">
      <c r="A107" s="35"/>
      <c r="B107" s="34"/>
      <c r="C107" s="34"/>
      <c r="D107" s="34"/>
      <c r="E107" s="34"/>
      <c r="F107" s="34"/>
      <c r="G107" s="34"/>
      <c r="H107" s="34"/>
      <c r="I107" s="34"/>
      <c r="J107" s="34"/>
      <c r="K107" s="34"/>
      <c r="L107" s="34"/>
      <c r="M107" s="34"/>
      <c r="N107" s="34"/>
      <c r="O107" s="34"/>
      <c r="P107" s="34"/>
      <c r="Q107" s="34"/>
      <c r="R107" s="34"/>
      <c r="S107" s="34"/>
    </row>
    <row r="108" spans="1:19" ht="25.5" customHeight="1" x14ac:dyDescent="0.25">
      <c r="A108" s="35"/>
      <c r="B108" s="37" t="s">
        <v>691</v>
      </c>
      <c r="C108" s="37"/>
      <c r="D108" s="37"/>
      <c r="E108" s="37"/>
      <c r="F108" s="37"/>
      <c r="G108" s="37"/>
      <c r="H108" s="37"/>
      <c r="I108" s="37"/>
      <c r="J108" s="37"/>
      <c r="K108" s="37"/>
      <c r="L108" s="37"/>
      <c r="M108" s="37"/>
      <c r="N108" s="37"/>
      <c r="O108" s="37"/>
      <c r="P108" s="37"/>
      <c r="Q108" s="37"/>
      <c r="R108" s="37"/>
      <c r="S108" s="37"/>
    </row>
    <row r="109" spans="1:19" x14ac:dyDescent="0.25">
      <c r="A109" s="35"/>
      <c r="B109" s="34"/>
      <c r="C109" s="34"/>
      <c r="D109" s="34"/>
      <c r="E109" s="34"/>
      <c r="F109" s="34"/>
      <c r="G109" s="34"/>
      <c r="H109" s="34"/>
      <c r="I109" s="34"/>
      <c r="J109" s="34"/>
      <c r="K109" s="34"/>
      <c r="L109" s="34"/>
      <c r="M109" s="34"/>
      <c r="N109" s="34"/>
      <c r="O109" s="34"/>
      <c r="P109" s="34"/>
      <c r="Q109" s="34"/>
      <c r="R109" s="34"/>
      <c r="S109" s="34"/>
    </row>
    <row r="110" spans="1:19" x14ac:dyDescent="0.25">
      <c r="A110" s="35"/>
      <c r="B110" s="38" t="s">
        <v>692</v>
      </c>
      <c r="C110" s="38"/>
      <c r="D110" s="38"/>
      <c r="E110" s="38"/>
      <c r="F110" s="38"/>
      <c r="G110" s="38"/>
      <c r="H110" s="38"/>
      <c r="I110" s="38"/>
      <c r="J110" s="38"/>
      <c r="K110" s="38"/>
      <c r="L110" s="38"/>
      <c r="M110" s="38"/>
      <c r="N110" s="38"/>
      <c r="O110" s="38"/>
      <c r="P110" s="38"/>
      <c r="Q110" s="38"/>
      <c r="R110" s="38"/>
      <c r="S110" s="38"/>
    </row>
    <row r="111" spans="1:19" x14ac:dyDescent="0.25">
      <c r="A111" s="35"/>
      <c r="B111" s="34"/>
      <c r="C111" s="34"/>
      <c r="D111" s="34"/>
      <c r="E111" s="34"/>
      <c r="F111" s="34"/>
      <c r="G111" s="34"/>
      <c r="H111" s="34"/>
      <c r="I111" s="34"/>
      <c r="J111" s="34"/>
      <c r="K111" s="34"/>
      <c r="L111" s="34"/>
      <c r="M111" s="34"/>
      <c r="N111" s="34"/>
      <c r="O111" s="34"/>
      <c r="P111" s="34"/>
      <c r="Q111" s="34"/>
      <c r="R111" s="34"/>
      <c r="S111" s="34"/>
    </row>
    <row r="112" spans="1:19" ht="15.75" thickBot="1" x14ac:dyDescent="0.3">
      <c r="A112" s="35"/>
      <c r="B112" s="14"/>
      <c r="C112" s="17"/>
      <c r="D112" s="17"/>
      <c r="E112" s="33">
        <v>2014</v>
      </c>
      <c r="F112" s="33"/>
      <c r="G112" s="33"/>
      <c r="H112" s="33"/>
      <c r="I112" s="33"/>
      <c r="J112" s="33"/>
      <c r="K112" s="17"/>
      <c r="L112" s="17"/>
      <c r="M112" s="33">
        <v>2013</v>
      </c>
      <c r="N112" s="33"/>
      <c r="O112" s="33"/>
      <c r="P112" s="33"/>
      <c r="Q112" s="33"/>
      <c r="R112" s="33"/>
      <c r="S112" s="15"/>
    </row>
    <row r="113" spans="1:19" x14ac:dyDescent="0.25">
      <c r="A113" s="35"/>
      <c r="B113" s="14"/>
      <c r="C113" s="52" t="s">
        <v>290</v>
      </c>
      <c r="D113" s="14"/>
      <c r="E113" s="14"/>
      <c r="F113" s="52"/>
      <c r="G113" s="14"/>
      <c r="H113" s="14"/>
      <c r="I113" s="63" t="s">
        <v>286</v>
      </c>
      <c r="J113" s="63"/>
      <c r="K113" s="14"/>
      <c r="L113" s="14"/>
      <c r="M113" s="14"/>
      <c r="N113" s="52"/>
      <c r="O113" s="14"/>
      <c r="P113" s="14"/>
      <c r="Q113" s="63" t="s">
        <v>286</v>
      </c>
      <c r="R113" s="63"/>
      <c r="S113" s="14"/>
    </row>
    <row r="114" spans="1:19" x14ac:dyDescent="0.25">
      <c r="A114" s="35"/>
      <c r="B114" s="14"/>
      <c r="C114" s="52" t="s">
        <v>693</v>
      </c>
      <c r="D114" s="14"/>
      <c r="E114" s="59" t="s">
        <v>694</v>
      </c>
      <c r="F114" s="59"/>
      <c r="G114" s="14"/>
      <c r="H114" s="14"/>
      <c r="I114" s="59" t="s">
        <v>324</v>
      </c>
      <c r="J114" s="59"/>
      <c r="K114" s="14"/>
      <c r="L114" s="14"/>
      <c r="M114" s="59" t="s">
        <v>694</v>
      </c>
      <c r="N114" s="59"/>
      <c r="O114" s="14"/>
      <c r="P114" s="14"/>
      <c r="Q114" s="59" t="s">
        <v>324</v>
      </c>
      <c r="R114" s="59"/>
      <c r="S114" s="14"/>
    </row>
    <row r="115" spans="1:19" ht="15.75" thickBot="1" x14ac:dyDescent="0.3">
      <c r="A115" s="35"/>
      <c r="B115" s="14"/>
      <c r="C115" s="53" t="s">
        <v>695</v>
      </c>
      <c r="D115" s="16"/>
      <c r="E115" s="60" t="s">
        <v>510</v>
      </c>
      <c r="F115" s="60"/>
      <c r="G115" s="16"/>
      <c r="H115" s="16"/>
      <c r="I115" s="60" t="s">
        <v>325</v>
      </c>
      <c r="J115" s="60"/>
      <c r="K115" s="16"/>
      <c r="L115" s="16"/>
      <c r="M115" s="60" t="s">
        <v>510</v>
      </c>
      <c r="N115" s="60"/>
      <c r="O115" s="16"/>
      <c r="P115" s="16"/>
      <c r="Q115" s="60" t="s">
        <v>325</v>
      </c>
      <c r="R115" s="60"/>
      <c r="S115" s="14"/>
    </row>
    <row r="116" spans="1:19" x14ac:dyDescent="0.25">
      <c r="A116" s="35"/>
      <c r="B116" s="14"/>
      <c r="C116" s="14"/>
      <c r="D116" s="14"/>
      <c r="E116" s="14"/>
      <c r="F116" s="14"/>
      <c r="G116" s="14"/>
      <c r="H116" s="14"/>
      <c r="I116" s="14"/>
      <c r="J116" s="14"/>
      <c r="K116" s="14"/>
      <c r="L116" s="14"/>
      <c r="M116" s="14"/>
      <c r="N116" s="14"/>
      <c r="O116" s="14"/>
      <c r="P116" s="14"/>
      <c r="Q116" s="14"/>
      <c r="R116" s="14"/>
      <c r="S116" s="14"/>
    </row>
    <row r="117" spans="1:19" x14ac:dyDescent="0.25">
      <c r="A117" s="35"/>
      <c r="B117" s="18" t="s">
        <v>696</v>
      </c>
      <c r="C117" s="18"/>
      <c r="D117" s="19"/>
      <c r="E117" s="19"/>
      <c r="F117" s="18"/>
      <c r="G117" s="19"/>
      <c r="H117" s="19"/>
      <c r="I117" s="19"/>
      <c r="J117" s="18"/>
      <c r="K117" s="19"/>
      <c r="L117" s="19"/>
      <c r="M117" s="19"/>
      <c r="N117" s="18"/>
      <c r="O117" s="19"/>
      <c r="P117" s="19"/>
      <c r="Q117" s="19"/>
      <c r="R117" s="18"/>
      <c r="S117" s="19"/>
    </row>
    <row r="118" spans="1:19" x14ac:dyDescent="0.25">
      <c r="A118" s="35"/>
      <c r="B118" s="42" t="s">
        <v>29</v>
      </c>
      <c r="C118" s="87" t="s">
        <v>652</v>
      </c>
      <c r="D118" s="21"/>
      <c r="E118" s="21" t="s">
        <v>229</v>
      </c>
      <c r="F118" s="22">
        <v>23730257</v>
      </c>
      <c r="G118" s="23"/>
      <c r="H118" s="21"/>
      <c r="I118" s="21" t="s">
        <v>229</v>
      </c>
      <c r="J118" s="22">
        <v>23730000</v>
      </c>
      <c r="K118" s="23"/>
      <c r="L118" s="21"/>
      <c r="M118" s="21" t="s">
        <v>229</v>
      </c>
      <c r="N118" s="22">
        <v>24270031</v>
      </c>
      <c r="O118" s="23"/>
      <c r="P118" s="21"/>
      <c r="Q118" s="21" t="s">
        <v>229</v>
      </c>
      <c r="R118" s="22">
        <v>24270000</v>
      </c>
      <c r="S118" s="23"/>
    </row>
    <row r="119" spans="1:19" x14ac:dyDescent="0.25">
      <c r="A119" s="35"/>
      <c r="B119" s="41" t="s">
        <v>30</v>
      </c>
      <c r="C119" s="84" t="s">
        <v>652</v>
      </c>
      <c r="D119" s="19"/>
      <c r="E119" s="19"/>
      <c r="F119" s="39">
        <v>6000</v>
      </c>
      <c r="G119" s="28"/>
      <c r="H119" s="19"/>
      <c r="I119" s="19"/>
      <c r="J119" s="39">
        <v>6000</v>
      </c>
      <c r="K119" s="28"/>
      <c r="L119" s="19"/>
      <c r="M119" s="19"/>
      <c r="N119" s="40" t="s">
        <v>245</v>
      </c>
      <c r="O119" s="28"/>
      <c r="P119" s="19"/>
      <c r="Q119" s="19"/>
      <c r="R119" s="40" t="s">
        <v>245</v>
      </c>
      <c r="S119" s="28"/>
    </row>
    <row r="120" spans="1:19" x14ac:dyDescent="0.25">
      <c r="A120" s="35"/>
      <c r="B120" s="42" t="s">
        <v>697</v>
      </c>
      <c r="C120" s="87" t="s">
        <v>652</v>
      </c>
      <c r="D120" s="21"/>
      <c r="E120" s="21"/>
      <c r="F120" s="22">
        <v>31463382</v>
      </c>
      <c r="G120" s="23"/>
      <c r="H120" s="21"/>
      <c r="I120" s="21"/>
      <c r="J120" s="22">
        <v>31463000</v>
      </c>
      <c r="K120" s="23"/>
      <c r="L120" s="21"/>
      <c r="M120" s="21"/>
      <c r="N120" s="22">
        <v>23628117</v>
      </c>
      <c r="O120" s="23"/>
      <c r="P120" s="21"/>
      <c r="Q120" s="21"/>
      <c r="R120" s="22">
        <v>23628000</v>
      </c>
      <c r="S120" s="23"/>
    </row>
    <row r="121" spans="1:19" x14ac:dyDescent="0.25">
      <c r="A121" s="35"/>
      <c r="B121" s="41" t="s">
        <v>32</v>
      </c>
      <c r="C121" s="84" t="s">
        <v>698</v>
      </c>
      <c r="D121" s="19"/>
      <c r="E121" s="19"/>
      <c r="F121" s="39">
        <v>542502381</v>
      </c>
      <c r="G121" s="28"/>
      <c r="H121" s="19"/>
      <c r="I121" s="19"/>
      <c r="J121" s="39">
        <v>542502000</v>
      </c>
      <c r="K121" s="28"/>
      <c r="L121" s="19"/>
      <c r="M121" s="19"/>
      <c r="N121" s="39">
        <v>580039080</v>
      </c>
      <c r="O121" s="28"/>
      <c r="P121" s="19"/>
      <c r="Q121" s="19"/>
      <c r="R121" s="39">
        <v>580039000</v>
      </c>
      <c r="S121" s="28"/>
    </row>
    <row r="122" spans="1:19" x14ac:dyDescent="0.25">
      <c r="A122" s="35"/>
      <c r="B122" s="42" t="s">
        <v>33</v>
      </c>
      <c r="C122" s="87" t="s">
        <v>653</v>
      </c>
      <c r="D122" s="21"/>
      <c r="E122" s="21"/>
      <c r="F122" s="22">
        <v>658440998</v>
      </c>
      <c r="G122" s="23"/>
      <c r="H122" s="21"/>
      <c r="I122" s="21"/>
      <c r="J122" s="22">
        <v>656896000</v>
      </c>
      <c r="K122" s="23"/>
      <c r="L122" s="21"/>
      <c r="M122" s="21"/>
      <c r="N122" s="22">
        <v>564501547</v>
      </c>
      <c r="O122" s="23"/>
      <c r="P122" s="21"/>
      <c r="Q122" s="21"/>
      <c r="R122" s="22">
        <v>562073000</v>
      </c>
      <c r="S122" s="23"/>
    </row>
    <row r="123" spans="1:19" x14ac:dyDescent="0.25">
      <c r="A123" s="35"/>
      <c r="B123" s="41" t="s">
        <v>34</v>
      </c>
      <c r="C123" s="84" t="s">
        <v>653</v>
      </c>
      <c r="D123" s="19"/>
      <c r="E123" s="19"/>
      <c r="F123" s="39">
        <v>704850</v>
      </c>
      <c r="G123" s="28"/>
      <c r="H123" s="19"/>
      <c r="I123" s="19"/>
      <c r="J123" s="39">
        <v>705000</v>
      </c>
      <c r="K123" s="28"/>
      <c r="L123" s="19"/>
      <c r="M123" s="19"/>
      <c r="N123" s="39">
        <v>295618</v>
      </c>
      <c r="O123" s="28"/>
      <c r="P123" s="19"/>
      <c r="Q123" s="19"/>
      <c r="R123" s="39">
        <v>296000</v>
      </c>
      <c r="S123" s="28"/>
    </row>
    <row r="124" spans="1:19" x14ac:dyDescent="0.25">
      <c r="A124" s="35"/>
      <c r="B124" s="42" t="s">
        <v>36</v>
      </c>
      <c r="C124" s="87" t="s">
        <v>652</v>
      </c>
      <c r="D124" s="21"/>
      <c r="E124" s="21"/>
      <c r="F124" s="22">
        <v>7471023</v>
      </c>
      <c r="G124" s="23"/>
      <c r="H124" s="21"/>
      <c r="I124" s="21"/>
      <c r="J124" s="22">
        <v>7471000</v>
      </c>
      <c r="K124" s="23"/>
      <c r="L124" s="21"/>
      <c r="M124" s="21"/>
      <c r="N124" s="22">
        <v>7437673</v>
      </c>
      <c r="O124" s="23"/>
      <c r="P124" s="21"/>
      <c r="Q124" s="21"/>
      <c r="R124" s="22">
        <v>7438000</v>
      </c>
      <c r="S124" s="23"/>
    </row>
    <row r="125" spans="1:19" x14ac:dyDescent="0.25">
      <c r="A125" s="35"/>
      <c r="B125" s="18" t="s">
        <v>699</v>
      </c>
      <c r="C125" s="18"/>
      <c r="D125" s="19"/>
      <c r="E125" s="19"/>
      <c r="F125" s="18"/>
      <c r="G125" s="19"/>
      <c r="H125" s="19"/>
      <c r="I125" s="19"/>
      <c r="J125" s="18"/>
      <c r="K125" s="19"/>
      <c r="L125" s="19"/>
      <c r="M125" s="19"/>
      <c r="N125" s="18"/>
      <c r="O125" s="19"/>
      <c r="P125" s="19"/>
      <c r="Q125" s="19"/>
      <c r="R125" s="18"/>
      <c r="S125" s="19"/>
    </row>
    <row r="126" spans="1:19" x14ac:dyDescent="0.25">
      <c r="A126" s="35"/>
      <c r="B126" s="42" t="s">
        <v>43</v>
      </c>
      <c r="C126" s="87" t="s">
        <v>653</v>
      </c>
      <c r="D126" s="21"/>
      <c r="E126" s="21" t="s">
        <v>229</v>
      </c>
      <c r="F126" s="22">
        <v>1052123257</v>
      </c>
      <c r="G126" s="23"/>
      <c r="H126" s="21"/>
      <c r="I126" s="21" t="s">
        <v>229</v>
      </c>
      <c r="J126" s="22">
        <v>1052082000</v>
      </c>
      <c r="K126" s="23"/>
      <c r="L126" s="21"/>
      <c r="M126" s="21" t="s">
        <v>229</v>
      </c>
      <c r="N126" s="22">
        <v>1011803178</v>
      </c>
      <c r="O126" s="23"/>
      <c r="P126" s="21"/>
      <c r="Q126" s="21" t="s">
        <v>229</v>
      </c>
      <c r="R126" s="22">
        <v>1014150000</v>
      </c>
      <c r="S126" s="23"/>
    </row>
    <row r="127" spans="1:19" ht="26.25" x14ac:dyDescent="0.25">
      <c r="A127" s="35"/>
      <c r="B127" s="41" t="s">
        <v>50</v>
      </c>
      <c r="C127" s="84" t="s">
        <v>652</v>
      </c>
      <c r="D127" s="19"/>
      <c r="E127" s="19"/>
      <c r="F127" s="39">
        <v>51265011</v>
      </c>
      <c r="G127" s="28"/>
      <c r="H127" s="19"/>
      <c r="I127" s="19"/>
      <c r="J127" s="39">
        <v>51265000</v>
      </c>
      <c r="K127" s="28"/>
      <c r="L127" s="19"/>
      <c r="M127" s="19"/>
      <c r="N127" s="39">
        <v>39616644</v>
      </c>
      <c r="O127" s="28"/>
      <c r="P127" s="19"/>
      <c r="Q127" s="19"/>
      <c r="R127" s="39">
        <v>39617000</v>
      </c>
      <c r="S127" s="28"/>
    </row>
    <row r="128" spans="1:19" x14ac:dyDescent="0.25">
      <c r="A128" s="35"/>
      <c r="B128" s="42" t="s">
        <v>700</v>
      </c>
      <c r="C128" s="87" t="s">
        <v>653</v>
      </c>
      <c r="D128" s="21"/>
      <c r="E128" s="21"/>
      <c r="F128" s="22">
        <v>14467737</v>
      </c>
      <c r="G128" s="23"/>
      <c r="H128" s="21"/>
      <c r="I128" s="21"/>
      <c r="J128" s="22">
        <v>15281000</v>
      </c>
      <c r="K128" s="23"/>
      <c r="L128" s="21"/>
      <c r="M128" s="21"/>
      <c r="N128" s="22">
        <v>14540526</v>
      </c>
      <c r="O128" s="23"/>
      <c r="P128" s="21"/>
      <c r="Q128" s="21"/>
      <c r="R128" s="22">
        <v>15441000</v>
      </c>
      <c r="S128" s="23"/>
    </row>
    <row r="129" spans="1:19" x14ac:dyDescent="0.25">
      <c r="A129" s="35"/>
      <c r="B129" s="41" t="s">
        <v>52</v>
      </c>
      <c r="C129" s="84" t="s">
        <v>653</v>
      </c>
      <c r="D129" s="19"/>
      <c r="E129" s="19"/>
      <c r="F129" s="39">
        <v>23000000</v>
      </c>
      <c r="G129" s="28"/>
      <c r="H129" s="19"/>
      <c r="I129" s="19"/>
      <c r="J129" s="39">
        <v>24339000</v>
      </c>
      <c r="K129" s="28"/>
      <c r="L129" s="19"/>
      <c r="M129" s="19"/>
      <c r="N129" s="39">
        <v>20000000</v>
      </c>
      <c r="O129" s="28"/>
      <c r="P129" s="19"/>
      <c r="Q129" s="19"/>
      <c r="R129" s="39">
        <v>22033000</v>
      </c>
      <c r="S129" s="28"/>
    </row>
    <row r="130" spans="1:19" x14ac:dyDescent="0.25">
      <c r="A130" s="35"/>
      <c r="B130" s="42" t="s">
        <v>701</v>
      </c>
      <c r="C130" s="87" t="s">
        <v>652</v>
      </c>
      <c r="D130" s="21"/>
      <c r="E130" s="21"/>
      <c r="F130" s="22">
        <v>536370</v>
      </c>
      <c r="G130" s="23"/>
      <c r="H130" s="21"/>
      <c r="I130" s="21"/>
      <c r="J130" s="22">
        <v>536000</v>
      </c>
      <c r="K130" s="23"/>
      <c r="L130" s="21"/>
      <c r="M130" s="21"/>
      <c r="N130" s="22">
        <v>594223</v>
      </c>
      <c r="O130" s="23"/>
      <c r="P130" s="21"/>
      <c r="Q130" s="21"/>
      <c r="R130" s="22">
        <v>594000</v>
      </c>
      <c r="S130" s="23"/>
    </row>
    <row r="131" spans="1:19" x14ac:dyDescent="0.25">
      <c r="A131" s="35"/>
      <c r="B131" s="34"/>
      <c r="C131" s="34"/>
      <c r="D131" s="34"/>
      <c r="E131" s="34"/>
      <c r="F131" s="34"/>
      <c r="G131" s="34"/>
      <c r="H131" s="34"/>
      <c r="I131" s="34"/>
      <c r="J131" s="34"/>
      <c r="K131" s="34"/>
      <c r="L131" s="34"/>
      <c r="M131" s="34"/>
      <c r="N131" s="34"/>
      <c r="O131" s="34"/>
      <c r="P131" s="34"/>
      <c r="Q131" s="34"/>
      <c r="R131" s="34"/>
      <c r="S131" s="34"/>
    </row>
  </sheetData>
  <mergeCells count="92">
    <mergeCell ref="B111:S111"/>
    <mergeCell ref="B131:S131"/>
    <mergeCell ref="B105:S105"/>
    <mergeCell ref="B106:S106"/>
    <mergeCell ref="B107:S107"/>
    <mergeCell ref="B108:S108"/>
    <mergeCell ref="B109:S109"/>
    <mergeCell ref="B110:S110"/>
    <mergeCell ref="B99:S99"/>
    <mergeCell ref="B100:S100"/>
    <mergeCell ref="B101:S101"/>
    <mergeCell ref="B102:S102"/>
    <mergeCell ref="B103:S103"/>
    <mergeCell ref="B104:S104"/>
    <mergeCell ref="B93:S93"/>
    <mergeCell ref="B94:S94"/>
    <mergeCell ref="B95:S95"/>
    <mergeCell ref="B96:S96"/>
    <mergeCell ref="B97:S97"/>
    <mergeCell ref="B98:S98"/>
    <mergeCell ref="B87:S87"/>
    <mergeCell ref="B88:S88"/>
    <mergeCell ref="B89:S89"/>
    <mergeCell ref="B90:S90"/>
    <mergeCell ref="B91:S91"/>
    <mergeCell ref="B92:S92"/>
    <mergeCell ref="B67:S67"/>
    <mergeCell ref="B68:S68"/>
    <mergeCell ref="B76:S76"/>
    <mergeCell ref="B83:S83"/>
    <mergeCell ref="B84:S84"/>
    <mergeCell ref="B85:S85"/>
    <mergeCell ref="B55:S55"/>
    <mergeCell ref="B62:S62"/>
    <mergeCell ref="B63:S63"/>
    <mergeCell ref="B64:S64"/>
    <mergeCell ref="B65:S65"/>
    <mergeCell ref="B66:S66"/>
    <mergeCell ref="B17:S17"/>
    <mergeCell ref="B31:S31"/>
    <mergeCell ref="B42:S42"/>
    <mergeCell ref="B43:S43"/>
    <mergeCell ref="B44:S44"/>
    <mergeCell ref="B45:S45"/>
    <mergeCell ref="B11:S11"/>
    <mergeCell ref="B12:S12"/>
    <mergeCell ref="B13:S13"/>
    <mergeCell ref="B14:S14"/>
    <mergeCell ref="B15:S15"/>
    <mergeCell ref="B16:S16"/>
    <mergeCell ref="B5:S5"/>
    <mergeCell ref="B6:S6"/>
    <mergeCell ref="B7:S7"/>
    <mergeCell ref="B8:S8"/>
    <mergeCell ref="B9:S9"/>
    <mergeCell ref="B10:S10"/>
    <mergeCell ref="E115:F115"/>
    <mergeCell ref="I115:J115"/>
    <mergeCell ref="M115:N115"/>
    <mergeCell ref="Q115:R115"/>
    <mergeCell ref="A1:A2"/>
    <mergeCell ref="B1:S1"/>
    <mergeCell ref="B2:S2"/>
    <mergeCell ref="B3:S3"/>
    <mergeCell ref="A4:A131"/>
    <mergeCell ref="B4:S4"/>
    <mergeCell ref="J79:L79"/>
    <mergeCell ref="E112:J112"/>
    <mergeCell ref="M112:R112"/>
    <mergeCell ref="I113:J113"/>
    <mergeCell ref="Q113:R113"/>
    <mergeCell ref="E114:F114"/>
    <mergeCell ref="I114:J114"/>
    <mergeCell ref="M114:N114"/>
    <mergeCell ref="Q114:R114"/>
    <mergeCell ref="B86:S86"/>
    <mergeCell ref="D69:L69"/>
    <mergeCell ref="D70:E70"/>
    <mergeCell ref="J70:L70"/>
    <mergeCell ref="J71:L71"/>
    <mergeCell ref="D77:L77"/>
    <mergeCell ref="D78:E78"/>
    <mergeCell ref="J78:L78"/>
    <mergeCell ref="D18:E18"/>
    <mergeCell ref="H18:I18"/>
    <mergeCell ref="L18:M18"/>
    <mergeCell ref="P18:Q18"/>
    <mergeCell ref="D47:E47"/>
    <mergeCell ref="H47:I47"/>
    <mergeCell ref="L47:M47"/>
    <mergeCell ref="P47:Q47"/>
    <mergeCell ref="B46:S4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702</v>
      </c>
      <c r="B1" s="1" t="s">
        <v>1</v>
      </c>
    </row>
    <row r="2" spans="1:2" x14ac:dyDescent="0.25">
      <c r="A2" s="8"/>
      <c r="B2" s="1" t="s">
        <v>2</v>
      </c>
    </row>
    <row r="3" spans="1:2" x14ac:dyDescent="0.25">
      <c r="A3" s="3" t="s">
        <v>703</v>
      </c>
      <c r="B3" s="4"/>
    </row>
    <row r="4" spans="1:2" x14ac:dyDescent="0.25">
      <c r="A4" s="35" t="s">
        <v>704</v>
      </c>
      <c r="B4" s="10" t="s">
        <v>705</v>
      </c>
    </row>
    <row r="5" spans="1:2" x14ac:dyDescent="0.25">
      <c r="A5" s="35"/>
      <c r="B5" s="4"/>
    </row>
    <row r="6" spans="1:2" ht="141" x14ac:dyDescent="0.25">
      <c r="A6" s="35"/>
      <c r="B6" s="12" t="s">
        <v>706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2" width="36.5703125" bestFit="1" customWidth="1"/>
    <col min="3" max="3" width="15.28515625" customWidth="1"/>
    <col min="4" max="4" width="3" customWidth="1"/>
    <col min="5" max="5" width="16" customWidth="1"/>
    <col min="6" max="6" width="2.5703125" customWidth="1"/>
    <col min="7" max="7" width="15.28515625" customWidth="1"/>
    <col min="8" max="8" width="3" customWidth="1"/>
    <col min="9" max="9" width="16" customWidth="1"/>
    <col min="10" max="10" width="2.5703125" customWidth="1"/>
    <col min="11" max="11" width="15.28515625" customWidth="1"/>
    <col min="12" max="12" width="3" customWidth="1"/>
    <col min="13" max="13" width="15.5703125" customWidth="1"/>
    <col min="14" max="14" width="2.5703125" customWidth="1"/>
  </cols>
  <sheetData>
    <row r="1" spans="1:14" ht="30" customHeight="1" x14ac:dyDescent="0.25">
      <c r="A1" s="8" t="s">
        <v>707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708</v>
      </c>
      <c r="B3" s="34"/>
      <c r="C3" s="34"/>
      <c r="D3" s="34"/>
      <c r="E3" s="34"/>
      <c r="F3" s="34"/>
      <c r="G3" s="34"/>
      <c r="H3" s="34"/>
      <c r="I3" s="34"/>
      <c r="J3" s="34"/>
      <c r="K3" s="34"/>
      <c r="L3" s="34"/>
      <c r="M3" s="34"/>
      <c r="N3" s="34"/>
    </row>
    <row r="4" spans="1:14" x14ac:dyDescent="0.25">
      <c r="A4" s="35" t="s">
        <v>709</v>
      </c>
      <c r="B4" s="36" t="s">
        <v>710</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ht="25.5" customHeight="1" x14ac:dyDescent="0.25">
      <c r="A6" s="35"/>
      <c r="B6" s="38" t="s">
        <v>711</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x14ac:dyDescent="0.25">
      <c r="A8" s="35"/>
      <c r="B8" s="89" t="s">
        <v>712</v>
      </c>
      <c r="C8" s="89"/>
      <c r="D8" s="89"/>
      <c r="E8" s="89"/>
      <c r="F8" s="89"/>
      <c r="G8" s="89"/>
      <c r="H8" s="89"/>
      <c r="I8" s="89"/>
      <c r="J8" s="89"/>
      <c r="K8" s="89"/>
      <c r="L8" s="89"/>
      <c r="M8" s="89"/>
      <c r="N8" s="89"/>
    </row>
    <row r="9" spans="1:14" x14ac:dyDescent="0.25">
      <c r="A9" s="35"/>
      <c r="B9" s="34"/>
      <c r="C9" s="34"/>
      <c r="D9" s="34"/>
      <c r="E9" s="34"/>
      <c r="F9" s="34"/>
      <c r="G9" s="34"/>
      <c r="H9" s="34"/>
      <c r="I9" s="34"/>
      <c r="J9" s="34"/>
      <c r="K9" s="34"/>
      <c r="L9" s="34"/>
      <c r="M9" s="34"/>
      <c r="N9" s="34"/>
    </row>
    <row r="10" spans="1:14" x14ac:dyDescent="0.25">
      <c r="A10" s="35"/>
      <c r="B10" s="89" t="s">
        <v>713</v>
      </c>
      <c r="C10" s="89"/>
      <c r="D10" s="89"/>
      <c r="E10" s="89"/>
      <c r="F10" s="89"/>
      <c r="G10" s="89"/>
      <c r="H10" s="89"/>
      <c r="I10" s="89"/>
      <c r="J10" s="89"/>
      <c r="K10" s="89"/>
      <c r="L10" s="89"/>
      <c r="M10" s="89"/>
      <c r="N10" s="89"/>
    </row>
    <row r="11" spans="1:14" x14ac:dyDescent="0.25">
      <c r="A11" s="35"/>
      <c r="B11" s="34"/>
      <c r="C11" s="34"/>
      <c r="D11" s="34"/>
      <c r="E11" s="34"/>
      <c r="F11" s="34"/>
      <c r="G11" s="34"/>
      <c r="H11" s="34"/>
      <c r="I11" s="34"/>
      <c r="J11" s="34"/>
      <c r="K11" s="34"/>
      <c r="L11" s="34"/>
      <c r="M11" s="34"/>
      <c r="N11" s="34"/>
    </row>
    <row r="12" spans="1:14" ht="15.75" thickBot="1" x14ac:dyDescent="0.3">
      <c r="A12" s="35"/>
      <c r="B12" s="15"/>
      <c r="C12" s="15"/>
      <c r="D12" s="33">
        <v>2014</v>
      </c>
      <c r="E12" s="33"/>
      <c r="F12" s="17"/>
      <c r="G12" s="17"/>
      <c r="H12" s="33">
        <v>2013</v>
      </c>
      <c r="I12" s="33"/>
      <c r="J12" s="15"/>
    </row>
    <row r="13" spans="1:14" x14ac:dyDescent="0.25">
      <c r="A13" s="35"/>
      <c r="B13" s="14"/>
      <c r="C13" s="14"/>
      <c r="D13" s="14"/>
      <c r="E13" s="14"/>
      <c r="F13" s="14"/>
      <c r="G13" s="14"/>
      <c r="H13" s="14"/>
      <c r="I13" s="14"/>
      <c r="J13" s="14"/>
    </row>
    <row r="14" spans="1:14" x14ac:dyDescent="0.25">
      <c r="A14" s="35"/>
      <c r="B14" s="56" t="s">
        <v>28</v>
      </c>
      <c r="C14" s="55"/>
      <c r="D14" s="55"/>
      <c r="E14" s="56"/>
      <c r="F14" s="55"/>
      <c r="G14" s="55"/>
      <c r="H14" s="55"/>
      <c r="I14" s="56"/>
      <c r="J14" s="55"/>
    </row>
    <row r="15" spans="1:14" x14ac:dyDescent="0.25">
      <c r="A15" s="35"/>
      <c r="B15" s="21"/>
      <c r="C15" s="21"/>
      <c r="D15" s="21"/>
      <c r="E15" s="21"/>
      <c r="F15" s="21"/>
      <c r="G15" s="21"/>
      <c r="H15" s="21"/>
      <c r="I15" s="21"/>
      <c r="J15" s="21"/>
    </row>
    <row r="16" spans="1:14" x14ac:dyDescent="0.25">
      <c r="A16" s="35"/>
      <c r="B16" s="41" t="s">
        <v>29</v>
      </c>
      <c r="C16" s="19"/>
      <c r="D16" s="19" t="s">
        <v>229</v>
      </c>
      <c r="E16" s="39">
        <v>29972</v>
      </c>
      <c r="F16" s="28"/>
      <c r="G16" s="19"/>
      <c r="H16" s="19" t="s">
        <v>229</v>
      </c>
      <c r="I16" s="39">
        <v>24591</v>
      </c>
      <c r="J16" s="28"/>
    </row>
    <row r="17" spans="1:10" x14ac:dyDescent="0.25">
      <c r="A17" s="35"/>
      <c r="B17" s="42" t="s">
        <v>714</v>
      </c>
      <c r="C17" s="21"/>
      <c r="D17" s="21"/>
      <c r="E17" s="22">
        <v>7615497</v>
      </c>
      <c r="F17" s="23"/>
      <c r="G17" s="21"/>
      <c r="H17" s="21"/>
      <c r="I17" s="22">
        <v>8373009</v>
      </c>
      <c r="J17" s="23"/>
    </row>
    <row r="18" spans="1:10" x14ac:dyDescent="0.25">
      <c r="A18" s="35"/>
      <c r="B18" s="41" t="s">
        <v>32</v>
      </c>
      <c r="C18" s="19"/>
      <c r="D18" s="19"/>
      <c r="E18" s="39">
        <v>758100</v>
      </c>
      <c r="F18" s="28"/>
      <c r="G18" s="19"/>
      <c r="H18" s="19"/>
      <c r="I18" s="39">
        <v>840900</v>
      </c>
      <c r="J18" s="28"/>
    </row>
    <row r="19" spans="1:10" x14ac:dyDescent="0.25">
      <c r="A19" s="35"/>
      <c r="B19" s="42" t="s">
        <v>715</v>
      </c>
      <c r="C19" s="21"/>
      <c r="D19" s="21"/>
      <c r="E19" s="22">
        <v>141553283</v>
      </c>
      <c r="F19" s="23"/>
      <c r="G19" s="21"/>
      <c r="H19" s="21"/>
      <c r="I19" s="22">
        <v>130167386</v>
      </c>
      <c r="J19" s="23"/>
    </row>
    <row r="20" spans="1:10" x14ac:dyDescent="0.25">
      <c r="A20" s="35"/>
      <c r="B20" s="41" t="s">
        <v>33</v>
      </c>
      <c r="C20" s="19"/>
      <c r="D20" s="19"/>
      <c r="E20" s="39">
        <v>3252197</v>
      </c>
      <c r="F20" s="28"/>
      <c r="G20" s="19"/>
      <c r="H20" s="19"/>
      <c r="I20" s="39">
        <v>3348973</v>
      </c>
      <c r="J20" s="28"/>
    </row>
    <row r="21" spans="1:10" x14ac:dyDescent="0.25">
      <c r="A21" s="35"/>
      <c r="B21" s="42" t="s">
        <v>716</v>
      </c>
      <c r="C21" s="21"/>
      <c r="D21" s="21"/>
      <c r="E21" s="22">
        <v>3180973</v>
      </c>
      <c r="F21" s="23"/>
      <c r="G21" s="21"/>
      <c r="H21" s="21"/>
      <c r="I21" s="22">
        <v>533513</v>
      </c>
      <c r="J21" s="23"/>
    </row>
    <row r="22" spans="1:10" x14ac:dyDescent="0.25">
      <c r="A22" s="35"/>
      <c r="B22" s="41" t="s">
        <v>36</v>
      </c>
      <c r="C22" s="19"/>
      <c r="D22" s="19"/>
      <c r="E22" s="39">
        <v>9435</v>
      </c>
      <c r="F22" s="28"/>
      <c r="G22" s="19"/>
      <c r="H22" s="19"/>
      <c r="I22" s="39">
        <v>17747</v>
      </c>
      <c r="J22" s="28"/>
    </row>
    <row r="23" spans="1:10" x14ac:dyDescent="0.25">
      <c r="A23" s="35"/>
      <c r="B23" s="42" t="s">
        <v>38</v>
      </c>
      <c r="C23" s="21"/>
      <c r="D23" s="21"/>
      <c r="E23" s="22">
        <v>88092</v>
      </c>
      <c r="F23" s="23"/>
      <c r="G23" s="21"/>
      <c r="H23" s="21"/>
      <c r="I23" s="22">
        <v>477256</v>
      </c>
      <c r="J23" s="23"/>
    </row>
    <row r="24" spans="1:10" ht="15.75" thickBot="1" x14ac:dyDescent="0.3">
      <c r="A24" s="35"/>
      <c r="B24" s="41" t="s">
        <v>41</v>
      </c>
      <c r="C24" s="19"/>
      <c r="D24" s="25"/>
      <c r="E24" s="26">
        <v>242417</v>
      </c>
      <c r="F24" s="27"/>
      <c r="G24" s="25"/>
      <c r="H24" s="25"/>
      <c r="I24" s="26">
        <v>99930</v>
      </c>
      <c r="J24" s="28"/>
    </row>
    <row r="25" spans="1:10" x14ac:dyDescent="0.25">
      <c r="A25" s="35"/>
      <c r="B25" s="21"/>
      <c r="C25" s="21"/>
      <c r="D25" s="21"/>
      <c r="E25" s="21"/>
      <c r="F25" s="21"/>
      <c r="G25" s="21"/>
      <c r="H25" s="21"/>
      <c r="I25" s="21"/>
      <c r="J25" s="21"/>
    </row>
    <row r="26" spans="1:10" ht="15.75" thickBot="1" x14ac:dyDescent="0.3">
      <c r="A26" s="35"/>
      <c r="B26" s="88" t="s">
        <v>42</v>
      </c>
      <c r="C26" s="19"/>
      <c r="D26" s="50" t="s">
        <v>229</v>
      </c>
      <c r="E26" s="51">
        <v>156729966</v>
      </c>
      <c r="F26" s="57"/>
      <c r="G26" s="50"/>
      <c r="H26" s="50" t="s">
        <v>229</v>
      </c>
      <c r="I26" s="51">
        <v>143883305</v>
      </c>
      <c r="J26" s="28"/>
    </row>
    <row r="27" spans="1:10" ht="15.75" thickTop="1" x14ac:dyDescent="0.25">
      <c r="A27" s="35"/>
      <c r="B27" s="21"/>
      <c r="C27" s="21"/>
      <c r="D27" s="21"/>
      <c r="E27" s="21"/>
      <c r="F27" s="21"/>
      <c r="G27" s="21"/>
      <c r="H27" s="21"/>
      <c r="I27" s="21"/>
      <c r="J27" s="21"/>
    </row>
    <row r="28" spans="1:10" x14ac:dyDescent="0.25">
      <c r="A28" s="35"/>
      <c r="B28" s="56" t="s">
        <v>717</v>
      </c>
      <c r="C28" s="55"/>
      <c r="D28" s="55"/>
      <c r="E28" s="56"/>
      <c r="F28" s="55"/>
      <c r="G28" s="55"/>
      <c r="H28" s="55"/>
      <c r="I28" s="56"/>
      <c r="J28" s="55"/>
    </row>
    <row r="29" spans="1:10" x14ac:dyDescent="0.25">
      <c r="A29" s="35"/>
      <c r="B29" s="21"/>
      <c r="C29" s="21"/>
      <c r="D29" s="21"/>
      <c r="E29" s="21"/>
      <c r="F29" s="21"/>
      <c r="G29" s="21"/>
      <c r="H29" s="21"/>
      <c r="I29" s="21"/>
      <c r="J29" s="21"/>
    </row>
    <row r="30" spans="1:10" x14ac:dyDescent="0.25">
      <c r="A30" s="35"/>
      <c r="B30" s="19"/>
      <c r="C30" s="19"/>
      <c r="D30" s="19"/>
      <c r="E30" s="19"/>
      <c r="F30" s="19"/>
      <c r="G30" s="19"/>
      <c r="H30" s="19"/>
      <c r="I30" s="19"/>
      <c r="J30" s="19"/>
    </row>
    <row r="31" spans="1:10" x14ac:dyDescent="0.25">
      <c r="A31" s="35"/>
      <c r="B31" s="42" t="s">
        <v>718</v>
      </c>
      <c r="C31" s="21"/>
      <c r="D31" s="21" t="s">
        <v>229</v>
      </c>
      <c r="E31" s="22">
        <v>1675964</v>
      </c>
      <c r="F31" s="23"/>
      <c r="G31" s="21"/>
      <c r="H31" s="21" t="s">
        <v>229</v>
      </c>
      <c r="I31" s="22">
        <v>1489746</v>
      </c>
      <c r="J31" s="23"/>
    </row>
    <row r="32" spans="1:10" ht="15.75" thickBot="1" x14ac:dyDescent="0.3">
      <c r="A32" s="35"/>
      <c r="B32" s="41" t="s">
        <v>54</v>
      </c>
      <c r="C32" s="19"/>
      <c r="D32" s="25"/>
      <c r="E32" s="26">
        <v>379584</v>
      </c>
      <c r="F32" s="27"/>
      <c r="G32" s="25"/>
      <c r="H32" s="25"/>
      <c r="I32" s="26">
        <v>287375</v>
      </c>
      <c r="J32" s="28"/>
    </row>
    <row r="33" spans="1:14" x14ac:dyDescent="0.25">
      <c r="A33" s="35"/>
      <c r="B33" s="21"/>
      <c r="C33" s="21"/>
      <c r="D33" s="21"/>
      <c r="E33" s="21"/>
      <c r="F33" s="21"/>
      <c r="G33" s="21"/>
      <c r="H33" s="21"/>
      <c r="I33" s="21"/>
      <c r="J33" s="21"/>
    </row>
    <row r="34" spans="1:14" ht="15.75" thickBot="1" x14ac:dyDescent="0.3">
      <c r="A34" s="35"/>
      <c r="B34" s="88" t="s">
        <v>55</v>
      </c>
      <c r="C34" s="19"/>
      <c r="D34" s="25"/>
      <c r="E34" s="26">
        <v>2055548</v>
      </c>
      <c r="F34" s="27"/>
      <c r="G34" s="25"/>
      <c r="H34" s="25"/>
      <c r="I34" s="26">
        <v>1777121</v>
      </c>
      <c r="J34" s="28"/>
    </row>
    <row r="35" spans="1:14" x14ac:dyDescent="0.25">
      <c r="A35" s="35"/>
      <c r="B35" s="21"/>
      <c r="C35" s="21"/>
      <c r="D35" s="21"/>
      <c r="E35" s="21"/>
      <c r="F35" s="21"/>
      <c r="G35" s="21"/>
      <c r="H35" s="21"/>
      <c r="I35" s="21"/>
      <c r="J35" s="21"/>
    </row>
    <row r="36" spans="1:14" x14ac:dyDescent="0.25">
      <c r="A36" s="35"/>
      <c r="B36" s="56" t="s">
        <v>56</v>
      </c>
      <c r="C36" s="55"/>
      <c r="D36" s="55"/>
      <c r="E36" s="56"/>
      <c r="F36" s="55"/>
      <c r="G36" s="55"/>
      <c r="H36" s="55"/>
      <c r="I36" s="56"/>
      <c r="J36" s="55"/>
    </row>
    <row r="37" spans="1:14" x14ac:dyDescent="0.25">
      <c r="A37" s="35"/>
      <c r="B37" s="21"/>
      <c r="C37" s="21"/>
      <c r="D37" s="21"/>
      <c r="E37" s="21"/>
      <c r="F37" s="21"/>
      <c r="G37" s="21"/>
      <c r="H37" s="21"/>
      <c r="I37" s="21"/>
      <c r="J37" s="21"/>
    </row>
    <row r="38" spans="1:14" x14ac:dyDescent="0.25">
      <c r="A38" s="35"/>
      <c r="B38" s="41" t="s">
        <v>719</v>
      </c>
      <c r="C38" s="19"/>
      <c r="D38" s="19"/>
      <c r="E38" s="39">
        <v>18621826</v>
      </c>
      <c r="F38" s="28"/>
      <c r="G38" s="19"/>
      <c r="H38" s="19"/>
      <c r="I38" s="39">
        <v>18865830</v>
      </c>
      <c r="J38" s="28"/>
    </row>
    <row r="39" spans="1:14" x14ac:dyDescent="0.25">
      <c r="A39" s="35"/>
      <c r="B39" s="42" t="s">
        <v>58</v>
      </c>
      <c r="C39" s="21"/>
      <c r="D39" s="21"/>
      <c r="E39" s="22">
        <v>20878728</v>
      </c>
      <c r="F39" s="23"/>
      <c r="G39" s="21"/>
      <c r="H39" s="21"/>
      <c r="I39" s="22">
        <v>22651222</v>
      </c>
      <c r="J39" s="23"/>
    </row>
    <row r="40" spans="1:14" x14ac:dyDescent="0.25">
      <c r="A40" s="35"/>
      <c r="B40" s="41" t="s">
        <v>59</v>
      </c>
      <c r="C40" s="19"/>
      <c r="D40" s="19"/>
      <c r="E40" s="39">
        <v>110701847</v>
      </c>
      <c r="F40" s="28"/>
      <c r="G40" s="19"/>
      <c r="H40" s="19"/>
      <c r="I40" s="39">
        <v>102154498</v>
      </c>
      <c r="J40" s="28"/>
    </row>
    <row r="41" spans="1:14" x14ac:dyDescent="0.25">
      <c r="A41" s="35"/>
      <c r="B41" s="42" t="s">
        <v>60</v>
      </c>
      <c r="C41" s="21"/>
      <c r="D41" s="21"/>
      <c r="E41" s="22">
        <v>4472017</v>
      </c>
      <c r="F41" s="23"/>
      <c r="G41" s="21"/>
      <c r="H41" s="21"/>
      <c r="I41" s="22">
        <v>451132</v>
      </c>
      <c r="J41" s="23"/>
    </row>
    <row r="42" spans="1:14" ht="15.75" thickBot="1" x14ac:dyDescent="0.3">
      <c r="A42" s="35"/>
      <c r="B42" s="41" t="s">
        <v>720</v>
      </c>
      <c r="C42" s="19"/>
      <c r="D42" s="25"/>
      <c r="E42" s="61" t="s">
        <v>245</v>
      </c>
      <c r="F42" s="27"/>
      <c r="G42" s="25"/>
      <c r="H42" s="25"/>
      <c r="I42" s="61" t="s">
        <v>721</v>
      </c>
      <c r="J42" s="28" t="s">
        <v>251</v>
      </c>
    </row>
    <row r="43" spans="1:14" ht="15.75" thickBot="1" x14ac:dyDescent="0.3">
      <c r="A43" s="35"/>
      <c r="B43" s="29" t="s">
        <v>62</v>
      </c>
      <c r="C43" s="21"/>
      <c r="D43" s="44"/>
      <c r="E43" s="48">
        <v>154674418</v>
      </c>
      <c r="F43" s="46"/>
      <c r="G43" s="44"/>
      <c r="H43" s="44"/>
      <c r="I43" s="48">
        <v>142106184</v>
      </c>
      <c r="J43" s="23"/>
    </row>
    <row r="44" spans="1:14" x14ac:dyDescent="0.25">
      <c r="A44" s="35"/>
      <c r="B44" s="19"/>
      <c r="C44" s="19"/>
      <c r="D44" s="19"/>
      <c r="E44" s="19"/>
      <c r="F44" s="19"/>
      <c r="G44" s="19"/>
      <c r="H44" s="19"/>
      <c r="I44" s="19"/>
      <c r="J44" s="19"/>
    </row>
    <row r="45" spans="1:14" ht="27" thickBot="1" x14ac:dyDescent="0.3">
      <c r="A45" s="35"/>
      <c r="B45" s="29" t="s">
        <v>63</v>
      </c>
      <c r="C45" s="21"/>
      <c r="D45" s="30" t="s">
        <v>229</v>
      </c>
      <c r="E45" s="49">
        <v>156729966</v>
      </c>
      <c r="F45" s="32"/>
      <c r="G45" s="30"/>
      <c r="H45" s="30" t="s">
        <v>229</v>
      </c>
      <c r="I45" s="49">
        <v>143883305</v>
      </c>
      <c r="J45" s="23"/>
    </row>
    <row r="46" spans="1:14" ht="15.75" thickTop="1" x14ac:dyDescent="0.25">
      <c r="A46" s="35"/>
      <c r="B46" s="34"/>
      <c r="C46" s="34"/>
      <c r="D46" s="34"/>
      <c r="E46" s="34"/>
      <c r="F46" s="34"/>
      <c r="G46" s="34"/>
      <c r="H46" s="34"/>
      <c r="I46" s="34"/>
      <c r="J46" s="34"/>
      <c r="K46" s="34"/>
      <c r="L46" s="34"/>
      <c r="M46" s="34"/>
      <c r="N46" s="34"/>
    </row>
    <row r="47" spans="1:14" x14ac:dyDescent="0.25">
      <c r="A47" s="35"/>
      <c r="B47" s="89" t="s">
        <v>722</v>
      </c>
      <c r="C47" s="89"/>
      <c r="D47" s="89"/>
      <c r="E47" s="89"/>
      <c r="F47" s="89"/>
      <c r="G47" s="89"/>
      <c r="H47" s="89"/>
      <c r="I47" s="89"/>
      <c r="J47" s="89"/>
      <c r="K47" s="89"/>
      <c r="L47" s="89"/>
      <c r="M47" s="89"/>
      <c r="N47" s="89"/>
    </row>
    <row r="48" spans="1:14" x14ac:dyDescent="0.25">
      <c r="A48" s="35"/>
      <c r="B48" s="34"/>
      <c r="C48" s="34"/>
      <c r="D48" s="34"/>
      <c r="E48" s="34"/>
      <c r="F48" s="34"/>
      <c r="G48" s="34"/>
      <c r="H48" s="34"/>
      <c r="I48" s="34"/>
      <c r="J48" s="34"/>
      <c r="K48" s="34"/>
      <c r="L48" s="34"/>
      <c r="M48" s="34"/>
      <c r="N48" s="34"/>
    </row>
    <row r="49" spans="1:14" x14ac:dyDescent="0.25">
      <c r="A49" s="35"/>
      <c r="B49" s="89" t="s">
        <v>723</v>
      </c>
      <c r="C49" s="89"/>
      <c r="D49" s="89"/>
      <c r="E49" s="89"/>
      <c r="F49" s="89"/>
      <c r="G49" s="89"/>
      <c r="H49" s="89"/>
      <c r="I49" s="89"/>
      <c r="J49" s="89"/>
      <c r="K49" s="89"/>
      <c r="L49" s="89"/>
      <c r="M49" s="89"/>
      <c r="N49" s="89"/>
    </row>
    <row r="50" spans="1:14" x14ac:dyDescent="0.25">
      <c r="A50" s="35"/>
      <c r="B50" s="34"/>
      <c r="C50" s="34"/>
      <c r="D50" s="34"/>
      <c r="E50" s="34"/>
      <c r="F50" s="34"/>
      <c r="G50" s="34"/>
      <c r="H50" s="34"/>
      <c r="I50" s="34"/>
      <c r="J50" s="34"/>
      <c r="K50" s="34"/>
      <c r="L50" s="34"/>
      <c r="M50" s="34"/>
      <c r="N50" s="34"/>
    </row>
    <row r="51" spans="1:14" ht="15.75" thickBot="1" x14ac:dyDescent="0.3">
      <c r="A51" s="35"/>
      <c r="B51" s="15"/>
      <c r="C51" s="15"/>
      <c r="D51" s="33">
        <v>2014</v>
      </c>
      <c r="E51" s="33"/>
      <c r="F51" s="17"/>
      <c r="G51" s="17"/>
      <c r="H51" s="33">
        <v>2013</v>
      </c>
      <c r="I51" s="33"/>
      <c r="J51" s="17"/>
      <c r="K51" s="17"/>
      <c r="L51" s="33">
        <v>2012</v>
      </c>
      <c r="M51" s="33"/>
      <c r="N51" s="15"/>
    </row>
    <row r="52" spans="1:14" x14ac:dyDescent="0.25">
      <c r="A52" s="35"/>
      <c r="B52" s="18" t="s">
        <v>724</v>
      </c>
      <c r="C52" s="19"/>
      <c r="D52" s="19"/>
      <c r="E52" s="18"/>
      <c r="F52" s="19"/>
      <c r="G52" s="19"/>
      <c r="H52" s="19"/>
      <c r="I52" s="18"/>
      <c r="J52" s="19"/>
      <c r="K52" s="19"/>
      <c r="L52" s="19"/>
      <c r="M52" s="18"/>
      <c r="N52" s="19"/>
    </row>
    <row r="53" spans="1:14" x14ac:dyDescent="0.25">
      <c r="A53" s="35"/>
      <c r="B53" s="42" t="s">
        <v>725</v>
      </c>
      <c r="C53" s="21"/>
      <c r="D53" s="21" t="s">
        <v>229</v>
      </c>
      <c r="E53" s="22">
        <v>14912849</v>
      </c>
      <c r="F53" s="23"/>
      <c r="G53" s="21"/>
      <c r="H53" s="21" t="s">
        <v>229</v>
      </c>
      <c r="I53" s="22">
        <v>14159629</v>
      </c>
      <c r="J53" s="23"/>
      <c r="K53" s="21"/>
      <c r="L53" s="21" t="s">
        <v>229</v>
      </c>
      <c r="M53" s="22">
        <v>14212775</v>
      </c>
      <c r="N53" s="23"/>
    </row>
    <row r="54" spans="1:14" x14ac:dyDescent="0.25">
      <c r="A54" s="35"/>
      <c r="B54" s="41" t="s">
        <v>178</v>
      </c>
      <c r="C54" s="19"/>
      <c r="D54" s="19"/>
      <c r="E54" s="39">
        <v>207230</v>
      </c>
      <c r="F54" s="28"/>
      <c r="G54" s="19"/>
      <c r="H54" s="19"/>
      <c r="I54" s="39">
        <v>267928</v>
      </c>
      <c r="J54" s="28"/>
      <c r="K54" s="19"/>
      <c r="L54" s="19"/>
      <c r="M54" s="39">
        <v>505918</v>
      </c>
      <c r="N54" s="28"/>
    </row>
    <row r="55" spans="1:14" x14ac:dyDescent="0.25">
      <c r="A55" s="35"/>
      <c r="B55" s="42" t="s">
        <v>726</v>
      </c>
      <c r="C55" s="21"/>
      <c r="D55" s="21"/>
      <c r="E55" s="22">
        <v>26400</v>
      </c>
      <c r="F55" s="23"/>
      <c r="G55" s="21"/>
      <c r="H55" s="21"/>
      <c r="I55" s="22">
        <v>22800</v>
      </c>
      <c r="J55" s="23"/>
      <c r="K55" s="21"/>
      <c r="L55" s="21"/>
      <c r="M55" s="22">
        <v>20400</v>
      </c>
      <c r="N55" s="23"/>
    </row>
    <row r="56" spans="1:14" x14ac:dyDescent="0.25">
      <c r="A56" s="35"/>
      <c r="B56" s="41" t="s">
        <v>727</v>
      </c>
      <c r="C56" s="19"/>
      <c r="D56" s="19"/>
      <c r="E56" s="39">
        <v>121441</v>
      </c>
      <c r="F56" s="28"/>
      <c r="G56" s="19"/>
      <c r="H56" s="19"/>
      <c r="I56" s="39">
        <v>117303</v>
      </c>
      <c r="J56" s="28"/>
      <c r="K56" s="19"/>
      <c r="L56" s="19"/>
      <c r="M56" s="39">
        <v>118545</v>
      </c>
      <c r="N56" s="28"/>
    </row>
    <row r="57" spans="1:14" x14ac:dyDescent="0.25">
      <c r="A57" s="35"/>
      <c r="B57" s="42" t="s">
        <v>728</v>
      </c>
      <c r="C57" s="21"/>
      <c r="D57" s="21"/>
      <c r="E57" s="22">
        <v>1256924</v>
      </c>
      <c r="F57" s="23"/>
      <c r="G57" s="21"/>
      <c r="H57" s="21"/>
      <c r="I57" s="43" t="s">
        <v>245</v>
      </c>
      <c r="J57" s="23"/>
      <c r="K57" s="21"/>
      <c r="L57" s="21"/>
      <c r="M57" s="43" t="s">
        <v>245</v>
      </c>
      <c r="N57" s="23"/>
    </row>
    <row r="58" spans="1:14" x14ac:dyDescent="0.25">
      <c r="A58" s="35"/>
      <c r="B58" s="41" t="s">
        <v>729</v>
      </c>
      <c r="C58" s="19"/>
      <c r="D58" s="19"/>
      <c r="E58" s="39">
        <v>1525000</v>
      </c>
      <c r="F58" s="28"/>
      <c r="G58" s="19"/>
      <c r="H58" s="19"/>
      <c r="I58" s="39">
        <v>1487581</v>
      </c>
      <c r="J58" s="28"/>
      <c r="K58" s="19"/>
      <c r="L58" s="19"/>
      <c r="M58" s="39">
        <v>1364000</v>
      </c>
      <c r="N58" s="28"/>
    </row>
    <row r="59" spans="1:14" ht="15.75" thickBot="1" x14ac:dyDescent="0.3">
      <c r="A59" s="35"/>
      <c r="B59" s="42" t="s">
        <v>730</v>
      </c>
      <c r="C59" s="21"/>
      <c r="D59" s="44"/>
      <c r="E59" s="45" t="s">
        <v>245</v>
      </c>
      <c r="F59" s="46"/>
      <c r="G59" s="44"/>
      <c r="H59" s="44"/>
      <c r="I59" s="45" t="s">
        <v>245</v>
      </c>
      <c r="J59" s="46"/>
      <c r="K59" s="44"/>
      <c r="L59" s="44"/>
      <c r="M59" s="45" t="s">
        <v>731</v>
      </c>
      <c r="N59" s="23" t="s">
        <v>251</v>
      </c>
    </row>
    <row r="60" spans="1:14" x14ac:dyDescent="0.25">
      <c r="A60" s="35"/>
      <c r="B60" s="19"/>
      <c r="C60" s="19"/>
      <c r="D60" s="19"/>
      <c r="E60" s="39">
        <v>18049844</v>
      </c>
      <c r="F60" s="28"/>
      <c r="G60" s="19"/>
      <c r="H60" s="19"/>
      <c r="I60" s="39">
        <v>16055241</v>
      </c>
      <c r="J60" s="28"/>
      <c r="K60" s="19"/>
      <c r="L60" s="19"/>
      <c r="M60" s="39">
        <v>16138458</v>
      </c>
      <c r="N60" s="28"/>
    </row>
    <row r="61" spans="1:14" x14ac:dyDescent="0.25">
      <c r="A61" s="35"/>
      <c r="B61" s="21"/>
      <c r="C61" s="21"/>
      <c r="D61" s="21"/>
      <c r="E61" s="21"/>
      <c r="F61" s="21"/>
      <c r="G61" s="21"/>
      <c r="H61" s="21"/>
      <c r="I61" s="21"/>
      <c r="J61" s="21"/>
      <c r="K61" s="21"/>
      <c r="L61" s="21"/>
      <c r="M61" s="21"/>
      <c r="N61" s="21"/>
    </row>
    <row r="62" spans="1:14" ht="15.75" thickBot="1" x14ac:dyDescent="0.3">
      <c r="A62" s="35"/>
      <c r="B62" s="18" t="s">
        <v>732</v>
      </c>
      <c r="C62" s="19"/>
      <c r="D62" s="25"/>
      <c r="E62" s="61" t="s">
        <v>245</v>
      </c>
      <c r="F62" s="27"/>
      <c r="G62" s="25"/>
      <c r="H62" s="25"/>
      <c r="I62" s="61" t="s">
        <v>733</v>
      </c>
      <c r="J62" s="27" t="s">
        <v>251</v>
      </c>
      <c r="K62" s="25"/>
      <c r="L62" s="25"/>
      <c r="M62" s="61" t="s">
        <v>734</v>
      </c>
      <c r="N62" s="28" t="s">
        <v>251</v>
      </c>
    </row>
    <row r="63" spans="1:14" x14ac:dyDescent="0.25">
      <c r="A63" s="35"/>
      <c r="B63" s="21"/>
      <c r="C63" s="21"/>
      <c r="D63" s="21"/>
      <c r="E63" s="21"/>
      <c r="F63" s="21"/>
      <c r="G63" s="21"/>
      <c r="H63" s="21"/>
      <c r="I63" s="21"/>
      <c r="J63" s="21"/>
      <c r="K63" s="21"/>
      <c r="L63" s="21"/>
      <c r="M63" s="21"/>
      <c r="N63" s="21"/>
    </row>
    <row r="64" spans="1:14" ht="26.25" x14ac:dyDescent="0.25">
      <c r="A64" s="35"/>
      <c r="B64" s="88" t="s">
        <v>735</v>
      </c>
      <c r="C64" s="19"/>
      <c r="D64" s="19"/>
      <c r="E64" s="39">
        <v>18049844</v>
      </c>
      <c r="F64" s="28"/>
      <c r="G64" s="19"/>
      <c r="H64" s="19"/>
      <c r="I64" s="39">
        <v>16132241</v>
      </c>
      <c r="J64" s="28"/>
      <c r="K64" s="19"/>
      <c r="L64" s="19"/>
      <c r="M64" s="39">
        <v>16362458</v>
      </c>
      <c r="N64" s="28"/>
    </row>
    <row r="65" spans="1:14" x14ac:dyDescent="0.25">
      <c r="A65" s="35"/>
      <c r="B65" s="21"/>
      <c r="C65" s="21"/>
      <c r="D65" s="21"/>
      <c r="E65" s="21"/>
      <c r="F65" s="21"/>
      <c r="G65" s="21"/>
      <c r="H65" s="21"/>
      <c r="I65" s="21"/>
      <c r="J65" s="21"/>
      <c r="K65" s="21"/>
      <c r="L65" s="21"/>
      <c r="M65" s="21"/>
      <c r="N65" s="21"/>
    </row>
    <row r="66" spans="1:14" ht="15.75" thickBot="1" x14ac:dyDescent="0.3">
      <c r="A66" s="35"/>
      <c r="B66" s="18" t="s">
        <v>736</v>
      </c>
      <c r="C66" s="19"/>
      <c r="D66" s="25"/>
      <c r="E66" s="26">
        <v>2609937</v>
      </c>
      <c r="F66" s="27"/>
      <c r="G66" s="25"/>
      <c r="H66" s="25"/>
      <c r="I66" s="26">
        <v>2313897</v>
      </c>
      <c r="J66" s="27"/>
      <c r="K66" s="25"/>
      <c r="L66" s="25"/>
      <c r="M66" s="26">
        <v>2208650</v>
      </c>
      <c r="N66" s="28"/>
    </row>
    <row r="67" spans="1:14" x14ac:dyDescent="0.25">
      <c r="A67" s="35"/>
      <c r="B67" s="21"/>
      <c r="C67" s="21"/>
      <c r="D67" s="21"/>
      <c r="E67" s="21"/>
      <c r="F67" s="21"/>
      <c r="G67" s="21"/>
      <c r="H67" s="21"/>
      <c r="I67" s="21"/>
      <c r="J67" s="21"/>
      <c r="K67" s="21"/>
      <c r="L67" s="21"/>
      <c r="M67" s="21"/>
      <c r="N67" s="21"/>
    </row>
    <row r="68" spans="1:14" x14ac:dyDescent="0.25">
      <c r="A68" s="35"/>
      <c r="B68" s="88" t="s">
        <v>106</v>
      </c>
      <c r="C68" s="19"/>
      <c r="D68" s="19"/>
      <c r="E68" s="39">
        <v>15439907</v>
      </c>
      <c r="F68" s="28"/>
      <c r="G68" s="19"/>
      <c r="H68" s="19"/>
      <c r="I68" s="39">
        <v>13818344</v>
      </c>
      <c r="J68" s="28"/>
      <c r="K68" s="19"/>
      <c r="L68" s="19"/>
      <c r="M68" s="39">
        <v>14153808</v>
      </c>
      <c r="N68" s="28"/>
    </row>
    <row r="69" spans="1:14" x14ac:dyDescent="0.25">
      <c r="A69" s="35"/>
      <c r="B69" s="21"/>
      <c r="C69" s="21"/>
      <c r="D69" s="21"/>
      <c r="E69" s="21"/>
      <c r="F69" s="21"/>
      <c r="G69" s="21"/>
      <c r="H69" s="21"/>
      <c r="I69" s="21"/>
      <c r="J69" s="21"/>
      <c r="K69" s="21"/>
      <c r="L69" s="21"/>
      <c r="M69" s="21"/>
      <c r="N69" s="21"/>
    </row>
    <row r="70" spans="1:14" ht="15.75" thickBot="1" x14ac:dyDescent="0.3">
      <c r="A70" s="35"/>
      <c r="B70" s="18" t="s">
        <v>737</v>
      </c>
      <c r="C70" s="19"/>
      <c r="D70" s="25"/>
      <c r="E70" s="26">
        <v>188700</v>
      </c>
      <c r="F70" s="27"/>
      <c r="G70" s="25"/>
      <c r="H70" s="25"/>
      <c r="I70" s="61" t="s">
        <v>738</v>
      </c>
      <c r="J70" s="27" t="s">
        <v>251</v>
      </c>
      <c r="K70" s="25"/>
      <c r="L70" s="25"/>
      <c r="M70" s="61" t="s">
        <v>739</v>
      </c>
      <c r="N70" s="28" t="s">
        <v>251</v>
      </c>
    </row>
    <row r="71" spans="1:14" x14ac:dyDescent="0.25">
      <c r="A71" s="35"/>
      <c r="B71" s="21"/>
      <c r="C71" s="21"/>
      <c r="D71" s="21"/>
      <c r="E71" s="21"/>
      <c r="F71" s="21"/>
      <c r="G71" s="21"/>
      <c r="H71" s="21"/>
      <c r="I71" s="21"/>
      <c r="J71" s="21"/>
      <c r="K71" s="21"/>
      <c r="L71" s="21"/>
      <c r="M71" s="21"/>
      <c r="N71" s="21"/>
    </row>
    <row r="72" spans="1:14" ht="15.75" thickBot="1" x14ac:dyDescent="0.3">
      <c r="A72" s="35"/>
      <c r="B72" s="88" t="s">
        <v>108</v>
      </c>
      <c r="C72" s="19"/>
      <c r="D72" s="50" t="s">
        <v>229</v>
      </c>
      <c r="E72" s="51">
        <v>15251207</v>
      </c>
      <c r="F72" s="57"/>
      <c r="G72" s="50"/>
      <c r="H72" s="50" t="s">
        <v>229</v>
      </c>
      <c r="I72" s="51">
        <v>13953644</v>
      </c>
      <c r="J72" s="57"/>
      <c r="K72" s="50"/>
      <c r="L72" s="50" t="s">
        <v>229</v>
      </c>
      <c r="M72" s="51">
        <v>14182308</v>
      </c>
      <c r="N72" s="28"/>
    </row>
    <row r="73" spans="1:14" ht="15.75" thickTop="1" x14ac:dyDescent="0.25">
      <c r="A73" s="35"/>
      <c r="B73" s="34"/>
      <c r="C73" s="34"/>
      <c r="D73" s="34"/>
      <c r="E73" s="34"/>
      <c r="F73" s="34"/>
      <c r="G73" s="34"/>
      <c r="H73" s="34"/>
      <c r="I73" s="34"/>
      <c r="J73" s="34"/>
      <c r="K73" s="34"/>
      <c r="L73" s="34"/>
      <c r="M73" s="34"/>
      <c r="N73" s="34"/>
    </row>
    <row r="74" spans="1:14" x14ac:dyDescent="0.25">
      <c r="A74" s="35"/>
      <c r="B74" s="89" t="s">
        <v>740</v>
      </c>
      <c r="C74" s="89"/>
      <c r="D74" s="89"/>
      <c r="E74" s="89"/>
      <c r="F74" s="89"/>
      <c r="G74" s="89"/>
      <c r="H74" s="89"/>
      <c r="I74" s="89"/>
      <c r="J74" s="89"/>
      <c r="K74" s="89"/>
      <c r="L74" s="89"/>
      <c r="M74" s="89"/>
      <c r="N74" s="89"/>
    </row>
    <row r="75" spans="1:14" x14ac:dyDescent="0.25">
      <c r="A75" s="35"/>
      <c r="B75" s="34"/>
      <c r="C75" s="34"/>
      <c r="D75" s="34"/>
      <c r="E75" s="34"/>
      <c r="F75" s="34"/>
      <c r="G75" s="34"/>
      <c r="H75" s="34"/>
      <c r="I75" s="34"/>
      <c r="J75" s="34"/>
      <c r="K75" s="34"/>
      <c r="L75" s="34"/>
      <c r="M75" s="34"/>
      <c r="N75" s="34"/>
    </row>
    <row r="76" spans="1:14" x14ac:dyDescent="0.25">
      <c r="A76" s="35"/>
      <c r="B76" s="89" t="s">
        <v>723</v>
      </c>
      <c r="C76" s="89"/>
      <c r="D76" s="89"/>
      <c r="E76" s="89"/>
      <c r="F76" s="89"/>
      <c r="G76" s="89"/>
      <c r="H76" s="89"/>
      <c r="I76" s="89"/>
      <c r="J76" s="89"/>
      <c r="K76" s="89"/>
      <c r="L76" s="89"/>
      <c r="M76" s="89"/>
      <c r="N76" s="89"/>
    </row>
    <row r="77" spans="1:14" x14ac:dyDescent="0.25">
      <c r="A77" s="35"/>
      <c r="B77" s="34"/>
      <c r="C77" s="34"/>
      <c r="D77" s="34"/>
      <c r="E77" s="34"/>
      <c r="F77" s="34"/>
      <c r="G77" s="34"/>
      <c r="H77" s="34"/>
      <c r="I77" s="34"/>
      <c r="J77" s="34"/>
      <c r="K77" s="34"/>
      <c r="L77" s="34"/>
      <c r="M77" s="34"/>
      <c r="N77" s="34"/>
    </row>
    <row r="78" spans="1:14" ht="15.75" thickBot="1" x14ac:dyDescent="0.3">
      <c r="A78" s="35"/>
      <c r="B78" s="15"/>
      <c r="C78" s="15"/>
      <c r="D78" s="33">
        <v>2014</v>
      </c>
      <c r="E78" s="33"/>
      <c r="F78" s="17"/>
      <c r="G78" s="17"/>
      <c r="H78" s="33">
        <v>2013</v>
      </c>
      <c r="I78" s="33"/>
      <c r="J78" s="17"/>
      <c r="K78" s="17"/>
      <c r="L78" s="33">
        <v>2012</v>
      </c>
      <c r="M78" s="33"/>
      <c r="N78" s="15"/>
    </row>
    <row r="79" spans="1:14" ht="26.25" x14ac:dyDescent="0.25">
      <c r="A79" s="35"/>
      <c r="B79" s="18" t="s">
        <v>136</v>
      </c>
      <c r="C79" s="19"/>
      <c r="D79" s="19"/>
      <c r="E79" s="18"/>
      <c r="F79" s="19"/>
      <c r="G79" s="19"/>
      <c r="H79" s="19"/>
      <c r="I79" s="18"/>
      <c r="J79" s="19"/>
      <c r="K79" s="19"/>
      <c r="L79" s="19"/>
      <c r="M79" s="18"/>
      <c r="N79" s="19"/>
    </row>
    <row r="80" spans="1:14" x14ac:dyDescent="0.25">
      <c r="A80" s="35"/>
      <c r="B80" s="42" t="s">
        <v>108</v>
      </c>
      <c r="C80" s="21"/>
      <c r="D80" s="21" t="s">
        <v>229</v>
      </c>
      <c r="E80" s="22">
        <v>15251207</v>
      </c>
      <c r="F80" s="23"/>
      <c r="G80" s="21"/>
      <c r="H80" s="21" t="s">
        <v>229</v>
      </c>
      <c r="I80" s="22">
        <v>13953644</v>
      </c>
      <c r="J80" s="23"/>
      <c r="K80" s="21"/>
      <c r="L80" s="21" t="s">
        <v>229</v>
      </c>
      <c r="M80" s="22">
        <v>14182308</v>
      </c>
      <c r="N80" s="23"/>
    </row>
    <row r="81" spans="1:14" ht="26.25" x14ac:dyDescent="0.25">
      <c r="A81" s="35"/>
      <c r="B81" s="41" t="s">
        <v>137</v>
      </c>
      <c r="C81" s="19"/>
      <c r="D81" s="19"/>
      <c r="E81" s="18"/>
      <c r="F81" s="19"/>
      <c r="G81" s="19"/>
      <c r="H81" s="19"/>
      <c r="I81" s="18"/>
      <c r="J81" s="19"/>
      <c r="K81" s="19"/>
      <c r="L81" s="19"/>
      <c r="M81" s="18"/>
      <c r="N81" s="19"/>
    </row>
    <row r="82" spans="1:14" x14ac:dyDescent="0.25">
      <c r="A82" s="35"/>
      <c r="B82" s="20" t="s">
        <v>141</v>
      </c>
      <c r="C82" s="21"/>
      <c r="D82" s="21"/>
      <c r="E82" s="22">
        <v>63020</v>
      </c>
      <c r="F82" s="23"/>
      <c r="G82" s="21"/>
      <c r="H82" s="21"/>
      <c r="I82" s="22">
        <v>22297</v>
      </c>
      <c r="J82" s="23"/>
      <c r="K82" s="21"/>
      <c r="L82" s="21"/>
      <c r="M82" s="22">
        <v>39116</v>
      </c>
      <c r="N82" s="23"/>
    </row>
    <row r="83" spans="1:14" x14ac:dyDescent="0.25">
      <c r="A83" s="35"/>
      <c r="B83" s="24" t="s">
        <v>732</v>
      </c>
      <c r="C83" s="19"/>
      <c r="D83" s="19"/>
      <c r="E83" s="40" t="s">
        <v>245</v>
      </c>
      <c r="F83" s="28"/>
      <c r="G83" s="19"/>
      <c r="H83" s="19"/>
      <c r="I83" s="40" t="s">
        <v>733</v>
      </c>
      <c r="J83" s="28" t="s">
        <v>251</v>
      </c>
      <c r="K83" s="19"/>
      <c r="L83" s="19"/>
      <c r="M83" s="40" t="s">
        <v>734</v>
      </c>
      <c r="N83" s="28" t="s">
        <v>251</v>
      </c>
    </row>
    <row r="84" spans="1:14" x14ac:dyDescent="0.25">
      <c r="A84" s="35"/>
      <c r="B84" s="20" t="s">
        <v>741</v>
      </c>
      <c r="C84" s="21"/>
      <c r="D84" s="21"/>
      <c r="E84" s="43" t="s">
        <v>245</v>
      </c>
      <c r="F84" s="23"/>
      <c r="G84" s="21"/>
      <c r="H84" s="21"/>
      <c r="I84" s="43" t="s">
        <v>245</v>
      </c>
      <c r="J84" s="23"/>
      <c r="K84" s="21"/>
      <c r="L84" s="21"/>
      <c r="M84" s="22">
        <v>52200</v>
      </c>
      <c r="N84" s="23"/>
    </row>
    <row r="85" spans="1:14" ht="26.25" x14ac:dyDescent="0.25">
      <c r="A85" s="35"/>
      <c r="B85" s="24" t="s">
        <v>142</v>
      </c>
      <c r="C85" s="19"/>
      <c r="D85" s="19"/>
      <c r="E85" s="39">
        <v>419800</v>
      </c>
      <c r="F85" s="28"/>
      <c r="G85" s="19"/>
      <c r="H85" s="19"/>
      <c r="I85" s="40" t="s">
        <v>742</v>
      </c>
      <c r="J85" s="28" t="s">
        <v>251</v>
      </c>
      <c r="K85" s="19"/>
      <c r="L85" s="19"/>
      <c r="M85" s="39">
        <v>47138</v>
      </c>
      <c r="N85" s="28"/>
    </row>
    <row r="86" spans="1:14" x14ac:dyDescent="0.25">
      <c r="A86" s="35"/>
      <c r="B86" s="20" t="s">
        <v>743</v>
      </c>
      <c r="C86" s="21"/>
      <c r="D86" s="21"/>
      <c r="E86" s="43" t="s">
        <v>245</v>
      </c>
      <c r="F86" s="23"/>
      <c r="G86" s="21"/>
      <c r="H86" s="21"/>
      <c r="I86" s="43" t="s">
        <v>245</v>
      </c>
      <c r="J86" s="23"/>
      <c r="K86" s="21"/>
      <c r="L86" s="21"/>
      <c r="M86" s="43" t="s">
        <v>744</v>
      </c>
      <c r="N86" s="23" t="s">
        <v>251</v>
      </c>
    </row>
    <row r="87" spans="1:14" ht="26.25" x14ac:dyDescent="0.25">
      <c r="A87" s="35"/>
      <c r="B87" s="24" t="s">
        <v>89</v>
      </c>
      <c r="C87" s="19"/>
      <c r="D87" s="19"/>
      <c r="E87" s="40" t="s">
        <v>245</v>
      </c>
      <c r="F87" s="28"/>
      <c r="G87" s="19"/>
      <c r="H87" s="19"/>
      <c r="I87" s="40" t="s">
        <v>245</v>
      </c>
      <c r="J87" s="28"/>
      <c r="K87" s="19"/>
      <c r="L87" s="19"/>
      <c r="M87" s="39">
        <v>259851</v>
      </c>
      <c r="N87" s="28"/>
    </row>
    <row r="88" spans="1:14" x14ac:dyDescent="0.25">
      <c r="A88" s="35"/>
      <c r="B88" s="20" t="s">
        <v>745</v>
      </c>
      <c r="C88" s="21"/>
      <c r="D88" s="21"/>
      <c r="E88" s="43" t="s">
        <v>746</v>
      </c>
      <c r="F88" s="23" t="s">
        <v>251</v>
      </c>
      <c r="G88" s="21"/>
      <c r="H88" s="21"/>
      <c r="I88" s="43" t="s">
        <v>245</v>
      </c>
      <c r="J88" s="23"/>
      <c r="K88" s="21"/>
      <c r="L88" s="21"/>
      <c r="M88" s="43" t="s">
        <v>245</v>
      </c>
      <c r="N88" s="23"/>
    </row>
    <row r="89" spans="1:14" x14ac:dyDescent="0.25">
      <c r="A89" s="35"/>
      <c r="B89" s="24" t="s">
        <v>725</v>
      </c>
      <c r="C89" s="19"/>
      <c r="D89" s="19"/>
      <c r="E89" s="40" t="s">
        <v>747</v>
      </c>
      <c r="F89" s="28" t="s">
        <v>251</v>
      </c>
      <c r="G89" s="19"/>
      <c r="H89" s="19"/>
      <c r="I89" s="40" t="s">
        <v>748</v>
      </c>
      <c r="J89" s="28" t="s">
        <v>251</v>
      </c>
      <c r="K89" s="19"/>
      <c r="L89" s="19"/>
      <c r="M89" s="40" t="s">
        <v>749</v>
      </c>
      <c r="N89" s="28" t="s">
        <v>251</v>
      </c>
    </row>
    <row r="90" spans="1:14" ht="26.25" x14ac:dyDescent="0.25">
      <c r="A90" s="35"/>
      <c r="B90" s="20" t="s">
        <v>750</v>
      </c>
      <c r="C90" s="21"/>
      <c r="D90" s="21"/>
      <c r="E90" s="22">
        <v>7600000</v>
      </c>
      <c r="F90" s="23"/>
      <c r="G90" s="21"/>
      <c r="H90" s="21"/>
      <c r="I90" s="22">
        <v>7200000</v>
      </c>
      <c r="J90" s="23"/>
      <c r="K90" s="21"/>
      <c r="L90" s="21"/>
      <c r="M90" s="22">
        <v>8428000</v>
      </c>
      <c r="N90" s="23"/>
    </row>
    <row r="91" spans="1:14" x14ac:dyDescent="0.25">
      <c r="A91" s="35"/>
      <c r="B91" s="24" t="s">
        <v>751</v>
      </c>
      <c r="C91" s="19"/>
      <c r="D91" s="19"/>
      <c r="E91" s="39">
        <v>8312</v>
      </c>
      <c r="F91" s="28"/>
      <c r="G91" s="19"/>
      <c r="H91" s="19"/>
      <c r="I91" s="39">
        <v>12243</v>
      </c>
      <c r="J91" s="28"/>
      <c r="K91" s="19"/>
      <c r="L91" s="19"/>
      <c r="M91" s="39">
        <v>52430</v>
      </c>
      <c r="N91" s="28"/>
    </row>
    <row r="92" spans="1:14" x14ac:dyDescent="0.25">
      <c r="A92" s="35"/>
      <c r="B92" s="20" t="s">
        <v>752</v>
      </c>
      <c r="C92" s="21"/>
      <c r="D92" s="21"/>
      <c r="E92" s="43" t="s">
        <v>753</v>
      </c>
      <c r="F92" s="23" t="s">
        <v>251</v>
      </c>
      <c r="G92" s="21"/>
      <c r="H92" s="21"/>
      <c r="I92" s="43" t="s">
        <v>754</v>
      </c>
      <c r="J92" s="23" t="s">
        <v>251</v>
      </c>
      <c r="K92" s="21"/>
      <c r="L92" s="21"/>
      <c r="M92" s="22">
        <v>100000</v>
      </c>
      <c r="N92" s="23"/>
    </row>
    <row r="93" spans="1:14" ht="27" thickBot="1" x14ac:dyDescent="0.3">
      <c r="A93" s="35"/>
      <c r="B93" s="24" t="s">
        <v>755</v>
      </c>
      <c r="C93" s="19"/>
      <c r="D93" s="25"/>
      <c r="E93" s="26">
        <v>92209</v>
      </c>
      <c r="F93" s="27"/>
      <c r="G93" s="25"/>
      <c r="H93" s="25"/>
      <c r="I93" s="26">
        <v>28440</v>
      </c>
      <c r="J93" s="27"/>
      <c r="K93" s="25"/>
      <c r="L93" s="25"/>
      <c r="M93" s="26">
        <v>81958</v>
      </c>
      <c r="N93" s="28"/>
    </row>
    <row r="94" spans="1:14" ht="27" thickBot="1" x14ac:dyDescent="0.3">
      <c r="A94" s="35"/>
      <c r="B94" s="29" t="s">
        <v>152</v>
      </c>
      <c r="C94" s="21"/>
      <c r="D94" s="44"/>
      <c r="E94" s="48">
        <v>7122289</v>
      </c>
      <c r="F94" s="46"/>
      <c r="G94" s="44"/>
      <c r="H94" s="44"/>
      <c r="I94" s="48">
        <v>6883186</v>
      </c>
      <c r="J94" s="46"/>
      <c r="K94" s="44"/>
      <c r="L94" s="44"/>
      <c r="M94" s="48">
        <v>8629555</v>
      </c>
      <c r="N94" s="23"/>
    </row>
    <row r="95" spans="1:14" x14ac:dyDescent="0.25">
      <c r="A95" s="35"/>
      <c r="B95" s="19"/>
      <c r="C95" s="19"/>
      <c r="D95" s="19"/>
      <c r="E95" s="19"/>
      <c r="F95" s="19"/>
      <c r="G95" s="19"/>
      <c r="H95" s="19"/>
      <c r="I95" s="19"/>
      <c r="J95" s="19"/>
      <c r="K95" s="19"/>
      <c r="L95" s="19"/>
      <c r="M95" s="19"/>
      <c r="N95" s="19"/>
    </row>
    <row r="96" spans="1:14" ht="26.25" x14ac:dyDescent="0.25">
      <c r="A96" s="35"/>
      <c r="B96" s="47" t="s">
        <v>153</v>
      </c>
      <c r="C96" s="21"/>
      <c r="D96" s="21"/>
      <c r="E96" s="47"/>
      <c r="F96" s="21"/>
      <c r="G96" s="21"/>
      <c r="H96" s="21"/>
      <c r="I96" s="47"/>
      <c r="J96" s="21"/>
      <c r="K96" s="21"/>
      <c r="L96" s="21"/>
      <c r="M96" s="47"/>
      <c r="N96" s="21"/>
    </row>
    <row r="97" spans="1:14" ht="26.25" x14ac:dyDescent="0.25">
      <c r="A97" s="35"/>
      <c r="B97" s="41" t="s">
        <v>155</v>
      </c>
      <c r="C97" s="19"/>
      <c r="D97" s="19"/>
      <c r="E97" s="40" t="s">
        <v>245</v>
      </c>
      <c r="F97" s="28"/>
      <c r="G97" s="19"/>
      <c r="H97" s="19"/>
      <c r="I97" s="40" t="s">
        <v>245</v>
      </c>
      <c r="J97" s="28"/>
      <c r="K97" s="19"/>
      <c r="L97" s="19"/>
      <c r="M97" s="39">
        <v>3030867</v>
      </c>
      <c r="N97" s="28"/>
    </row>
    <row r="98" spans="1:14" ht="26.25" x14ac:dyDescent="0.25">
      <c r="A98" s="35"/>
      <c r="B98" s="42" t="s">
        <v>156</v>
      </c>
      <c r="C98" s="21"/>
      <c r="D98" s="21"/>
      <c r="E98" s="43" t="s">
        <v>245</v>
      </c>
      <c r="F98" s="23"/>
      <c r="G98" s="21"/>
      <c r="H98" s="21"/>
      <c r="I98" s="43" t="s">
        <v>245</v>
      </c>
      <c r="J98" s="23"/>
      <c r="K98" s="21"/>
      <c r="L98" s="21"/>
      <c r="M98" s="22">
        <v>416002</v>
      </c>
      <c r="N98" s="23"/>
    </row>
    <row r="99" spans="1:14" ht="26.25" x14ac:dyDescent="0.25">
      <c r="A99" s="35"/>
      <c r="B99" s="41" t="s">
        <v>756</v>
      </c>
      <c r="C99" s="19"/>
      <c r="D99" s="19"/>
      <c r="E99" s="39">
        <v>757512</v>
      </c>
      <c r="F99" s="28"/>
      <c r="G99" s="19"/>
      <c r="H99" s="19"/>
      <c r="I99" s="40" t="s">
        <v>757</v>
      </c>
      <c r="J99" s="28" t="s">
        <v>251</v>
      </c>
      <c r="K99" s="19"/>
      <c r="L99" s="19"/>
      <c r="M99" s="39">
        <v>1850388</v>
      </c>
      <c r="N99" s="28"/>
    </row>
    <row r="100" spans="1:14" x14ac:dyDescent="0.25">
      <c r="A100" s="35"/>
      <c r="B100" s="42" t="s">
        <v>758</v>
      </c>
      <c r="C100" s="21"/>
      <c r="D100" s="21"/>
      <c r="E100" s="22">
        <v>96776</v>
      </c>
      <c r="F100" s="23"/>
      <c r="G100" s="21"/>
      <c r="H100" s="21"/>
      <c r="I100" s="22">
        <v>4363136</v>
      </c>
      <c r="J100" s="23"/>
      <c r="K100" s="21"/>
      <c r="L100" s="21"/>
      <c r="M100" s="43" t="s">
        <v>759</v>
      </c>
      <c r="N100" s="23" t="s">
        <v>251</v>
      </c>
    </row>
    <row r="101" spans="1:14" ht="26.25" x14ac:dyDescent="0.25">
      <c r="A101" s="35"/>
      <c r="B101" s="41" t="s">
        <v>760</v>
      </c>
      <c r="C101" s="19"/>
      <c r="D101" s="19"/>
      <c r="E101" s="39">
        <v>1746444</v>
      </c>
      <c r="F101" s="28"/>
      <c r="G101" s="19"/>
      <c r="H101" s="19"/>
      <c r="I101" s="40" t="s">
        <v>245</v>
      </c>
      <c r="J101" s="28"/>
      <c r="K101" s="19"/>
      <c r="L101" s="19"/>
      <c r="M101" s="40" t="s">
        <v>245</v>
      </c>
      <c r="N101" s="28"/>
    </row>
    <row r="102" spans="1:14" x14ac:dyDescent="0.25">
      <c r="A102" s="35"/>
      <c r="B102" s="42" t="s">
        <v>161</v>
      </c>
      <c r="C102" s="21"/>
      <c r="D102" s="21"/>
      <c r="E102" s="43" t="s">
        <v>761</v>
      </c>
      <c r="F102" s="23" t="s">
        <v>251</v>
      </c>
      <c r="G102" s="21"/>
      <c r="H102" s="21"/>
      <c r="I102" s="43" t="s">
        <v>762</v>
      </c>
      <c r="J102" s="23" t="s">
        <v>251</v>
      </c>
      <c r="K102" s="21"/>
      <c r="L102" s="21"/>
      <c r="M102" s="43" t="s">
        <v>763</v>
      </c>
      <c r="N102" s="23" t="s">
        <v>251</v>
      </c>
    </row>
    <row r="103" spans="1:14" ht="15.75" thickBot="1" x14ac:dyDescent="0.3">
      <c r="A103" s="35"/>
      <c r="B103" s="41" t="s">
        <v>715</v>
      </c>
      <c r="C103" s="19"/>
      <c r="D103" s="25"/>
      <c r="E103" s="61" t="s">
        <v>245</v>
      </c>
      <c r="F103" s="27"/>
      <c r="G103" s="25"/>
      <c r="H103" s="25"/>
      <c r="I103" s="61" t="s">
        <v>245</v>
      </c>
      <c r="J103" s="27"/>
      <c r="K103" s="25"/>
      <c r="L103" s="25"/>
      <c r="M103" s="61" t="s">
        <v>764</v>
      </c>
      <c r="N103" s="28" t="s">
        <v>251</v>
      </c>
    </row>
    <row r="104" spans="1:14" ht="15.75" thickBot="1" x14ac:dyDescent="0.3">
      <c r="A104" s="35"/>
      <c r="B104" s="29" t="s">
        <v>765</v>
      </c>
      <c r="C104" s="21"/>
      <c r="D104" s="44"/>
      <c r="E104" s="45" t="s">
        <v>766</v>
      </c>
      <c r="F104" s="46" t="s">
        <v>251</v>
      </c>
      <c r="G104" s="44"/>
      <c r="H104" s="44"/>
      <c r="I104" s="45" t="s">
        <v>767</v>
      </c>
      <c r="J104" s="46" t="s">
        <v>251</v>
      </c>
      <c r="K104" s="44"/>
      <c r="L104" s="44"/>
      <c r="M104" s="45" t="s">
        <v>768</v>
      </c>
      <c r="N104" s="23" t="s">
        <v>251</v>
      </c>
    </row>
    <row r="105" spans="1:14" x14ac:dyDescent="0.25">
      <c r="A105" s="35"/>
      <c r="B105" s="19"/>
      <c r="C105" s="19"/>
      <c r="D105" s="19"/>
      <c r="E105" s="19"/>
      <c r="F105" s="19"/>
      <c r="G105" s="19"/>
      <c r="H105" s="19"/>
      <c r="I105" s="19"/>
      <c r="J105" s="19"/>
      <c r="K105" s="19"/>
      <c r="L105" s="19"/>
      <c r="M105" s="19"/>
      <c r="N105" s="19"/>
    </row>
    <row r="106" spans="1:14" ht="26.25" x14ac:dyDescent="0.25">
      <c r="A106" s="35"/>
      <c r="B106" s="47" t="s">
        <v>166</v>
      </c>
      <c r="C106" s="21"/>
      <c r="D106" s="21"/>
      <c r="E106" s="47"/>
      <c r="F106" s="21"/>
      <c r="G106" s="21"/>
      <c r="H106" s="21"/>
      <c r="I106" s="47"/>
      <c r="J106" s="21"/>
      <c r="K106" s="21"/>
      <c r="L106" s="21"/>
      <c r="M106" s="47"/>
      <c r="N106" s="21"/>
    </row>
    <row r="107" spans="1:14" ht="15.75" thickBot="1" x14ac:dyDescent="0.3">
      <c r="A107" s="35"/>
      <c r="B107" s="41" t="s">
        <v>171</v>
      </c>
      <c r="C107" s="19"/>
      <c r="D107" s="25"/>
      <c r="E107" s="61" t="s">
        <v>769</v>
      </c>
      <c r="F107" s="27" t="s">
        <v>251</v>
      </c>
      <c r="G107" s="25"/>
      <c r="H107" s="25"/>
      <c r="I107" s="61" t="s">
        <v>770</v>
      </c>
      <c r="J107" s="27" t="s">
        <v>251</v>
      </c>
      <c r="K107" s="25"/>
      <c r="L107" s="25"/>
      <c r="M107" s="61" t="s">
        <v>771</v>
      </c>
      <c r="N107" s="28" t="s">
        <v>251</v>
      </c>
    </row>
    <row r="108" spans="1:14" ht="15.75" thickBot="1" x14ac:dyDescent="0.3">
      <c r="A108" s="35"/>
      <c r="B108" s="29" t="s">
        <v>772</v>
      </c>
      <c r="C108" s="21"/>
      <c r="D108" s="44"/>
      <c r="E108" s="45" t="s">
        <v>769</v>
      </c>
      <c r="F108" s="46" t="s">
        <v>251</v>
      </c>
      <c r="G108" s="44"/>
      <c r="H108" s="44"/>
      <c r="I108" s="45" t="s">
        <v>770</v>
      </c>
      <c r="J108" s="46" t="s">
        <v>251</v>
      </c>
      <c r="K108" s="44"/>
      <c r="L108" s="44"/>
      <c r="M108" s="45" t="s">
        <v>771</v>
      </c>
      <c r="N108" s="23" t="s">
        <v>251</v>
      </c>
    </row>
    <row r="109" spans="1:14" x14ac:dyDescent="0.25">
      <c r="A109" s="35"/>
      <c r="B109" s="19"/>
      <c r="C109" s="19"/>
      <c r="D109" s="19"/>
      <c r="E109" s="19"/>
      <c r="F109" s="19"/>
      <c r="G109" s="19"/>
      <c r="H109" s="19"/>
      <c r="I109" s="19"/>
      <c r="J109" s="19"/>
      <c r="K109" s="19"/>
      <c r="L109" s="19"/>
      <c r="M109" s="19"/>
      <c r="N109" s="19"/>
    </row>
    <row r="110" spans="1:14" ht="26.25" x14ac:dyDescent="0.25">
      <c r="A110" s="35"/>
      <c r="B110" s="29" t="s">
        <v>773</v>
      </c>
      <c r="C110" s="21"/>
      <c r="D110" s="21"/>
      <c r="E110" s="22">
        <v>5381</v>
      </c>
      <c r="F110" s="23"/>
      <c r="G110" s="21"/>
      <c r="H110" s="21"/>
      <c r="I110" s="43" t="s">
        <v>774</v>
      </c>
      <c r="J110" s="23" t="s">
        <v>251</v>
      </c>
      <c r="K110" s="21"/>
      <c r="L110" s="21"/>
      <c r="M110" s="43" t="s">
        <v>775</v>
      </c>
      <c r="N110" s="23" t="s">
        <v>251</v>
      </c>
    </row>
    <row r="111" spans="1:14" x14ac:dyDescent="0.25">
      <c r="A111" s="35"/>
      <c r="B111" s="19"/>
      <c r="C111" s="19"/>
      <c r="D111" s="19"/>
      <c r="E111" s="19"/>
      <c r="F111" s="19"/>
      <c r="G111" s="19"/>
      <c r="H111" s="19"/>
      <c r="I111" s="19"/>
      <c r="J111" s="19"/>
      <c r="K111" s="19"/>
      <c r="L111" s="19"/>
      <c r="M111" s="19"/>
      <c r="N111" s="19"/>
    </row>
    <row r="112" spans="1:14" x14ac:dyDescent="0.25">
      <c r="A112" s="35"/>
      <c r="B112" s="47" t="s">
        <v>174</v>
      </c>
      <c r="C112" s="21"/>
      <c r="D112" s="21"/>
      <c r="E112" s="47"/>
      <c r="F112" s="21"/>
      <c r="G112" s="21"/>
      <c r="H112" s="21"/>
      <c r="I112" s="47"/>
      <c r="J112" s="21"/>
      <c r="K112" s="21"/>
      <c r="L112" s="21"/>
      <c r="M112" s="47"/>
      <c r="N112" s="21"/>
    </row>
    <row r="113" spans="1:14" ht="15.75" thickBot="1" x14ac:dyDescent="0.3">
      <c r="A113" s="35"/>
      <c r="B113" s="41" t="s">
        <v>175</v>
      </c>
      <c r="C113" s="19"/>
      <c r="D113" s="25"/>
      <c r="E113" s="26">
        <v>24591</v>
      </c>
      <c r="F113" s="27"/>
      <c r="G113" s="25"/>
      <c r="H113" s="25"/>
      <c r="I113" s="26">
        <v>31189</v>
      </c>
      <c r="J113" s="27"/>
      <c r="K113" s="25"/>
      <c r="L113" s="25"/>
      <c r="M113" s="26">
        <v>39366</v>
      </c>
      <c r="N113" s="28"/>
    </row>
    <row r="114" spans="1:14" ht="15.75" thickBot="1" x14ac:dyDescent="0.3">
      <c r="A114" s="35"/>
      <c r="B114" s="42" t="s">
        <v>176</v>
      </c>
      <c r="C114" s="21"/>
      <c r="D114" s="30" t="s">
        <v>229</v>
      </c>
      <c r="E114" s="49">
        <v>29972</v>
      </c>
      <c r="F114" s="32"/>
      <c r="G114" s="30"/>
      <c r="H114" s="30" t="s">
        <v>229</v>
      </c>
      <c r="I114" s="49">
        <v>24591</v>
      </c>
      <c r="J114" s="32"/>
      <c r="K114" s="30"/>
      <c r="L114" s="30" t="s">
        <v>229</v>
      </c>
      <c r="M114" s="49">
        <v>31189</v>
      </c>
      <c r="N114" s="23"/>
    </row>
    <row r="115" spans="1:14" ht="15.75" thickTop="1" x14ac:dyDescent="0.25">
      <c r="A115" s="35"/>
      <c r="B115" s="19"/>
      <c r="C115" s="19"/>
      <c r="D115" s="19"/>
      <c r="E115" s="19"/>
      <c r="F115" s="19"/>
      <c r="G115" s="19"/>
      <c r="H115" s="19"/>
      <c r="I115" s="19"/>
      <c r="J115" s="19"/>
      <c r="K115" s="19"/>
      <c r="L115" s="19"/>
      <c r="M115" s="19"/>
      <c r="N115" s="19"/>
    </row>
    <row r="116" spans="1:14" ht="26.25" x14ac:dyDescent="0.25">
      <c r="A116" s="35"/>
      <c r="B116" s="21" t="s">
        <v>776</v>
      </c>
      <c r="C116" s="21"/>
      <c r="D116" s="21"/>
      <c r="E116" s="47"/>
      <c r="F116" s="21"/>
      <c r="G116" s="21"/>
      <c r="H116" s="21"/>
      <c r="I116" s="47"/>
      <c r="J116" s="21"/>
      <c r="K116" s="21"/>
      <c r="L116" s="21"/>
      <c r="M116" s="47"/>
      <c r="N116" s="21"/>
    </row>
    <row r="117" spans="1:14" x14ac:dyDescent="0.25">
      <c r="A117" s="35"/>
      <c r="B117" s="41" t="s">
        <v>777</v>
      </c>
      <c r="C117" s="19"/>
      <c r="D117" s="19" t="s">
        <v>229</v>
      </c>
      <c r="E117" s="39">
        <v>85362</v>
      </c>
      <c r="F117" s="28"/>
      <c r="G117" s="19"/>
      <c r="H117" s="19" t="s">
        <v>229</v>
      </c>
      <c r="I117" s="39">
        <v>27089</v>
      </c>
      <c r="J117" s="28"/>
      <c r="K117" s="19"/>
      <c r="L117" s="19" t="s">
        <v>229</v>
      </c>
      <c r="M117" s="39">
        <v>149519</v>
      </c>
      <c r="N117" s="28"/>
    </row>
    <row r="118" spans="1:14" x14ac:dyDescent="0.25">
      <c r="A118" s="35"/>
      <c r="B118" s="34"/>
      <c r="C118" s="34"/>
      <c r="D118" s="34"/>
      <c r="E118" s="34"/>
      <c r="F118" s="34"/>
      <c r="G118" s="34"/>
      <c r="H118" s="34"/>
      <c r="I118" s="34"/>
      <c r="J118" s="34"/>
      <c r="K118" s="34"/>
      <c r="L118" s="34"/>
      <c r="M118" s="34"/>
      <c r="N118" s="34"/>
    </row>
  </sheetData>
  <mergeCells count="32">
    <mergeCell ref="B73:N73"/>
    <mergeCell ref="B74:N74"/>
    <mergeCell ref="B75:N75"/>
    <mergeCell ref="B76:N76"/>
    <mergeCell ref="B77:N77"/>
    <mergeCell ref="B118:N118"/>
    <mergeCell ref="B9:N9"/>
    <mergeCell ref="B10:N10"/>
    <mergeCell ref="B11:N11"/>
    <mergeCell ref="B46:N46"/>
    <mergeCell ref="B47:N47"/>
    <mergeCell ref="B48:N48"/>
    <mergeCell ref="A1:A2"/>
    <mergeCell ref="B1:N1"/>
    <mergeCell ref="B2:N2"/>
    <mergeCell ref="B3:N3"/>
    <mergeCell ref="A4:A118"/>
    <mergeCell ref="B4:N4"/>
    <mergeCell ref="B5:N5"/>
    <mergeCell ref="B6:N6"/>
    <mergeCell ref="B7:N7"/>
    <mergeCell ref="B8:N8"/>
    <mergeCell ref="D12:E12"/>
    <mergeCell ref="H12:I12"/>
    <mergeCell ref="D51:E51"/>
    <mergeCell ref="H51:I51"/>
    <mergeCell ref="L51:M51"/>
    <mergeCell ref="D78:E78"/>
    <mergeCell ref="H78:I78"/>
    <mergeCell ref="L78:M78"/>
    <mergeCell ref="B49:N49"/>
    <mergeCell ref="B50:N5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778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779</v>
      </c>
      <c r="B3" s="34"/>
      <c r="C3" s="34"/>
      <c r="D3" s="34"/>
      <c r="E3" s="34"/>
      <c r="F3" s="34"/>
      <c r="G3" s="34"/>
      <c r="H3" s="34"/>
      <c r="I3" s="34"/>
      <c r="J3" s="34"/>
      <c r="K3" s="34"/>
      <c r="L3" s="34"/>
      <c r="M3" s="34"/>
      <c r="N3" s="34"/>
      <c r="O3" s="34"/>
      <c r="P3" s="34"/>
      <c r="Q3" s="34"/>
      <c r="R3" s="34"/>
    </row>
    <row r="4" spans="1:18" x14ac:dyDescent="0.25">
      <c r="A4" s="35" t="s">
        <v>780</v>
      </c>
      <c r="B4" s="36" t="s">
        <v>781</v>
      </c>
      <c r="C4" s="36"/>
      <c r="D4" s="36"/>
      <c r="E4" s="36"/>
      <c r="F4" s="36"/>
      <c r="G4" s="36"/>
      <c r="H4" s="36"/>
      <c r="I4" s="36"/>
      <c r="J4" s="36"/>
      <c r="K4" s="36"/>
      <c r="L4" s="36"/>
      <c r="M4" s="36"/>
      <c r="N4" s="36"/>
      <c r="O4" s="36"/>
      <c r="P4" s="36"/>
      <c r="Q4" s="36"/>
      <c r="R4" s="36"/>
    </row>
    <row r="5" spans="1:18" x14ac:dyDescent="0.25">
      <c r="A5" s="35"/>
      <c r="B5" s="34"/>
      <c r="C5" s="34"/>
      <c r="D5" s="34"/>
      <c r="E5" s="34"/>
      <c r="F5" s="34"/>
      <c r="G5" s="34"/>
      <c r="H5" s="34"/>
      <c r="I5" s="34"/>
      <c r="J5" s="34"/>
      <c r="K5" s="34"/>
      <c r="L5" s="34"/>
      <c r="M5" s="34"/>
      <c r="N5" s="34"/>
      <c r="O5" s="34"/>
      <c r="P5" s="34"/>
      <c r="Q5" s="34"/>
      <c r="R5" s="34"/>
    </row>
    <row r="6" spans="1:18" ht="15.75" thickBot="1" x14ac:dyDescent="0.3">
      <c r="A6" s="35"/>
      <c r="B6" s="15"/>
      <c r="C6" s="15"/>
      <c r="D6" s="33">
        <v>2014</v>
      </c>
      <c r="E6" s="33"/>
      <c r="F6" s="33"/>
      <c r="G6" s="33"/>
      <c r="H6" s="33"/>
      <c r="I6" s="33"/>
      <c r="J6" s="33"/>
      <c r="K6" s="33"/>
      <c r="L6" s="33"/>
      <c r="M6" s="33"/>
      <c r="N6" s="33"/>
      <c r="O6" s="33"/>
      <c r="P6" s="33"/>
      <c r="Q6" s="33"/>
      <c r="R6" s="15"/>
    </row>
    <row r="7" spans="1:18" ht="15.75" thickBot="1" x14ac:dyDescent="0.3">
      <c r="A7" s="35"/>
      <c r="B7" s="15"/>
      <c r="C7" s="15"/>
      <c r="D7" s="90">
        <v>42094</v>
      </c>
      <c r="E7" s="90"/>
      <c r="F7" s="17"/>
      <c r="G7" s="17"/>
      <c r="H7" s="90">
        <v>42185</v>
      </c>
      <c r="I7" s="90"/>
      <c r="J7" s="17"/>
      <c r="K7" s="17"/>
      <c r="L7" s="90">
        <v>42277</v>
      </c>
      <c r="M7" s="90"/>
      <c r="N7" s="17"/>
      <c r="O7" s="17"/>
      <c r="P7" s="90">
        <v>42369</v>
      </c>
      <c r="Q7" s="90"/>
      <c r="R7" s="15"/>
    </row>
    <row r="8" spans="1:18" x14ac:dyDescent="0.25">
      <c r="A8" s="35"/>
      <c r="B8" s="14"/>
      <c r="C8" s="14"/>
      <c r="D8" s="14"/>
      <c r="E8" s="14"/>
      <c r="F8" s="14"/>
      <c r="G8" s="14"/>
      <c r="H8" s="14"/>
      <c r="I8" s="14"/>
      <c r="J8" s="14"/>
      <c r="K8" s="14"/>
      <c r="L8" s="14"/>
      <c r="M8" s="14"/>
      <c r="N8" s="14"/>
      <c r="O8" s="14"/>
      <c r="P8" s="14"/>
      <c r="Q8" s="14"/>
      <c r="R8" s="14"/>
    </row>
    <row r="9" spans="1:18" x14ac:dyDescent="0.25">
      <c r="A9" s="35"/>
      <c r="B9" s="18" t="s">
        <v>78</v>
      </c>
      <c r="C9" s="19"/>
      <c r="D9" s="19" t="s">
        <v>229</v>
      </c>
      <c r="E9" s="39">
        <v>9920281</v>
      </c>
      <c r="F9" s="28"/>
      <c r="G9" s="19"/>
      <c r="H9" s="19" t="s">
        <v>229</v>
      </c>
      <c r="I9" s="39">
        <v>10145907</v>
      </c>
      <c r="J9" s="28"/>
      <c r="K9" s="19"/>
      <c r="L9" s="19" t="s">
        <v>229</v>
      </c>
      <c r="M9" s="39">
        <v>10120151</v>
      </c>
      <c r="N9" s="28"/>
      <c r="O9" s="19"/>
      <c r="P9" s="19" t="s">
        <v>229</v>
      </c>
      <c r="Q9" s="39">
        <v>10778012</v>
      </c>
      <c r="R9" s="28"/>
    </row>
    <row r="10" spans="1:18" ht="15.75" thickBot="1" x14ac:dyDescent="0.3">
      <c r="A10" s="35"/>
      <c r="B10" s="47" t="s">
        <v>81</v>
      </c>
      <c r="C10" s="21"/>
      <c r="D10" s="44"/>
      <c r="E10" s="48">
        <v>1186496</v>
      </c>
      <c r="F10" s="46"/>
      <c r="G10" s="44"/>
      <c r="H10" s="44"/>
      <c r="I10" s="48">
        <v>1166552</v>
      </c>
      <c r="J10" s="46"/>
      <c r="K10" s="44"/>
      <c r="L10" s="44"/>
      <c r="M10" s="48">
        <v>1102532</v>
      </c>
      <c r="N10" s="46"/>
      <c r="O10" s="44"/>
      <c r="P10" s="44"/>
      <c r="Q10" s="48">
        <v>1091521</v>
      </c>
      <c r="R10" s="23"/>
    </row>
    <row r="11" spans="1:18" x14ac:dyDescent="0.25">
      <c r="A11" s="35"/>
      <c r="B11" s="41" t="s">
        <v>82</v>
      </c>
      <c r="C11" s="19"/>
      <c r="D11" s="19"/>
      <c r="E11" s="39">
        <v>8733785</v>
      </c>
      <c r="F11" s="28"/>
      <c r="G11" s="19"/>
      <c r="H11" s="19"/>
      <c r="I11" s="39">
        <v>8979355</v>
      </c>
      <c r="J11" s="28"/>
      <c r="K11" s="19"/>
      <c r="L11" s="19"/>
      <c r="M11" s="39">
        <v>9017619</v>
      </c>
      <c r="N11" s="28"/>
      <c r="O11" s="19"/>
      <c r="P11" s="19"/>
      <c r="Q11" s="39">
        <v>9686491</v>
      </c>
      <c r="R11" s="28"/>
    </row>
    <row r="12" spans="1:18" ht="15.75" thickBot="1" x14ac:dyDescent="0.3">
      <c r="A12" s="35"/>
      <c r="B12" s="47" t="s">
        <v>83</v>
      </c>
      <c r="C12" s="21"/>
      <c r="D12" s="44"/>
      <c r="E12" s="48">
        <v>39231</v>
      </c>
      <c r="F12" s="46"/>
      <c r="G12" s="44"/>
      <c r="H12" s="44"/>
      <c r="I12" s="48">
        <v>35644</v>
      </c>
      <c r="J12" s="46"/>
      <c r="K12" s="44"/>
      <c r="L12" s="44"/>
      <c r="M12" s="48">
        <v>55145</v>
      </c>
      <c r="N12" s="46"/>
      <c r="O12" s="44"/>
      <c r="P12" s="44"/>
      <c r="Q12" s="48">
        <v>299120</v>
      </c>
      <c r="R12" s="23"/>
    </row>
    <row r="13" spans="1:18" ht="26.25" x14ac:dyDescent="0.25">
      <c r="A13" s="35"/>
      <c r="B13" s="41" t="s">
        <v>84</v>
      </c>
      <c r="C13" s="19"/>
      <c r="D13" s="19"/>
      <c r="E13" s="39">
        <v>8694554</v>
      </c>
      <c r="F13" s="28"/>
      <c r="G13" s="19"/>
      <c r="H13" s="19"/>
      <c r="I13" s="39">
        <v>8943711</v>
      </c>
      <c r="J13" s="28"/>
      <c r="K13" s="19"/>
      <c r="L13" s="19"/>
      <c r="M13" s="39">
        <v>8962474</v>
      </c>
      <c r="N13" s="28"/>
      <c r="O13" s="19"/>
      <c r="P13" s="19"/>
      <c r="Q13" s="39">
        <v>9387371</v>
      </c>
      <c r="R13" s="28"/>
    </row>
    <row r="14" spans="1:18" x14ac:dyDescent="0.25">
      <c r="A14" s="35"/>
      <c r="B14" s="47" t="s">
        <v>782</v>
      </c>
      <c r="C14" s="21"/>
      <c r="D14" s="21"/>
      <c r="E14" s="22">
        <v>2945784</v>
      </c>
      <c r="F14" s="23"/>
      <c r="G14" s="21"/>
      <c r="H14" s="21"/>
      <c r="I14" s="22">
        <v>1733972</v>
      </c>
      <c r="J14" s="23"/>
      <c r="K14" s="21"/>
      <c r="L14" s="21"/>
      <c r="M14" s="22">
        <v>1828690</v>
      </c>
      <c r="N14" s="23"/>
      <c r="O14" s="21"/>
      <c r="P14" s="21"/>
      <c r="Q14" s="22">
        <v>2743633</v>
      </c>
      <c r="R14" s="23"/>
    </row>
    <row r="15" spans="1:18" ht="15.75" thickBot="1" x14ac:dyDescent="0.3">
      <c r="A15" s="35"/>
      <c r="B15" s="18" t="s">
        <v>783</v>
      </c>
      <c r="C15" s="19"/>
      <c r="D15" s="25"/>
      <c r="E15" s="26">
        <v>5329102</v>
      </c>
      <c r="F15" s="27"/>
      <c r="G15" s="25"/>
      <c r="H15" s="25"/>
      <c r="I15" s="26">
        <v>5409107</v>
      </c>
      <c r="J15" s="27"/>
      <c r="K15" s="25"/>
      <c r="L15" s="25"/>
      <c r="M15" s="26">
        <v>5666422</v>
      </c>
      <c r="N15" s="27"/>
      <c r="O15" s="25"/>
      <c r="P15" s="25"/>
      <c r="Q15" s="26">
        <v>7968832</v>
      </c>
      <c r="R15" s="28"/>
    </row>
    <row r="16" spans="1:18" x14ac:dyDescent="0.25">
      <c r="A16" s="35"/>
      <c r="B16" s="42" t="s">
        <v>106</v>
      </c>
      <c r="C16" s="21"/>
      <c r="D16" s="21"/>
      <c r="E16" s="22">
        <v>6311236</v>
      </c>
      <c r="F16" s="23"/>
      <c r="G16" s="21"/>
      <c r="H16" s="21"/>
      <c r="I16" s="22">
        <v>5268576</v>
      </c>
      <c r="J16" s="23"/>
      <c r="K16" s="21"/>
      <c r="L16" s="21"/>
      <c r="M16" s="22">
        <v>5124742</v>
      </c>
      <c r="N16" s="23"/>
      <c r="O16" s="21"/>
      <c r="P16" s="21"/>
      <c r="Q16" s="22">
        <v>4162172</v>
      </c>
      <c r="R16" s="23"/>
    </row>
    <row r="17" spans="1:18" ht="15.75" thickBot="1" x14ac:dyDescent="0.3">
      <c r="A17" s="35"/>
      <c r="B17" s="18" t="s">
        <v>566</v>
      </c>
      <c r="C17" s="19"/>
      <c r="D17" s="25"/>
      <c r="E17" s="26">
        <v>1785145</v>
      </c>
      <c r="F17" s="27"/>
      <c r="G17" s="25"/>
      <c r="H17" s="25"/>
      <c r="I17" s="26">
        <v>1413653</v>
      </c>
      <c r="J17" s="27"/>
      <c r="K17" s="25"/>
      <c r="L17" s="25"/>
      <c r="M17" s="26">
        <v>1393256</v>
      </c>
      <c r="N17" s="27"/>
      <c r="O17" s="25"/>
      <c r="P17" s="25"/>
      <c r="Q17" s="26">
        <v>1023465</v>
      </c>
      <c r="R17" s="28"/>
    </row>
    <row r="18" spans="1:18" ht="15.75" thickBot="1" x14ac:dyDescent="0.3">
      <c r="A18" s="35"/>
      <c r="B18" s="42" t="s">
        <v>108</v>
      </c>
      <c r="C18" s="21"/>
      <c r="D18" s="30" t="s">
        <v>229</v>
      </c>
      <c r="E18" s="49">
        <v>4526091</v>
      </c>
      <c r="F18" s="32"/>
      <c r="G18" s="30"/>
      <c r="H18" s="30" t="s">
        <v>229</v>
      </c>
      <c r="I18" s="49">
        <v>3854923</v>
      </c>
      <c r="J18" s="32"/>
      <c r="K18" s="30"/>
      <c r="L18" s="30" t="s">
        <v>229</v>
      </c>
      <c r="M18" s="49">
        <v>3731486</v>
      </c>
      <c r="N18" s="32"/>
      <c r="O18" s="30"/>
      <c r="P18" s="30" t="s">
        <v>229</v>
      </c>
      <c r="Q18" s="49">
        <v>3138707</v>
      </c>
      <c r="R18" s="23"/>
    </row>
    <row r="19" spans="1:18" ht="15.75" thickTop="1" x14ac:dyDescent="0.25">
      <c r="A19" s="35"/>
      <c r="B19" s="19"/>
      <c r="C19" s="19"/>
      <c r="D19" s="19"/>
      <c r="E19" s="19"/>
      <c r="F19" s="19"/>
      <c r="G19" s="19"/>
      <c r="H19" s="19"/>
      <c r="I19" s="19"/>
      <c r="J19" s="19"/>
      <c r="K19" s="19"/>
      <c r="L19" s="19"/>
      <c r="M19" s="19"/>
      <c r="N19" s="19"/>
      <c r="O19" s="19"/>
      <c r="P19" s="19"/>
      <c r="Q19" s="19"/>
      <c r="R19" s="19"/>
    </row>
    <row r="20" spans="1:18" ht="15.75" thickBot="1" x14ac:dyDescent="0.3">
      <c r="A20" s="35"/>
      <c r="B20" s="47" t="s">
        <v>784</v>
      </c>
      <c r="C20" s="21"/>
      <c r="D20" s="30" t="s">
        <v>229</v>
      </c>
      <c r="E20" s="31">
        <v>0.49</v>
      </c>
      <c r="F20" s="32"/>
      <c r="G20" s="30"/>
      <c r="H20" s="30" t="s">
        <v>229</v>
      </c>
      <c r="I20" s="31">
        <v>0.41</v>
      </c>
      <c r="J20" s="32"/>
      <c r="K20" s="30"/>
      <c r="L20" s="30" t="s">
        <v>229</v>
      </c>
      <c r="M20" s="31">
        <v>0.4</v>
      </c>
      <c r="N20" s="32"/>
      <c r="O20" s="30"/>
      <c r="P20" s="30" t="s">
        <v>229</v>
      </c>
      <c r="Q20" s="31">
        <v>0.34</v>
      </c>
      <c r="R20" s="23"/>
    </row>
    <row r="21" spans="1:18" ht="15.75" thickTop="1" x14ac:dyDescent="0.25">
      <c r="A21" s="35"/>
      <c r="B21" s="34"/>
      <c r="C21" s="34"/>
      <c r="D21" s="34"/>
      <c r="E21" s="34"/>
      <c r="F21" s="34"/>
      <c r="G21" s="34"/>
      <c r="H21" s="34"/>
      <c r="I21" s="34"/>
      <c r="J21" s="34"/>
      <c r="K21" s="34"/>
      <c r="L21" s="34"/>
      <c r="M21" s="34"/>
      <c r="N21" s="34"/>
      <c r="O21" s="34"/>
      <c r="P21" s="34"/>
      <c r="Q21" s="34"/>
      <c r="R21" s="34"/>
    </row>
    <row r="22" spans="1:18" ht="15.75" thickBot="1" x14ac:dyDescent="0.3">
      <c r="A22" s="35"/>
      <c r="B22" s="15"/>
      <c r="C22" s="15"/>
      <c r="D22" s="33">
        <v>2013</v>
      </c>
      <c r="E22" s="33"/>
      <c r="F22" s="33"/>
      <c r="G22" s="33"/>
      <c r="H22" s="33"/>
      <c r="I22" s="33"/>
      <c r="J22" s="33"/>
      <c r="K22" s="33"/>
      <c r="L22" s="33"/>
      <c r="M22" s="33"/>
      <c r="N22" s="33"/>
      <c r="O22" s="33"/>
      <c r="P22" s="33"/>
      <c r="Q22" s="33"/>
      <c r="R22" s="15"/>
    </row>
    <row r="23" spans="1:18" ht="15.75" thickBot="1" x14ac:dyDescent="0.3">
      <c r="A23" s="35"/>
      <c r="B23" s="15"/>
      <c r="C23" s="15"/>
      <c r="D23" s="90">
        <v>42094</v>
      </c>
      <c r="E23" s="90"/>
      <c r="F23" s="17"/>
      <c r="G23" s="17"/>
      <c r="H23" s="90">
        <v>42185</v>
      </c>
      <c r="I23" s="90"/>
      <c r="J23" s="17"/>
      <c r="K23" s="17"/>
      <c r="L23" s="90">
        <v>42277</v>
      </c>
      <c r="M23" s="90"/>
      <c r="N23" s="17"/>
      <c r="O23" s="17"/>
      <c r="P23" s="90">
        <v>42369</v>
      </c>
      <c r="Q23" s="90"/>
      <c r="R23" s="15"/>
    </row>
    <row r="24" spans="1:18" x14ac:dyDescent="0.25">
      <c r="A24" s="35"/>
      <c r="B24" s="14"/>
      <c r="C24" s="14"/>
      <c r="D24" s="14"/>
      <c r="E24" s="14"/>
      <c r="F24" s="14"/>
      <c r="G24" s="14"/>
      <c r="H24" s="14"/>
      <c r="I24" s="14"/>
      <c r="J24" s="14"/>
      <c r="K24" s="14"/>
      <c r="L24" s="14"/>
      <c r="M24" s="14"/>
      <c r="N24" s="14"/>
      <c r="O24" s="14"/>
      <c r="P24" s="14"/>
      <c r="Q24" s="14"/>
      <c r="R24" s="14"/>
    </row>
    <row r="25" spans="1:18" x14ac:dyDescent="0.25">
      <c r="A25" s="35"/>
      <c r="B25" s="18" t="s">
        <v>78</v>
      </c>
      <c r="C25" s="19"/>
      <c r="D25" s="19" t="s">
        <v>229</v>
      </c>
      <c r="E25" s="39">
        <v>9376641</v>
      </c>
      <c r="F25" s="28"/>
      <c r="G25" s="19"/>
      <c r="H25" s="19" t="s">
        <v>229</v>
      </c>
      <c r="I25" s="39">
        <v>9401263</v>
      </c>
      <c r="J25" s="28"/>
      <c r="K25" s="19"/>
      <c r="L25" s="19" t="s">
        <v>229</v>
      </c>
      <c r="M25" s="39">
        <v>9750476</v>
      </c>
      <c r="N25" s="28"/>
      <c r="O25" s="19"/>
      <c r="P25" s="19" t="s">
        <v>229</v>
      </c>
      <c r="Q25" s="39">
        <v>9905433</v>
      </c>
      <c r="R25" s="28"/>
    </row>
    <row r="26" spans="1:18" ht="15.75" thickBot="1" x14ac:dyDescent="0.3">
      <c r="A26" s="35"/>
      <c r="B26" s="47" t="s">
        <v>81</v>
      </c>
      <c r="C26" s="21"/>
      <c r="D26" s="44"/>
      <c r="E26" s="48">
        <v>1291751</v>
      </c>
      <c r="F26" s="46"/>
      <c r="G26" s="44"/>
      <c r="H26" s="44"/>
      <c r="I26" s="48">
        <v>1294540</v>
      </c>
      <c r="J26" s="46"/>
      <c r="K26" s="44"/>
      <c r="L26" s="44"/>
      <c r="M26" s="48">
        <v>1239335</v>
      </c>
      <c r="N26" s="46"/>
      <c r="O26" s="44"/>
      <c r="P26" s="44"/>
      <c r="Q26" s="48">
        <v>1249137</v>
      </c>
      <c r="R26" s="23"/>
    </row>
    <row r="27" spans="1:18" x14ac:dyDescent="0.25">
      <c r="A27" s="35"/>
      <c r="B27" s="41" t="s">
        <v>82</v>
      </c>
      <c r="C27" s="19"/>
      <c r="D27" s="19"/>
      <c r="E27" s="39">
        <v>8084890</v>
      </c>
      <c r="F27" s="28"/>
      <c r="G27" s="19"/>
      <c r="H27" s="19"/>
      <c r="I27" s="39">
        <v>8106723</v>
      </c>
      <c r="J27" s="28"/>
      <c r="K27" s="19"/>
      <c r="L27" s="19"/>
      <c r="M27" s="39">
        <v>8511141</v>
      </c>
      <c r="N27" s="28"/>
      <c r="O27" s="19"/>
      <c r="P27" s="19"/>
      <c r="Q27" s="39">
        <v>8656296</v>
      </c>
      <c r="R27" s="28"/>
    </row>
    <row r="28" spans="1:18" ht="15.75" thickBot="1" x14ac:dyDescent="0.3">
      <c r="A28" s="35"/>
      <c r="B28" s="47" t="s">
        <v>83</v>
      </c>
      <c r="C28" s="21"/>
      <c r="D28" s="44"/>
      <c r="E28" s="48">
        <v>13574</v>
      </c>
      <c r="F28" s="46"/>
      <c r="G28" s="44"/>
      <c r="H28" s="44"/>
      <c r="I28" s="48">
        <v>60000</v>
      </c>
      <c r="J28" s="46"/>
      <c r="K28" s="44"/>
      <c r="L28" s="44"/>
      <c r="M28" s="48">
        <v>92388</v>
      </c>
      <c r="N28" s="46"/>
      <c r="O28" s="44"/>
      <c r="P28" s="44"/>
      <c r="Q28" s="48">
        <v>620428</v>
      </c>
      <c r="R28" s="23"/>
    </row>
    <row r="29" spans="1:18" ht="26.25" x14ac:dyDescent="0.25">
      <c r="A29" s="35"/>
      <c r="B29" s="41" t="s">
        <v>84</v>
      </c>
      <c r="C29" s="19"/>
      <c r="D29" s="19"/>
      <c r="E29" s="39">
        <v>8071316</v>
      </c>
      <c r="F29" s="28"/>
      <c r="G29" s="19"/>
      <c r="H29" s="19"/>
      <c r="I29" s="39">
        <v>8046723</v>
      </c>
      <c r="J29" s="28"/>
      <c r="K29" s="19"/>
      <c r="L29" s="19"/>
      <c r="M29" s="39">
        <v>8418753</v>
      </c>
      <c r="N29" s="28"/>
      <c r="O29" s="19"/>
      <c r="P29" s="19"/>
      <c r="Q29" s="39">
        <v>8035868</v>
      </c>
      <c r="R29" s="28"/>
    </row>
    <row r="30" spans="1:18" x14ac:dyDescent="0.25">
      <c r="A30" s="35"/>
      <c r="B30" s="47" t="s">
        <v>782</v>
      </c>
      <c r="C30" s="21"/>
      <c r="D30" s="21"/>
      <c r="E30" s="22">
        <v>1842968</v>
      </c>
      <c r="F30" s="23"/>
      <c r="G30" s="21"/>
      <c r="H30" s="21"/>
      <c r="I30" s="22">
        <v>2089020</v>
      </c>
      <c r="J30" s="23"/>
      <c r="K30" s="21"/>
      <c r="L30" s="21"/>
      <c r="M30" s="22">
        <v>1819733</v>
      </c>
      <c r="N30" s="23"/>
      <c r="O30" s="21"/>
      <c r="P30" s="21"/>
      <c r="Q30" s="22">
        <v>1966057</v>
      </c>
      <c r="R30" s="23"/>
    </row>
    <row r="31" spans="1:18" ht="15.75" thickBot="1" x14ac:dyDescent="0.3">
      <c r="A31" s="35"/>
      <c r="B31" s="18" t="s">
        <v>783</v>
      </c>
      <c r="C31" s="19"/>
      <c r="D31" s="25"/>
      <c r="E31" s="26">
        <v>5119096</v>
      </c>
      <c r="F31" s="27"/>
      <c r="G31" s="25"/>
      <c r="H31" s="25"/>
      <c r="I31" s="26">
        <v>5838189</v>
      </c>
      <c r="J31" s="27"/>
      <c r="K31" s="25"/>
      <c r="L31" s="25"/>
      <c r="M31" s="26">
        <v>5230503</v>
      </c>
      <c r="N31" s="27"/>
      <c r="O31" s="25"/>
      <c r="P31" s="25"/>
      <c r="Q31" s="26">
        <v>5491084</v>
      </c>
      <c r="R31" s="28"/>
    </row>
    <row r="32" spans="1:18" x14ac:dyDescent="0.25">
      <c r="A32" s="35"/>
      <c r="B32" s="42" t="s">
        <v>106</v>
      </c>
      <c r="C32" s="21"/>
      <c r="D32" s="21"/>
      <c r="E32" s="22">
        <v>4795188</v>
      </c>
      <c r="F32" s="23"/>
      <c r="G32" s="21"/>
      <c r="H32" s="21"/>
      <c r="I32" s="22">
        <v>4297554</v>
      </c>
      <c r="J32" s="23"/>
      <c r="K32" s="21"/>
      <c r="L32" s="21"/>
      <c r="M32" s="22">
        <v>5007983</v>
      </c>
      <c r="N32" s="23"/>
      <c r="O32" s="21"/>
      <c r="P32" s="21"/>
      <c r="Q32" s="22">
        <v>4510841</v>
      </c>
      <c r="R32" s="23"/>
    </row>
    <row r="33" spans="1:18" ht="15.75" thickBot="1" x14ac:dyDescent="0.3">
      <c r="A33" s="35"/>
      <c r="B33" s="18" t="s">
        <v>566</v>
      </c>
      <c r="C33" s="19"/>
      <c r="D33" s="25"/>
      <c r="E33" s="26">
        <v>1209254</v>
      </c>
      <c r="F33" s="27"/>
      <c r="G33" s="25"/>
      <c r="H33" s="25"/>
      <c r="I33" s="26">
        <v>1018858</v>
      </c>
      <c r="J33" s="27"/>
      <c r="K33" s="25"/>
      <c r="L33" s="25"/>
      <c r="M33" s="26">
        <v>1295916</v>
      </c>
      <c r="N33" s="27"/>
      <c r="O33" s="25"/>
      <c r="P33" s="25"/>
      <c r="Q33" s="26">
        <v>1133894</v>
      </c>
      <c r="R33" s="28"/>
    </row>
    <row r="34" spans="1:18" ht="15.75" thickBot="1" x14ac:dyDescent="0.3">
      <c r="A34" s="35"/>
      <c r="B34" s="42" t="s">
        <v>108</v>
      </c>
      <c r="C34" s="21"/>
      <c r="D34" s="30" t="s">
        <v>229</v>
      </c>
      <c r="E34" s="49">
        <v>3585934</v>
      </c>
      <c r="F34" s="32"/>
      <c r="G34" s="30"/>
      <c r="H34" s="30" t="s">
        <v>229</v>
      </c>
      <c r="I34" s="49">
        <v>3278696</v>
      </c>
      <c r="J34" s="32"/>
      <c r="K34" s="30"/>
      <c r="L34" s="30" t="s">
        <v>229</v>
      </c>
      <c r="M34" s="49">
        <v>3712067</v>
      </c>
      <c r="N34" s="32"/>
      <c r="O34" s="30"/>
      <c r="P34" s="30" t="s">
        <v>229</v>
      </c>
      <c r="Q34" s="49">
        <v>3376947</v>
      </c>
      <c r="R34" s="23"/>
    </row>
    <row r="35" spans="1:18" ht="15.75" thickTop="1" x14ac:dyDescent="0.25">
      <c r="A35" s="35"/>
      <c r="B35" s="19"/>
      <c r="C35" s="19"/>
      <c r="D35" s="19"/>
      <c r="E35" s="19"/>
      <c r="F35" s="19"/>
      <c r="G35" s="19"/>
      <c r="H35" s="19"/>
      <c r="I35" s="19"/>
      <c r="J35" s="19"/>
      <c r="K35" s="19"/>
      <c r="L35" s="19"/>
      <c r="M35" s="19"/>
      <c r="N35" s="19"/>
      <c r="O35" s="19"/>
      <c r="P35" s="19"/>
      <c r="Q35" s="19"/>
      <c r="R35" s="19"/>
    </row>
    <row r="36" spans="1:18" ht="15.75" thickBot="1" x14ac:dyDescent="0.3">
      <c r="A36" s="35"/>
      <c r="B36" s="47" t="s">
        <v>784</v>
      </c>
      <c r="C36" s="21"/>
      <c r="D36" s="30" t="s">
        <v>229</v>
      </c>
      <c r="E36" s="31">
        <v>0.39</v>
      </c>
      <c r="F36" s="32"/>
      <c r="G36" s="30"/>
      <c r="H36" s="30" t="s">
        <v>229</v>
      </c>
      <c r="I36" s="31">
        <v>0.35</v>
      </c>
      <c r="J36" s="32"/>
      <c r="K36" s="30"/>
      <c r="L36" s="30" t="s">
        <v>229</v>
      </c>
      <c r="M36" s="31">
        <v>0.4</v>
      </c>
      <c r="N36" s="32"/>
      <c r="O36" s="30"/>
      <c r="P36" s="30" t="s">
        <v>229</v>
      </c>
      <c r="Q36" s="31">
        <v>0.36</v>
      </c>
      <c r="R36" s="23"/>
    </row>
    <row r="37" spans="1:18" ht="15.75" thickTop="1" x14ac:dyDescent="0.25">
      <c r="A37" s="35"/>
      <c r="B37" s="34"/>
      <c r="C37" s="34"/>
      <c r="D37" s="34"/>
      <c r="E37" s="34"/>
      <c r="F37" s="34"/>
      <c r="G37" s="34"/>
      <c r="H37" s="34"/>
      <c r="I37" s="34"/>
      <c r="J37" s="34"/>
      <c r="K37" s="34"/>
      <c r="L37" s="34"/>
      <c r="M37" s="34"/>
      <c r="N37" s="34"/>
      <c r="O37" s="34"/>
      <c r="P37" s="34"/>
      <c r="Q37" s="34"/>
      <c r="R37" s="34"/>
    </row>
  </sheetData>
  <mergeCells count="19">
    <mergeCell ref="B5:R5"/>
    <mergeCell ref="B21:R21"/>
    <mergeCell ref="B37:R37"/>
    <mergeCell ref="D23:E23"/>
    <mergeCell ref="H23:I23"/>
    <mergeCell ref="L23:M23"/>
    <mergeCell ref="P23:Q23"/>
    <mergeCell ref="A1:A2"/>
    <mergeCell ref="B1:R1"/>
    <mergeCell ref="B2:R2"/>
    <mergeCell ref="B3:R3"/>
    <mergeCell ref="A4:A37"/>
    <mergeCell ref="B4:R4"/>
    <mergeCell ref="D6:Q6"/>
    <mergeCell ref="D7:E7"/>
    <mergeCell ref="H7:I7"/>
    <mergeCell ref="L7:M7"/>
    <mergeCell ref="P7:Q7"/>
    <mergeCell ref="D22:Q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x14ac:dyDescent="0.25">
      <c r="A1" s="8" t="s">
        <v>785</v>
      </c>
      <c r="B1" s="1" t="s">
        <v>1</v>
      </c>
    </row>
    <row r="2" spans="1:2" x14ac:dyDescent="0.25">
      <c r="A2" s="8"/>
      <c r="B2" s="1" t="s">
        <v>2</v>
      </c>
    </row>
    <row r="3" spans="1:2" x14ac:dyDescent="0.25">
      <c r="A3" s="3" t="s">
        <v>195</v>
      </c>
      <c r="B3" s="4"/>
    </row>
    <row r="4" spans="1:2" ht="230.25" x14ac:dyDescent="0.25">
      <c r="A4" s="2" t="s">
        <v>786</v>
      </c>
      <c r="B4" s="11" t="s">
        <v>199</v>
      </c>
    </row>
    <row r="5" spans="1:2" ht="166.5" x14ac:dyDescent="0.25">
      <c r="A5" s="2" t="s">
        <v>787</v>
      </c>
      <c r="B5" s="11" t="s">
        <v>200</v>
      </c>
    </row>
    <row r="6" spans="1:2" ht="230.25" x14ac:dyDescent="0.25">
      <c r="A6" s="2" t="s">
        <v>788</v>
      </c>
      <c r="B6" s="11" t="s">
        <v>201</v>
      </c>
    </row>
    <row r="7" spans="1:2" ht="90" x14ac:dyDescent="0.25">
      <c r="A7" s="2" t="s">
        <v>789</v>
      </c>
      <c r="B7" s="11" t="s">
        <v>202</v>
      </c>
    </row>
    <row r="8" spans="1:2" ht="153.75" x14ac:dyDescent="0.25">
      <c r="A8" s="35" t="s">
        <v>790</v>
      </c>
      <c r="B8" s="11" t="s">
        <v>203</v>
      </c>
    </row>
    <row r="9" spans="1:2" x14ac:dyDescent="0.25">
      <c r="A9" s="35"/>
      <c r="B9" s="4"/>
    </row>
    <row r="10" spans="1:2" ht="115.5" x14ac:dyDescent="0.25">
      <c r="A10" s="35"/>
      <c r="B10" s="12" t="s">
        <v>204</v>
      </c>
    </row>
    <row r="11" spans="1:2" x14ac:dyDescent="0.25">
      <c r="A11" s="35"/>
      <c r="B11" s="4"/>
    </row>
    <row r="12" spans="1:2" ht="255.75" x14ac:dyDescent="0.25">
      <c r="A12" s="35"/>
      <c r="B12" s="12" t="s">
        <v>205</v>
      </c>
    </row>
    <row r="13" spans="1:2" ht="243" x14ac:dyDescent="0.25">
      <c r="A13" s="35" t="s">
        <v>791</v>
      </c>
      <c r="B13" s="11" t="s">
        <v>206</v>
      </c>
    </row>
    <row r="14" spans="1:2" x14ac:dyDescent="0.25">
      <c r="A14" s="35"/>
      <c r="B14" s="4"/>
    </row>
    <row r="15" spans="1:2" ht="370.5" x14ac:dyDescent="0.25">
      <c r="A15" s="35"/>
      <c r="B15" s="11" t="s">
        <v>792</v>
      </c>
    </row>
    <row r="16" spans="1:2" ht="306.75" x14ac:dyDescent="0.25">
      <c r="A16" s="35" t="s">
        <v>793</v>
      </c>
      <c r="B16" s="11" t="s">
        <v>208</v>
      </c>
    </row>
    <row r="17" spans="1:2" x14ac:dyDescent="0.25">
      <c r="A17" s="35"/>
      <c r="B17" s="4"/>
    </row>
    <row r="18" spans="1:2" ht="102.75" x14ac:dyDescent="0.25">
      <c r="A18" s="35"/>
      <c r="B18" s="12" t="s">
        <v>209</v>
      </c>
    </row>
    <row r="19" spans="1:2" x14ac:dyDescent="0.25">
      <c r="A19" s="35"/>
      <c r="B19" s="4"/>
    </row>
    <row r="20" spans="1:2" ht="409.6" x14ac:dyDescent="0.25">
      <c r="A20" s="35"/>
      <c r="B20" s="12" t="s">
        <v>210</v>
      </c>
    </row>
    <row r="21" spans="1:2" x14ac:dyDescent="0.25">
      <c r="A21" s="35"/>
      <c r="B21" s="4"/>
    </row>
    <row r="22" spans="1:2" ht="408.75" x14ac:dyDescent="0.25">
      <c r="A22" s="35"/>
      <c r="B22" s="12" t="s">
        <v>211</v>
      </c>
    </row>
    <row r="23" spans="1:2" ht="141" x14ac:dyDescent="0.25">
      <c r="A23" s="2" t="s">
        <v>794</v>
      </c>
      <c r="B23" s="11" t="s">
        <v>212</v>
      </c>
    </row>
    <row r="24" spans="1:2" ht="102.75" x14ac:dyDescent="0.25">
      <c r="A24" s="2" t="s">
        <v>795</v>
      </c>
      <c r="B24" s="11" t="s">
        <v>213</v>
      </c>
    </row>
    <row r="25" spans="1:2" ht="383.25" x14ac:dyDescent="0.25">
      <c r="A25" s="2" t="s">
        <v>796</v>
      </c>
      <c r="B25" s="11" t="s">
        <v>214</v>
      </c>
    </row>
    <row r="26" spans="1:2" ht="166.5" x14ac:dyDescent="0.25">
      <c r="A26" s="35" t="s">
        <v>797</v>
      </c>
      <c r="B26" s="11" t="s">
        <v>215</v>
      </c>
    </row>
    <row r="27" spans="1:2" x14ac:dyDescent="0.25">
      <c r="A27" s="35"/>
      <c r="B27" s="4"/>
    </row>
    <row r="28" spans="1:2" ht="153.75" x14ac:dyDescent="0.25">
      <c r="A28" s="35"/>
      <c r="B28" s="12" t="s">
        <v>216</v>
      </c>
    </row>
    <row r="29" spans="1:2" x14ac:dyDescent="0.25">
      <c r="A29" s="35"/>
      <c r="B29" s="4"/>
    </row>
    <row r="30" spans="1:2" ht="179.25" x14ac:dyDescent="0.25">
      <c r="A30" s="35"/>
      <c r="B30" s="12" t="s">
        <v>217</v>
      </c>
    </row>
    <row r="31" spans="1:2" ht="64.5" x14ac:dyDescent="0.25">
      <c r="A31" s="2" t="s">
        <v>798</v>
      </c>
      <c r="B31" s="11" t="s">
        <v>799</v>
      </c>
    </row>
    <row r="32" spans="1:2" ht="30" x14ac:dyDescent="0.25">
      <c r="A32" s="2" t="s">
        <v>800</v>
      </c>
      <c r="B32" s="11" t="s">
        <v>219</v>
      </c>
    </row>
    <row r="33" spans="1:2" ht="357.75" x14ac:dyDescent="0.25">
      <c r="A33" s="35" t="s">
        <v>801</v>
      </c>
      <c r="B33" s="11" t="s">
        <v>220</v>
      </c>
    </row>
    <row r="34" spans="1:2" x14ac:dyDescent="0.25">
      <c r="A34" s="35"/>
      <c r="B34" s="4"/>
    </row>
    <row r="35" spans="1:2" ht="77.25" x14ac:dyDescent="0.25">
      <c r="A35" s="35"/>
      <c r="B35" s="12" t="s">
        <v>221</v>
      </c>
    </row>
    <row r="36" spans="1:2" ht="230.25" x14ac:dyDescent="0.25">
      <c r="A36" s="2" t="s">
        <v>802</v>
      </c>
      <c r="B36" s="11" t="s">
        <v>222</v>
      </c>
    </row>
    <row r="37" spans="1:2" ht="77.25" x14ac:dyDescent="0.25">
      <c r="A37" s="2" t="s">
        <v>803</v>
      </c>
      <c r="B37" s="11" t="s">
        <v>223</v>
      </c>
    </row>
    <row r="38" spans="1:2" ht="204.75" customHeight="1" x14ac:dyDescent="0.25">
      <c r="A38" s="35" t="s">
        <v>804</v>
      </c>
      <c r="B38" s="11" t="s">
        <v>224</v>
      </c>
    </row>
    <row r="39" spans="1:2" x14ac:dyDescent="0.25">
      <c r="A39" s="35"/>
      <c r="B39" s="4"/>
    </row>
    <row r="40" spans="1:2" ht="230.25" x14ac:dyDescent="0.25">
      <c r="A40" s="35"/>
      <c r="B40" s="12" t="s">
        <v>225</v>
      </c>
    </row>
    <row r="41" spans="1:2" ht="102.75" x14ac:dyDescent="0.25">
      <c r="A41" s="35" t="s">
        <v>805</v>
      </c>
      <c r="B41" s="11" t="s">
        <v>226</v>
      </c>
    </row>
    <row r="42" spans="1:2" x14ac:dyDescent="0.25">
      <c r="A42" s="35"/>
      <c r="B42" s="4"/>
    </row>
    <row r="43" spans="1:2" ht="51.75" x14ac:dyDescent="0.25">
      <c r="A43" s="35"/>
      <c r="B43" s="12" t="s">
        <v>227</v>
      </c>
    </row>
    <row r="44" spans="1:2" x14ac:dyDescent="0.25">
      <c r="A44" s="35" t="s">
        <v>806</v>
      </c>
      <c r="B44" s="11" t="s">
        <v>232</v>
      </c>
    </row>
    <row r="45" spans="1:2" x14ac:dyDescent="0.25">
      <c r="A45" s="35"/>
      <c r="B45" s="4"/>
    </row>
    <row r="46" spans="1:2" ht="77.25" x14ac:dyDescent="0.25">
      <c r="A46" s="35"/>
      <c r="B46" s="12" t="s">
        <v>233</v>
      </c>
    </row>
    <row r="47" spans="1:2" x14ac:dyDescent="0.25">
      <c r="A47" s="35" t="s">
        <v>807</v>
      </c>
      <c r="B47" s="11" t="s">
        <v>234</v>
      </c>
    </row>
    <row r="48" spans="1:2" x14ac:dyDescent="0.25">
      <c r="A48" s="35"/>
      <c r="B48" s="4"/>
    </row>
    <row r="49" spans="1:2" ht="268.5" x14ac:dyDescent="0.25">
      <c r="A49" s="35"/>
      <c r="B49" s="12" t="s">
        <v>235</v>
      </c>
    </row>
    <row r="50" spans="1:2" x14ac:dyDescent="0.25">
      <c r="A50" s="35"/>
      <c r="B50" s="4"/>
    </row>
    <row r="51" spans="1:2" ht="268.5" x14ac:dyDescent="0.25">
      <c r="A51" s="35"/>
      <c r="B51" s="12" t="s">
        <v>236</v>
      </c>
    </row>
  </sheetData>
  <mergeCells count="10">
    <mergeCell ref="A38:A40"/>
    <mergeCell ref="A41:A43"/>
    <mergeCell ref="A44:A46"/>
    <mergeCell ref="A47:A51"/>
    <mergeCell ref="A1:A2"/>
    <mergeCell ref="A8:A12"/>
    <mergeCell ref="A13:A15"/>
    <mergeCell ref="A16:A22"/>
    <mergeCell ref="A26:A30"/>
    <mergeCell ref="A33:A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8" t="s">
        <v>808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195</v>
      </c>
      <c r="B3" s="34"/>
      <c r="C3" s="34"/>
      <c r="D3" s="34"/>
      <c r="E3" s="34"/>
      <c r="F3" s="34"/>
      <c r="G3" s="34"/>
      <c r="H3" s="34"/>
      <c r="I3" s="34"/>
      <c r="J3" s="34"/>
      <c r="K3" s="34"/>
      <c r="L3" s="34"/>
      <c r="M3" s="34"/>
      <c r="N3" s="34"/>
    </row>
    <row r="4" spans="1:14" ht="15.75" thickBot="1" x14ac:dyDescent="0.3">
      <c r="A4" s="35" t="s">
        <v>809</v>
      </c>
      <c r="B4" s="15"/>
      <c r="C4" s="15"/>
      <c r="D4" s="33">
        <v>2014</v>
      </c>
      <c r="E4" s="33"/>
      <c r="F4" s="17"/>
      <c r="G4" s="17"/>
      <c r="H4" s="33">
        <v>2013</v>
      </c>
      <c r="I4" s="33"/>
      <c r="J4" s="17"/>
      <c r="K4" s="17"/>
      <c r="L4" s="33">
        <v>2012</v>
      </c>
      <c r="M4" s="33"/>
      <c r="N4" s="15"/>
    </row>
    <row r="5" spans="1:14" x14ac:dyDescent="0.25">
      <c r="A5" s="35"/>
      <c r="B5" s="18" t="s">
        <v>228</v>
      </c>
      <c r="C5" s="19"/>
      <c r="D5" s="19"/>
      <c r="E5" s="18"/>
      <c r="F5" s="19"/>
      <c r="G5" s="19"/>
      <c r="H5" s="19"/>
      <c r="I5" s="18"/>
      <c r="J5" s="19"/>
      <c r="K5" s="19"/>
      <c r="L5" s="19"/>
      <c r="M5" s="18"/>
      <c r="N5" s="19"/>
    </row>
    <row r="6" spans="1:14" x14ac:dyDescent="0.25">
      <c r="A6" s="35"/>
      <c r="B6" s="20" t="s">
        <v>108</v>
      </c>
      <c r="C6" s="21"/>
      <c r="D6" s="21" t="s">
        <v>229</v>
      </c>
      <c r="E6" s="22">
        <v>15251207</v>
      </c>
      <c r="F6" s="23"/>
      <c r="G6" s="21"/>
      <c r="H6" s="21" t="s">
        <v>229</v>
      </c>
      <c r="I6" s="22">
        <v>13953644</v>
      </c>
      <c r="J6" s="23"/>
      <c r="K6" s="21"/>
      <c r="L6" s="21" t="s">
        <v>229</v>
      </c>
      <c r="M6" s="22">
        <v>14182308</v>
      </c>
      <c r="N6" s="23"/>
    </row>
    <row r="7" spans="1:14" ht="27" thickBot="1" x14ac:dyDescent="0.3">
      <c r="A7" s="35"/>
      <c r="B7" s="24" t="s">
        <v>230</v>
      </c>
      <c r="C7" s="19"/>
      <c r="D7" s="25"/>
      <c r="E7" s="26">
        <v>9310913</v>
      </c>
      <c r="F7" s="27"/>
      <c r="G7" s="25"/>
      <c r="H7" s="25"/>
      <c r="I7" s="26">
        <v>9310913</v>
      </c>
      <c r="J7" s="27"/>
      <c r="K7" s="25"/>
      <c r="L7" s="25"/>
      <c r="M7" s="26">
        <v>9310913</v>
      </c>
      <c r="N7" s="28"/>
    </row>
    <row r="8" spans="1:14" ht="15.75" thickBot="1" x14ac:dyDescent="0.3">
      <c r="A8" s="35"/>
      <c r="B8" s="29" t="s">
        <v>231</v>
      </c>
      <c r="C8" s="21"/>
      <c r="D8" s="30" t="s">
        <v>229</v>
      </c>
      <c r="E8" s="31">
        <v>1.64</v>
      </c>
      <c r="F8" s="32"/>
      <c r="G8" s="30"/>
      <c r="H8" s="30" t="s">
        <v>229</v>
      </c>
      <c r="I8" s="31">
        <v>1.5</v>
      </c>
      <c r="J8" s="32"/>
      <c r="K8" s="30"/>
      <c r="L8" s="30" t="s">
        <v>229</v>
      </c>
      <c r="M8" s="31">
        <v>1.52</v>
      </c>
      <c r="N8" s="23"/>
    </row>
  </sheetData>
  <mergeCells count="8">
    <mergeCell ref="D4:E4"/>
    <mergeCell ref="H4:I4"/>
    <mergeCell ref="L4:M4"/>
    <mergeCell ref="A1:A2"/>
    <mergeCell ref="B1:N1"/>
    <mergeCell ref="B2:N2"/>
    <mergeCell ref="B3:N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27</v>
      </c>
    </row>
    <row r="2" spans="1:3" ht="30" x14ac:dyDescent="0.25">
      <c r="A2" s="2" t="s">
        <v>65</v>
      </c>
      <c r="B2" s="6">
        <v>2</v>
      </c>
      <c r="C2" s="6">
        <v>2</v>
      </c>
    </row>
    <row r="3" spans="1:3" x14ac:dyDescent="0.25">
      <c r="A3" s="2" t="s">
        <v>66</v>
      </c>
      <c r="B3" s="5">
        <v>18000000</v>
      </c>
      <c r="C3" s="5">
        <v>18000000</v>
      </c>
    </row>
    <row r="4" spans="1:3" x14ac:dyDescent="0.25">
      <c r="A4" s="2" t="s">
        <v>67</v>
      </c>
      <c r="B4" s="5">
        <v>9310913</v>
      </c>
      <c r="C4" s="5">
        <v>9432915</v>
      </c>
    </row>
    <row r="5" spans="1:3" x14ac:dyDescent="0.25">
      <c r="A5" s="2" t="s">
        <v>68</v>
      </c>
      <c r="B5" s="5">
        <v>9310913</v>
      </c>
      <c r="C5" s="5">
        <v>9310913</v>
      </c>
    </row>
    <row r="6" spans="1:3" x14ac:dyDescent="0.25">
      <c r="A6" s="2" t="s">
        <v>69</v>
      </c>
      <c r="B6" s="4"/>
      <c r="C6" s="5">
        <v>122002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2.5703125" customWidth="1"/>
    <col min="9" max="9" width="2.140625" customWidth="1"/>
    <col min="12" max="12" width="1.85546875" bestFit="1" customWidth="1"/>
    <col min="13" max="13" width="9.28515625" bestFit="1" customWidth="1"/>
    <col min="14" max="14" width="1.5703125" bestFit="1" customWidth="1"/>
  </cols>
  <sheetData>
    <row r="1" spans="1:14" ht="15" customHeight="1" x14ac:dyDescent="0.25">
      <c r="A1" s="8" t="s">
        <v>810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238</v>
      </c>
      <c r="B3" s="34"/>
      <c r="C3" s="34"/>
      <c r="D3" s="34"/>
      <c r="E3" s="34"/>
      <c r="F3" s="34"/>
      <c r="G3" s="34"/>
      <c r="H3" s="34"/>
      <c r="I3" s="34"/>
      <c r="J3" s="34"/>
      <c r="K3" s="34"/>
      <c r="L3" s="34"/>
      <c r="M3" s="34"/>
      <c r="N3" s="34"/>
    </row>
    <row r="4" spans="1:14" ht="15.75" thickBot="1" x14ac:dyDescent="0.3">
      <c r="A4" s="35" t="s">
        <v>811</v>
      </c>
      <c r="B4" s="15"/>
      <c r="C4" s="15"/>
      <c r="D4" s="33">
        <v>2014</v>
      </c>
      <c r="E4" s="33"/>
      <c r="F4" s="17"/>
      <c r="G4" s="17"/>
      <c r="H4" s="33">
        <v>2013</v>
      </c>
      <c r="I4" s="33"/>
      <c r="J4" s="17"/>
      <c r="K4" s="17"/>
      <c r="L4" s="33">
        <v>2012</v>
      </c>
      <c r="M4" s="33"/>
      <c r="N4" s="15"/>
    </row>
    <row r="5" spans="1:14" x14ac:dyDescent="0.25">
      <c r="A5" s="35"/>
      <c r="B5" s="14"/>
      <c r="C5" s="14"/>
      <c r="D5" s="14"/>
      <c r="E5" s="14"/>
      <c r="F5" s="14"/>
      <c r="G5" s="14"/>
      <c r="H5" s="14"/>
      <c r="I5" s="14"/>
      <c r="J5" s="14"/>
      <c r="K5" s="14"/>
      <c r="L5" s="14"/>
      <c r="M5" s="14"/>
      <c r="N5" s="14"/>
    </row>
    <row r="6" spans="1:14" x14ac:dyDescent="0.25">
      <c r="A6" s="35"/>
      <c r="B6" s="18" t="s">
        <v>244</v>
      </c>
      <c r="C6" s="19"/>
      <c r="D6" s="19" t="s">
        <v>229</v>
      </c>
      <c r="E6" s="39">
        <v>4147680</v>
      </c>
      <c r="F6" s="28"/>
      <c r="G6" s="19"/>
      <c r="H6" s="19" t="s">
        <v>229</v>
      </c>
      <c r="I6" s="40" t="s">
        <v>245</v>
      </c>
      <c r="J6" s="28"/>
      <c r="K6" s="19"/>
      <c r="L6" s="19" t="s">
        <v>229</v>
      </c>
      <c r="M6" s="39">
        <v>5400000</v>
      </c>
      <c r="N6" s="28"/>
    </row>
    <row r="7" spans="1:14" x14ac:dyDescent="0.25">
      <c r="A7" s="35"/>
      <c r="B7" s="21"/>
      <c r="C7" s="21"/>
      <c r="D7" s="21"/>
      <c r="E7" s="21"/>
      <c r="F7" s="21"/>
      <c r="G7" s="21"/>
      <c r="H7" s="21"/>
      <c r="I7" s="21"/>
      <c r="J7" s="21"/>
      <c r="K7" s="21"/>
      <c r="L7" s="21"/>
      <c r="M7" s="21"/>
      <c r="N7" s="21"/>
    </row>
    <row r="8" spans="1:14" ht="26.25" x14ac:dyDescent="0.25">
      <c r="A8" s="35"/>
      <c r="B8" s="18" t="s">
        <v>246</v>
      </c>
      <c r="C8" s="19"/>
      <c r="D8" s="19"/>
      <c r="E8" s="18"/>
      <c r="F8" s="19"/>
      <c r="G8" s="19"/>
      <c r="H8" s="19"/>
      <c r="I8" s="18"/>
      <c r="J8" s="19"/>
      <c r="K8" s="19"/>
      <c r="L8" s="19"/>
      <c r="M8" s="18"/>
      <c r="N8" s="19"/>
    </row>
    <row r="9" spans="1:14" x14ac:dyDescent="0.25">
      <c r="A9" s="35"/>
      <c r="B9" s="21"/>
      <c r="C9" s="21"/>
      <c r="D9" s="21"/>
      <c r="E9" s="21"/>
      <c r="F9" s="21"/>
      <c r="G9" s="21"/>
      <c r="H9" s="21"/>
      <c r="I9" s="21"/>
      <c r="J9" s="21"/>
      <c r="K9" s="21"/>
      <c r="L9" s="21"/>
      <c r="M9" s="21"/>
      <c r="N9" s="21"/>
    </row>
    <row r="10" spans="1:14" x14ac:dyDescent="0.25">
      <c r="A10" s="35"/>
      <c r="B10" s="41" t="s">
        <v>29</v>
      </c>
      <c r="C10" s="19"/>
      <c r="D10" s="19" t="s">
        <v>229</v>
      </c>
      <c r="E10" s="39">
        <v>20576661</v>
      </c>
      <c r="F10" s="28"/>
      <c r="G10" s="19"/>
      <c r="H10" s="19" t="s">
        <v>229</v>
      </c>
      <c r="I10" s="40" t="s">
        <v>245</v>
      </c>
      <c r="J10" s="28"/>
      <c r="K10" s="19"/>
      <c r="L10" s="19" t="s">
        <v>229</v>
      </c>
      <c r="M10" s="39">
        <v>49703137</v>
      </c>
      <c r="N10" s="28"/>
    </row>
    <row r="11" spans="1:14" ht="26.25" x14ac:dyDescent="0.25">
      <c r="A11" s="35"/>
      <c r="B11" s="42" t="s">
        <v>31</v>
      </c>
      <c r="C11" s="21"/>
      <c r="D11" s="21"/>
      <c r="E11" s="22">
        <v>5719000</v>
      </c>
      <c r="F11" s="23"/>
      <c r="G11" s="21"/>
      <c r="H11" s="21"/>
      <c r="I11" s="43" t="s">
        <v>245</v>
      </c>
      <c r="J11" s="23"/>
      <c r="K11" s="21"/>
      <c r="L11" s="21"/>
      <c r="M11" s="43" t="s">
        <v>245</v>
      </c>
      <c r="N11" s="23"/>
    </row>
    <row r="12" spans="1:14" x14ac:dyDescent="0.25">
      <c r="A12" s="35"/>
      <c r="B12" s="41" t="s">
        <v>32</v>
      </c>
      <c r="C12" s="19"/>
      <c r="D12" s="19"/>
      <c r="E12" s="39">
        <v>10602454</v>
      </c>
      <c r="F12" s="28"/>
      <c r="G12" s="19"/>
      <c r="H12" s="19"/>
      <c r="I12" s="40" t="s">
        <v>245</v>
      </c>
      <c r="J12" s="28"/>
      <c r="K12" s="19"/>
      <c r="L12" s="19"/>
      <c r="M12" s="40" t="s">
        <v>245</v>
      </c>
      <c r="N12" s="28"/>
    </row>
    <row r="13" spans="1:14" x14ac:dyDescent="0.25">
      <c r="A13" s="35"/>
      <c r="B13" s="42" t="s">
        <v>247</v>
      </c>
      <c r="C13" s="21"/>
      <c r="D13" s="21"/>
      <c r="E13" s="22">
        <v>44620021</v>
      </c>
      <c r="F13" s="23"/>
      <c r="G13" s="21"/>
      <c r="H13" s="21"/>
      <c r="I13" s="43" t="s">
        <v>245</v>
      </c>
      <c r="J13" s="23"/>
      <c r="K13" s="21"/>
      <c r="L13" s="21"/>
      <c r="M13" s="22">
        <v>46103022</v>
      </c>
      <c r="N13" s="23"/>
    </row>
    <row r="14" spans="1:14" x14ac:dyDescent="0.25">
      <c r="A14" s="35"/>
      <c r="B14" s="41" t="s">
        <v>248</v>
      </c>
      <c r="C14" s="19"/>
      <c r="D14" s="19"/>
      <c r="E14" s="39">
        <v>230332</v>
      </c>
      <c r="F14" s="28"/>
      <c r="G14" s="19"/>
      <c r="H14" s="19"/>
      <c r="I14" s="40" t="s">
        <v>245</v>
      </c>
      <c r="J14" s="28"/>
      <c r="K14" s="19"/>
      <c r="L14" s="19"/>
      <c r="M14" s="39">
        <v>514760</v>
      </c>
      <c r="N14" s="28"/>
    </row>
    <row r="15" spans="1:14" x14ac:dyDescent="0.25">
      <c r="A15" s="35"/>
      <c r="B15" s="42" t="s">
        <v>249</v>
      </c>
      <c r="C15" s="21"/>
      <c r="D15" s="21"/>
      <c r="E15" s="22">
        <v>3864900</v>
      </c>
      <c r="F15" s="23"/>
      <c r="G15" s="21"/>
      <c r="H15" s="21"/>
      <c r="I15" s="43" t="s">
        <v>245</v>
      </c>
      <c r="J15" s="23"/>
      <c r="K15" s="21"/>
      <c r="L15" s="21"/>
      <c r="M15" s="22">
        <v>864500</v>
      </c>
      <c r="N15" s="23"/>
    </row>
    <row r="16" spans="1:14" x14ac:dyDescent="0.25">
      <c r="A16" s="35"/>
      <c r="B16" s="41" t="s">
        <v>37</v>
      </c>
      <c r="C16" s="19"/>
      <c r="D16" s="19"/>
      <c r="E16" s="39">
        <v>1267720</v>
      </c>
      <c r="F16" s="28"/>
      <c r="G16" s="19"/>
      <c r="H16" s="19"/>
      <c r="I16" s="40" t="s">
        <v>245</v>
      </c>
      <c r="J16" s="28"/>
      <c r="K16" s="19"/>
      <c r="L16" s="19"/>
      <c r="M16" s="40" t="s">
        <v>245</v>
      </c>
      <c r="N16" s="28"/>
    </row>
    <row r="17" spans="1:14" x14ac:dyDescent="0.25">
      <c r="A17" s="35"/>
      <c r="B17" s="42" t="s">
        <v>190</v>
      </c>
      <c r="C17" s="21"/>
      <c r="D17" s="21"/>
      <c r="E17" s="22">
        <v>1018000</v>
      </c>
      <c r="F17" s="23"/>
      <c r="G17" s="21"/>
      <c r="H17" s="21"/>
      <c r="I17" s="43" t="s">
        <v>245</v>
      </c>
      <c r="J17" s="23"/>
      <c r="K17" s="21"/>
      <c r="L17" s="21"/>
      <c r="M17" s="22">
        <v>1500000</v>
      </c>
      <c r="N17" s="23"/>
    </row>
    <row r="18" spans="1:14" x14ac:dyDescent="0.25">
      <c r="A18" s="35"/>
      <c r="B18" s="41" t="s">
        <v>41</v>
      </c>
      <c r="C18" s="19"/>
      <c r="D18" s="19"/>
      <c r="E18" s="39">
        <v>748511</v>
      </c>
      <c r="F18" s="28"/>
      <c r="G18" s="19"/>
      <c r="H18" s="19"/>
      <c r="I18" s="40" t="s">
        <v>245</v>
      </c>
      <c r="J18" s="28"/>
      <c r="K18" s="19"/>
      <c r="L18" s="19"/>
      <c r="M18" s="40" t="s">
        <v>245</v>
      </c>
      <c r="N18" s="28"/>
    </row>
    <row r="19" spans="1:14" x14ac:dyDescent="0.25">
      <c r="A19" s="35"/>
      <c r="B19" s="42" t="s">
        <v>43</v>
      </c>
      <c r="C19" s="21"/>
      <c r="D19" s="21"/>
      <c r="E19" s="43" t="s">
        <v>250</v>
      </c>
      <c r="F19" s="23" t="s">
        <v>251</v>
      </c>
      <c r="G19" s="21"/>
      <c r="H19" s="21"/>
      <c r="I19" s="43" t="s">
        <v>245</v>
      </c>
      <c r="J19" s="23"/>
      <c r="K19" s="21"/>
      <c r="L19" s="21"/>
      <c r="M19" s="43" t="s">
        <v>252</v>
      </c>
      <c r="N19" s="23" t="s">
        <v>251</v>
      </c>
    </row>
    <row r="20" spans="1:14" ht="26.25" x14ac:dyDescent="0.25">
      <c r="A20" s="35"/>
      <c r="B20" s="41" t="s">
        <v>253</v>
      </c>
      <c r="C20" s="19"/>
      <c r="D20" s="19"/>
      <c r="E20" s="40" t="s">
        <v>254</v>
      </c>
      <c r="F20" s="28" t="s">
        <v>251</v>
      </c>
      <c r="G20" s="19"/>
      <c r="H20" s="19"/>
      <c r="I20" s="40" t="s">
        <v>245</v>
      </c>
      <c r="J20" s="28"/>
      <c r="K20" s="19"/>
      <c r="L20" s="19"/>
      <c r="M20" s="40" t="s">
        <v>245</v>
      </c>
      <c r="N20" s="28"/>
    </row>
    <row r="21" spans="1:14" ht="27" thickBot="1" x14ac:dyDescent="0.3">
      <c r="A21" s="35"/>
      <c r="B21" s="42" t="s">
        <v>255</v>
      </c>
      <c r="C21" s="21"/>
      <c r="D21" s="44"/>
      <c r="E21" s="45" t="s">
        <v>256</v>
      </c>
      <c r="F21" s="46" t="s">
        <v>251</v>
      </c>
      <c r="G21" s="44"/>
      <c r="H21" s="44"/>
      <c r="I21" s="45" t="s">
        <v>245</v>
      </c>
      <c r="J21" s="46"/>
      <c r="K21" s="44"/>
      <c r="L21" s="44"/>
      <c r="M21" s="45" t="s">
        <v>257</v>
      </c>
      <c r="N21" s="23" t="s">
        <v>251</v>
      </c>
    </row>
    <row r="22" spans="1:14" x14ac:dyDescent="0.25">
      <c r="A22" s="35"/>
      <c r="B22" s="19"/>
      <c r="C22" s="19"/>
      <c r="D22" s="19"/>
      <c r="E22" s="19"/>
      <c r="F22" s="19"/>
      <c r="G22" s="19"/>
      <c r="H22" s="19"/>
      <c r="I22" s="19"/>
      <c r="J22" s="19"/>
      <c r="K22" s="19"/>
      <c r="L22" s="19"/>
      <c r="M22" s="19"/>
      <c r="N22" s="19"/>
    </row>
    <row r="23" spans="1:14" ht="15.75" thickBot="1" x14ac:dyDescent="0.3">
      <c r="A23" s="35"/>
      <c r="B23" s="47" t="s">
        <v>258</v>
      </c>
      <c r="C23" s="21"/>
      <c r="D23" s="44"/>
      <c r="E23" s="48">
        <v>3016213</v>
      </c>
      <c r="F23" s="46"/>
      <c r="G23" s="44"/>
      <c r="H23" s="44"/>
      <c r="I23" s="45" t="s">
        <v>245</v>
      </c>
      <c r="J23" s="46"/>
      <c r="K23" s="44"/>
      <c r="L23" s="44"/>
      <c r="M23" s="45" t="s">
        <v>259</v>
      </c>
      <c r="N23" s="23" t="s">
        <v>251</v>
      </c>
    </row>
    <row r="24" spans="1:14" x14ac:dyDescent="0.25">
      <c r="A24" s="35"/>
      <c r="B24" s="19"/>
      <c r="C24" s="19"/>
      <c r="D24" s="19"/>
      <c r="E24" s="19"/>
      <c r="F24" s="19"/>
      <c r="G24" s="19"/>
      <c r="H24" s="19"/>
      <c r="I24" s="19"/>
      <c r="J24" s="19"/>
      <c r="K24" s="19"/>
      <c r="L24" s="19"/>
      <c r="M24" s="19"/>
      <c r="N24" s="19"/>
    </row>
    <row r="25" spans="1:14" ht="15.75" thickBot="1" x14ac:dyDescent="0.3">
      <c r="A25" s="35"/>
      <c r="B25" s="47" t="s">
        <v>40</v>
      </c>
      <c r="C25" s="21"/>
      <c r="D25" s="30" t="s">
        <v>229</v>
      </c>
      <c r="E25" s="49">
        <v>1131467</v>
      </c>
      <c r="F25" s="32"/>
      <c r="G25" s="30"/>
      <c r="H25" s="30" t="s">
        <v>229</v>
      </c>
      <c r="I25" s="31" t="s">
        <v>245</v>
      </c>
      <c r="J25" s="32"/>
      <c r="K25" s="30"/>
      <c r="L25" s="30" t="s">
        <v>229</v>
      </c>
      <c r="M25" s="49">
        <v>5600749</v>
      </c>
      <c r="N25" s="23"/>
    </row>
    <row r="26" spans="1:14" ht="15.75" thickTop="1" x14ac:dyDescent="0.25">
      <c r="A26" s="35" t="s">
        <v>812</v>
      </c>
      <c r="B26" s="18" t="s">
        <v>262</v>
      </c>
      <c r="C26" s="19"/>
      <c r="D26" s="19" t="s">
        <v>229</v>
      </c>
      <c r="E26" s="39">
        <v>29840000</v>
      </c>
      <c r="F26" s="28"/>
    </row>
    <row r="27" spans="1:14" x14ac:dyDescent="0.25">
      <c r="A27" s="35"/>
      <c r="B27" s="47" t="s">
        <v>263</v>
      </c>
      <c r="C27" s="21"/>
      <c r="D27" s="21"/>
      <c r="E27" s="22">
        <v>6659000</v>
      </c>
      <c r="F27" s="23"/>
    </row>
    <row r="28" spans="1:14" x14ac:dyDescent="0.25">
      <c r="A28" s="35"/>
      <c r="B28" s="18" t="s">
        <v>264</v>
      </c>
      <c r="C28" s="19"/>
      <c r="D28" s="19"/>
      <c r="E28" s="39">
        <v>1478000</v>
      </c>
      <c r="F28" s="28"/>
    </row>
    <row r="29" spans="1:14" x14ac:dyDescent="0.25">
      <c r="A29" s="35"/>
      <c r="B29" s="47" t="s">
        <v>265</v>
      </c>
      <c r="C29" s="21"/>
      <c r="D29" s="21"/>
      <c r="E29" s="22">
        <v>5460000</v>
      </c>
      <c r="F29" s="23"/>
    </row>
    <row r="30" spans="1:14" x14ac:dyDescent="0.25">
      <c r="A30" s="35"/>
      <c r="B30" s="18" t="s">
        <v>266</v>
      </c>
      <c r="C30" s="19"/>
      <c r="D30" s="19"/>
      <c r="E30" s="39">
        <v>2147000</v>
      </c>
      <c r="F30" s="28"/>
    </row>
    <row r="31" spans="1:14" ht="15.75" thickBot="1" x14ac:dyDescent="0.3">
      <c r="A31" s="35"/>
      <c r="B31" s="21"/>
      <c r="C31" s="21"/>
      <c r="D31" s="44"/>
      <c r="E31" s="44"/>
      <c r="F31" s="21"/>
    </row>
    <row r="32" spans="1:14" ht="15.75" thickBot="1" x14ac:dyDescent="0.3">
      <c r="A32" s="35"/>
      <c r="B32" s="18" t="s">
        <v>267</v>
      </c>
      <c r="C32" s="19"/>
      <c r="D32" s="50" t="s">
        <v>229</v>
      </c>
      <c r="E32" s="51">
        <v>45584000</v>
      </c>
      <c r="F32" s="28"/>
    </row>
  </sheetData>
  <mergeCells count="9">
    <mergeCell ref="A26:A32"/>
    <mergeCell ref="D4:E4"/>
    <mergeCell ref="H4:I4"/>
    <mergeCell ref="L4:M4"/>
    <mergeCell ref="A1:A2"/>
    <mergeCell ref="B1:N1"/>
    <mergeCell ref="B2:N2"/>
    <mergeCell ref="B3:N3"/>
    <mergeCell ref="A4: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2" width="36.5703125" bestFit="1" customWidth="1"/>
    <col min="4" max="4" width="1.85546875" bestFit="1" customWidth="1"/>
    <col min="5" max="5" width="9.5703125" bestFit="1" customWidth="1"/>
    <col min="8" max="8" width="1.85546875" bestFit="1" customWidth="1"/>
    <col min="9" max="9" width="9.570312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9.5703125" bestFit="1" customWidth="1"/>
    <col min="18" max="18" width="1.5703125" bestFit="1" customWidth="1"/>
    <col min="20" max="20" width="1.85546875" bestFit="1" customWidth="1"/>
    <col min="21" max="21" width="9.5703125" bestFit="1" customWidth="1"/>
    <col min="24" max="24" width="1.85546875" bestFit="1" customWidth="1"/>
    <col min="25" max="25" width="8.42578125" bestFit="1" customWidth="1"/>
    <col min="26" max="26" width="1.5703125" bestFit="1" customWidth="1"/>
  </cols>
  <sheetData>
    <row r="1" spans="1:26" ht="15" customHeight="1" x14ac:dyDescent="0.25">
      <c r="A1" s="8" t="s">
        <v>813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279</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814</v>
      </c>
      <c r="B4" s="14"/>
      <c r="C4" s="14"/>
      <c r="D4" s="14"/>
      <c r="E4" s="52"/>
      <c r="F4" s="14"/>
      <c r="G4" s="14"/>
      <c r="H4" s="59" t="s">
        <v>283</v>
      </c>
      <c r="I4" s="59"/>
      <c r="J4" s="14"/>
      <c r="K4" s="14"/>
      <c r="L4" s="59" t="s">
        <v>283</v>
      </c>
      <c r="M4" s="59"/>
      <c r="N4" s="14"/>
      <c r="O4" s="14"/>
      <c r="P4" s="14"/>
      <c r="Q4" s="52"/>
      <c r="R4" s="14"/>
    </row>
    <row r="5" spans="1:26" x14ac:dyDescent="0.25">
      <c r="A5" s="35"/>
      <c r="B5" s="14"/>
      <c r="C5" s="14"/>
      <c r="D5" s="59" t="s">
        <v>284</v>
      </c>
      <c r="E5" s="59"/>
      <c r="F5" s="14"/>
      <c r="G5" s="14"/>
      <c r="H5" s="59" t="s">
        <v>285</v>
      </c>
      <c r="I5" s="59"/>
      <c r="J5" s="14"/>
      <c r="K5" s="14"/>
      <c r="L5" s="59" t="s">
        <v>285</v>
      </c>
      <c r="M5" s="59"/>
      <c r="N5" s="14"/>
      <c r="O5" s="14"/>
      <c r="P5" s="59" t="s">
        <v>286</v>
      </c>
      <c r="Q5" s="59"/>
      <c r="R5" s="14"/>
    </row>
    <row r="6" spans="1:26" ht="15.75" thickBot="1" x14ac:dyDescent="0.3">
      <c r="A6" s="35"/>
      <c r="B6" s="14"/>
      <c r="C6" s="14"/>
      <c r="D6" s="60" t="s">
        <v>287</v>
      </c>
      <c r="E6" s="60"/>
      <c r="F6" s="16"/>
      <c r="G6" s="16"/>
      <c r="H6" s="60" t="s">
        <v>288</v>
      </c>
      <c r="I6" s="60"/>
      <c r="J6" s="16"/>
      <c r="K6" s="16"/>
      <c r="L6" s="60" t="s">
        <v>289</v>
      </c>
      <c r="M6" s="60"/>
      <c r="N6" s="16"/>
      <c r="O6" s="16"/>
      <c r="P6" s="60" t="s">
        <v>290</v>
      </c>
      <c r="Q6" s="60"/>
      <c r="R6" s="14"/>
    </row>
    <row r="7" spans="1:26" x14ac:dyDescent="0.25">
      <c r="A7" s="35"/>
      <c r="B7" s="54">
        <v>83.916666666666671</v>
      </c>
      <c r="C7" s="55"/>
      <c r="D7" s="55"/>
      <c r="E7" s="56"/>
      <c r="F7" s="55"/>
      <c r="G7" s="55"/>
      <c r="H7" s="55"/>
      <c r="I7" s="56"/>
      <c r="J7" s="55"/>
      <c r="K7" s="55"/>
      <c r="L7" s="55"/>
      <c r="M7" s="56"/>
      <c r="N7" s="55"/>
      <c r="O7" s="55"/>
      <c r="P7" s="55"/>
      <c r="Q7" s="56"/>
      <c r="R7" s="55"/>
    </row>
    <row r="8" spans="1:26" x14ac:dyDescent="0.25">
      <c r="A8" s="35"/>
      <c r="B8" s="20" t="s">
        <v>291</v>
      </c>
      <c r="C8" s="21"/>
      <c r="D8" s="21" t="s">
        <v>229</v>
      </c>
      <c r="E8" s="22">
        <v>1431392</v>
      </c>
      <c r="F8" s="23"/>
      <c r="G8" s="21"/>
      <c r="H8" s="21" t="s">
        <v>229</v>
      </c>
      <c r="I8" s="22">
        <v>16050</v>
      </c>
      <c r="J8" s="23"/>
      <c r="K8" s="21"/>
      <c r="L8" s="21" t="s">
        <v>229</v>
      </c>
      <c r="M8" s="43" t="s">
        <v>245</v>
      </c>
      <c r="N8" s="23"/>
      <c r="O8" s="21"/>
      <c r="P8" s="21" t="s">
        <v>229</v>
      </c>
      <c r="Q8" s="22">
        <v>1447442</v>
      </c>
      <c r="R8" s="23"/>
    </row>
    <row r="9" spans="1:26" x14ac:dyDescent="0.25">
      <c r="A9" s="35"/>
      <c r="B9" s="24" t="s">
        <v>292</v>
      </c>
      <c r="C9" s="19"/>
      <c r="D9" s="19"/>
      <c r="E9" s="39">
        <v>86997445</v>
      </c>
      <c r="F9" s="28"/>
      <c r="G9" s="19"/>
      <c r="H9" s="19"/>
      <c r="I9" s="39">
        <v>822410</v>
      </c>
      <c r="J9" s="28"/>
      <c r="K9" s="19"/>
      <c r="L9" s="19"/>
      <c r="M9" s="40" t="s">
        <v>293</v>
      </c>
      <c r="N9" s="28" t="s">
        <v>251</v>
      </c>
      <c r="O9" s="19"/>
      <c r="P9" s="19"/>
      <c r="Q9" s="39">
        <v>87307411</v>
      </c>
      <c r="R9" s="28"/>
    </row>
    <row r="10" spans="1:26" ht="26.25" x14ac:dyDescent="0.25">
      <c r="A10" s="35"/>
      <c r="B10" s="20" t="s">
        <v>294</v>
      </c>
      <c r="C10" s="21"/>
      <c r="D10" s="21"/>
      <c r="E10" s="22">
        <v>118348325</v>
      </c>
      <c r="F10" s="23"/>
      <c r="G10" s="21"/>
      <c r="H10" s="21"/>
      <c r="I10" s="22">
        <v>2744305</v>
      </c>
      <c r="J10" s="23"/>
      <c r="K10" s="21"/>
      <c r="L10" s="21"/>
      <c r="M10" s="43" t="s">
        <v>295</v>
      </c>
      <c r="N10" s="23" t="s">
        <v>251</v>
      </c>
      <c r="O10" s="21"/>
      <c r="P10" s="21"/>
      <c r="Q10" s="22">
        <v>120984989</v>
      </c>
      <c r="R10" s="23"/>
    </row>
    <row r="11" spans="1:26" x14ac:dyDescent="0.25">
      <c r="A11" s="35"/>
      <c r="B11" s="24" t="s">
        <v>296</v>
      </c>
      <c r="C11" s="19"/>
      <c r="D11" s="19"/>
      <c r="E11" s="39">
        <v>277328201</v>
      </c>
      <c r="F11" s="28"/>
      <c r="G11" s="19"/>
      <c r="H11" s="19"/>
      <c r="I11" s="39">
        <v>5097127</v>
      </c>
      <c r="J11" s="28"/>
      <c r="K11" s="19"/>
      <c r="L11" s="19"/>
      <c r="M11" s="40" t="s">
        <v>297</v>
      </c>
      <c r="N11" s="28" t="s">
        <v>251</v>
      </c>
      <c r="O11" s="19"/>
      <c r="P11" s="19"/>
      <c r="Q11" s="39">
        <v>281776320</v>
      </c>
      <c r="R11" s="28"/>
    </row>
    <row r="12" spans="1:26" x14ac:dyDescent="0.25">
      <c r="A12" s="35"/>
      <c r="B12" s="20" t="s">
        <v>298</v>
      </c>
      <c r="C12" s="21"/>
      <c r="D12" s="21"/>
      <c r="E12" s="22">
        <v>47759479</v>
      </c>
      <c r="F12" s="23"/>
      <c r="G12" s="21"/>
      <c r="H12" s="21"/>
      <c r="I12" s="22">
        <v>470427</v>
      </c>
      <c r="J12" s="23"/>
      <c r="K12" s="21"/>
      <c r="L12" s="21"/>
      <c r="M12" s="43" t="s">
        <v>299</v>
      </c>
      <c r="N12" s="23" t="s">
        <v>251</v>
      </c>
      <c r="O12" s="21"/>
      <c r="P12" s="21"/>
      <c r="Q12" s="22">
        <v>47318719</v>
      </c>
      <c r="R12" s="23"/>
    </row>
    <row r="13" spans="1:26" x14ac:dyDescent="0.25">
      <c r="A13" s="35"/>
      <c r="B13" s="24" t="s">
        <v>300</v>
      </c>
      <c r="C13" s="19"/>
      <c r="D13" s="19"/>
      <c r="E13" s="39">
        <v>629700</v>
      </c>
      <c r="F13" s="28"/>
      <c r="G13" s="19"/>
      <c r="H13" s="19"/>
      <c r="I13" s="39">
        <v>128400</v>
      </c>
      <c r="J13" s="28"/>
      <c r="K13" s="19"/>
      <c r="L13" s="19"/>
      <c r="M13" s="40" t="s">
        <v>245</v>
      </c>
      <c r="N13" s="28"/>
      <c r="O13" s="19"/>
      <c r="P13" s="19"/>
      <c r="Q13" s="39">
        <v>758100</v>
      </c>
      <c r="R13" s="28"/>
    </row>
    <row r="14" spans="1:26" ht="15.75" thickBot="1" x14ac:dyDescent="0.3">
      <c r="A14" s="35"/>
      <c r="B14" s="20" t="s">
        <v>301</v>
      </c>
      <c r="C14" s="21"/>
      <c r="D14" s="44"/>
      <c r="E14" s="48">
        <v>2909400</v>
      </c>
      <c r="F14" s="46"/>
      <c r="G14" s="44"/>
      <c r="H14" s="44"/>
      <c r="I14" s="45" t="s">
        <v>245</v>
      </c>
      <c r="J14" s="46"/>
      <c r="K14" s="44"/>
      <c r="L14" s="44"/>
      <c r="M14" s="45" t="s">
        <v>245</v>
      </c>
      <c r="N14" s="46"/>
      <c r="O14" s="44"/>
      <c r="P14" s="44"/>
      <c r="Q14" s="48">
        <v>2909400</v>
      </c>
      <c r="R14" s="23"/>
    </row>
    <row r="15" spans="1:26" ht="15.75" thickBot="1" x14ac:dyDescent="0.3">
      <c r="A15" s="35"/>
      <c r="B15" s="19"/>
      <c r="C15" s="19"/>
      <c r="D15" s="50" t="s">
        <v>229</v>
      </c>
      <c r="E15" s="51">
        <v>535403942</v>
      </c>
      <c r="F15" s="57"/>
      <c r="G15" s="50"/>
      <c r="H15" s="50" t="s">
        <v>229</v>
      </c>
      <c r="I15" s="51">
        <v>9278719</v>
      </c>
      <c r="J15" s="57"/>
      <c r="K15" s="50"/>
      <c r="L15" s="50" t="s">
        <v>229</v>
      </c>
      <c r="M15" s="58" t="s">
        <v>302</v>
      </c>
      <c r="N15" s="57" t="s">
        <v>251</v>
      </c>
      <c r="O15" s="50"/>
      <c r="P15" s="50" t="s">
        <v>229</v>
      </c>
      <c r="Q15" s="51">
        <v>542502381</v>
      </c>
      <c r="R15" s="28"/>
    </row>
    <row r="16" spans="1:26" ht="15.75" thickTop="1" x14ac:dyDescent="0.25">
      <c r="A16" s="35"/>
      <c r="B16" s="14"/>
      <c r="C16" s="14"/>
      <c r="D16" s="14"/>
      <c r="E16" s="52"/>
      <c r="F16" s="14"/>
      <c r="G16" s="14"/>
      <c r="H16" s="91" t="s">
        <v>283</v>
      </c>
      <c r="I16" s="91"/>
      <c r="J16" s="14"/>
      <c r="K16" s="14"/>
      <c r="L16" s="91" t="s">
        <v>283</v>
      </c>
      <c r="M16" s="91"/>
      <c r="N16" s="14"/>
      <c r="O16" s="14"/>
      <c r="P16" s="14"/>
      <c r="Q16" s="52"/>
      <c r="R16" s="14"/>
    </row>
    <row r="17" spans="1:18" x14ac:dyDescent="0.25">
      <c r="A17" s="35"/>
      <c r="B17" s="14"/>
      <c r="C17" s="14"/>
      <c r="D17" s="59" t="s">
        <v>284</v>
      </c>
      <c r="E17" s="59"/>
      <c r="F17" s="14"/>
      <c r="G17" s="14"/>
      <c r="H17" s="59" t="s">
        <v>285</v>
      </c>
      <c r="I17" s="59"/>
      <c r="J17" s="14"/>
      <c r="K17" s="14"/>
      <c r="L17" s="59" t="s">
        <v>285</v>
      </c>
      <c r="M17" s="59"/>
      <c r="N17" s="14"/>
      <c r="O17" s="14"/>
      <c r="P17" s="59" t="s">
        <v>286</v>
      </c>
      <c r="Q17" s="59"/>
      <c r="R17" s="14"/>
    </row>
    <row r="18" spans="1:18" ht="15.75" thickBot="1" x14ac:dyDescent="0.3">
      <c r="A18" s="35"/>
      <c r="B18" s="14"/>
      <c r="C18" s="14"/>
      <c r="D18" s="60" t="s">
        <v>287</v>
      </c>
      <c r="E18" s="60"/>
      <c r="F18" s="16"/>
      <c r="G18" s="16"/>
      <c r="H18" s="60" t="s">
        <v>288</v>
      </c>
      <c r="I18" s="60"/>
      <c r="J18" s="16"/>
      <c r="K18" s="16"/>
      <c r="L18" s="60" t="s">
        <v>289</v>
      </c>
      <c r="M18" s="60"/>
      <c r="N18" s="16"/>
      <c r="O18" s="16"/>
      <c r="P18" s="60" t="s">
        <v>290</v>
      </c>
      <c r="Q18" s="60"/>
      <c r="R18" s="14"/>
    </row>
    <row r="19" spans="1:18" x14ac:dyDescent="0.25">
      <c r="A19" s="35"/>
      <c r="B19" s="54">
        <v>83.875</v>
      </c>
      <c r="C19" s="55"/>
      <c r="D19" s="55"/>
      <c r="E19" s="56"/>
      <c r="F19" s="55"/>
      <c r="G19" s="55"/>
      <c r="H19" s="55"/>
      <c r="I19" s="56"/>
      <c r="J19" s="55"/>
      <c r="K19" s="55"/>
      <c r="L19" s="55"/>
      <c r="M19" s="56"/>
      <c r="N19" s="55"/>
      <c r="O19" s="55"/>
      <c r="P19" s="55"/>
      <c r="Q19" s="56"/>
      <c r="R19" s="55"/>
    </row>
    <row r="20" spans="1:18" x14ac:dyDescent="0.25">
      <c r="A20" s="35"/>
      <c r="B20" s="20" t="s">
        <v>292</v>
      </c>
      <c r="C20" s="21"/>
      <c r="D20" s="21" t="s">
        <v>229</v>
      </c>
      <c r="E20" s="22">
        <v>61569302</v>
      </c>
      <c r="F20" s="23"/>
      <c r="G20" s="21"/>
      <c r="H20" s="21" t="s">
        <v>229</v>
      </c>
      <c r="I20" s="22">
        <v>1116644</v>
      </c>
      <c r="J20" s="23"/>
      <c r="K20" s="21"/>
      <c r="L20" s="21" t="s">
        <v>229</v>
      </c>
      <c r="M20" s="43" t="s">
        <v>303</v>
      </c>
      <c r="N20" s="23" t="s">
        <v>251</v>
      </c>
      <c r="O20" s="21"/>
      <c r="P20" s="21" t="s">
        <v>229</v>
      </c>
      <c r="Q20" s="22">
        <v>61177791</v>
      </c>
      <c r="R20" s="23"/>
    </row>
    <row r="21" spans="1:18" ht="26.25" x14ac:dyDescent="0.25">
      <c r="A21" s="35"/>
      <c r="B21" s="24" t="s">
        <v>294</v>
      </c>
      <c r="C21" s="19"/>
      <c r="D21" s="19"/>
      <c r="E21" s="39">
        <v>153857058</v>
      </c>
      <c r="F21" s="28"/>
      <c r="G21" s="19"/>
      <c r="H21" s="19"/>
      <c r="I21" s="39">
        <v>2846821</v>
      </c>
      <c r="J21" s="28"/>
      <c r="K21" s="19"/>
      <c r="L21" s="19"/>
      <c r="M21" s="40" t="s">
        <v>304</v>
      </c>
      <c r="N21" s="28" t="s">
        <v>251</v>
      </c>
      <c r="O21" s="19"/>
      <c r="P21" s="19"/>
      <c r="Q21" s="39">
        <v>155141956</v>
      </c>
      <c r="R21" s="28"/>
    </row>
    <row r="22" spans="1:18" x14ac:dyDescent="0.25">
      <c r="A22" s="35"/>
      <c r="B22" s="20" t="s">
        <v>296</v>
      </c>
      <c r="C22" s="21"/>
      <c r="D22" s="21"/>
      <c r="E22" s="22">
        <v>314177458</v>
      </c>
      <c r="F22" s="23"/>
      <c r="G22" s="21"/>
      <c r="H22" s="21"/>
      <c r="I22" s="22">
        <v>5055906</v>
      </c>
      <c r="J22" s="23"/>
      <c r="K22" s="21"/>
      <c r="L22" s="21"/>
      <c r="M22" s="43" t="s">
        <v>305</v>
      </c>
      <c r="N22" s="23" t="s">
        <v>251</v>
      </c>
      <c r="O22" s="21"/>
      <c r="P22" s="21"/>
      <c r="Q22" s="22">
        <v>315224133</v>
      </c>
      <c r="R22" s="23"/>
    </row>
    <row r="23" spans="1:18" x14ac:dyDescent="0.25">
      <c r="A23" s="35"/>
      <c r="B23" s="24" t="s">
        <v>298</v>
      </c>
      <c r="C23" s="19"/>
      <c r="D23" s="19"/>
      <c r="E23" s="39">
        <v>46186879</v>
      </c>
      <c r="F23" s="28"/>
      <c r="G23" s="19"/>
      <c r="H23" s="19"/>
      <c r="I23" s="39">
        <v>756222</v>
      </c>
      <c r="J23" s="28"/>
      <c r="K23" s="19"/>
      <c r="L23" s="19"/>
      <c r="M23" s="40" t="s">
        <v>306</v>
      </c>
      <c r="N23" s="28" t="s">
        <v>251</v>
      </c>
      <c r="O23" s="19"/>
      <c r="P23" s="19"/>
      <c r="Q23" s="39">
        <v>44751700</v>
      </c>
      <c r="R23" s="28"/>
    </row>
    <row r="24" spans="1:18" x14ac:dyDescent="0.25">
      <c r="A24" s="35"/>
      <c r="B24" s="20" t="s">
        <v>300</v>
      </c>
      <c r="C24" s="21"/>
      <c r="D24" s="21"/>
      <c r="E24" s="22">
        <v>629700</v>
      </c>
      <c r="F24" s="23"/>
      <c r="G24" s="21"/>
      <c r="H24" s="21"/>
      <c r="I24" s="22">
        <v>211200</v>
      </c>
      <c r="J24" s="23"/>
      <c r="K24" s="21"/>
      <c r="L24" s="21"/>
      <c r="M24" s="43" t="s">
        <v>245</v>
      </c>
      <c r="N24" s="23"/>
      <c r="O24" s="21"/>
      <c r="P24" s="21"/>
      <c r="Q24" s="22">
        <v>840900</v>
      </c>
      <c r="R24" s="23"/>
    </row>
    <row r="25" spans="1:18" ht="15.75" thickBot="1" x14ac:dyDescent="0.3">
      <c r="A25" s="35"/>
      <c r="B25" s="24" t="s">
        <v>301</v>
      </c>
      <c r="C25" s="19"/>
      <c r="D25" s="25"/>
      <c r="E25" s="26">
        <v>2902600</v>
      </c>
      <c r="F25" s="27"/>
      <c r="G25" s="25"/>
      <c r="H25" s="25"/>
      <c r="I25" s="61" t="s">
        <v>245</v>
      </c>
      <c r="J25" s="27"/>
      <c r="K25" s="25"/>
      <c r="L25" s="25"/>
      <c r="M25" s="61" t="s">
        <v>245</v>
      </c>
      <c r="N25" s="27"/>
      <c r="O25" s="25"/>
      <c r="P25" s="25"/>
      <c r="Q25" s="26">
        <v>2902600</v>
      </c>
      <c r="R25" s="28"/>
    </row>
    <row r="26" spans="1:18" ht="15.75" thickBot="1" x14ac:dyDescent="0.3">
      <c r="A26" s="35"/>
      <c r="B26" s="21"/>
      <c r="C26" s="21"/>
      <c r="D26" s="30" t="s">
        <v>229</v>
      </c>
      <c r="E26" s="49">
        <v>579322997</v>
      </c>
      <c r="F26" s="32"/>
      <c r="G26" s="30"/>
      <c r="H26" s="30" t="s">
        <v>229</v>
      </c>
      <c r="I26" s="49">
        <v>9986793</v>
      </c>
      <c r="J26" s="32"/>
      <c r="K26" s="30"/>
      <c r="L26" s="30" t="s">
        <v>229</v>
      </c>
      <c r="M26" s="31" t="s">
        <v>307</v>
      </c>
      <c r="N26" s="32" t="s">
        <v>251</v>
      </c>
      <c r="O26" s="30"/>
      <c r="P26" s="30" t="s">
        <v>229</v>
      </c>
      <c r="Q26" s="49">
        <v>580039080</v>
      </c>
      <c r="R26" s="23"/>
    </row>
    <row r="27" spans="1:18" ht="15.75" thickTop="1" x14ac:dyDescent="0.25">
      <c r="A27" s="35" t="s">
        <v>815</v>
      </c>
      <c r="B27" s="14"/>
      <c r="C27" s="14"/>
      <c r="D27" s="91" t="s">
        <v>284</v>
      </c>
      <c r="E27" s="91"/>
      <c r="F27" s="14"/>
      <c r="G27" s="14"/>
      <c r="H27" s="14"/>
      <c r="I27" s="52"/>
      <c r="J27" s="14"/>
    </row>
    <row r="28" spans="1:18" ht="15.75" thickBot="1" x14ac:dyDescent="0.3">
      <c r="A28" s="35"/>
      <c r="B28" s="14"/>
      <c r="C28" s="14"/>
      <c r="D28" s="60" t="s">
        <v>287</v>
      </c>
      <c r="E28" s="60"/>
      <c r="F28" s="16"/>
      <c r="G28" s="16"/>
      <c r="H28" s="60" t="s">
        <v>290</v>
      </c>
      <c r="I28" s="60"/>
      <c r="J28" s="14"/>
    </row>
    <row r="29" spans="1:18" x14ac:dyDescent="0.25">
      <c r="A29" s="35"/>
      <c r="B29" s="14"/>
      <c r="C29" s="14"/>
      <c r="D29" s="14"/>
      <c r="E29" s="14"/>
      <c r="F29" s="14"/>
      <c r="G29" s="14"/>
      <c r="H29" s="14"/>
      <c r="I29" s="14"/>
      <c r="J29" s="14"/>
    </row>
    <row r="30" spans="1:18" x14ac:dyDescent="0.25">
      <c r="A30" s="35"/>
      <c r="B30" s="18" t="s">
        <v>309</v>
      </c>
      <c r="C30" s="19"/>
      <c r="D30" s="19" t="s">
        <v>229</v>
      </c>
      <c r="E30" s="39">
        <v>42443069</v>
      </c>
      <c r="F30" s="28"/>
      <c r="G30" s="19"/>
      <c r="H30" s="19" t="s">
        <v>229</v>
      </c>
      <c r="I30" s="39">
        <v>42818363</v>
      </c>
      <c r="J30" s="28"/>
    </row>
    <row r="31" spans="1:18" x14ac:dyDescent="0.25">
      <c r="A31" s="35"/>
      <c r="B31" s="47" t="s">
        <v>310</v>
      </c>
      <c r="C31" s="21"/>
      <c r="D31" s="21"/>
      <c r="E31" s="22">
        <v>292052292</v>
      </c>
      <c r="F31" s="23"/>
      <c r="G31" s="21"/>
      <c r="H31" s="21"/>
      <c r="I31" s="22">
        <v>297458655</v>
      </c>
      <c r="J31" s="23"/>
    </row>
    <row r="32" spans="1:18" x14ac:dyDescent="0.25">
      <c r="A32" s="35"/>
      <c r="B32" s="18" t="s">
        <v>311</v>
      </c>
      <c r="C32" s="19"/>
      <c r="D32" s="19"/>
      <c r="E32" s="39">
        <v>184567184</v>
      </c>
      <c r="F32" s="28"/>
      <c r="G32" s="19"/>
      <c r="H32" s="19"/>
      <c r="I32" s="39">
        <v>185508940</v>
      </c>
      <c r="J32" s="28"/>
    </row>
    <row r="33" spans="1:26" ht="15.75" thickBot="1" x14ac:dyDescent="0.3">
      <c r="A33" s="35"/>
      <c r="B33" s="47" t="s">
        <v>312</v>
      </c>
      <c r="C33" s="21"/>
      <c r="D33" s="44"/>
      <c r="E33" s="48">
        <v>12802297</v>
      </c>
      <c r="F33" s="46"/>
      <c r="G33" s="44"/>
      <c r="H33" s="44"/>
      <c r="I33" s="48">
        <v>13048923</v>
      </c>
      <c r="J33" s="23"/>
    </row>
    <row r="34" spans="1:26" x14ac:dyDescent="0.25">
      <c r="A34" s="35"/>
      <c r="B34" s="19"/>
      <c r="C34" s="19"/>
      <c r="D34" s="19"/>
      <c r="E34" s="39">
        <v>531864842</v>
      </c>
      <c r="F34" s="28"/>
      <c r="G34" s="19"/>
      <c r="H34" s="19"/>
      <c r="I34" s="39">
        <v>538834881</v>
      </c>
      <c r="J34" s="28"/>
    </row>
    <row r="35" spans="1:26" ht="15.75" thickBot="1" x14ac:dyDescent="0.3">
      <c r="A35" s="35"/>
      <c r="B35" s="47" t="s">
        <v>313</v>
      </c>
      <c r="C35" s="21"/>
      <c r="D35" s="44"/>
      <c r="E35" s="48">
        <v>3539100</v>
      </c>
      <c r="F35" s="46"/>
      <c r="G35" s="44"/>
      <c r="H35" s="44"/>
      <c r="I35" s="48">
        <v>3667500</v>
      </c>
      <c r="J35" s="23"/>
    </row>
    <row r="36" spans="1:26" ht="15.75" thickBot="1" x14ac:dyDescent="0.3">
      <c r="A36" s="35"/>
      <c r="B36" s="19"/>
      <c r="C36" s="19"/>
      <c r="D36" s="50" t="s">
        <v>229</v>
      </c>
      <c r="E36" s="51">
        <v>535403942</v>
      </c>
      <c r="F36" s="57"/>
      <c r="G36" s="50"/>
      <c r="H36" s="50" t="s">
        <v>229</v>
      </c>
      <c r="I36" s="51">
        <v>542502381</v>
      </c>
      <c r="J36" s="28"/>
    </row>
    <row r="37" spans="1:26" ht="16.5" thickTop="1" thickBot="1" x14ac:dyDescent="0.3">
      <c r="A37" s="35" t="s">
        <v>816</v>
      </c>
      <c r="B37" s="15"/>
      <c r="C37" s="15"/>
      <c r="D37" s="92">
        <v>2014</v>
      </c>
      <c r="E37" s="92"/>
      <c r="F37" s="17"/>
      <c r="G37" s="17"/>
      <c r="H37" s="92">
        <v>2013</v>
      </c>
      <c r="I37" s="92"/>
      <c r="J37" s="17"/>
      <c r="K37" s="17"/>
      <c r="L37" s="33">
        <v>2012</v>
      </c>
      <c r="M37" s="33"/>
      <c r="N37" s="15"/>
    </row>
    <row r="38" spans="1:26" ht="26.25" x14ac:dyDescent="0.25">
      <c r="A38" s="35"/>
      <c r="B38" s="18" t="s">
        <v>316</v>
      </c>
      <c r="C38" s="19"/>
      <c r="D38" s="19" t="s">
        <v>229</v>
      </c>
      <c r="E38" s="39">
        <v>47315935</v>
      </c>
      <c r="F38" s="28"/>
      <c r="G38" s="19"/>
      <c r="H38" s="19" t="s">
        <v>229</v>
      </c>
      <c r="I38" s="39">
        <v>47513022</v>
      </c>
      <c r="J38" s="28"/>
      <c r="K38" s="19"/>
      <c r="L38" s="19" t="s">
        <v>229</v>
      </c>
      <c r="M38" s="39">
        <v>23017275</v>
      </c>
      <c r="N38" s="28"/>
    </row>
    <row r="39" spans="1:26" ht="26.25" x14ac:dyDescent="0.25">
      <c r="A39" s="35"/>
      <c r="B39" s="47" t="s">
        <v>317</v>
      </c>
      <c r="C39" s="21"/>
      <c r="D39" s="21"/>
      <c r="E39" s="22">
        <v>1263600</v>
      </c>
      <c r="F39" s="23"/>
      <c r="G39" s="21"/>
      <c r="H39" s="21"/>
      <c r="I39" s="22">
        <v>1152961</v>
      </c>
      <c r="J39" s="23"/>
      <c r="K39" s="21"/>
      <c r="L39" s="21"/>
      <c r="M39" s="22">
        <v>648851</v>
      </c>
      <c r="N39" s="23"/>
    </row>
    <row r="40" spans="1:26" ht="26.25" x14ac:dyDescent="0.25">
      <c r="A40" s="35"/>
      <c r="B40" s="18" t="s">
        <v>318</v>
      </c>
      <c r="C40" s="19"/>
      <c r="D40" s="19"/>
      <c r="E40" s="39">
        <v>152647</v>
      </c>
      <c r="F40" s="28"/>
      <c r="G40" s="19"/>
      <c r="H40" s="19"/>
      <c r="I40" s="39">
        <v>150041</v>
      </c>
      <c r="J40" s="28"/>
      <c r="K40" s="19"/>
      <c r="L40" s="19"/>
      <c r="M40" s="39">
        <v>2096</v>
      </c>
      <c r="N40" s="28"/>
    </row>
    <row r="41" spans="1:26" ht="26.25" x14ac:dyDescent="0.25">
      <c r="A41" s="35"/>
      <c r="B41" s="47" t="s">
        <v>319</v>
      </c>
      <c r="C41" s="21"/>
      <c r="D41" s="21"/>
      <c r="E41" s="22">
        <v>414000</v>
      </c>
      <c r="F41" s="23"/>
      <c r="G41" s="21"/>
      <c r="H41" s="21"/>
      <c r="I41" s="22">
        <v>374000</v>
      </c>
      <c r="J41" s="23"/>
      <c r="K41" s="21"/>
      <c r="L41" s="21"/>
      <c r="M41" s="22">
        <v>241000</v>
      </c>
      <c r="N41" s="23"/>
    </row>
    <row r="42" spans="1:26" ht="15.75" thickBot="1" x14ac:dyDescent="0.3">
      <c r="A42" s="35" t="s">
        <v>817</v>
      </c>
      <c r="B42" s="62">
        <v>83.916666666666671</v>
      </c>
      <c r="C42" s="14"/>
      <c r="D42" s="60" t="s">
        <v>322</v>
      </c>
      <c r="E42" s="60"/>
      <c r="F42" s="60"/>
      <c r="G42" s="60"/>
      <c r="H42" s="60"/>
      <c r="I42" s="60"/>
      <c r="J42" s="14"/>
      <c r="K42" s="14"/>
      <c r="L42" s="60" t="s">
        <v>323</v>
      </c>
      <c r="M42" s="60"/>
      <c r="N42" s="60"/>
      <c r="O42" s="60"/>
      <c r="P42" s="60"/>
      <c r="Q42" s="60"/>
      <c r="R42" s="14"/>
      <c r="S42" s="14"/>
      <c r="T42" s="60" t="s">
        <v>124</v>
      </c>
      <c r="U42" s="60"/>
      <c r="V42" s="60"/>
      <c r="W42" s="60"/>
      <c r="X42" s="60"/>
      <c r="Y42" s="60"/>
      <c r="Z42" s="14"/>
    </row>
    <row r="43" spans="1:26" x14ac:dyDescent="0.25">
      <c r="A43" s="35"/>
      <c r="B43" s="14"/>
      <c r="C43" s="14"/>
      <c r="D43" s="63" t="s">
        <v>286</v>
      </c>
      <c r="E43" s="63"/>
      <c r="F43" s="14"/>
      <c r="G43" s="14"/>
      <c r="H43" s="63" t="s">
        <v>283</v>
      </c>
      <c r="I43" s="63"/>
      <c r="J43" s="14"/>
      <c r="K43" s="14"/>
      <c r="L43" s="63" t="s">
        <v>286</v>
      </c>
      <c r="M43" s="63"/>
      <c r="N43" s="14"/>
      <c r="O43" s="14"/>
      <c r="P43" s="63" t="s">
        <v>283</v>
      </c>
      <c r="Q43" s="63"/>
      <c r="R43" s="14"/>
      <c r="S43" s="14"/>
      <c r="T43" s="63" t="s">
        <v>286</v>
      </c>
      <c r="U43" s="63"/>
      <c r="V43" s="14"/>
      <c r="W43" s="14"/>
      <c r="X43" s="63" t="s">
        <v>283</v>
      </c>
      <c r="Y43" s="63"/>
      <c r="Z43" s="14"/>
    </row>
    <row r="44" spans="1:26" x14ac:dyDescent="0.25">
      <c r="A44" s="35"/>
      <c r="B44" s="14"/>
      <c r="C44" s="14"/>
      <c r="D44" s="59" t="s">
        <v>324</v>
      </c>
      <c r="E44" s="59"/>
      <c r="F44" s="14"/>
      <c r="G44" s="14"/>
      <c r="H44" s="59" t="s">
        <v>285</v>
      </c>
      <c r="I44" s="59"/>
      <c r="J44" s="14"/>
      <c r="K44" s="14"/>
      <c r="L44" s="59" t="s">
        <v>324</v>
      </c>
      <c r="M44" s="59"/>
      <c r="N44" s="14"/>
      <c r="O44" s="14"/>
      <c r="P44" s="59" t="s">
        <v>285</v>
      </c>
      <c r="Q44" s="59"/>
      <c r="R44" s="14"/>
      <c r="S44" s="14"/>
      <c r="T44" s="59" t="s">
        <v>324</v>
      </c>
      <c r="U44" s="59"/>
      <c r="V44" s="14"/>
      <c r="W44" s="14"/>
      <c r="X44" s="59" t="s">
        <v>285</v>
      </c>
      <c r="Y44" s="59"/>
      <c r="Z44" s="14"/>
    </row>
    <row r="45" spans="1:26" ht="15.75" thickBot="1" x14ac:dyDescent="0.3">
      <c r="A45" s="35"/>
      <c r="B45" s="14"/>
      <c r="C45" s="14"/>
      <c r="D45" s="60" t="s">
        <v>325</v>
      </c>
      <c r="E45" s="60"/>
      <c r="F45" s="16"/>
      <c r="G45" s="16"/>
      <c r="H45" s="60" t="s">
        <v>289</v>
      </c>
      <c r="I45" s="60"/>
      <c r="J45" s="16"/>
      <c r="K45" s="16"/>
      <c r="L45" s="60" t="s">
        <v>325</v>
      </c>
      <c r="M45" s="60"/>
      <c r="N45" s="16"/>
      <c r="O45" s="16"/>
      <c r="P45" s="60" t="s">
        <v>289</v>
      </c>
      <c r="Q45" s="60"/>
      <c r="R45" s="16"/>
      <c r="S45" s="16"/>
      <c r="T45" s="60" t="s">
        <v>325</v>
      </c>
      <c r="U45" s="60"/>
      <c r="V45" s="16"/>
      <c r="W45" s="16"/>
      <c r="X45" s="60" t="s">
        <v>289</v>
      </c>
      <c r="Y45" s="60"/>
      <c r="Z45" s="14"/>
    </row>
    <row r="46" spans="1:26" x14ac:dyDescent="0.25">
      <c r="A46" s="35"/>
      <c r="B46" s="18" t="s">
        <v>326</v>
      </c>
      <c r="C46" s="19"/>
      <c r="D46" s="19"/>
      <c r="E46" s="18"/>
      <c r="F46" s="19"/>
      <c r="G46" s="19"/>
      <c r="H46" s="19"/>
      <c r="I46" s="18"/>
      <c r="J46" s="19"/>
      <c r="K46" s="19"/>
      <c r="L46" s="19"/>
      <c r="M46" s="18"/>
      <c r="N46" s="19"/>
      <c r="O46" s="19"/>
      <c r="P46" s="19"/>
      <c r="Q46" s="18"/>
      <c r="R46" s="19"/>
      <c r="S46" s="19"/>
      <c r="T46" s="19"/>
      <c r="U46" s="18"/>
      <c r="V46" s="19"/>
      <c r="W46" s="19"/>
      <c r="X46" s="19"/>
      <c r="Y46" s="18"/>
      <c r="Z46" s="19"/>
    </row>
    <row r="47" spans="1:26" x14ac:dyDescent="0.25">
      <c r="A47" s="35"/>
      <c r="B47" s="42" t="s">
        <v>292</v>
      </c>
      <c r="C47" s="21"/>
      <c r="D47" s="21" t="s">
        <v>229</v>
      </c>
      <c r="E47" s="22">
        <v>14015923</v>
      </c>
      <c r="F47" s="23"/>
      <c r="G47" s="21"/>
      <c r="H47" s="21" t="s">
        <v>229</v>
      </c>
      <c r="I47" s="43" t="s">
        <v>327</v>
      </c>
      <c r="J47" s="23" t="s">
        <v>251</v>
      </c>
      <c r="K47" s="21"/>
      <c r="L47" s="21" t="s">
        <v>229</v>
      </c>
      <c r="M47" s="22">
        <v>17523097</v>
      </c>
      <c r="N47" s="23"/>
      <c r="O47" s="21"/>
      <c r="P47" s="21" t="s">
        <v>229</v>
      </c>
      <c r="Q47" s="43" t="s">
        <v>328</v>
      </c>
      <c r="R47" s="23" t="s">
        <v>251</v>
      </c>
      <c r="S47" s="21"/>
      <c r="T47" s="21" t="s">
        <v>229</v>
      </c>
      <c r="U47" s="22">
        <v>31539020</v>
      </c>
      <c r="V47" s="23"/>
      <c r="W47" s="21"/>
      <c r="X47" s="21" t="s">
        <v>229</v>
      </c>
      <c r="Y47" s="43" t="s">
        <v>293</v>
      </c>
      <c r="Z47" s="23" t="s">
        <v>251</v>
      </c>
    </row>
    <row r="48" spans="1:26" ht="26.25" x14ac:dyDescent="0.25">
      <c r="A48" s="35"/>
      <c r="B48" s="41" t="s">
        <v>294</v>
      </c>
      <c r="C48" s="19"/>
      <c r="D48" s="19"/>
      <c r="E48" s="39">
        <v>6933655</v>
      </c>
      <c r="F48" s="28"/>
      <c r="G48" s="19"/>
      <c r="H48" s="19"/>
      <c r="I48" s="40" t="s">
        <v>329</v>
      </c>
      <c r="J48" s="28" t="s">
        <v>251</v>
      </c>
      <c r="K48" s="19"/>
      <c r="L48" s="19"/>
      <c r="M48" s="39">
        <v>16122600</v>
      </c>
      <c r="N48" s="28"/>
      <c r="O48" s="19"/>
      <c r="P48" s="19"/>
      <c r="Q48" s="40" t="s">
        <v>330</v>
      </c>
      <c r="R48" s="28" t="s">
        <v>251</v>
      </c>
      <c r="S48" s="19"/>
      <c r="T48" s="19"/>
      <c r="U48" s="39">
        <v>23056255</v>
      </c>
      <c r="V48" s="28"/>
      <c r="W48" s="19"/>
      <c r="X48" s="19"/>
      <c r="Y48" s="40" t="s">
        <v>295</v>
      </c>
      <c r="Z48" s="28" t="s">
        <v>251</v>
      </c>
    </row>
    <row r="49" spans="1:26" x14ac:dyDescent="0.25">
      <c r="A49" s="35"/>
      <c r="B49" s="42" t="s">
        <v>296</v>
      </c>
      <c r="C49" s="21"/>
      <c r="D49" s="21"/>
      <c r="E49" s="22">
        <v>45617514</v>
      </c>
      <c r="F49" s="23"/>
      <c r="G49" s="21"/>
      <c r="H49" s="21"/>
      <c r="I49" s="43" t="s">
        <v>331</v>
      </c>
      <c r="J49" s="23" t="s">
        <v>251</v>
      </c>
      <c r="K49" s="21"/>
      <c r="L49" s="21"/>
      <c r="M49" s="22">
        <v>24880063</v>
      </c>
      <c r="N49" s="23"/>
      <c r="O49" s="21"/>
      <c r="P49" s="21"/>
      <c r="Q49" s="43" t="s">
        <v>332</v>
      </c>
      <c r="R49" s="23" t="s">
        <v>251</v>
      </c>
      <c r="S49" s="21"/>
      <c r="T49" s="21"/>
      <c r="U49" s="22">
        <v>70497577</v>
      </c>
      <c r="V49" s="23"/>
      <c r="W49" s="21"/>
      <c r="X49" s="21"/>
      <c r="Y49" s="43" t="s">
        <v>297</v>
      </c>
      <c r="Z49" s="23" t="s">
        <v>251</v>
      </c>
    </row>
    <row r="50" spans="1:26" ht="15.75" thickBot="1" x14ac:dyDescent="0.3">
      <c r="A50" s="35"/>
      <c r="B50" s="41" t="s">
        <v>298</v>
      </c>
      <c r="C50" s="19"/>
      <c r="D50" s="25"/>
      <c r="E50" s="26">
        <v>8936658</v>
      </c>
      <c r="F50" s="27"/>
      <c r="G50" s="25"/>
      <c r="H50" s="25"/>
      <c r="I50" s="61" t="s">
        <v>333</v>
      </c>
      <c r="J50" s="27" t="s">
        <v>251</v>
      </c>
      <c r="K50" s="25"/>
      <c r="L50" s="25"/>
      <c r="M50" s="26">
        <v>20724453</v>
      </c>
      <c r="N50" s="27"/>
      <c r="O50" s="25"/>
      <c r="P50" s="25"/>
      <c r="Q50" s="61" t="s">
        <v>334</v>
      </c>
      <c r="R50" s="27" t="s">
        <v>251</v>
      </c>
      <c r="S50" s="25"/>
      <c r="T50" s="25"/>
      <c r="U50" s="26">
        <v>29661111</v>
      </c>
      <c r="V50" s="27"/>
      <c r="W50" s="25"/>
      <c r="X50" s="25"/>
      <c r="Y50" s="61" t="s">
        <v>299</v>
      </c>
      <c r="Z50" s="28" t="s">
        <v>251</v>
      </c>
    </row>
    <row r="51" spans="1:26" ht="15.75" thickBot="1" x14ac:dyDescent="0.3">
      <c r="A51" s="35"/>
      <c r="B51" s="21"/>
      <c r="C51" s="21"/>
      <c r="D51" s="30" t="s">
        <v>229</v>
      </c>
      <c r="E51" s="49">
        <v>75503750</v>
      </c>
      <c r="F51" s="32"/>
      <c r="G51" s="30"/>
      <c r="H51" s="30" t="s">
        <v>229</v>
      </c>
      <c r="I51" s="31" t="s">
        <v>335</v>
      </c>
      <c r="J51" s="32" t="s">
        <v>251</v>
      </c>
      <c r="K51" s="30"/>
      <c r="L51" s="30" t="s">
        <v>229</v>
      </c>
      <c r="M51" s="49">
        <v>79250213</v>
      </c>
      <c r="N51" s="32"/>
      <c r="O51" s="30"/>
      <c r="P51" s="30" t="s">
        <v>229</v>
      </c>
      <c r="Q51" s="31" t="s">
        <v>336</v>
      </c>
      <c r="R51" s="32" t="s">
        <v>251</v>
      </c>
      <c r="S51" s="30"/>
      <c r="T51" s="30" t="s">
        <v>229</v>
      </c>
      <c r="U51" s="49">
        <v>154753963</v>
      </c>
      <c r="V51" s="32"/>
      <c r="W51" s="30"/>
      <c r="X51" s="30" t="s">
        <v>229</v>
      </c>
      <c r="Y51" s="31" t="s">
        <v>302</v>
      </c>
      <c r="Z51" s="23" t="s">
        <v>251</v>
      </c>
    </row>
    <row r="52" spans="1:26" ht="16.5" thickTop="1" thickBot="1" x14ac:dyDescent="0.3">
      <c r="A52" s="35"/>
      <c r="B52" s="62">
        <v>83.875</v>
      </c>
      <c r="C52" s="14"/>
      <c r="D52" s="93" t="s">
        <v>322</v>
      </c>
      <c r="E52" s="93"/>
      <c r="F52" s="93"/>
      <c r="G52" s="93"/>
      <c r="H52" s="93"/>
      <c r="I52" s="93"/>
      <c r="J52" s="14"/>
      <c r="K52" s="14"/>
      <c r="L52" s="93" t="s">
        <v>323</v>
      </c>
      <c r="M52" s="93"/>
      <c r="N52" s="93"/>
      <c r="O52" s="93"/>
      <c r="P52" s="93"/>
      <c r="Q52" s="93"/>
      <c r="R52" s="14"/>
      <c r="S52" s="14"/>
      <c r="T52" s="93" t="s">
        <v>124</v>
      </c>
      <c r="U52" s="93"/>
      <c r="V52" s="93"/>
      <c r="W52" s="93"/>
      <c r="X52" s="93"/>
      <c r="Y52" s="93"/>
      <c r="Z52" s="14"/>
    </row>
    <row r="53" spans="1:26" x14ac:dyDescent="0.25">
      <c r="A53" s="35"/>
      <c r="B53" s="14"/>
      <c r="C53" s="14"/>
      <c r="D53" s="63" t="s">
        <v>286</v>
      </c>
      <c r="E53" s="63"/>
      <c r="F53" s="14"/>
      <c r="G53" s="14"/>
      <c r="H53" s="63" t="s">
        <v>283</v>
      </c>
      <c r="I53" s="63"/>
      <c r="J53" s="14"/>
      <c r="K53" s="14"/>
      <c r="L53" s="63" t="s">
        <v>286</v>
      </c>
      <c r="M53" s="63"/>
      <c r="N53" s="14"/>
      <c r="O53" s="14"/>
      <c r="P53" s="63" t="s">
        <v>283</v>
      </c>
      <c r="Q53" s="63"/>
      <c r="R53" s="14"/>
      <c r="S53" s="14"/>
      <c r="T53" s="63" t="s">
        <v>286</v>
      </c>
      <c r="U53" s="63"/>
      <c r="V53" s="14"/>
      <c r="W53" s="14"/>
      <c r="X53" s="63" t="s">
        <v>283</v>
      </c>
      <c r="Y53" s="63"/>
      <c r="Z53" s="14"/>
    </row>
    <row r="54" spans="1:26" x14ac:dyDescent="0.25">
      <c r="A54" s="35"/>
      <c r="B54" s="14"/>
      <c r="C54" s="14"/>
      <c r="D54" s="59" t="s">
        <v>324</v>
      </c>
      <c r="E54" s="59"/>
      <c r="F54" s="14"/>
      <c r="G54" s="14"/>
      <c r="H54" s="59" t="s">
        <v>285</v>
      </c>
      <c r="I54" s="59"/>
      <c r="J54" s="14"/>
      <c r="K54" s="14"/>
      <c r="L54" s="59" t="s">
        <v>324</v>
      </c>
      <c r="M54" s="59"/>
      <c r="N54" s="14"/>
      <c r="O54" s="14"/>
      <c r="P54" s="59" t="s">
        <v>285</v>
      </c>
      <c r="Q54" s="59"/>
      <c r="R54" s="14"/>
      <c r="S54" s="14"/>
      <c r="T54" s="59" t="s">
        <v>324</v>
      </c>
      <c r="U54" s="59"/>
      <c r="V54" s="14"/>
      <c r="W54" s="14"/>
      <c r="X54" s="59" t="s">
        <v>285</v>
      </c>
      <c r="Y54" s="59"/>
      <c r="Z54" s="14"/>
    </row>
    <row r="55" spans="1:26" ht="15.75" thickBot="1" x14ac:dyDescent="0.3">
      <c r="A55" s="35"/>
      <c r="B55" s="14"/>
      <c r="C55" s="14"/>
      <c r="D55" s="60" t="s">
        <v>325</v>
      </c>
      <c r="E55" s="60"/>
      <c r="F55" s="16"/>
      <c r="G55" s="16"/>
      <c r="H55" s="60" t="s">
        <v>289</v>
      </c>
      <c r="I55" s="60"/>
      <c r="J55" s="16"/>
      <c r="K55" s="16"/>
      <c r="L55" s="60" t="s">
        <v>325</v>
      </c>
      <c r="M55" s="60"/>
      <c r="N55" s="16"/>
      <c r="O55" s="16"/>
      <c r="P55" s="60" t="s">
        <v>289</v>
      </c>
      <c r="Q55" s="60"/>
      <c r="R55" s="16"/>
      <c r="S55" s="16"/>
      <c r="T55" s="60" t="s">
        <v>325</v>
      </c>
      <c r="U55" s="60"/>
      <c r="V55" s="16"/>
      <c r="W55" s="16"/>
      <c r="X55" s="60" t="s">
        <v>289</v>
      </c>
      <c r="Y55" s="60"/>
      <c r="Z55" s="14"/>
    </row>
    <row r="56" spans="1:26" x14ac:dyDescent="0.25">
      <c r="A56" s="35"/>
      <c r="B56" s="18" t="s">
        <v>326</v>
      </c>
      <c r="C56" s="19"/>
      <c r="D56" s="19"/>
      <c r="E56" s="18"/>
      <c r="F56" s="19"/>
      <c r="G56" s="19"/>
      <c r="H56" s="19"/>
      <c r="I56" s="18"/>
      <c r="J56" s="19"/>
      <c r="K56" s="19"/>
      <c r="L56" s="19"/>
      <c r="M56" s="18"/>
      <c r="N56" s="19"/>
      <c r="O56" s="19"/>
      <c r="P56" s="19"/>
      <c r="Q56" s="18"/>
      <c r="R56" s="19"/>
      <c r="S56" s="19"/>
      <c r="T56" s="19"/>
      <c r="U56" s="18"/>
      <c r="V56" s="19"/>
      <c r="W56" s="19"/>
      <c r="X56" s="19"/>
      <c r="Y56" s="18"/>
      <c r="Z56" s="19"/>
    </row>
    <row r="57" spans="1:26" x14ac:dyDescent="0.25">
      <c r="A57" s="35"/>
      <c r="B57" s="42" t="s">
        <v>292</v>
      </c>
      <c r="C57" s="21"/>
      <c r="D57" s="21" t="s">
        <v>229</v>
      </c>
      <c r="E57" s="22">
        <v>31806447</v>
      </c>
      <c r="F57" s="23"/>
      <c r="G57" s="21"/>
      <c r="H57" s="21" t="s">
        <v>229</v>
      </c>
      <c r="I57" s="43" t="s">
        <v>303</v>
      </c>
      <c r="J57" s="23" t="s">
        <v>251</v>
      </c>
      <c r="K57" s="21"/>
      <c r="L57" s="21" t="s">
        <v>229</v>
      </c>
      <c r="M57" s="43" t="s">
        <v>245</v>
      </c>
      <c r="N57" s="23"/>
      <c r="O57" s="21"/>
      <c r="P57" s="21" t="s">
        <v>229</v>
      </c>
      <c r="Q57" s="43" t="s">
        <v>245</v>
      </c>
      <c r="R57" s="23"/>
      <c r="S57" s="21"/>
      <c r="T57" s="21" t="s">
        <v>229</v>
      </c>
      <c r="U57" s="22">
        <v>31806447</v>
      </c>
      <c r="V57" s="23"/>
      <c r="W57" s="21"/>
      <c r="X57" s="21" t="s">
        <v>229</v>
      </c>
      <c r="Y57" s="43" t="s">
        <v>303</v>
      </c>
      <c r="Z57" s="23" t="s">
        <v>251</v>
      </c>
    </row>
    <row r="58" spans="1:26" ht="26.25" x14ac:dyDescent="0.25">
      <c r="A58" s="35"/>
      <c r="B58" s="41" t="s">
        <v>294</v>
      </c>
      <c r="C58" s="19"/>
      <c r="D58" s="19"/>
      <c r="E58" s="39">
        <v>71326568</v>
      </c>
      <c r="F58" s="28"/>
      <c r="G58" s="19"/>
      <c r="H58" s="19"/>
      <c r="I58" s="40" t="s">
        <v>337</v>
      </c>
      <c r="J58" s="28" t="s">
        <v>251</v>
      </c>
      <c r="K58" s="19"/>
      <c r="L58" s="19"/>
      <c r="M58" s="39">
        <v>2771874</v>
      </c>
      <c r="N58" s="28"/>
      <c r="O58" s="19"/>
      <c r="P58" s="19"/>
      <c r="Q58" s="40" t="s">
        <v>338</v>
      </c>
      <c r="R58" s="28" t="s">
        <v>251</v>
      </c>
      <c r="S58" s="19"/>
      <c r="T58" s="19"/>
      <c r="U58" s="39">
        <v>74098442</v>
      </c>
      <c r="V58" s="28"/>
      <c r="W58" s="19"/>
      <c r="X58" s="19"/>
      <c r="Y58" s="40" t="s">
        <v>304</v>
      </c>
      <c r="Z58" s="28" t="s">
        <v>251</v>
      </c>
    </row>
    <row r="59" spans="1:26" x14ac:dyDescent="0.25">
      <c r="A59" s="35"/>
      <c r="B59" s="42" t="s">
        <v>296</v>
      </c>
      <c r="C59" s="21"/>
      <c r="D59" s="21"/>
      <c r="E59" s="22">
        <v>99974091</v>
      </c>
      <c r="F59" s="23"/>
      <c r="G59" s="21"/>
      <c r="H59" s="21"/>
      <c r="I59" s="43" t="s">
        <v>339</v>
      </c>
      <c r="J59" s="23" t="s">
        <v>251</v>
      </c>
      <c r="K59" s="21"/>
      <c r="L59" s="21"/>
      <c r="M59" s="22">
        <v>15438484</v>
      </c>
      <c r="N59" s="23"/>
      <c r="O59" s="21"/>
      <c r="P59" s="21"/>
      <c r="Q59" s="43" t="s">
        <v>340</v>
      </c>
      <c r="R59" s="23" t="s">
        <v>251</v>
      </c>
      <c r="S59" s="21"/>
      <c r="T59" s="21"/>
      <c r="U59" s="22">
        <v>115412575</v>
      </c>
      <c r="V59" s="23"/>
      <c r="W59" s="21"/>
      <c r="X59" s="21"/>
      <c r="Y59" s="43" t="s">
        <v>305</v>
      </c>
      <c r="Z59" s="23" t="s">
        <v>251</v>
      </c>
    </row>
    <row r="60" spans="1:26" ht="15.75" thickBot="1" x14ac:dyDescent="0.3">
      <c r="A60" s="35"/>
      <c r="B60" s="41" t="s">
        <v>298</v>
      </c>
      <c r="C60" s="19"/>
      <c r="D60" s="25"/>
      <c r="E60" s="26">
        <v>21382087</v>
      </c>
      <c r="F60" s="27"/>
      <c r="G60" s="25"/>
      <c r="H60" s="25"/>
      <c r="I60" s="61" t="s">
        <v>341</v>
      </c>
      <c r="J60" s="27" t="s">
        <v>251</v>
      </c>
      <c r="K60" s="25"/>
      <c r="L60" s="25"/>
      <c r="M60" s="26">
        <v>8798047</v>
      </c>
      <c r="N60" s="27"/>
      <c r="O60" s="25"/>
      <c r="P60" s="25"/>
      <c r="Q60" s="61" t="s">
        <v>342</v>
      </c>
      <c r="R60" s="27" t="s">
        <v>251</v>
      </c>
      <c r="S60" s="25"/>
      <c r="T60" s="25"/>
      <c r="U60" s="26">
        <v>30180134</v>
      </c>
      <c r="V60" s="27"/>
      <c r="W60" s="25"/>
      <c r="X60" s="25"/>
      <c r="Y60" s="61" t="s">
        <v>306</v>
      </c>
      <c r="Z60" s="28" t="s">
        <v>251</v>
      </c>
    </row>
    <row r="61" spans="1:26" ht="15.75" thickBot="1" x14ac:dyDescent="0.3">
      <c r="A61" s="35"/>
      <c r="B61" s="47"/>
      <c r="C61" s="21"/>
      <c r="D61" s="30" t="s">
        <v>229</v>
      </c>
      <c r="E61" s="49">
        <v>224489193</v>
      </c>
      <c r="F61" s="32"/>
      <c r="G61" s="30"/>
      <c r="H61" s="30" t="s">
        <v>229</v>
      </c>
      <c r="I61" s="31" t="s">
        <v>343</v>
      </c>
      <c r="J61" s="32" t="s">
        <v>251</v>
      </c>
      <c r="K61" s="30"/>
      <c r="L61" s="30" t="s">
        <v>229</v>
      </c>
      <c r="M61" s="49">
        <v>27008405</v>
      </c>
      <c r="N61" s="32"/>
      <c r="O61" s="30"/>
      <c r="P61" s="30" t="s">
        <v>229</v>
      </c>
      <c r="Q61" s="31" t="s">
        <v>344</v>
      </c>
      <c r="R61" s="32" t="s">
        <v>251</v>
      </c>
      <c r="S61" s="30"/>
      <c r="T61" s="30" t="s">
        <v>229</v>
      </c>
      <c r="U61" s="49">
        <v>251497598</v>
      </c>
      <c r="V61" s="32"/>
      <c r="W61" s="30"/>
      <c r="X61" s="30" t="s">
        <v>229</v>
      </c>
      <c r="Y61" s="31" t="s">
        <v>307</v>
      </c>
      <c r="Z61" s="23" t="s">
        <v>251</v>
      </c>
    </row>
  </sheetData>
  <mergeCells count="76">
    <mergeCell ref="A37:A41"/>
    <mergeCell ref="A42:A61"/>
    <mergeCell ref="A1:A2"/>
    <mergeCell ref="B1:Z1"/>
    <mergeCell ref="B2:Z2"/>
    <mergeCell ref="B3:Z3"/>
    <mergeCell ref="A4:A26"/>
    <mergeCell ref="A27:A36"/>
    <mergeCell ref="D55:E55"/>
    <mergeCell ref="H55:I55"/>
    <mergeCell ref="L55:M55"/>
    <mergeCell ref="P55:Q55"/>
    <mergeCell ref="T55:U55"/>
    <mergeCell ref="X55:Y55"/>
    <mergeCell ref="D54:E54"/>
    <mergeCell ref="H54:I54"/>
    <mergeCell ref="L54:M54"/>
    <mergeCell ref="P54:Q54"/>
    <mergeCell ref="T54:U54"/>
    <mergeCell ref="X54:Y54"/>
    <mergeCell ref="D52:I52"/>
    <mergeCell ref="L52:Q52"/>
    <mergeCell ref="T52:Y52"/>
    <mergeCell ref="D53:E53"/>
    <mergeCell ref="H53:I53"/>
    <mergeCell ref="L53:M53"/>
    <mergeCell ref="P53:Q53"/>
    <mergeCell ref="T53:U53"/>
    <mergeCell ref="X53:Y53"/>
    <mergeCell ref="D45:E45"/>
    <mergeCell ref="H45:I45"/>
    <mergeCell ref="L45:M45"/>
    <mergeCell ref="P45:Q45"/>
    <mergeCell ref="T45:U45"/>
    <mergeCell ref="X45:Y45"/>
    <mergeCell ref="D44:E44"/>
    <mergeCell ref="H44:I44"/>
    <mergeCell ref="L44:M44"/>
    <mergeCell ref="P44:Q44"/>
    <mergeCell ref="T44:U44"/>
    <mergeCell ref="X44:Y44"/>
    <mergeCell ref="D42:I42"/>
    <mergeCell ref="L42:Q42"/>
    <mergeCell ref="T42:Y42"/>
    <mergeCell ref="D43:E43"/>
    <mergeCell ref="H43:I43"/>
    <mergeCell ref="L43:M43"/>
    <mergeCell ref="P43:Q43"/>
    <mergeCell ref="T43:U43"/>
    <mergeCell ref="X43:Y43"/>
    <mergeCell ref="D27:E27"/>
    <mergeCell ref="D28:E28"/>
    <mergeCell ref="H28:I28"/>
    <mergeCell ref="D37:E37"/>
    <mergeCell ref="H37:I37"/>
    <mergeCell ref="L37:M37"/>
    <mergeCell ref="D17:E17"/>
    <mergeCell ref="H17:I17"/>
    <mergeCell ref="L17:M17"/>
    <mergeCell ref="P17:Q17"/>
    <mergeCell ref="D18:E18"/>
    <mergeCell ref="H18:I18"/>
    <mergeCell ref="L18:M18"/>
    <mergeCell ref="P18:Q18"/>
    <mergeCell ref="D6:E6"/>
    <mergeCell ref="H6:I6"/>
    <mergeCell ref="L6:M6"/>
    <mergeCell ref="P6:Q6"/>
    <mergeCell ref="H16:I16"/>
    <mergeCell ref="L16:M16"/>
    <mergeCell ref="H4:I4"/>
    <mergeCell ref="L4:M4"/>
    <mergeCell ref="D5:E5"/>
    <mergeCell ref="H5:I5"/>
    <mergeCell ref="L5:M5"/>
    <mergeCell ref="P5:Q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5"/>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2.140625" customWidth="1"/>
    <col min="9" max="9" width="11.5703125" customWidth="1"/>
    <col min="10" max="10" width="1.5703125" bestFit="1" customWidth="1"/>
    <col min="12" max="12" width="2.28515625" customWidth="1"/>
    <col min="13" max="13" width="12.42578125" customWidth="1"/>
    <col min="14" max="14" width="1.5703125" bestFit="1" customWidth="1"/>
    <col min="16" max="16" width="1.85546875" bestFit="1" customWidth="1"/>
    <col min="17" max="17" width="9.5703125" bestFit="1" customWidth="1"/>
    <col min="20" max="20" width="2.140625" customWidth="1"/>
    <col min="21" max="21" width="11.5703125" customWidth="1"/>
    <col min="22" max="22" width="1.5703125" bestFit="1" customWidth="1"/>
    <col min="24" max="24" width="2.28515625" customWidth="1"/>
    <col min="25" max="25" width="12.42578125" customWidth="1"/>
    <col min="28" max="28" width="2" customWidth="1"/>
    <col min="29" max="29" width="6.4257812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8" t="s">
        <v>818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347</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ht="15.75" thickBot="1" x14ac:dyDescent="0.3">
      <c r="A4" s="35" t="s">
        <v>819</v>
      </c>
      <c r="B4" s="15"/>
      <c r="C4" s="15"/>
      <c r="D4" s="33">
        <v>2014</v>
      </c>
      <c r="E4" s="33"/>
      <c r="F4" s="17"/>
      <c r="G4" s="17"/>
      <c r="H4" s="33">
        <v>2013</v>
      </c>
      <c r="I4" s="33"/>
      <c r="J4" s="15"/>
    </row>
    <row r="5" spans="1:34" x14ac:dyDescent="0.25">
      <c r="A5" s="35"/>
      <c r="B5" s="14"/>
      <c r="C5" s="14"/>
      <c r="D5" s="14"/>
      <c r="E5" s="14"/>
      <c r="F5" s="14"/>
      <c r="G5" s="14"/>
      <c r="H5" s="14"/>
      <c r="I5" s="14"/>
      <c r="J5" s="14"/>
    </row>
    <row r="6" spans="1:34" x14ac:dyDescent="0.25">
      <c r="A6" s="35"/>
      <c r="B6" s="18" t="s">
        <v>351</v>
      </c>
      <c r="C6" s="19"/>
      <c r="D6" s="19" t="s">
        <v>229</v>
      </c>
      <c r="E6" s="39">
        <v>36015565</v>
      </c>
      <c r="F6" s="28"/>
      <c r="G6" s="19"/>
      <c r="H6" s="19" t="s">
        <v>229</v>
      </c>
      <c r="I6" s="39">
        <v>23927507</v>
      </c>
      <c r="J6" s="28"/>
    </row>
    <row r="7" spans="1:34" x14ac:dyDescent="0.25">
      <c r="A7" s="35"/>
      <c r="B7" s="47" t="s">
        <v>352</v>
      </c>
      <c r="C7" s="21"/>
      <c r="D7" s="21"/>
      <c r="E7" s="22">
        <v>122776915</v>
      </c>
      <c r="F7" s="23"/>
      <c r="G7" s="21"/>
      <c r="H7" s="21"/>
      <c r="I7" s="22">
        <v>108289500</v>
      </c>
      <c r="J7" s="23"/>
    </row>
    <row r="8" spans="1:34" x14ac:dyDescent="0.25">
      <c r="A8" s="35"/>
      <c r="B8" s="18" t="s">
        <v>353</v>
      </c>
      <c r="C8" s="19"/>
      <c r="D8" s="19"/>
      <c r="E8" s="39">
        <v>257053864</v>
      </c>
      <c r="F8" s="28"/>
      <c r="G8" s="19"/>
      <c r="H8" s="19"/>
      <c r="I8" s="39">
        <v>206111559</v>
      </c>
      <c r="J8" s="28"/>
    </row>
    <row r="9" spans="1:34" x14ac:dyDescent="0.25">
      <c r="A9" s="35"/>
      <c r="B9" s="47" t="s">
        <v>354</v>
      </c>
      <c r="C9" s="21"/>
      <c r="D9" s="21"/>
      <c r="E9" s="22">
        <v>57449353</v>
      </c>
      <c r="F9" s="23"/>
      <c r="G9" s="21"/>
      <c r="H9" s="21"/>
      <c r="I9" s="22">
        <v>53833997</v>
      </c>
      <c r="J9" s="23"/>
    </row>
    <row r="10" spans="1:34" x14ac:dyDescent="0.25">
      <c r="A10" s="35"/>
      <c r="B10" s="18" t="s">
        <v>355</v>
      </c>
      <c r="C10" s="19"/>
      <c r="D10" s="19"/>
      <c r="E10" s="39">
        <v>92703021</v>
      </c>
      <c r="F10" s="28"/>
      <c r="G10" s="19"/>
      <c r="H10" s="19"/>
      <c r="I10" s="39">
        <v>86822960</v>
      </c>
      <c r="J10" s="28"/>
    </row>
    <row r="11" spans="1:34" x14ac:dyDescent="0.25">
      <c r="A11" s="35"/>
      <c r="B11" s="47" t="s">
        <v>356</v>
      </c>
      <c r="C11" s="21"/>
      <c r="D11" s="21"/>
      <c r="E11" s="22">
        <v>85608954</v>
      </c>
      <c r="F11" s="23"/>
      <c r="G11" s="21"/>
      <c r="H11" s="21"/>
      <c r="I11" s="22">
        <v>81326382</v>
      </c>
      <c r="J11" s="23"/>
    </row>
    <row r="12" spans="1:34" ht="15.75" thickBot="1" x14ac:dyDescent="0.3">
      <c r="A12" s="35"/>
      <c r="B12" s="18" t="s">
        <v>357</v>
      </c>
      <c r="C12" s="19"/>
      <c r="D12" s="25"/>
      <c r="E12" s="26">
        <v>15763369</v>
      </c>
      <c r="F12" s="27"/>
      <c r="G12" s="25"/>
      <c r="H12" s="25"/>
      <c r="I12" s="26">
        <v>12795324</v>
      </c>
      <c r="J12" s="28"/>
    </row>
    <row r="13" spans="1:34" x14ac:dyDescent="0.25">
      <c r="A13" s="35"/>
      <c r="B13" s="21"/>
      <c r="C13" s="21"/>
      <c r="D13" s="21"/>
      <c r="E13" s="22">
        <v>667371041</v>
      </c>
      <c r="F13" s="23"/>
      <c r="G13" s="21"/>
      <c r="H13" s="21"/>
      <c r="I13" s="22">
        <v>573107229</v>
      </c>
      <c r="J13" s="23"/>
    </row>
    <row r="14" spans="1:34" x14ac:dyDescent="0.25">
      <c r="A14" s="35"/>
      <c r="B14" s="18" t="s">
        <v>358</v>
      </c>
      <c r="C14" s="19"/>
      <c r="D14" s="19"/>
      <c r="E14" s="18"/>
      <c r="F14" s="19"/>
      <c r="G14" s="19"/>
      <c r="H14" s="19"/>
      <c r="I14" s="18"/>
      <c r="J14" s="19"/>
    </row>
    <row r="15" spans="1:34" x14ac:dyDescent="0.25">
      <c r="A15" s="35"/>
      <c r="B15" s="20" t="s">
        <v>359</v>
      </c>
      <c r="C15" s="21"/>
      <c r="D15" s="21"/>
      <c r="E15" s="43" t="s">
        <v>360</v>
      </c>
      <c r="F15" s="23" t="s">
        <v>251</v>
      </c>
      <c r="G15" s="21"/>
      <c r="H15" s="21"/>
      <c r="I15" s="43" t="s">
        <v>361</v>
      </c>
      <c r="J15" s="23" t="s">
        <v>251</v>
      </c>
    </row>
    <row r="16" spans="1:34" ht="15.75" thickBot="1" x14ac:dyDescent="0.3">
      <c r="A16" s="35"/>
      <c r="B16" s="24" t="s">
        <v>362</v>
      </c>
      <c r="C16" s="19"/>
      <c r="D16" s="25"/>
      <c r="E16" s="61" t="s">
        <v>363</v>
      </c>
      <c r="F16" s="27" t="s">
        <v>251</v>
      </c>
      <c r="G16" s="25"/>
      <c r="H16" s="25"/>
      <c r="I16" s="61" t="s">
        <v>364</v>
      </c>
      <c r="J16" s="28" t="s">
        <v>251</v>
      </c>
    </row>
    <row r="17" spans="1:34" ht="15.75" thickBot="1" x14ac:dyDescent="0.3">
      <c r="A17" s="35"/>
      <c r="B17" s="21"/>
      <c r="C17" s="21"/>
      <c r="D17" s="30" t="s">
        <v>229</v>
      </c>
      <c r="E17" s="49">
        <v>658440998</v>
      </c>
      <c r="F17" s="32"/>
      <c r="G17" s="30"/>
      <c r="H17" s="30" t="s">
        <v>229</v>
      </c>
      <c r="I17" s="49">
        <v>564501547</v>
      </c>
      <c r="J17" s="23"/>
    </row>
    <row r="18" spans="1:34" ht="16.5" thickTop="1" thickBot="1" x14ac:dyDescent="0.3">
      <c r="A18" s="35" t="s">
        <v>820</v>
      </c>
      <c r="B18" s="15"/>
      <c r="C18" s="15"/>
      <c r="D18" s="92">
        <v>2014</v>
      </c>
      <c r="E18" s="92"/>
      <c r="F18" s="17"/>
      <c r="G18" s="17"/>
      <c r="H18" s="92">
        <v>2013</v>
      </c>
      <c r="I18" s="92"/>
      <c r="J18" s="17"/>
      <c r="K18" s="17"/>
      <c r="L18" s="33">
        <v>2012</v>
      </c>
      <c r="M18" s="33"/>
      <c r="N18" s="15"/>
    </row>
    <row r="19" spans="1:34" x14ac:dyDescent="0.25">
      <c r="A19" s="35"/>
      <c r="B19" s="14"/>
      <c r="C19" s="14"/>
      <c r="D19" s="14"/>
      <c r="E19" s="14"/>
      <c r="F19" s="14"/>
      <c r="G19" s="14"/>
      <c r="H19" s="14"/>
      <c r="I19" s="14"/>
      <c r="J19" s="14"/>
      <c r="K19" s="14"/>
      <c r="L19" s="14"/>
      <c r="M19" s="14"/>
      <c r="N19" s="14"/>
    </row>
    <row r="20" spans="1:34" x14ac:dyDescent="0.25">
      <c r="A20" s="35"/>
      <c r="B20" s="18" t="s">
        <v>371</v>
      </c>
      <c r="C20" s="19"/>
      <c r="D20" s="19" t="s">
        <v>229</v>
      </c>
      <c r="E20" s="39">
        <v>8571813</v>
      </c>
      <c r="F20" s="28"/>
      <c r="G20" s="19"/>
      <c r="H20" s="19" t="s">
        <v>229</v>
      </c>
      <c r="I20" s="39">
        <v>7772571</v>
      </c>
      <c r="J20" s="28"/>
      <c r="K20" s="19"/>
      <c r="L20" s="19" t="s">
        <v>229</v>
      </c>
      <c r="M20" s="39">
        <v>7905316</v>
      </c>
      <c r="N20" s="28"/>
    </row>
    <row r="21" spans="1:34" x14ac:dyDescent="0.25">
      <c r="A21" s="35"/>
      <c r="B21" s="20" t="s">
        <v>83</v>
      </c>
      <c r="C21" s="21"/>
      <c r="D21" s="21"/>
      <c r="E21" s="22">
        <v>429140</v>
      </c>
      <c r="F21" s="23"/>
      <c r="G21" s="21"/>
      <c r="H21" s="21"/>
      <c r="I21" s="22">
        <v>786390</v>
      </c>
      <c r="J21" s="23"/>
      <c r="K21" s="21"/>
      <c r="L21" s="21"/>
      <c r="M21" s="22">
        <v>22277</v>
      </c>
      <c r="N21" s="23"/>
    </row>
    <row r="22" spans="1:34" x14ac:dyDescent="0.25">
      <c r="A22" s="35"/>
      <c r="B22" s="24" t="s">
        <v>372</v>
      </c>
      <c r="C22" s="19"/>
      <c r="D22" s="19"/>
      <c r="E22" s="39">
        <v>82409</v>
      </c>
      <c r="F22" s="28"/>
      <c r="G22" s="19"/>
      <c r="H22" s="19"/>
      <c r="I22" s="39">
        <v>130239</v>
      </c>
      <c r="J22" s="28"/>
      <c r="K22" s="19"/>
      <c r="L22" s="19"/>
      <c r="M22" s="39">
        <v>77689</v>
      </c>
      <c r="N22" s="28"/>
    </row>
    <row r="23" spans="1:34" ht="15.75" thickBot="1" x14ac:dyDescent="0.3">
      <c r="A23" s="35"/>
      <c r="B23" s="20" t="s">
        <v>373</v>
      </c>
      <c r="C23" s="21"/>
      <c r="D23" s="44"/>
      <c r="E23" s="45" t="s">
        <v>374</v>
      </c>
      <c r="F23" s="46" t="s">
        <v>251</v>
      </c>
      <c r="G23" s="44"/>
      <c r="H23" s="44"/>
      <c r="I23" s="45" t="s">
        <v>375</v>
      </c>
      <c r="J23" s="46" t="s">
        <v>251</v>
      </c>
      <c r="K23" s="44"/>
      <c r="L23" s="44"/>
      <c r="M23" s="45" t="s">
        <v>376</v>
      </c>
      <c r="N23" s="23" t="s">
        <v>251</v>
      </c>
    </row>
    <row r="24" spans="1:34" ht="15.75" thickBot="1" x14ac:dyDescent="0.3">
      <c r="A24" s="35"/>
      <c r="B24" s="18" t="s">
        <v>377</v>
      </c>
      <c r="C24" s="19"/>
      <c r="D24" s="50" t="s">
        <v>229</v>
      </c>
      <c r="E24" s="51">
        <v>8838181</v>
      </c>
      <c r="F24" s="57"/>
      <c r="G24" s="50"/>
      <c r="H24" s="50" t="s">
        <v>229</v>
      </c>
      <c r="I24" s="51">
        <v>8571813</v>
      </c>
      <c r="J24" s="57"/>
      <c r="K24" s="50"/>
      <c r="L24" s="50" t="s">
        <v>229</v>
      </c>
      <c r="M24" s="51">
        <v>7772571</v>
      </c>
      <c r="N24" s="28"/>
    </row>
    <row r="25" spans="1:34" ht="15.75" thickTop="1" x14ac:dyDescent="0.25">
      <c r="A25" s="35" t="s">
        <v>821</v>
      </c>
      <c r="B25" s="62">
        <v>83.916666666666671</v>
      </c>
      <c r="C25" s="14"/>
      <c r="D25" s="14"/>
      <c r="E25" s="52"/>
      <c r="F25" s="14"/>
      <c r="G25" s="14"/>
      <c r="H25" s="91" t="s">
        <v>379</v>
      </c>
      <c r="I25" s="91"/>
      <c r="J25" s="14"/>
      <c r="K25" s="14"/>
      <c r="L25" s="14"/>
      <c r="M25" s="52"/>
      <c r="N25" s="14"/>
      <c r="O25" s="14"/>
      <c r="P25" s="14"/>
      <c r="Q25" s="52"/>
      <c r="R25" s="14"/>
      <c r="S25" s="14"/>
      <c r="T25" s="14"/>
      <c r="U25" s="52"/>
      <c r="V25" s="14"/>
      <c r="W25" s="14"/>
      <c r="X25" s="14"/>
      <c r="Y25" s="52"/>
      <c r="Z25" s="14"/>
      <c r="AA25" s="14"/>
      <c r="AB25" s="14"/>
      <c r="AC25" s="52"/>
      <c r="AD25" s="14"/>
      <c r="AE25" s="14"/>
      <c r="AF25" s="14"/>
      <c r="AG25" s="52"/>
      <c r="AH25" s="14"/>
    </row>
    <row r="26" spans="1:34" x14ac:dyDescent="0.25">
      <c r="A26" s="35"/>
      <c r="B26" s="14"/>
      <c r="C26" s="14"/>
      <c r="D26" s="59" t="s">
        <v>380</v>
      </c>
      <c r="E26" s="59"/>
      <c r="F26" s="14"/>
      <c r="G26" s="14"/>
      <c r="H26" s="59" t="s">
        <v>381</v>
      </c>
      <c r="I26" s="59"/>
      <c r="J26" s="14"/>
      <c r="K26" s="14"/>
      <c r="L26" s="59" t="s">
        <v>355</v>
      </c>
      <c r="M26" s="59"/>
      <c r="N26" s="14"/>
      <c r="O26" s="14"/>
      <c r="P26" s="59" t="s">
        <v>356</v>
      </c>
      <c r="Q26" s="59"/>
      <c r="R26" s="14"/>
      <c r="S26" s="14"/>
      <c r="T26" s="14"/>
      <c r="U26" s="52"/>
      <c r="V26" s="14"/>
      <c r="W26" s="14"/>
      <c r="X26" s="14"/>
      <c r="Y26" s="52"/>
      <c r="Z26" s="14"/>
      <c r="AA26" s="14"/>
      <c r="AB26" s="59" t="s">
        <v>382</v>
      </c>
      <c r="AC26" s="59"/>
      <c r="AD26" s="14"/>
      <c r="AE26" s="14"/>
      <c r="AF26" s="14"/>
      <c r="AG26" s="52"/>
      <c r="AH26" s="14"/>
    </row>
    <row r="27" spans="1:34" ht="15.75" thickBot="1" x14ac:dyDescent="0.3">
      <c r="A27" s="35"/>
      <c r="B27" s="14"/>
      <c r="C27" s="14"/>
      <c r="D27" s="60" t="s">
        <v>383</v>
      </c>
      <c r="E27" s="60"/>
      <c r="F27" s="16"/>
      <c r="G27" s="16"/>
      <c r="H27" s="60" t="s">
        <v>383</v>
      </c>
      <c r="I27" s="60"/>
      <c r="J27" s="16"/>
      <c r="K27" s="16"/>
      <c r="L27" s="60" t="s">
        <v>383</v>
      </c>
      <c r="M27" s="60"/>
      <c r="N27" s="16"/>
      <c r="O27" s="16"/>
      <c r="P27" s="60" t="s">
        <v>383</v>
      </c>
      <c r="Q27" s="60"/>
      <c r="R27" s="16"/>
      <c r="S27" s="16"/>
      <c r="T27" s="60" t="s">
        <v>355</v>
      </c>
      <c r="U27" s="60"/>
      <c r="V27" s="16"/>
      <c r="W27" s="16"/>
      <c r="X27" s="60" t="s">
        <v>356</v>
      </c>
      <c r="Y27" s="60"/>
      <c r="Z27" s="16"/>
      <c r="AA27" s="16"/>
      <c r="AB27" s="60" t="s">
        <v>384</v>
      </c>
      <c r="AC27" s="60"/>
      <c r="AD27" s="16"/>
      <c r="AE27" s="16"/>
      <c r="AF27" s="60" t="s">
        <v>124</v>
      </c>
      <c r="AG27" s="60"/>
      <c r="AH27" s="14"/>
    </row>
    <row r="28" spans="1:34" x14ac:dyDescent="0.25">
      <c r="A28" s="3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x14ac:dyDescent="0.25">
      <c r="A29" s="35"/>
      <c r="B29" s="18" t="s">
        <v>371</v>
      </c>
      <c r="C29" s="19"/>
      <c r="D29" s="19" t="s">
        <v>229</v>
      </c>
      <c r="E29" s="40">
        <v>392</v>
      </c>
      <c r="F29" s="28"/>
      <c r="G29" s="19"/>
      <c r="H29" s="19" t="s">
        <v>229</v>
      </c>
      <c r="I29" s="39">
        <v>1523</v>
      </c>
      <c r="J29" s="28"/>
      <c r="K29" s="19"/>
      <c r="L29" s="19" t="s">
        <v>229</v>
      </c>
      <c r="M29" s="39">
        <v>3230</v>
      </c>
      <c r="N29" s="28"/>
      <c r="O29" s="19"/>
      <c r="P29" s="19" t="s">
        <v>229</v>
      </c>
      <c r="Q29" s="40">
        <v>686</v>
      </c>
      <c r="R29" s="28"/>
      <c r="S29" s="19"/>
      <c r="T29" s="19" t="s">
        <v>229</v>
      </c>
      <c r="U29" s="39">
        <v>1435</v>
      </c>
      <c r="V29" s="28"/>
      <c r="W29" s="19"/>
      <c r="X29" s="19" t="s">
        <v>229</v>
      </c>
      <c r="Y29" s="39">
        <v>1165</v>
      </c>
      <c r="Z29" s="28"/>
      <c r="AA29" s="19"/>
      <c r="AB29" s="19" t="s">
        <v>229</v>
      </c>
      <c r="AC29" s="40">
        <v>141</v>
      </c>
      <c r="AD29" s="28"/>
      <c r="AE29" s="19"/>
      <c r="AF29" s="19" t="s">
        <v>229</v>
      </c>
      <c r="AG29" s="39">
        <v>8572</v>
      </c>
      <c r="AH29" s="28"/>
    </row>
    <row r="30" spans="1:34" x14ac:dyDescent="0.25">
      <c r="A30" s="35"/>
      <c r="B30" s="47" t="s">
        <v>385</v>
      </c>
      <c r="C30" s="21"/>
      <c r="D30" s="21"/>
      <c r="E30" s="43">
        <v>78</v>
      </c>
      <c r="F30" s="23"/>
      <c r="G30" s="21"/>
      <c r="H30" s="21"/>
      <c r="I30" s="43">
        <v>258</v>
      </c>
      <c r="J30" s="23"/>
      <c r="K30" s="21"/>
      <c r="L30" s="21"/>
      <c r="M30" s="43" t="s">
        <v>386</v>
      </c>
      <c r="N30" s="23" t="s">
        <v>251</v>
      </c>
      <c r="O30" s="21"/>
      <c r="P30" s="21"/>
      <c r="Q30" s="43">
        <v>51</v>
      </c>
      <c r="R30" s="23"/>
      <c r="S30" s="21"/>
      <c r="T30" s="21"/>
      <c r="U30" s="43" t="s">
        <v>387</v>
      </c>
      <c r="V30" s="23" t="s">
        <v>251</v>
      </c>
      <c r="W30" s="21"/>
      <c r="X30" s="21"/>
      <c r="Y30" s="43">
        <v>147</v>
      </c>
      <c r="Z30" s="23"/>
      <c r="AA30" s="21"/>
      <c r="AB30" s="21"/>
      <c r="AC30" s="43">
        <v>101</v>
      </c>
      <c r="AD30" s="23"/>
      <c r="AE30" s="21"/>
      <c r="AF30" s="21"/>
      <c r="AG30" s="43">
        <v>429</v>
      </c>
      <c r="AH30" s="23"/>
    </row>
    <row r="31" spans="1:34" x14ac:dyDescent="0.25">
      <c r="A31" s="35"/>
      <c r="B31" s="18" t="s">
        <v>372</v>
      </c>
      <c r="C31" s="19"/>
      <c r="D31" s="19"/>
      <c r="E31" s="40">
        <v>25</v>
      </c>
      <c r="F31" s="28"/>
      <c r="G31" s="19"/>
      <c r="H31" s="19"/>
      <c r="I31" s="40">
        <v>18</v>
      </c>
      <c r="J31" s="28"/>
      <c r="K31" s="19"/>
      <c r="L31" s="19"/>
      <c r="M31" s="40" t="s">
        <v>245</v>
      </c>
      <c r="N31" s="28"/>
      <c r="O31" s="19"/>
      <c r="P31" s="19"/>
      <c r="Q31" s="40" t="s">
        <v>245</v>
      </c>
      <c r="R31" s="28"/>
      <c r="S31" s="19"/>
      <c r="T31" s="19"/>
      <c r="U31" s="40">
        <v>19</v>
      </c>
      <c r="V31" s="28"/>
      <c r="W31" s="19"/>
      <c r="X31" s="19"/>
      <c r="Y31" s="40" t="s">
        <v>245</v>
      </c>
      <c r="Z31" s="28"/>
      <c r="AA31" s="19"/>
      <c r="AB31" s="19"/>
      <c r="AC31" s="40">
        <v>20</v>
      </c>
      <c r="AD31" s="28"/>
      <c r="AE31" s="19"/>
      <c r="AF31" s="19"/>
      <c r="AG31" s="40">
        <v>82</v>
      </c>
      <c r="AH31" s="28"/>
    </row>
    <row r="32" spans="1:34" ht="15.75" thickBot="1" x14ac:dyDescent="0.3">
      <c r="A32" s="35"/>
      <c r="B32" s="47" t="s">
        <v>373</v>
      </c>
      <c r="C32" s="21"/>
      <c r="D32" s="44"/>
      <c r="E32" s="45" t="s">
        <v>245</v>
      </c>
      <c r="F32" s="46"/>
      <c r="G32" s="44"/>
      <c r="H32" s="44"/>
      <c r="I32" s="45" t="s">
        <v>388</v>
      </c>
      <c r="J32" s="46" t="s">
        <v>251</v>
      </c>
      <c r="K32" s="44"/>
      <c r="L32" s="44"/>
      <c r="M32" s="45" t="s">
        <v>245</v>
      </c>
      <c r="N32" s="46"/>
      <c r="O32" s="44"/>
      <c r="P32" s="44"/>
      <c r="Q32" s="45" t="s">
        <v>245</v>
      </c>
      <c r="R32" s="46"/>
      <c r="S32" s="44"/>
      <c r="T32" s="44"/>
      <c r="U32" s="45" t="s">
        <v>389</v>
      </c>
      <c r="V32" s="46" t="s">
        <v>251</v>
      </c>
      <c r="W32" s="44"/>
      <c r="X32" s="44"/>
      <c r="Y32" s="45" t="s">
        <v>245</v>
      </c>
      <c r="Z32" s="46"/>
      <c r="AA32" s="44"/>
      <c r="AB32" s="44"/>
      <c r="AC32" s="45" t="s">
        <v>390</v>
      </c>
      <c r="AD32" s="46" t="s">
        <v>251</v>
      </c>
      <c r="AE32" s="44"/>
      <c r="AF32" s="44"/>
      <c r="AG32" s="45" t="s">
        <v>391</v>
      </c>
      <c r="AH32" s="23" t="s">
        <v>251</v>
      </c>
    </row>
    <row r="33" spans="1:34" ht="15.75" thickBot="1" x14ac:dyDescent="0.3">
      <c r="A33" s="35"/>
      <c r="B33" s="18" t="s">
        <v>377</v>
      </c>
      <c r="C33" s="19"/>
      <c r="D33" s="50" t="s">
        <v>229</v>
      </c>
      <c r="E33" s="58">
        <v>495</v>
      </c>
      <c r="F33" s="57"/>
      <c r="G33" s="50"/>
      <c r="H33" s="50" t="s">
        <v>229</v>
      </c>
      <c r="I33" s="51">
        <v>1648</v>
      </c>
      <c r="J33" s="57"/>
      <c r="K33" s="50"/>
      <c r="L33" s="50" t="s">
        <v>229</v>
      </c>
      <c r="M33" s="51">
        <v>3214</v>
      </c>
      <c r="N33" s="57"/>
      <c r="O33" s="50"/>
      <c r="P33" s="50" t="s">
        <v>229</v>
      </c>
      <c r="Q33" s="58">
        <v>737</v>
      </c>
      <c r="R33" s="57"/>
      <c r="S33" s="50"/>
      <c r="T33" s="50" t="s">
        <v>229</v>
      </c>
      <c r="U33" s="51">
        <v>1247</v>
      </c>
      <c r="V33" s="57"/>
      <c r="W33" s="50"/>
      <c r="X33" s="50" t="s">
        <v>229</v>
      </c>
      <c r="Y33" s="51">
        <v>1312</v>
      </c>
      <c r="Z33" s="57"/>
      <c r="AA33" s="50"/>
      <c r="AB33" s="50" t="s">
        <v>229</v>
      </c>
      <c r="AC33" s="58">
        <v>185</v>
      </c>
      <c r="AD33" s="57"/>
      <c r="AE33" s="50"/>
      <c r="AF33" s="50" t="s">
        <v>229</v>
      </c>
      <c r="AG33" s="51">
        <v>8838</v>
      </c>
      <c r="AH33" s="28"/>
    </row>
    <row r="34" spans="1:34" ht="15.75" thickTop="1" x14ac:dyDescent="0.25">
      <c r="A34" s="35"/>
      <c r="B34" s="62">
        <v>83.875</v>
      </c>
      <c r="C34" s="14"/>
      <c r="D34" s="14"/>
      <c r="E34" s="52"/>
      <c r="F34" s="14"/>
      <c r="G34" s="14"/>
      <c r="H34" s="91" t="s">
        <v>379</v>
      </c>
      <c r="I34" s="91"/>
      <c r="J34" s="14"/>
      <c r="K34" s="14"/>
      <c r="L34" s="14"/>
      <c r="M34" s="52"/>
      <c r="N34" s="14"/>
      <c r="O34" s="14"/>
      <c r="P34" s="14"/>
      <c r="Q34" s="52"/>
      <c r="R34" s="14"/>
      <c r="S34" s="14"/>
      <c r="T34" s="14"/>
      <c r="U34" s="52"/>
      <c r="V34" s="14"/>
      <c r="W34" s="14"/>
      <c r="X34" s="14"/>
      <c r="Y34" s="52"/>
      <c r="Z34" s="14"/>
      <c r="AA34" s="14"/>
      <c r="AB34" s="14"/>
      <c r="AC34" s="52"/>
      <c r="AD34" s="14"/>
      <c r="AE34" s="14"/>
      <c r="AF34" s="14"/>
      <c r="AG34" s="52"/>
      <c r="AH34" s="14"/>
    </row>
    <row r="35" spans="1:34" x14ac:dyDescent="0.25">
      <c r="A35" s="35"/>
      <c r="B35" s="14"/>
      <c r="C35" s="14"/>
      <c r="D35" s="59" t="s">
        <v>380</v>
      </c>
      <c r="E35" s="59"/>
      <c r="F35" s="14"/>
      <c r="G35" s="14"/>
      <c r="H35" s="59" t="s">
        <v>381</v>
      </c>
      <c r="I35" s="59"/>
      <c r="J35" s="14"/>
      <c r="K35" s="14"/>
      <c r="L35" s="59" t="s">
        <v>355</v>
      </c>
      <c r="M35" s="59"/>
      <c r="N35" s="14"/>
      <c r="O35" s="14"/>
      <c r="P35" s="59" t="s">
        <v>356</v>
      </c>
      <c r="Q35" s="59"/>
      <c r="R35" s="14"/>
      <c r="S35" s="14"/>
      <c r="T35" s="14"/>
      <c r="U35" s="52"/>
      <c r="V35" s="14"/>
      <c r="W35" s="14"/>
      <c r="X35" s="14"/>
      <c r="Y35" s="52"/>
      <c r="Z35" s="14"/>
      <c r="AA35" s="14"/>
      <c r="AB35" s="59" t="s">
        <v>382</v>
      </c>
      <c r="AC35" s="59"/>
      <c r="AD35" s="14"/>
      <c r="AE35" s="14"/>
      <c r="AF35" s="14"/>
      <c r="AG35" s="52"/>
      <c r="AH35" s="14"/>
    </row>
    <row r="36" spans="1:34" ht="15.75" thickBot="1" x14ac:dyDescent="0.3">
      <c r="A36" s="35"/>
      <c r="B36" s="14"/>
      <c r="C36" s="14"/>
      <c r="D36" s="60" t="s">
        <v>383</v>
      </c>
      <c r="E36" s="60"/>
      <c r="F36" s="16"/>
      <c r="G36" s="16"/>
      <c r="H36" s="60" t="s">
        <v>383</v>
      </c>
      <c r="I36" s="60"/>
      <c r="J36" s="16"/>
      <c r="K36" s="16"/>
      <c r="L36" s="60" t="s">
        <v>383</v>
      </c>
      <c r="M36" s="60"/>
      <c r="N36" s="16"/>
      <c r="O36" s="16"/>
      <c r="P36" s="60" t="s">
        <v>383</v>
      </c>
      <c r="Q36" s="60"/>
      <c r="R36" s="16"/>
      <c r="S36" s="16"/>
      <c r="T36" s="60" t="s">
        <v>355</v>
      </c>
      <c r="U36" s="60"/>
      <c r="V36" s="16"/>
      <c r="W36" s="16"/>
      <c r="X36" s="60" t="s">
        <v>356</v>
      </c>
      <c r="Y36" s="60"/>
      <c r="Z36" s="16"/>
      <c r="AA36" s="16"/>
      <c r="AB36" s="60" t="s">
        <v>384</v>
      </c>
      <c r="AC36" s="60"/>
      <c r="AD36" s="16"/>
      <c r="AE36" s="16"/>
      <c r="AF36" s="60" t="s">
        <v>124</v>
      </c>
      <c r="AG36" s="60"/>
      <c r="AH36" s="14"/>
    </row>
    <row r="37" spans="1:34" x14ac:dyDescent="0.25">
      <c r="A37" s="3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x14ac:dyDescent="0.25">
      <c r="A38" s="35"/>
      <c r="B38" s="18" t="s">
        <v>371</v>
      </c>
      <c r="C38" s="19"/>
      <c r="D38" s="19" t="s">
        <v>229</v>
      </c>
      <c r="E38" s="40">
        <v>375</v>
      </c>
      <c r="F38" s="28"/>
      <c r="G38" s="19"/>
      <c r="H38" s="19" t="s">
        <v>229</v>
      </c>
      <c r="I38" s="39">
        <v>1433</v>
      </c>
      <c r="J38" s="28"/>
      <c r="K38" s="19"/>
      <c r="L38" s="19" t="s">
        <v>229</v>
      </c>
      <c r="M38" s="39">
        <v>2859</v>
      </c>
      <c r="N38" s="28"/>
      <c r="O38" s="19"/>
      <c r="P38" s="19" t="s">
        <v>229</v>
      </c>
      <c r="Q38" s="40">
        <v>523</v>
      </c>
      <c r="R38" s="28"/>
      <c r="S38" s="19"/>
      <c r="T38" s="19" t="s">
        <v>229</v>
      </c>
      <c r="U38" s="39">
        <v>1461</v>
      </c>
      <c r="V38" s="28"/>
      <c r="W38" s="19"/>
      <c r="X38" s="19" t="s">
        <v>229</v>
      </c>
      <c r="Y38" s="40">
        <v>945</v>
      </c>
      <c r="Z38" s="28"/>
      <c r="AA38" s="19"/>
      <c r="AB38" s="19" t="s">
        <v>229</v>
      </c>
      <c r="AC38" s="40">
        <v>177</v>
      </c>
      <c r="AD38" s="28"/>
      <c r="AE38" s="19"/>
      <c r="AF38" s="19" t="s">
        <v>229</v>
      </c>
      <c r="AG38" s="39">
        <v>7773</v>
      </c>
      <c r="AH38" s="28"/>
    </row>
    <row r="39" spans="1:34" x14ac:dyDescent="0.25">
      <c r="A39" s="35"/>
      <c r="B39" s="47" t="s">
        <v>385</v>
      </c>
      <c r="C39" s="21"/>
      <c r="D39" s="21"/>
      <c r="E39" s="43">
        <v>17</v>
      </c>
      <c r="F39" s="23"/>
      <c r="G39" s="21"/>
      <c r="H39" s="21"/>
      <c r="I39" s="43">
        <v>117</v>
      </c>
      <c r="J39" s="23"/>
      <c r="K39" s="21"/>
      <c r="L39" s="21"/>
      <c r="M39" s="43">
        <v>320</v>
      </c>
      <c r="N39" s="23"/>
      <c r="O39" s="21"/>
      <c r="P39" s="21"/>
      <c r="Q39" s="43">
        <v>163</v>
      </c>
      <c r="R39" s="23"/>
      <c r="S39" s="21"/>
      <c r="T39" s="21"/>
      <c r="U39" s="43" t="s">
        <v>392</v>
      </c>
      <c r="V39" s="23" t="s">
        <v>251</v>
      </c>
      <c r="W39" s="21"/>
      <c r="X39" s="21"/>
      <c r="Y39" s="43">
        <v>220</v>
      </c>
      <c r="Z39" s="23"/>
      <c r="AA39" s="21"/>
      <c r="AB39" s="21"/>
      <c r="AC39" s="43" t="s">
        <v>393</v>
      </c>
      <c r="AD39" s="23" t="s">
        <v>251</v>
      </c>
      <c r="AE39" s="21"/>
      <c r="AF39" s="21"/>
      <c r="AG39" s="43">
        <v>786</v>
      </c>
      <c r="AH39" s="23"/>
    </row>
    <row r="40" spans="1:34" x14ac:dyDescent="0.25">
      <c r="A40" s="35"/>
      <c r="B40" s="18" t="s">
        <v>372</v>
      </c>
      <c r="C40" s="19"/>
      <c r="D40" s="19"/>
      <c r="E40" s="40" t="s">
        <v>245</v>
      </c>
      <c r="F40" s="28"/>
      <c r="G40" s="19"/>
      <c r="H40" s="19"/>
      <c r="I40" s="40">
        <v>54</v>
      </c>
      <c r="J40" s="28"/>
      <c r="K40" s="19"/>
      <c r="L40" s="19"/>
      <c r="M40" s="40">
        <v>51</v>
      </c>
      <c r="N40" s="28"/>
      <c r="O40" s="19"/>
      <c r="P40" s="19"/>
      <c r="Q40" s="40" t="s">
        <v>245</v>
      </c>
      <c r="R40" s="28"/>
      <c r="S40" s="19"/>
      <c r="T40" s="19"/>
      <c r="U40" s="40">
        <v>3</v>
      </c>
      <c r="V40" s="28"/>
      <c r="W40" s="19"/>
      <c r="X40" s="19"/>
      <c r="Y40" s="40" t="s">
        <v>245</v>
      </c>
      <c r="Z40" s="28"/>
      <c r="AA40" s="19"/>
      <c r="AB40" s="19"/>
      <c r="AC40" s="40">
        <v>22</v>
      </c>
      <c r="AD40" s="28"/>
      <c r="AE40" s="19"/>
      <c r="AF40" s="19"/>
      <c r="AG40" s="40">
        <v>130</v>
      </c>
      <c r="AH40" s="28"/>
    </row>
    <row r="41" spans="1:34" ht="15.75" thickBot="1" x14ac:dyDescent="0.3">
      <c r="A41" s="35"/>
      <c r="B41" s="47" t="s">
        <v>373</v>
      </c>
      <c r="C41" s="21"/>
      <c r="D41" s="44"/>
      <c r="E41" s="45" t="s">
        <v>245</v>
      </c>
      <c r="F41" s="46"/>
      <c r="G41" s="44"/>
      <c r="H41" s="44"/>
      <c r="I41" s="45" t="s">
        <v>394</v>
      </c>
      <c r="J41" s="46" t="s">
        <v>251</v>
      </c>
      <c r="K41" s="44"/>
      <c r="L41" s="44"/>
      <c r="M41" s="45" t="s">
        <v>245</v>
      </c>
      <c r="N41" s="46"/>
      <c r="O41" s="44"/>
      <c r="P41" s="44"/>
      <c r="Q41" s="45" t="s">
        <v>245</v>
      </c>
      <c r="R41" s="46"/>
      <c r="S41" s="44"/>
      <c r="T41" s="44"/>
      <c r="U41" s="45" t="s">
        <v>245</v>
      </c>
      <c r="V41" s="46"/>
      <c r="W41" s="44"/>
      <c r="X41" s="44"/>
      <c r="Y41" s="45" t="s">
        <v>245</v>
      </c>
      <c r="Z41" s="46"/>
      <c r="AA41" s="44"/>
      <c r="AB41" s="44"/>
      <c r="AC41" s="45" t="s">
        <v>395</v>
      </c>
      <c r="AD41" s="46" t="s">
        <v>251</v>
      </c>
      <c r="AE41" s="44"/>
      <c r="AF41" s="44"/>
      <c r="AG41" s="45" t="s">
        <v>396</v>
      </c>
      <c r="AH41" s="23" t="s">
        <v>251</v>
      </c>
    </row>
    <row r="42" spans="1:34" ht="15.75" thickBot="1" x14ac:dyDescent="0.3">
      <c r="A42" s="35"/>
      <c r="B42" s="18" t="s">
        <v>377</v>
      </c>
      <c r="C42" s="19"/>
      <c r="D42" s="50" t="s">
        <v>229</v>
      </c>
      <c r="E42" s="58">
        <v>392</v>
      </c>
      <c r="F42" s="57"/>
      <c r="G42" s="50"/>
      <c r="H42" s="50" t="s">
        <v>229</v>
      </c>
      <c r="I42" s="51">
        <v>1523</v>
      </c>
      <c r="J42" s="57"/>
      <c r="K42" s="50"/>
      <c r="L42" s="50" t="s">
        <v>229</v>
      </c>
      <c r="M42" s="51">
        <v>3230</v>
      </c>
      <c r="N42" s="57"/>
      <c r="O42" s="50"/>
      <c r="P42" s="50" t="s">
        <v>229</v>
      </c>
      <c r="Q42" s="58">
        <v>686</v>
      </c>
      <c r="R42" s="57"/>
      <c r="S42" s="50"/>
      <c r="T42" s="50" t="s">
        <v>229</v>
      </c>
      <c r="U42" s="51">
        <v>1435</v>
      </c>
      <c r="V42" s="57"/>
      <c r="W42" s="50"/>
      <c r="X42" s="50" t="s">
        <v>229</v>
      </c>
      <c r="Y42" s="51">
        <v>1165</v>
      </c>
      <c r="Z42" s="57"/>
      <c r="AA42" s="50"/>
      <c r="AB42" s="50" t="s">
        <v>229</v>
      </c>
      <c r="AC42" s="58">
        <v>141</v>
      </c>
      <c r="AD42" s="57"/>
      <c r="AE42" s="50"/>
      <c r="AF42" s="50" t="s">
        <v>229</v>
      </c>
      <c r="AG42" s="51">
        <v>8572</v>
      </c>
      <c r="AH42" s="28"/>
    </row>
    <row r="43" spans="1:34" ht="15.75" thickTop="1" x14ac:dyDescent="0.25">
      <c r="A43" s="35"/>
      <c r="B43" s="62">
        <v>83.833333333333329</v>
      </c>
      <c r="C43" s="14"/>
      <c r="D43" s="14"/>
      <c r="E43" s="52"/>
      <c r="F43" s="14"/>
      <c r="G43" s="14"/>
      <c r="H43" s="91" t="s">
        <v>379</v>
      </c>
      <c r="I43" s="91"/>
      <c r="J43" s="14"/>
      <c r="K43" s="14"/>
      <c r="L43" s="14"/>
      <c r="M43" s="52"/>
      <c r="N43" s="14"/>
      <c r="O43" s="14"/>
      <c r="P43" s="14"/>
      <c r="Q43" s="52"/>
      <c r="R43" s="14"/>
      <c r="S43" s="14"/>
      <c r="T43" s="14"/>
      <c r="U43" s="52"/>
      <c r="V43" s="14"/>
      <c r="W43" s="14"/>
      <c r="X43" s="14"/>
      <c r="Y43" s="52"/>
      <c r="Z43" s="14"/>
      <c r="AA43" s="14"/>
      <c r="AB43" s="14"/>
      <c r="AC43" s="52"/>
      <c r="AD43" s="14"/>
      <c r="AE43" s="14"/>
      <c r="AF43" s="14"/>
      <c r="AG43" s="52"/>
      <c r="AH43" s="14"/>
    </row>
    <row r="44" spans="1:34" x14ac:dyDescent="0.25">
      <c r="A44" s="35"/>
      <c r="B44" s="14"/>
      <c r="C44" s="14"/>
      <c r="D44" s="59" t="s">
        <v>380</v>
      </c>
      <c r="E44" s="59"/>
      <c r="F44" s="14"/>
      <c r="G44" s="14"/>
      <c r="H44" s="59" t="s">
        <v>381</v>
      </c>
      <c r="I44" s="59"/>
      <c r="J44" s="14"/>
      <c r="K44" s="14"/>
      <c r="L44" s="59" t="s">
        <v>355</v>
      </c>
      <c r="M44" s="59"/>
      <c r="N44" s="14"/>
      <c r="O44" s="14"/>
      <c r="P44" s="59" t="s">
        <v>356</v>
      </c>
      <c r="Q44" s="59"/>
      <c r="R44" s="14"/>
      <c r="S44" s="14"/>
      <c r="T44" s="14"/>
      <c r="U44" s="52"/>
      <c r="V44" s="14"/>
      <c r="W44" s="14"/>
      <c r="X44" s="14"/>
      <c r="Y44" s="52"/>
      <c r="Z44" s="14"/>
      <c r="AA44" s="14"/>
      <c r="AB44" s="59" t="s">
        <v>382</v>
      </c>
      <c r="AC44" s="59"/>
      <c r="AD44" s="14"/>
      <c r="AE44" s="14"/>
      <c r="AF44" s="14"/>
      <c r="AG44" s="52"/>
      <c r="AH44" s="14"/>
    </row>
    <row r="45" spans="1:34" ht="15.75" thickBot="1" x14ac:dyDescent="0.3">
      <c r="A45" s="35"/>
      <c r="B45" s="14"/>
      <c r="C45" s="14"/>
      <c r="D45" s="60" t="s">
        <v>383</v>
      </c>
      <c r="E45" s="60"/>
      <c r="F45" s="16"/>
      <c r="G45" s="16"/>
      <c r="H45" s="60" t="s">
        <v>383</v>
      </c>
      <c r="I45" s="60"/>
      <c r="J45" s="16"/>
      <c r="K45" s="16"/>
      <c r="L45" s="60" t="s">
        <v>383</v>
      </c>
      <c r="M45" s="60"/>
      <c r="N45" s="16"/>
      <c r="O45" s="16"/>
      <c r="P45" s="60" t="s">
        <v>383</v>
      </c>
      <c r="Q45" s="60"/>
      <c r="R45" s="16"/>
      <c r="S45" s="16"/>
      <c r="T45" s="60" t="s">
        <v>355</v>
      </c>
      <c r="U45" s="60"/>
      <c r="V45" s="16"/>
      <c r="W45" s="16"/>
      <c r="X45" s="60" t="s">
        <v>356</v>
      </c>
      <c r="Y45" s="60"/>
      <c r="Z45" s="16"/>
      <c r="AA45" s="16"/>
      <c r="AB45" s="60" t="s">
        <v>384</v>
      </c>
      <c r="AC45" s="60"/>
      <c r="AD45" s="16"/>
      <c r="AE45" s="16"/>
      <c r="AF45" s="60" t="s">
        <v>124</v>
      </c>
      <c r="AG45" s="60"/>
      <c r="AH45" s="14"/>
    </row>
    <row r="46" spans="1:34" x14ac:dyDescent="0.25">
      <c r="A46" s="3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x14ac:dyDescent="0.25">
      <c r="A47" s="35"/>
      <c r="B47" s="18" t="s">
        <v>371</v>
      </c>
      <c r="C47" s="19"/>
      <c r="D47" s="19" t="s">
        <v>229</v>
      </c>
      <c r="E47" s="40">
        <v>793</v>
      </c>
      <c r="F47" s="28"/>
      <c r="G47" s="19"/>
      <c r="H47" s="19" t="s">
        <v>229</v>
      </c>
      <c r="I47" s="39">
        <v>1402</v>
      </c>
      <c r="J47" s="28"/>
      <c r="K47" s="19"/>
      <c r="L47" s="19" t="s">
        <v>229</v>
      </c>
      <c r="M47" s="39">
        <v>2859</v>
      </c>
      <c r="N47" s="28"/>
      <c r="O47" s="19"/>
      <c r="P47" s="19" t="s">
        <v>229</v>
      </c>
      <c r="Q47" s="40">
        <v>501</v>
      </c>
      <c r="R47" s="28"/>
      <c r="S47" s="19"/>
      <c r="T47" s="19" t="s">
        <v>229</v>
      </c>
      <c r="U47" s="39">
        <v>1352</v>
      </c>
      <c r="V47" s="28"/>
      <c r="W47" s="19"/>
      <c r="X47" s="19" t="s">
        <v>229</v>
      </c>
      <c r="Y47" s="40">
        <v>764</v>
      </c>
      <c r="Z47" s="28"/>
      <c r="AA47" s="19"/>
      <c r="AB47" s="19" t="s">
        <v>229</v>
      </c>
      <c r="AC47" s="40">
        <v>234</v>
      </c>
      <c r="AD47" s="28"/>
      <c r="AE47" s="19"/>
      <c r="AF47" s="19" t="s">
        <v>229</v>
      </c>
      <c r="AG47" s="39">
        <v>7905</v>
      </c>
      <c r="AH47" s="28"/>
    </row>
    <row r="48" spans="1:34" x14ac:dyDescent="0.25">
      <c r="A48" s="35"/>
      <c r="B48" s="47" t="s">
        <v>385</v>
      </c>
      <c r="C48" s="21"/>
      <c r="D48" s="21"/>
      <c r="E48" s="43" t="s">
        <v>397</v>
      </c>
      <c r="F48" s="23" t="s">
        <v>251</v>
      </c>
      <c r="G48" s="21"/>
      <c r="H48" s="21"/>
      <c r="I48" s="43">
        <v>182</v>
      </c>
      <c r="J48" s="23"/>
      <c r="K48" s="21"/>
      <c r="L48" s="21"/>
      <c r="M48" s="43" t="s">
        <v>398</v>
      </c>
      <c r="N48" s="23" t="s">
        <v>251</v>
      </c>
      <c r="O48" s="21"/>
      <c r="P48" s="21"/>
      <c r="Q48" s="43">
        <v>22</v>
      </c>
      <c r="R48" s="23"/>
      <c r="S48" s="21"/>
      <c r="T48" s="21"/>
      <c r="U48" s="43">
        <v>115</v>
      </c>
      <c r="V48" s="23"/>
      <c r="W48" s="21"/>
      <c r="X48" s="21"/>
      <c r="Y48" s="43">
        <v>181</v>
      </c>
      <c r="Z48" s="23"/>
      <c r="AA48" s="21"/>
      <c r="AB48" s="21"/>
      <c r="AC48" s="43" t="s">
        <v>399</v>
      </c>
      <c r="AD48" s="23" t="s">
        <v>251</v>
      </c>
      <c r="AE48" s="21"/>
      <c r="AF48" s="21"/>
      <c r="AG48" s="43">
        <v>22</v>
      </c>
      <c r="AH48" s="23"/>
    </row>
    <row r="49" spans="1:34" x14ac:dyDescent="0.25">
      <c r="A49" s="35"/>
      <c r="B49" s="18" t="s">
        <v>372</v>
      </c>
      <c r="C49" s="19"/>
      <c r="D49" s="19"/>
      <c r="E49" s="40" t="s">
        <v>245</v>
      </c>
      <c r="F49" s="28"/>
      <c r="G49" s="19"/>
      <c r="H49" s="19"/>
      <c r="I49" s="40">
        <v>3</v>
      </c>
      <c r="J49" s="28"/>
      <c r="K49" s="19"/>
      <c r="L49" s="19"/>
      <c r="M49" s="40">
        <v>4</v>
      </c>
      <c r="N49" s="28"/>
      <c r="O49" s="19"/>
      <c r="P49" s="19"/>
      <c r="Q49" s="40" t="s">
        <v>245</v>
      </c>
      <c r="R49" s="28"/>
      <c r="S49" s="19"/>
      <c r="T49" s="19"/>
      <c r="U49" s="40">
        <v>24</v>
      </c>
      <c r="V49" s="28"/>
      <c r="W49" s="19"/>
      <c r="X49" s="19"/>
      <c r="Y49" s="40" t="s">
        <v>245</v>
      </c>
      <c r="Z49" s="28"/>
      <c r="AA49" s="19"/>
      <c r="AB49" s="19"/>
      <c r="AC49" s="40">
        <v>47</v>
      </c>
      <c r="AD49" s="28"/>
      <c r="AE49" s="19"/>
      <c r="AF49" s="19"/>
      <c r="AG49" s="40">
        <v>78</v>
      </c>
      <c r="AH49" s="28"/>
    </row>
    <row r="50" spans="1:34" ht="15.75" thickBot="1" x14ac:dyDescent="0.3">
      <c r="A50" s="35"/>
      <c r="B50" s="47" t="s">
        <v>373</v>
      </c>
      <c r="C50" s="21"/>
      <c r="D50" s="44"/>
      <c r="E50" s="45" t="s">
        <v>245</v>
      </c>
      <c r="F50" s="46"/>
      <c r="G50" s="44"/>
      <c r="H50" s="44"/>
      <c r="I50" s="45" t="s">
        <v>400</v>
      </c>
      <c r="J50" s="46" t="s">
        <v>251</v>
      </c>
      <c r="K50" s="44"/>
      <c r="L50" s="44"/>
      <c r="M50" s="45" t="s">
        <v>245</v>
      </c>
      <c r="N50" s="46"/>
      <c r="O50" s="44"/>
      <c r="P50" s="44"/>
      <c r="Q50" s="45" t="s">
        <v>245</v>
      </c>
      <c r="R50" s="46"/>
      <c r="S50" s="44"/>
      <c r="T50" s="44"/>
      <c r="U50" s="45" t="s">
        <v>401</v>
      </c>
      <c r="V50" s="46" t="s">
        <v>251</v>
      </c>
      <c r="W50" s="44"/>
      <c r="X50" s="44"/>
      <c r="Y50" s="45" t="s">
        <v>245</v>
      </c>
      <c r="Z50" s="46"/>
      <c r="AA50" s="44"/>
      <c r="AB50" s="44"/>
      <c r="AC50" s="45" t="s">
        <v>402</v>
      </c>
      <c r="AD50" s="46" t="s">
        <v>251</v>
      </c>
      <c r="AE50" s="44"/>
      <c r="AF50" s="44"/>
      <c r="AG50" s="45" t="s">
        <v>403</v>
      </c>
      <c r="AH50" s="23" t="s">
        <v>251</v>
      </c>
    </row>
    <row r="51" spans="1:34" ht="15.75" thickBot="1" x14ac:dyDescent="0.3">
      <c r="A51" s="35"/>
      <c r="B51" s="18" t="s">
        <v>377</v>
      </c>
      <c r="C51" s="19"/>
      <c r="D51" s="50" t="s">
        <v>229</v>
      </c>
      <c r="E51" s="58">
        <v>375</v>
      </c>
      <c r="F51" s="57"/>
      <c r="G51" s="50"/>
      <c r="H51" s="50" t="s">
        <v>229</v>
      </c>
      <c r="I51" s="51">
        <v>1433</v>
      </c>
      <c r="J51" s="57"/>
      <c r="K51" s="50"/>
      <c r="L51" s="50" t="s">
        <v>229</v>
      </c>
      <c r="M51" s="51">
        <v>2859</v>
      </c>
      <c r="N51" s="57"/>
      <c r="O51" s="50"/>
      <c r="P51" s="50" t="s">
        <v>229</v>
      </c>
      <c r="Q51" s="58">
        <v>523</v>
      </c>
      <c r="R51" s="57"/>
      <c r="S51" s="50"/>
      <c r="T51" s="50" t="s">
        <v>229</v>
      </c>
      <c r="U51" s="51">
        <v>1461</v>
      </c>
      <c r="V51" s="57"/>
      <c r="W51" s="50"/>
      <c r="X51" s="50" t="s">
        <v>229</v>
      </c>
      <c r="Y51" s="58">
        <v>945</v>
      </c>
      <c r="Z51" s="57"/>
      <c r="AA51" s="50"/>
      <c r="AB51" s="50" t="s">
        <v>229</v>
      </c>
      <c r="AC51" s="58">
        <v>177</v>
      </c>
      <c r="AD51" s="57"/>
      <c r="AE51" s="50"/>
      <c r="AF51" s="50" t="s">
        <v>229</v>
      </c>
      <c r="AG51" s="51">
        <v>7773</v>
      </c>
      <c r="AH51" s="28"/>
    </row>
    <row r="52" spans="1:34" ht="15.75" thickTop="1" x14ac:dyDescent="0.25">
      <c r="A52" s="35" t="s">
        <v>822</v>
      </c>
      <c r="B52" s="62">
        <v>83.916666666666671</v>
      </c>
      <c r="C52" s="14"/>
      <c r="D52" s="14"/>
      <c r="E52" s="52"/>
      <c r="F52" s="14"/>
      <c r="G52" s="14"/>
      <c r="H52" s="91" t="s">
        <v>379</v>
      </c>
      <c r="I52" s="91"/>
      <c r="J52" s="14"/>
      <c r="K52" s="14"/>
      <c r="L52" s="14"/>
      <c r="M52" s="52"/>
      <c r="N52" s="14"/>
      <c r="O52" s="14"/>
      <c r="P52" s="14"/>
      <c r="Q52" s="52"/>
      <c r="R52" s="14"/>
      <c r="S52" s="14"/>
      <c r="T52" s="14"/>
      <c r="U52" s="52"/>
      <c r="V52" s="14"/>
      <c r="W52" s="14"/>
      <c r="X52" s="14"/>
      <c r="Y52" s="52"/>
      <c r="Z52" s="14"/>
      <c r="AA52" s="14"/>
      <c r="AB52" s="14"/>
      <c r="AC52" s="52"/>
      <c r="AD52" s="14"/>
      <c r="AE52" s="14"/>
      <c r="AF52" s="14"/>
      <c r="AG52" s="52"/>
      <c r="AH52" s="14"/>
    </row>
    <row r="53" spans="1:34" x14ac:dyDescent="0.25">
      <c r="A53" s="35"/>
      <c r="B53" s="14"/>
      <c r="C53" s="14"/>
      <c r="D53" s="59" t="s">
        <v>380</v>
      </c>
      <c r="E53" s="59"/>
      <c r="F53" s="14"/>
      <c r="G53" s="14"/>
      <c r="H53" s="59" t="s">
        <v>381</v>
      </c>
      <c r="I53" s="59"/>
      <c r="J53" s="14"/>
      <c r="K53" s="14"/>
      <c r="L53" s="59" t="s">
        <v>355</v>
      </c>
      <c r="M53" s="59"/>
      <c r="N53" s="14"/>
      <c r="O53" s="14"/>
      <c r="P53" s="59" t="s">
        <v>356</v>
      </c>
      <c r="Q53" s="59"/>
      <c r="R53" s="14"/>
      <c r="S53" s="14"/>
      <c r="T53" s="14"/>
      <c r="U53" s="52"/>
      <c r="V53" s="14"/>
      <c r="W53" s="14"/>
      <c r="X53" s="14"/>
      <c r="Y53" s="52"/>
      <c r="Z53" s="14"/>
      <c r="AA53" s="14"/>
      <c r="AB53" s="59" t="s">
        <v>382</v>
      </c>
      <c r="AC53" s="59"/>
      <c r="AD53" s="14"/>
      <c r="AE53" s="14"/>
      <c r="AF53" s="14"/>
      <c r="AG53" s="52"/>
      <c r="AH53" s="14"/>
    </row>
    <row r="54" spans="1:34" ht="15.75" thickBot="1" x14ac:dyDescent="0.3">
      <c r="A54" s="35"/>
      <c r="B54" s="14"/>
      <c r="C54" s="14"/>
      <c r="D54" s="60" t="s">
        <v>383</v>
      </c>
      <c r="E54" s="60"/>
      <c r="F54" s="16"/>
      <c r="G54" s="16"/>
      <c r="H54" s="60" t="s">
        <v>383</v>
      </c>
      <c r="I54" s="60"/>
      <c r="J54" s="16"/>
      <c r="K54" s="16"/>
      <c r="L54" s="60" t="s">
        <v>383</v>
      </c>
      <c r="M54" s="60"/>
      <c r="N54" s="16"/>
      <c r="O54" s="16"/>
      <c r="P54" s="60" t="s">
        <v>383</v>
      </c>
      <c r="Q54" s="60"/>
      <c r="R54" s="16"/>
      <c r="S54" s="16"/>
      <c r="T54" s="60" t="s">
        <v>355</v>
      </c>
      <c r="U54" s="60"/>
      <c r="V54" s="16"/>
      <c r="W54" s="16"/>
      <c r="X54" s="60" t="s">
        <v>356</v>
      </c>
      <c r="Y54" s="60"/>
      <c r="Z54" s="16"/>
      <c r="AA54" s="16"/>
      <c r="AB54" s="60" t="s">
        <v>384</v>
      </c>
      <c r="AC54" s="60"/>
      <c r="AD54" s="16"/>
      <c r="AE54" s="16"/>
      <c r="AF54" s="60" t="s">
        <v>124</v>
      </c>
      <c r="AG54" s="60"/>
      <c r="AH54" s="14"/>
    </row>
    <row r="55" spans="1:34" ht="26.25" x14ac:dyDescent="0.25">
      <c r="A55" s="35"/>
      <c r="B55" s="18" t="s">
        <v>405</v>
      </c>
      <c r="C55" s="19"/>
      <c r="D55" s="19" t="s">
        <v>229</v>
      </c>
      <c r="E55" s="40" t="s">
        <v>245</v>
      </c>
      <c r="F55" s="28"/>
      <c r="G55" s="19"/>
      <c r="H55" s="19" t="s">
        <v>229</v>
      </c>
      <c r="I55" s="40">
        <v>244</v>
      </c>
      <c r="J55" s="28"/>
      <c r="K55" s="19"/>
      <c r="L55" s="19" t="s">
        <v>229</v>
      </c>
      <c r="M55" s="40">
        <v>33</v>
      </c>
      <c r="N55" s="28"/>
      <c r="O55" s="19"/>
      <c r="P55" s="19" t="s">
        <v>229</v>
      </c>
      <c r="Q55" s="40" t="s">
        <v>245</v>
      </c>
      <c r="R55" s="28"/>
      <c r="S55" s="19"/>
      <c r="T55" s="19" t="s">
        <v>229</v>
      </c>
      <c r="U55" s="40">
        <v>60</v>
      </c>
      <c r="V55" s="28"/>
      <c r="W55" s="19"/>
      <c r="X55" s="19" t="s">
        <v>229</v>
      </c>
      <c r="Y55" s="40" t="s">
        <v>245</v>
      </c>
      <c r="Z55" s="28"/>
      <c r="AA55" s="19"/>
      <c r="AB55" s="19" t="s">
        <v>229</v>
      </c>
      <c r="AC55" s="40" t="s">
        <v>245</v>
      </c>
      <c r="AD55" s="28"/>
      <c r="AE55" s="19"/>
      <c r="AF55" s="19" t="s">
        <v>229</v>
      </c>
      <c r="AG55" s="40">
        <v>337</v>
      </c>
      <c r="AH55" s="28"/>
    </row>
    <row r="56" spans="1:34" ht="27" thickBot="1" x14ac:dyDescent="0.3">
      <c r="A56" s="35"/>
      <c r="B56" s="47" t="s">
        <v>406</v>
      </c>
      <c r="C56" s="21"/>
      <c r="D56" s="44"/>
      <c r="E56" s="45">
        <v>495</v>
      </c>
      <c r="F56" s="46"/>
      <c r="G56" s="44"/>
      <c r="H56" s="44"/>
      <c r="I56" s="48">
        <v>1404</v>
      </c>
      <c r="J56" s="46"/>
      <c r="K56" s="44"/>
      <c r="L56" s="44"/>
      <c r="M56" s="48">
        <v>3181</v>
      </c>
      <c r="N56" s="46"/>
      <c r="O56" s="44"/>
      <c r="P56" s="44"/>
      <c r="Q56" s="45">
        <v>737</v>
      </c>
      <c r="R56" s="46"/>
      <c r="S56" s="44"/>
      <c r="T56" s="44"/>
      <c r="U56" s="48">
        <v>1187</v>
      </c>
      <c r="V56" s="46"/>
      <c r="W56" s="44"/>
      <c r="X56" s="44"/>
      <c r="Y56" s="48">
        <v>1312</v>
      </c>
      <c r="Z56" s="46"/>
      <c r="AA56" s="44"/>
      <c r="AB56" s="44"/>
      <c r="AC56" s="45">
        <v>185</v>
      </c>
      <c r="AD56" s="46"/>
      <c r="AE56" s="44"/>
      <c r="AF56" s="44"/>
      <c r="AG56" s="48">
        <v>8501</v>
      </c>
      <c r="AH56" s="23"/>
    </row>
    <row r="57" spans="1:34" ht="15.75" thickBot="1" x14ac:dyDescent="0.3">
      <c r="A57" s="35"/>
      <c r="B57" s="18" t="s">
        <v>407</v>
      </c>
      <c r="C57" s="19"/>
      <c r="D57" s="50" t="s">
        <v>229</v>
      </c>
      <c r="E57" s="58">
        <v>495</v>
      </c>
      <c r="F57" s="57"/>
      <c r="G57" s="50"/>
      <c r="H57" s="50" t="s">
        <v>229</v>
      </c>
      <c r="I57" s="51">
        <v>1648</v>
      </c>
      <c r="J57" s="57"/>
      <c r="K57" s="50"/>
      <c r="L57" s="50" t="s">
        <v>229</v>
      </c>
      <c r="M57" s="51">
        <v>3214</v>
      </c>
      <c r="N57" s="57"/>
      <c r="O57" s="50"/>
      <c r="P57" s="50" t="s">
        <v>229</v>
      </c>
      <c r="Q57" s="58">
        <v>737</v>
      </c>
      <c r="R57" s="57"/>
      <c r="S57" s="50"/>
      <c r="T57" s="50" t="s">
        <v>229</v>
      </c>
      <c r="U57" s="51">
        <v>1247</v>
      </c>
      <c r="V57" s="57"/>
      <c r="W57" s="50"/>
      <c r="X57" s="50" t="s">
        <v>229</v>
      </c>
      <c r="Y57" s="51">
        <v>1312</v>
      </c>
      <c r="Z57" s="57"/>
      <c r="AA57" s="50"/>
      <c r="AB57" s="50" t="s">
        <v>229</v>
      </c>
      <c r="AC57" s="58">
        <v>185</v>
      </c>
      <c r="AD57" s="57"/>
      <c r="AE57" s="50"/>
      <c r="AF57" s="50" t="s">
        <v>229</v>
      </c>
      <c r="AG57" s="51">
        <v>8838</v>
      </c>
      <c r="AH57" s="28"/>
    </row>
    <row r="58" spans="1:34" ht="15.75" thickTop="1" x14ac:dyDescent="0.25">
      <c r="A58" s="35"/>
      <c r="B58" s="62">
        <v>83.875</v>
      </c>
      <c r="C58" s="14"/>
      <c r="D58" s="14"/>
      <c r="E58" s="52"/>
      <c r="F58" s="14"/>
      <c r="G58" s="14"/>
      <c r="H58" s="91" t="s">
        <v>379</v>
      </c>
      <c r="I58" s="91"/>
      <c r="J58" s="14"/>
      <c r="K58" s="14"/>
      <c r="L58" s="14"/>
      <c r="M58" s="52"/>
      <c r="N58" s="14"/>
      <c r="O58" s="14"/>
      <c r="P58" s="14"/>
      <c r="Q58" s="52"/>
      <c r="R58" s="14"/>
      <c r="S58" s="14"/>
      <c r="T58" s="14"/>
      <c r="U58" s="52"/>
      <c r="V58" s="14"/>
      <c r="W58" s="14"/>
      <c r="X58" s="14"/>
      <c r="Y58" s="52"/>
      <c r="Z58" s="14"/>
      <c r="AA58" s="14"/>
      <c r="AB58" s="14"/>
      <c r="AC58" s="52"/>
      <c r="AD58" s="14"/>
      <c r="AE58" s="14"/>
      <c r="AF58" s="14"/>
      <c r="AG58" s="52"/>
      <c r="AH58" s="14"/>
    </row>
    <row r="59" spans="1:34" x14ac:dyDescent="0.25">
      <c r="A59" s="35"/>
      <c r="B59" s="14"/>
      <c r="C59" s="14"/>
      <c r="D59" s="59" t="s">
        <v>380</v>
      </c>
      <c r="E59" s="59"/>
      <c r="F59" s="14"/>
      <c r="G59" s="14"/>
      <c r="H59" s="59" t="s">
        <v>381</v>
      </c>
      <c r="I59" s="59"/>
      <c r="J59" s="14"/>
      <c r="K59" s="14"/>
      <c r="L59" s="59" t="s">
        <v>355</v>
      </c>
      <c r="M59" s="59"/>
      <c r="N59" s="14"/>
      <c r="O59" s="14"/>
      <c r="P59" s="59" t="s">
        <v>356</v>
      </c>
      <c r="Q59" s="59"/>
      <c r="R59" s="14"/>
      <c r="S59" s="14"/>
      <c r="T59" s="14"/>
      <c r="U59" s="52"/>
      <c r="V59" s="14"/>
      <c r="W59" s="14"/>
      <c r="X59" s="14"/>
      <c r="Y59" s="52"/>
      <c r="Z59" s="14"/>
      <c r="AA59" s="14"/>
      <c r="AB59" s="59" t="s">
        <v>382</v>
      </c>
      <c r="AC59" s="59"/>
      <c r="AD59" s="14"/>
      <c r="AE59" s="14"/>
      <c r="AF59" s="14"/>
      <c r="AG59" s="52"/>
      <c r="AH59" s="14"/>
    </row>
    <row r="60" spans="1:34" ht="15.75" thickBot="1" x14ac:dyDescent="0.3">
      <c r="A60" s="35"/>
      <c r="B60" s="14"/>
      <c r="C60" s="14"/>
      <c r="D60" s="60" t="s">
        <v>383</v>
      </c>
      <c r="E60" s="60"/>
      <c r="F60" s="16"/>
      <c r="G60" s="16"/>
      <c r="H60" s="60" t="s">
        <v>383</v>
      </c>
      <c r="I60" s="60"/>
      <c r="J60" s="16"/>
      <c r="K60" s="16"/>
      <c r="L60" s="60" t="s">
        <v>383</v>
      </c>
      <c r="M60" s="60"/>
      <c r="N60" s="16"/>
      <c r="O60" s="16"/>
      <c r="P60" s="60" t="s">
        <v>383</v>
      </c>
      <c r="Q60" s="60"/>
      <c r="R60" s="16"/>
      <c r="S60" s="16"/>
      <c r="T60" s="60" t="s">
        <v>355</v>
      </c>
      <c r="U60" s="60"/>
      <c r="V60" s="16"/>
      <c r="W60" s="16"/>
      <c r="X60" s="60" t="s">
        <v>356</v>
      </c>
      <c r="Y60" s="60"/>
      <c r="Z60" s="16"/>
      <c r="AA60" s="16"/>
      <c r="AB60" s="60" t="s">
        <v>384</v>
      </c>
      <c r="AC60" s="60"/>
      <c r="AD60" s="16"/>
      <c r="AE60" s="16"/>
      <c r="AF60" s="60" t="s">
        <v>124</v>
      </c>
      <c r="AG60" s="60"/>
      <c r="AH60" s="14"/>
    </row>
    <row r="61" spans="1:34" ht="26.25" x14ac:dyDescent="0.25">
      <c r="A61" s="35"/>
      <c r="B61" s="18" t="s">
        <v>405</v>
      </c>
      <c r="C61" s="19"/>
      <c r="D61" s="19" t="s">
        <v>229</v>
      </c>
      <c r="E61" s="40" t="s">
        <v>245</v>
      </c>
      <c r="F61" s="28"/>
      <c r="G61" s="19"/>
      <c r="H61" s="19" t="s">
        <v>229</v>
      </c>
      <c r="I61" s="40">
        <v>122</v>
      </c>
      <c r="J61" s="28"/>
      <c r="K61" s="19"/>
      <c r="L61" s="19" t="s">
        <v>229</v>
      </c>
      <c r="M61" s="40">
        <v>20</v>
      </c>
      <c r="N61" s="28"/>
      <c r="O61" s="19"/>
      <c r="P61" s="19" t="s">
        <v>229</v>
      </c>
      <c r="Q61" s="40" t="s">
        <v>245</v>
      </c>
      <c r="R61" s="28"/>
      <c r="S61" s="19"/>
      <c r="T61" s="19" t="s">
        <v>229</v>
      </c>
      <c r="U61" s="40">
        <v>330</v>
      </c>
      <c r="V61" s="28"/>
      <c r="W61" s="19"/>
      <c r="X61" s="19" t="s">
        <v>229</v>
      </c>
      <c r="Y61" s="40">
        <v>5</v>
      </c>
      <c r="Z61" s="28"/>
      <c r="AA61" s="19"/>
      <c r="AB61" s="19" t="s">
        <v>229</v>
      </c>
      <c r="AC61" s="40" t="s">
        <v>245</v>
      </c>
      <c r="AD61" s="28"/>
      <c r="AE61" s="19"/>
      <c r="AF61" s="19" t="s">
        <v>229</v>
      </c>
      <c r="AG61" s="40">
        <v>477</v>
      </c>
      <c r="AH61" s="28"/>
    </row>
    <row r="62" spans="1:34" ht="27" thickBot="1" x14ac:dyDescent="0.3">
      <c r="A62" s="35"/>
      <c r="B62" s="47" t="s">
        <v>406</v>
      </c>
      <c r="C62" s="21"/>
      <c r="D62" s="44"/>
      <c r="E62" s="45">
        <v>392</v>
      </c>
      <c r="F62" s="46"/>
      <c r="G62" s="44"/>
      <c r="H62" s="44"/>
      <c r="I62" s="48">
        <v>1401</v>
      </c>
      <c r="J62" s="46"/>
      <c r="K62" s="44"/>
      <c r="L62" s="44"/>
      <c r="M62" s="48">
        <v>3210</v>
      </c>
      <c r="N62" s="46"/>
      <c r="O62" s="44"/>
      <c r="P62" s="44"/>
      <c r="Q62" s="45">
        <v>686</v>
      </c>
      <c r="R62" s="46"/>
      <c r="S62" s="44"/>
      <c r="T62" s="44"/>
      <c r="U62" s="48">
        <v>1105</v>
      </c>
      <c r="V62" s="46"/>
      <c r="W62" s="44"/>
      <c r="X62" s="44"/>
      <c r="Y62" s="48">
        <v>1160</v>
      </c>
      <c r="Z62" s="46"/>
      <c r="AA62" s="44"/>
      <c r="AB62" s="44"/>
      <c r="AC62" s="45">
        <v>141</v>
      </c>
      <c r="AD62" s="46"/>
      <c r="AE62" s="44"/>
      <c r="AF62" s="44"/>
      <c r="AG62" s="48">
        <v>8095</v>
      </c>
      <c r="AH62" s="23"/>
    </row>
    <row r="63" spans="1:34" ht="15.75" thickBot="1" x14ac:dyDescent="0.3">
      <c r="A63" s="35"/>
      <c r="B63" s="18" t="s">
        <v>407</v>
      </c>
      <c r="C63" s="19"/>
      <c r="D63" s="50" t="s">
        <v>229</v>
      </c>
      <c r="E63" s="58">
        <v>392</v>
      </c>
      <c r="F63" s="57"/>
      <c r="G63" s="50"/>
      <c r="H63" s="50" t="s">
        <v>229</v>
      </c>
      <c r="I63" s="51">
        <v>1523</v>
      </c>
      <c r="J63" s="57"/>
      <c r="K63" s="50"/>
      <c r="L63" s="50" t="s">
        <v>229</v>
      </c>
      <c r="M63" s="51">
        <v>3230</v>
      </c>
      <c r="N63" s="57"/>
      <c r="O63" s="50"/>
      <c r="P63" s="50" t="s">
        <v>229</v>
      </c>
      <c r="Q63" s="58">
        <v>686</v>
      </c>
      <c r="R63" s="57"/>
      <c r="S63" s="50"/>
      <c r="T63" s="50" t="s">
        <v>229</v>
      </c>
      <c r="U63" s="51">
        <v>1435</v>
      </c>
      <c r="V63" s="57"/>
      <c r="W63" s="50"/>
      <c r="X63" s="50" t="s">
        <v>229</v>
      </c>
      <c r="Y63" s="51">
        <v>1165</v>
      </c>
      <c r="Z63" s="57"/>
      <c r="AA63" s="50"/>
      <c r="AB63" s="50" t="s">
        <v>229</v>
      </c>
      <c r="AC63" s="58">
        <v>141</v>
      </c>
      <c r="AD63" s="57"/>
      <c r="AE63" s="50"/>
      <c r="AF63" s="50" t="s">
        <v>229</v>
      </c>
      <c r="AG63" s="51">
        <v>8572</v>
      </c>
      <c r="AH63" s="28"/>
    </row>
    <row r="64" spans="1:34" ht="15.75" thickTop="1" x14ac:dyDescent="0.25">
      <c r="A64" s="35" t="s">
        <v>823</v>
      </c>
      <c r="B64" s="62">
        <v>83.916666666666671</v>
      </c>
      <c r="C64" s="14"/>
      <c r="D64" s="14"/>
      <c r="E64" s="52"/>
      <c r="F64" s="14"/>
      <c r="G64" s="14"/>
      <c r="H64" s="91" t="s">
        <v>379</v>
      </c>
      <c r="I64" s="91"/>
      <c r="J64" s="14"/>
      <c r="K64" s="14"/>
      <c r="L64" s="14"/>
      <c r="M64" s="52"/>
      <c r="N64" s="14"/>
      <c r="O64" s="14"/>
      <c r="P64" s="14"/>
      <c r="Q64" s="52"/>
      <c r="R64" s="14"/>
      <c r="S64" s="14"/>
      <c r="T64" s="14"/>
      <c r="U64" s="52"/>
      <c r="V64" s="14"/>
      <c r="W64" s="14"/>
      <c r="X64" s="14"/>
      <c r="Y64" s="52"/>
      <c r="Z64" s="14"/>
      <c r="AA64" s="14"/>
      <c r="AB64" s="14"/>
      <c r="AC64" s="52"/>
      <c r="AD64" s="14"/>
      <c r="AE64" s="14"/>
      <c r="AF64" s="14"/>
      <c r="AG64" s="52"/>
      <c r="AH64" s="14"/>
    </row>
    <row r="65" spans="1:34" x14ac:dyDescent="0.25">
      <c r="A65" s="35"/>
      <c r="B65" s="14"/>
      <c r="C65" s="14"/>
      <c r="D65" s="59" t="s">
        <v>380</v>
      </c>
      <c r="E65" s="59"/>
      <c r="F65" s="14"/>
      <c r="G65" s="14"/>
      <c r="H65" s="59" t="s">
        <v>381</v>
      </c>
      <c r="I65" s="59"/>
      <c r="J65" s="14"/>
      <c r="K65" s="14"/>
      <c r="L65" s="59" t="s">
        <v>355</v>
      </c>
      <c r="M65" s="59"/>
      <c r="N65" s="14"/>
      <c r="O65" s="14"/>
      <c r="P65" s="59" t="s">
        <v>356</v>
      </c>
      <c r="Q65" s="59"/>
      <c r="R65" s="14"/>
      <c r="S65" s="14"/>
      <c r="T65" s="14"/>
      <c r="U65" s="52"/>
      <c r="V65" s="14"/>
      <c r="W65" s="14"/>
      <c r="X65" s="14"/>
      <c r="Y65" s="52"/>
      <c r="Z65" s="14"/>
      <c r="AA65" s="14"/>
      <c r="AB65" s="59" t="s">
        <v>382</v>
      </c>
      <c r="AC65" s="59"/>
      <c r="AD65" s="14"/>
      <c r="AE65" s="14"/>
      <c r="AF65" s="14"/>
      <c r="AG65" s="52"/>
      <c r="AH65" s="14"/>
    </row>
    <row r="66" spans="1:34" ht="15.75" thickBot="1" x14ac:dyDescent="0.3">
      <c r="A66" s="35"/>
      <c r="B66" s="14"/>
      <c r="C66" s="14"/>
      <c r="D66" s="60" t="s">
        <v>383</v>
      </c>
      <c r="E66" s="60"/>
      <c r="F66" s="16"/>
      <c r="G66" s="16"/>
      <c r="H66" s="60" t="s">
        <v>383</v>
      </c>
      <c r="I66" s="60"/>
      <c r="J66" s="16"/>
      <c r="K66" s="16"/>
      <c r="L66" s="60" t="s">
        <v>383</v>
      </c>
      <c r="M66" s="60"/>
      <c r="N66" s="16"/>
      <c r="O66" s="16"/>
      <c r="P66" s="60" t="s">
        <v>383</v>
      </c>
      <c r="Q66" s="60"/>
      <c r="R66" s="16"/>
      <c r="S66" s="16"/>
      <c r="T66" s="60" t="s">
        <v>355</v>
      </c>
      <c r="U66" s="60"/>
      <c r="V66" s="16"/>
      <c r="W66" s="16"/>
      <c r="X66" s="60" t="s">
        <v>356</v>
      </c>
      <c r="Y66" s="60"/>
      <c r="Z66" s="16"/>
      <c r="AA66" s="16"/>
      <c r="AB66" s="60" t="s">
        <v>384</v>
      </c>
      <c r="AC66" s="60"/>
      <c r="AD66" s="16"/>
      <c r="AE66" s="16"/>
      <c r="AF66" s="60" t="s">
        <v>124</v>
      </c>
      <c r="AG66" s="60"/>
      <c r="AH66" s="14"/>
    </row>
    <row r="67" spans="1:34" x14ac:dyDescent="0.25">
      <c r="A67" s="35"/>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row>
    <row r="68" spans="1:34" ht="26.25" x14ac:dyDescent="0.25">
      <c r="A68" s="35"/>
      <c r="B68" s="18" t="s">
        <v>405</v>
      </c>
      <c r="C68" s="19"/>
      <c r="D68" s="19" t="s">
        <v>229</v>
      </c>
      <c r="E68" s="40">
        <v>195</v>
      </c>
      <c r="F68" s="28"/>
      <c r="G68" s="19"/>
      <c r="H68" s="19" t="s">
        <v>229</v>
      </c>
      <c r="I68" s="40">
        <v>811</v>
      </c>
      <c r="J68" s="28"/>
      <c r="K68" s="19"/>
      <c r="L68" s="19" t="s">
        <v>229</v>
      </c>
      <c r="M68" s="40">
        <v>833</v>
      </c>
      <c r="N68" s="28"/>
      <c r="O68" s="19"/>
      <c r="P68" s="19" t="s">
        <v>229</v>
      </c>
      <c r="Q68" s="40" t="s">
        <v>245</v>
      </c>
      <c r="R68" s="28"/>
      <c r="S68" s="19"/>
      <c r="T68" s="19" t="s">
        <v>229</v>
      </c>
      <c r="U68" s="40">
        <v>540</v>
      </c>
      <c r="V68" s="28"/>
      <c r="W68" s="19"/>
      <c r="X68" s="19" t="s">
        <v>229</v>
      </c>
      <c r="Y68" s="40">
        <v>19</v>
      </c>
      <c r="Z68" s="28"/>
      <c r="AA68" s="19"/>
      <c r="AB68" s="19" t="s">
        <v>229</v>
      </c>
      <c r="AC68" s="40">
        <v>9</v>
      </c>
      <c r="AD68" s="28"/>
      <c r="AE68" s="19"/>
      <c r="AF68" s="19" t="s">
        <v>229</v>
      </c>
      <c r="AG68" s="39">
        <v>2407</v>
      </c>
      <c r="AH68" s="28"/>
    </row>
    <row r="69" spans="1:34" ht="27" thickBot="1" x14ac:dyDescent="0.3">
      <c r="A69" s="35"/>
      <c r="B69" s="47" t="s">
        <v>406</v>
      </c>
      <c r="C69" s="21"/>
      <c r="D69" s="44"/>
      <c r="E69" s="48">
        <v>35821</v>
      </c>
      <c r="F69" s="46"/>
      <c r="G69" s="44"/>
      <c r="H69" s="44"/>
      <c r="I69" s="48">
        <v>121966</v>
      </c>
      <c r="J69" s="46"/>
      <c r="K69" s="44"/>
      <c r="L69" s="44"/>
      <c r="M69" s="48">
        <v>256221</v>
      </c>
      <c r="N69" s="46"/>
      <c r="O69" s="44"/>
      <c r="P69" s="44"/>
      <c r="Q69" s="48">
        <v>57449</v>
      </c>
      <c r="R69" s="46"/>
      <c r="S69" s="44"/>
      <c r="T69" s="44"/>
      <c r="U69" s="48">
        <v>92163</v>
      </c>
      <c r="V69" s="46"/>
      <c r="W69" s="44"/>
      <c r="X69" s="44"/>
      <c r="Y69" s="48">
        <v>85590</v>
      </c>
      <c r="Z69" s="46"/>
      <c r="AA69" s="44"/>
      <c r="AB69" s="44"/>
      <c r="AC69" s="48">
        <v>15754</v>
      </c>
      <c r="AD69" s="46"/>
      <c r="AE69" s="44"/>
      <c r="AF69" s="44"/>
      <c r="AG69" s="48">
        <v>664964</v>
      </c>
      <c r="AH69" s="23"/>
    </row>
    <row r="70" spans="1:34" x14ac:dyDescent="0.25">
      <c r="A70" s="35"/>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row>
    <row r="71" spans="1:34" ht="15.75" thickBot="1" x14ac:dyDescent="0.3">
      <c r="A71" s="35"/>
      <c r="B71" s="47" t="s">
        <v>407</v>
      </c>
      <c r="C71" s="21"/>
      <c r="D71" s="30" t="s">
        <v>229</v>
      </c>
      <c r="E71" s="49">
        <v>36016</v>
      </c>
      <c r="F71" s="32"/>
      <c r="G71" s="30"/>
      <c r="H71" s="30" t="s">
        <v>229</v>
      </c>
      <c r="I71" s="49">
        <v>122777</v>
      </c>
      <c r="J71" s="32"/>
      <c r="K71" s="30"/>
      <c r="L71" s="30" t="s">
        <v>229</v>
      </c>
      <c r="M71" s="49">
        <v>257054</v>
      </c>
      <c r="N71" s="32"/>
      <c r="O71" s="30"/>
      <c r="P71" s="30" t="s">
        <v>229</v>
      </c>
      <c r="Q71" s="49">
        <v>57449</v>
      </c>
      <c r="R71" s="32"/>
      <c r="S71" s="30"/>
      <c r="T71" s="30" t="s">
        <v>229</v>
      </c>
      <c r="U71" s="49">
        <v>92703</v>
      </c>
      <c r="V71" s="32"/>
      <c r="W71" s="30"/>
      <c r="X71" s="30" t="s">
        <v>229</v>
      </c>
      <c r="Y71" s="49">
        <v>85609</v>
      </c>
      <c r="Z71" s="32"/>
      <c r="AA71" s="30"/>
      <c r="AB71" s="30" t="s">
        <v>229</v>
      </c>
      <c r="AC71" s="49">
        <v>15763</v>
      </c>
      <c r="AD71" s="32"/>
      <c r="AE71" s="30"/>
      <c r="AF71" s="30" t="s">
        <v>229</v>
      </c>
      <c r="AG71" s="49">
        <v>667371</v>
      </c>
      <c r="AH71" s="23"/>
    </row>
    <row r="72" spans="1:34" ht="15.75" thickTop="1" x14ac:dyDescent="0.25">
      <c r="A72" s="35"/>
      <c r="B72" s="62">
        <v>83.875</v>
      </c>
      <c r="C72" s="14"/>
      <c r="D72" s="14"/>
      <c r="E72" s="52"/>
      <c r="F72" s="14"/>
      <c r="G72" s="14"/>
      <c r="H72" s="91" t="s">
        <v>379</v>
      </c>
      <c r="I72" s="91"/>
      <c r="J72" s="14"/>
      <c r="K72" s="14"/>
      <c r="L72" s="14"/>
      <c r="M72" s="52"/>
      <c r="N72" s="14"/>
      <c r="O72" s="14"/>
      <c r="P72" s="14"/>
      <c r="Q72" s="52"/>
      <c r="R72" s="14"/>
      <c r="S72" s="14"/>
      <c r="T72" s="14"/>
      <c r="U72" s="52"/>
      <c r="V72" s="14"/>
      <c r="W72" s="14"/>
      <c r="X72" s="14"/>
      <c r="Y72" s="52"/>
      <c r="Z72" s="14"/>
      <c r="AA72" s="14"/>
      <c r="AB72" s="14"/>
      <c r="AC72" s="52"/>
      <c r="AD72" s="14"/>
      <c r="AE72" s="14"/>
      <c r="AF72" s="14"/>
      <c r="AG72" s="52"/>
      <c r="AH72" s="14"/>
    </row>
    <row r="73" spans="1:34" x14ac:dyDescent="0.25">
      <c r="A73" s="35"/>
      <c r="B73" s="14"/>
      <c r="C73" s="14"/>
      <c r="D73" s="59" t="s">
        <v>380</v>
      </c>
      <c r="E73" s="59"/>
      <c r="F73" s="14"/>
      <c r="G73" s="14"/>
      <c r="H73" s="59" t="s">
        <v>381</v>
      </c>
      <c r="I73" s="59"/>
      <c r="J73" s="14"/>
      <c r="K73" s="14"/>
      <c r="L73" s="59" t="s">
        <v>355</v>
      </c>
      <c r="M73" s="59"/>
      <c r="N73" s="14"/>
      <c r="O73" s="14"/>
      <c r="P73" s="59" t="s">
        <v>356</v>
      </c>
      <c r="Q73" s="59"/>
      <c r="R73" s="14"/>
      <c r="S73" s="14"/>
      <c r="T73" s="14"/>
      <c r="U73" s="52"/>
      <c r="V73" s="14"/>
      <c r="W73" s="14"/>
      <c r="X73" s="14"/>
      <c r="Y73" s="52"/>
      <c r="Z73" s="14"/>
      <c r="AA73" s="14"/>
      <c r="AB73" s="59" t="s">
        <v>382</v>
      </c>
      <c r="AC73" s="59"/>
      <c r="AD73" s="14"/>
      <c r="AE73" s="14"/>
      <c r="AF73" s="14"/>
      <c r="AG73" s="52"/>
      <c r="AH73" s="14"/>
    </row>
    <row r="74" spans="1:34" ht="15.75" thickBot="1" x14ac:dyDescent="0.3">
      <c r="A74" s="35"/>
      <c r="B74" s="14"/>
      <c r="C74" s="14"/>
      <c r="D74" s="60" t="s">
        <v>383</v>
      </c>
      <c r="E74" s="60"/>
      <c r="F74" s="16"/>
      <c r="G74" s="16"/>
      <c r="H74" s="60" t="s">
        <v>383</v>
      </c>
      <c r="I74" s="60"/>
      <c r="J74" s="16"/>
      <c r="K74" s="16"/>
      <c r="L74" s="60" t="s">
        <v>383</v>
      </c>
      <c r="M74" s="60"/>
      <c r="N74" s="16"/>
      <c r="O74" s="16"/>
      <c r="P74" s="60" t="s">
        <v>383</v>
      </c>
      <c r="Q74" s="60"/>
      <c r="R74" s="16"/>
      <c r="S74" s="16"/>
      <c r="T74" s="60" t="s">
        <v>355</v>
      </c>
      <c r="U74" s="60"/>
      <c r="V74" s="16"/>
      <c r="W74" s="16"/>
      <c r="X74" s="60" t="s">
        <v>356</v>
      </c>
      <c r="Y74" s="60"/>
      <c r="Z74" s="16"/>
      <c r="AA74" s="16"/>
      <c r="AB74" s="60" t="s">
        <v>384</v>
      </c>
      <c r="AC74" s="60"/>
      <c r="AD74" s="16"/>
      <c r="AE74" s="16"/>
      <c r="AF74" s="60" t="s">
        <v>124</v>
      </c>
      <c r="AG74" s="60"/>
      <c r="AH74" s="14"/>
    </row>
    <row r="75" spans="1:34" x14ac:dyDescent="0.25">
      <c r="A75" s="3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row>
    <row r="76" spans="1:34" ht="26.25" x14ac:dyDescent="0.25">
      <c r="A76" s="35"/>
      <c r="B76" s="18" t="s">
        <v>405</v>
      </c>
      <c r="C76" s="19"/>
      <c r="D76" s="19" t="s">
        <v>229</v>
      </c>
      <c r="E76" s="40">
        <v>510</v>
      </c>
      <c r="F76" s="28"/>
      <c r="G76" s="19"/>
      <c r="H76" s="19" t="s">
        <v>229</v>
      </c>
      <c r="I76" s="40">
        <v>784</v>
      </c>
      <c r="J76" s="28"/>
      <c r="K76" s="19"/>
      <c r="L76" s="19" t="s">
        <v>229</v>
      </c>
      <c r="M76" s="40">
        <v>526</v>
      </c>
      <c r="N76" s="28"/>
      <c r="O76" s="19"/>
      <c r="P76" s="19" t="s">
        <v>229</v>
      </c>
      <c r="Q76" s="40" t="s">
        <v>245</v>
      </c>
      <c r="R76" s="28"/>
      <c r="S76" s="19"/>
      <c r="T76" s="19" t="s">
        <v>229</v>
      </c>
      <c r="U76" s="40">
        <v>816</v>
      </c>
      <c r="V76" s="28"/>
      <c r="W76" s="19"/>
      <c r="X76" s="19" t="s">
        <v>229</v>
      </c>
      <c r="Y76" s="40">
        <v>24</v>
      </c>
      <c r="Z76" s="28"/>
      <c r="AA76" s="19"/>
      <c r="AB76" s="19" t="s">
        <v>229</v>
      </c>
      <c r="AC76" s="40">
        <v>61</v>
      </c>
      <c r="AD76" s="28"/>
      <c r="AE76" s="19"/>
      <c r="AF76" s="19" t="s">
        <v>229</v>
      </c>
      <c r="AG76" s="39">
        <v>2721</v>
      </c>
      <c r="AH76" s="28"/>
    </row>
    <row r="77" spans="1:34" ht="27" thickBot="1" x14ac:dyDescent="0.3">
      <c r="A77" s="35"/>
      <c r="B77" s="47" t="s">
        <v>406</v>
      </c>
      <c r="C77" s="21"/>
      <c r="D77" s="44"/>
      <c r="E77" s="48">
        <v>23418</v>
      </c>
      <c r="F77" s="46"/>
      <c r="G77" s="44"/>
      <c r="H77" s="44"/>
      <c r="I77" s="48">
        <v>107505</v>
      </c>
      <c r="J77" s="46"/>
      <c r="K77" s="44"/>
      <c r="L77" s="44"/>
      <c r="M77" s="48">
        <v>205586</v>
      </c>
      <c r="N77" s="46"/>
      <c r="O77" s="44"/>
      <c r="P77" s="44"/>
      <c r="Q77" s="48">
        <v>53834</v>
      </c>
      <c r="R77" s="46"/>
      <c r="S77" s="44"/>
      <c r="T77" s="44"/>
      <c r="U77" s="48">
        <v>86007</v>
      </c>
      <c r="V77" s="46"/>
      <c r="W77" s="44"/>
      <c r="X77" s="44"/>
      <c r="Y77" s="48">
        <v>81302</v>
      </c>
      <c r="Z77" s="46"/>
      <c r="AA77" s="44"/>
      <c r="AB77" s="44"/>
      <c r="AC77" s="48">
        <v>12734</v>
      </c>
      <c r="AD77" s="46"/>
      <c r="AE77" s="44"/>
      <c r="AF77" s="44"/>
      <c r="AG77" s="48">
        <v>570386</v>
      </c>
      <c r="AH77" s="23"/>
    </row>
    <row r="78" spans="1:34" x14ac:dyDescent="0.25">
      <c r="A78" s="35"/>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row>
    <row r="79" spans="1:34" ht="15.75" thickBot="1" x14ac:dyDescent="0.3">
      <c r="A79" s="35"/>
      <c r="B79" s="47" t="s">
        <v>407</v>
      </c>
      <c r="C79" s="21"/>
      <c r="D79" s="30" t="s">
        <v>229</v>
      </c>
      <c r="E79" s="49">
        <v>23928</v>
      </c>
      <c r="F79" s="32"/>
      <c r="G79" s="30"/>
      <c r="H79" s="30" t="s">
        <v>229</v>
      </c>
      <c r="I79" s="49">
        <v>108289</v>
      </c>
      <c r="J79" s="32"/>
      <c r="K79" s="30"/>
      <c r="L79" s="30" t="s">
        <v>229</v>
      </c>
      <c r="M79" s="49">
        <v>206112</v>
      </c>
      <c r="N79" s="32"/>
      <c r="O79" s="30"/>
      <c r="P79" s="30" t="s">
        <v>229</v>
      </c>
      <c r="Q79" s="49">
        <v>53834</v>
      </c>
      <c r="R79" s="32"/>
      <c r="S79" s="30"/>
      <c r="T79" s="30" t="s">
        <v>229</v>
      </c>
      <c r="U79" s="49">
        <v>86823</v>
      </c>
      <c r="V79" s="32"/>
      <c r="W79" s="30"/>
      <c r="X79" s="30" t="s">
        <v>229</v>
      </c>
      <c r="Y79" s="49">
        <v>81326</v>
      </c>
      <c r="Z79" s="32"/>
      <c r="AA79" s="30"/>
      <c r="AB79" s="30" t="s">
        <v>229</v>
      </c>
      <c r="AC79" s="49">
        <v>12795</v>
      </c>
      <c r="AD79" s="32"/>
      <c r="AE79" s="30"/>
      <c r="AF79" s="30" t="s">
        <v>229</v>
      </c>
      <c r="AG79" s="49">
        <v>573107</v>
      </c>
      <c r="AH79" s="23"/>
    </row>
    <row r="80" spans="1:34" ht="15.75" thickTop="1" x14ac:dyDescent="0.25">
      <c r="A80" s="35" t="s">
        <v>824</v>
      </c>
      <c r="B80" s="62">
        <v>83.916666666666671</v>
      </c>
      <c r="C80" s="14"/>
      <c r="D80" s="91" t="s">
        <v>380</v>
      </c>
      <c r="E80" s="91"/>
      <c r="F80" s="14"/>
      <c r="G80" s="14"/>
      <c r="H80" s="91" t="s">
        <v>355</v>
      </c>
      <c r="I80" s="91"/>
      <c r="J80" s="14"/>
      <c r="K80" s="14"/>
      <c r="L80" s="91" t="s">
        <v>356</v>
      </c>
      <c r="M80" s="91"/>
      <c r="N80" s="14"/>
      <c r="O80" s="14"/>
      <c r="P80" s="14"/>
      <c r="Q80" s="52"/>
      <c r="R80" s="14"/>
      <c r="S80" s="14"/>
      <c r="T80" s="14"/>
      <c r="U80" s="52"/>
      <c r="V80" s="14"/>
      <c r="W80" s="14"/>
      <c r="X80" s="14"/>
      <c r="Y80" s="52"/>
      <c r="Z80" s="14"/>
    </row>
    <row r="81" spans="1:26" ht="15.75" thickBot="1" x14ac:dyDescent="0.3">
      <c r="A81" s="35"/>
      <c r="B81" s="14"/>
      <c r="C81" s="14"/>
      <c r="D81" s="60" t="s">
        <v>383</v>
      </c>
      <c r="E81" s="60"/>
      <c r="F81" s="16"/>
      <c r="G81" s="16"/>
      <c r="H81" s="60" t="s">
        <v>383</v>
      </c>
      <c r="I81" s="60"/>
      <c r="J81" s="16"/>
      <c r="K81" s="16"/>
      <c r="L81" s="60" t="s">
        <v>383</v>
      </c>
      <c r="M81" s="60"/>
      <c r="N81" s="16"/>
      <c r="O81" s="16"/>
      <c r="P81" s="60" t="s">
        <v>355</v>
      </c>
      <c r="Q81" s="60"/>
      <c r="R81" s="16"/>
      <c r="S81" s="16"/>
      <c r="T81" s="60" t="s">
        <v>356</v>
      </c>
      <c r="U81" s="60"/>
      <c r="V81" s="16"/>
      <c r="W81" s="16"/>
      <c r="X81" s="60" t="s">
        <v>124</v>
      </c>
      <c r="Y81" s="60"/>
      <c r="Z81" s="14"/>
    </row>
    <row r="82" spans="1:26" x14ac:dyDescent="0.25">
      <c r="A82" s="35"/>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x14ac:dyDescent="0.25">
      <c r="A83" s="35"/>
      <c r="B83" s="41" t="s">
        <v>262</v>
      </c>
      <c r="C83" s="19"/>
      <c r="D83" s="19" t="s">
        <v>229</v>
      </c>
      <c r="E83" s="39">
        <v>30055000</v>
      </c>
      <c r="F83" s="28"/>
      <c r="G83" s="19"/>
      <c r="H83" s="19" t="s">
        <v>229</v>
      </c>
      <c r="I83" s="39">
        <v>223775000</v>
      </c>
      <c r="J83" s="28"/>
      <c r="K83" s="19"/>
      <c r="L83" s="19" t="s">
        <v>229</v>
      </c>
      <c r="M83" s="39">
        <v>51024000</v>
      </c>
      <c r="N83" s="28"/>
      <c r="O83" s="19"/>
      <c r="P83" s="19" t="s">
        <v>229</v>
      </c>
      <c r="Q83" s="39">
        <v>79117000</v>
      </c>
      <c r="R83" s="28"/>
      <c r="S83" s="19"/>
      <c r="T83" s="19" t="s">
        <v>229</v>
      </c>
      <c r="U83" s="39">
        <v>78387000</v>
      </c>
      <c r="V83" s="28"/>
      <c r="W83" s="19"/>
      <c r="X83" s="19" t="s">
        <v>229</v>
      </c>
      <c r="Y83" s="39">
        <v>462358000</v>
      </c>
      <c r="Z83" s="28"/>
    </row>
    <row r="84" spans="1:26" x14ac:dyDescent="0.25">
      <c r="A84" s="35"/>
      <c r="B84" s="42" t="s">
        <v>263</v>
      </c>
      <c r="C84" s="21"/>
      <c r="D84" s="21"/>
      <c r="E84" s="22">
        <v>3893000</v>
      </c>
      <c r="F84" s="23"/>
      <c r="G84" s="21"/>
      <c r="H84" s="21"/>
      <c r="I84" s="22">
        <v>18617000</v>
      </c>
      <c r="J84" s="23"/>
      <c r="K84" s="21"/>
      <c r="L84" s="21"/>
      <c r="M84" s="22">
        <v>6275000</v>
      </c>
      <c r="N84" s="23"/>
      <c r="O84" s="21"/>
      <c r="P84" s="21"/>
      <c r="Q84" s="22">
        <v>10086000</v>
      </c>
      <c r="R84" s="23"/>
      <c r="S84" s="21"/>
      <c r="T84" s="21"/>
      <c r="U84" s="22">
        <v>6827000</v>
      </c>
      <c r="V84" s="23"/>
      <c r="W84" s="21"/>
      <c r="X84" s="21"/>
      <c r="Y84" s="22">
        <v>45698000</v>
      </c>
      <c r="Z84" s="23"/>
    </row>
    <row r="85" spans="1:26" x14ac:dyDescent="0.25">
      <c r="A85" s="35"/>
      <c r="B85" s="41" t="s">
        <v>264</v>
      </c>
      <c r="C85" s="19"/>
      <c r="D85" s="19"/>
      <c r="E85" s="40" t="s">
        <v>245</v>
      </c>
      <c r="F85" s="28"/>
      <c r="G85" s="19"/>
      <c r="H85" s="19"/>
      <c r="I85" s="39">
        <v>1296000</v>
      </c>
      <c r="J85" s="28"/>
      <c r="K85" s="19"/>
      <c r="L85" s="19"/>
      <c r="M85" s="39">
        <v>88000</v>
      </c>
      <c r="N85" s="28"/>
      <c r="O85" s="19"/>
      <c r="P85" s="19"/>
      <c r="Q85" s="39">
        <v>585000</v>
      </c>
      <c r="R85" s="28"/>
      <c r="S85" s="19"/>
      <c r="T85" s="19"/>
      <c r="U85" s="40" t="s">
        <v>245</v>
      </c>
      <c r="V85" s="28"/>
      <c r="W85" s="19"/>
      <c r="X85" s="19"/>
      <c r="Y85" s="39">
        <v>1969000</v>
      </c>
      <c r="Z85" s="28"/>
    </row>
    <row r="86" spans="1:26" x14ac:dyDescent="0.25">
      <c r="A86" s="35"/>
      <c r="B86" s="42" t="s">
        <v>265</v>
      </c>
      <c r="C86" s="21"/>
      <c r="D86" s="21"/>
      <c r="E86" s="22">
        <v>1873000</v>
      </c>
      <c r="F86" s="23"/>
      <c r="G86" s="21"/>
      <c r="H86" s="21"/>
      <c r="I86" s="22">
        <v>12532000</v>
      </c>
      <c r="J86" s="23"/>
      <c r="K86" s="21"/>
      <c r="L86" s="21"/>
      <c r="M86" s="22">
        <v>62000</v>
      </c>
      <c r="N86" s="23"/>
      <c r="O86" s="21"/>
      <c r="P86" s="21"/>
      <c r="Q86" s="22">
        <v>2376000</v>
      </c>
      <c r="R86" s="23"/>
      <c r="S86" s="21"/>
      <c r="T86" s="21"/>
      <c r="U86" s="22">
        <v>395000</v>
      </c>
      <c r="V86" s="23"/>
      <c r="W86" s="21"/>
      <c r="X86" s="21"/>
      <c r="Y86" s="22">
        <v>17238000</v>
      </c>
      <c r="Z86" s="23"/>
    </row>
    <row r="87" spans="1:26" ht="15.75" thickBot="1" x14ac:dyDescent="0.3">
      <c r="A87" s="35"/>
      <c r="B87" s="41" t="s">
        <v>417</v>
      </c>
      <c r="C87" s="19"/>
      <c r="D87" s="25"/>
      <c r="E87" s="26">
        <v>195000</v>
      </c>
      <c r="F87" s="27"/>
      <c r="G87" s="25"/>
      <c r="H87" s="25"/>
      <c r="I87" s="26">
        <v>834000</v>
      </c>
      <c r="J87" s="27"/>
      <c r="K87" s="25"/>
      <c r="L87" s="25"/>
      <c r="M87" s="61" t="s">
        <v>245</v>
      </c>
      <c r="N87" s="27"/>
      <c r="O87" s="25"/>
      <c r="P87" s="25"/>
      <c r="Q87" s="26">
        <v>539000</v>
      </c>
      <c r="R87" s="27"/>
      <c r="S87" s="25"/>
      <c r="T87" s="25"/>
      <c r="U87" s="61" t="s">
        <v>245</v>
      </c>
      <c r="V87" s="27"/>
      <c r="W87" s="25"/>
      <c r="X87" s="25"/>
      <c r="Y87" s="26">
        <v>1568000</v>
      </c>
      <c r="Z87" s="28"/>
    </row>
    <row r="88" spans="1:26" x14ac:dyDescent="0.25">
      <c r="A88" s="35"/>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thickBot="1" x14ac:dyDescent="0.3">
      <c r="A89" s="35"/>
      <c r="B89" s="19"/>
      <c r="C89" s="19"/>
      <c r="D89" s="50" t="s">
        <v>229</v>
      </c>
      <c r="E89" s="51">
        <v>36016000</v>
      </c>
      <c r="F89" s="57"/>
      <c r="G89" s="50"/>
      <c r="H89" s="50" t="s">
        <v>229</v>
      </c>
      <c r="I89" s="51">
        <v>257054000</v>
      </c>
      <c r="J89" s="57"/>
      <c r="K89" s="50"/>
      <c r="L89" s="50" t="s">
        <v>229</v>
      </c>
      <c r="M89" s="51">
        <v>57449000</v>
      </c>
      <c r="N89" s="57"/>
      <c r="O89" s="50"/>
      <c r="P89" s="50" t="s">
        <v>229</v>
      </c>
      <c r="Q89" s="51">
        <v>92703000</v>
      </c>
      <c r="R89" s="57"/>
      <c r="S89" s="50"/>
      <c r="T89" s="50" t="s">
        <v>229</v>
      </c>
      <c r="U89" s="51">
        <v>85609000</v>
      </c>
      <c r="V89" s="57"/>
      <c r="W89" s="50"/>
      <c r="X89" s="50" t="s">
        <v>229</v>
      </c>
      <c r="Y89" s="51">
        <v>528831000</v>
      </c>
      <c r="Z89" s="28"/>
    </row>
    <row r="90" spans="1:26" ht="15.75" thickTop="1" x14ac:dyDescent="0.25">
      <c r="A90" s="35"/>
      <c r="B90" s="62">
        <v>83.875</v>
      </c>
      <c r="C90" s="14"/>
      <c r="D90" s="91" t="s">
        <v>380</v>
      </c>
      <c r="E90" s="91"/>
      <c r="F90" s="14"/>
      <c r="G90" s="14"/>
      <c r="H90" s="91" t="s">
        <v>355</v>
      </c>
      <c r="I90" s="91"/>
      <c r="J90" s="14"/>
      <c r="K90" s="14"/>
      <c r="L90" s="91" t="s">
        <v>356</v>
      </c>
      <c r="M90" s="91"/>
      <c r="N90" s="14"/>
      <c r="O90" s="14"/>
      <c r="P90" s="14"/>
      <c r="Q90" s="52"/>
      <c r="R90" s="14"/>
      <c r="S90" s="14"/>
      <c r="T90" s="14"/>
      <c r="U90" s="52"/>
      <c r="V90" s="14"/>
      <c r="W90" s="14"/>
      <c r="X90" s="14"/>
      <c r="Y90" s="52"/>
      <c r="Z90" s="14"/>
    </row>
    <row r="91" spans="1:26" ht="15.75" thickBot="1" x14ac:dyDescent="0.3">
      <c r="A91" s="35"/>
      <c r="B91" s="14"/>
      <c r="C91" s="14"/>
      <c r="D91" s="60" t="s">
        <v>383</v>
      </c>
      <c r="E91" s="60"/>
      <c r="F91" s="16"/>
      <c r="G91" s="16"/>
      <c r="H91" s="60" t="s">
        <v>383</v>
      </c>
      <c r="I91" s="60"/>
      <c r="J91" s="16"/>
      <c r="K91" s="16"/>
      <c r="L91" s="60" t="s">
        <v>383</v>
      </c>
      <c r="M91" s="60"/>
      <c r="N91" s="16"/>
      <c r="O91" s="16"/>
      <c r="P91" s="60" t="s">
        <v>355</v>
      </c>
      <c r="Q91" s="60"/>
      <c r="R91" s="16"/>
      <c r="S91" s="16"/>
      <c r="T91" s="60" t="s">
        <v>356</v>
      </c>
      <c r="U91" s="60"/>
      <c r="V91" s="16"/>
      <c r="W91" s="16"/>
      <c r="X91" s="60" t="s">
        <v>124</v>
      </c>
      <c r="Y91" s="60"/>
      <c r="Z91" s="14"/>
    </row>
    <row r="92" spans="1:26" x14ac:dyDescent="0.25">
      <c r="A92" s="35"/>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x14ac:dyDescent="0.25">
      <c r="A93" s="35"/>
      <c r="B93" s="41" t="s">
        <v>262</v>
      </c>
      <c r="C93" s="19"/>
      <c r="D93" s="19" t="s">
        <v>229</v>
      </c>
      <c r="E93" s="39">
        <v>16887000</v>
      </c>
      <c r="F93" s="28"/>
      <c r="G93" s="19"/>
      <c r="H93" s="19" t="s">
        <v>229</v>
      </c>
      <c r="I93" s="39">
        <v>169659000</v>
      </c>
      <c r="J93" s="28"/>
      <c r="K93" s="19"/>
      <c r="L93" s="19" t="s">
        <v>229</v>
      </c>
      <c r="M93" s="39">
        <v>51486000</v>
      </c>
      <c r="N93" s="28"/>
      <c r="O93" s="19"/>
      <c r="P93" s="19" t="s">
        <v>229</v>
      </c>
      <c r="Q93" s="39">
        <v>73073000</v>
      </c>
      <c r="R93" s="28"/>
      <c r="S93" s="19"/>
      <c r="T93" s="19" t="s">
        <v>229</v>
      </c>
      <c r="U93" s="39">
        <v>78476000</v>
      </c>
      <c r="V93" s="28"/>
      <c r="W93" s="19"/>
      <c r="X93" s="19" t="s">
        <v>229</v>
      </c>
      <c r="Y93" s="39">
        <v>389581000</v>
      </c>
      <c r="Z93" s="28"/>
    </row>
    <row r="94" spans="1:26" x14ac:dyDescent="0.25">
      <c r="A94" s="35"/>
      <c r="B94" s="42" t="s">
        <v>263</v>
      </c>
      <c r="C94" s="21"/>
      <c r="D94" s="21"/>
      <c r="E94" s="22">
        <v>3545000</v>
      </c>
      <c r="F94" s="23"/>
      <c r="G94" s="21"/>
      <c r="H94" s="21"/>
      <c r="I94" s="22">
        <v>20267000</v>
      </c>
      <c r="J94" s="23"/>
      <c r="K94" s="21"/>
      <c r="L94" s="21"/>
      <c r="M94" s="22">
        <v>2051000</v>
      </c>
      <c r="N94" s="23"/>
      <c r="O94" s="21"/>
      <c r="P94" s="21"/>
      <c r="Q94" s="22">
        <v>10717000</v>
      </c>
      <c r="R94" s="23"/>
      <c r="S94" s="21"/>
      <c r="T94" s="21"/>
      <c r="U94" s="22">
        <v>1963000</v>
      </c>
      <c r="V94" s="23"/>
      <c r="W94" s="21"/>
      <c r="X94" s="21"/>
      <c r="Y94" s="22">
        <v>38543000</v>
      </c>
      <c r="Z94" s="23"/>
    </row>
    <row r="95" spans="1:26" x14ac:dyDescent="0.25">
      <c r="A95" s="35"/>
      <c r="B95" s="41" t="s">
        <v>264</v>
      </c>
      <c r="C95" s="19"/>
      <c r="D95" s="19"/>
      <c r="E95" s="40" t="s">
        <v>245</v>
      </c>
      <c r="F95" s="28"/>
      <c r="G95" s="19"/>
      <c r="H95" s="19"/>
      <c r="I95" s="39">
        <v>798000</v>
      </c>
      <c r="J95" s="28"/>
      <c r="K95" s="19"/>
      <c r="L95" s="19"/>
      <c r="M95" s="40" t="s">
        <v>245</v>
      </c>
      <c r="N95" s="28"/>
      <c r="O95" s="19"/>
      <c r="P95" s="19"/>
      <c r="Q95" s="39">
        <v>796000</v>
      </c>
      <c r="R95" s="28"/>
      <c r="S95" s="19"/>
      <c r="T95" s="19"/>
      <c r="U95" s="39">
        <v>9000</v>
      </c>
      <c r="V95" s="28"/>
      <c r="W95" s="19"/>
      <c r="X95" s="19"/>
      <c r="Y95" s="39">
        <v>1603000</v>
      </c>
      <c r="Z95" s="28"/>
    </row>
    <row r="96" spans="1:26" x14ac:dyDescent="0.25">
      <c r="A96" s="35"/>
      <c r="B96" s="42" t="s">
        <v>265</v>
      </c>
      <c r="C96" s="21"/>
      <c r="D96" s="21"/>
      <c r="E96" s="22">
        <v>2986000</v>
      </c>
      <c r="F96" s="23"/>
      <c r="G96" s="21"/>
      <c r="H96" s="21"/>
      <c r="I96" s="22">
        <v>14862000</v>
      </c>
      <c r="J96" s="23"/>
      <c r="K96" s="21"/>
      <c r="L96" s="21"/>
      <c r="M96" s="22">
        <v>297000</v>
      </c>
      <c r="N96" s="23"/>
      <c r="O96" s="21"/>
      <c r="P96" s="21"/>
      <c r="Q96" s="22">
        <v>1421000</v>
      </c>
      <c r="R96" s="23"/>
      <c r="S96" s="21"/>
      <c r="T96" s="21"/>
      <c r="U96" s="22">
        <v>854000</v>
      </c>
      <c r="V96" s="23"/>
      <c r="W96" s="21"/>
      <c r="X96" s="21"/>
      <c r="Y96" s="22">
        <v>20420000</v>
      </c>
      <c r="Z96" s="23"/>
    </row>
    <row r="97" spans="1:26" ht="15.75" thickBot="1" x14ac:dyDescent="0.3">
      <c r="A97" s="35"/>
      <c r="B97" s="41" t="s">
        <v>417</v>
      </c>
      <c r="C97" s="19"/>
      <c r="D97" s="25"/>
      <c r="E97" s="26">
        <v>510000</v>
      </c>
      <c r="F97" s="27"/>
      <c r="G97" s="25"/>
      <c r="H97" s="25"/>
      <c r="I97" s="26">
        <v>526000</v>
      </c>
      <c r="J97" s="27"/>
      <c r="K97" s="25"/>
      <c r="L97" s="25"/>
      <c r="M97" s="61" t="s">
        <v>245</v>
      </c>
      <c r="N97" s="27"/>
      <c r="O97" s="25"/>
      <c r="P97" s="25"/>
      <c r="Q97" s="26">
        <v>816000</v>
      </c>
      <c r="R97" s="27"/>
      <c r="S97" s="25"/>
      <c r="T97" s="25"/>
      <c r="U97" s="26">
        <v>24000</v>
      </c>
      <c r="V97" s="27"/>
      <c r="W97" s="25"/>
      <c r="X97" s="25"/>
      <c r="Y97" s="26">
        <v>1876000</v>
      </c>
      <c r="Z97" s="28"/>
    </row>
    <row r="98" spans="1:26" x14ac:dyDescent="0.25">
      <c r="A98" s="35"/>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thickBot="1" x14ac:dyDescent="0.3">
      <c r="A99" s="35"/>
      <c r="B99" s="19"/>
      <c r="C99" s="19"/>
      <c r="D99" s="50" t="s">
        <v>229</v>
      </c>
      <c r="E99" s="51">
        <v>23928000</v>
      </c>
      <c r="F99" s="57"/>
      <c r="G99" s="50"/>
      <c r="H99" s="50" t="s">
        <v>229</v>
      </c>
      <c r="I99" s="51">
        <v>206112000</v>
      </c>
      <c r="J99" s="57"/>
      <c r="K99" s="50"/>
      <c r="L99" s="50" t="s">
        <v>229</v>
      </c>
      <c r="M99" s="51">
        <v>53834000</v>
      </c>
      <c r="N99" s="57"/>
      <c r="O99" s="50"/>
      <c r="P99" s="50" t="s">
        <v>229</v>
      </c>
      <c r="Q99" s="51">
        <v>86823000</v>
      </c>
      <c r="R99" s="57"/>
      <c r="S99" s="50"/>
      <c r="T99" s="50" t="s">
        <v>229</v>
      </c>
      <c r="U99" s="51">
        <v>81326000</v>
      </c>
      <c r="V99" s="57"/>
      <c r="W99" s="50"/>
      <c r="X99" s="50" t="s">
        <v>229</v>
      </c>
      <c r="Y99" s="51">
        <v>452023000</v>
      </c>
      <c r="Z99" s="28"/>
    </row>
    <row r="100" spans="1:26" ht="15.75" thickTop="1" x14ac:dyDescent="0.25">
      <c r="A100" s="35" t="s">
        <v>825</v>
      </c>
      <c r="B100" s="62">
        <v>83.916666666666671</v>
      </c>
      <c r="C100" s="14"/>
      <c r="D100" s="91" t="s">
        <v>379</v>
      </c>
      <c r="E100" s="91"/>
      <c r="F100" s="14"/>
      <c r="G100" s="14"/>
      <c r="H100" s="14"/>
      <c r="I100" s="52"/>
      <c r="J100" s="14"/>
      <c r="K100" s="14"/>
      <c r="L100" s="14"/>
      <c r="M100" s="52"/>
      <c r="N100" s="14"/>
    </row>
    <row r="101" spans="1:26" x14ac:dyDescent="0.25">
      <c r="A101" s="35"/>
      <c r="B101" s="14"/>
      <c r="C101" s="14"/>
      <c r="D101" s="59" t="s">
        <v>381</v>
      </c>
      <c r="E101" s="59"/>
      <c r="F101" s="14"/>
      <c r="G101" s="14"/>
      <c r="H101" s="59" t="s">
        <v>382</v>
      </c>
      <c r="I101" s="59"/>
      <c r="J101" s="14"/>
      <c r="K101" s="14"/>
      <c r="L101" s="14"/>
      <c r="M101" s="52"/>
      <c r="N101" s="14"/>
    </row>
    <row r="102" spans="1:26" ht="15.75" thickBot="1" x14ac:dyDescent="0.3">
      <c r="A102" s="35"/>
      <c r="B102" s="14"/>
      <c r="C102" s="14"/>
      <c r="D102" s="60" t="s">
        <v>383</v>
      </c>
      <c r="E102" s="60"/>
      <c r="F102" s="16"/>
      <c r="G102" s="16"/>
      <c r="H102" s="60" t="s">
        <v>384</v>
      </c>
      <c r="I102" s="60"/>
      <c r="J102" s="16"/>
      <c r="K102" s="16"/>
      <c r="L102" s="60" t="s">
        <v>124</v>
      </c>
      <c r="M102" s="60"/>
      <c r="N102" s="14"/>
    </row>
    <row r="103" spans="1:26" x14ac:dyDescent="0.25">
      <c r="A103" s="35"/>
      <c r="B103" s="14"/>
      <c r="C103" s="14"/>
      <c r="D103" s="14"/>
      <c r="E103" s="14"/>
      <c r="F103" s="14"/>
      <c r="G103" s="14"/>
      <c r="H103" s="14"/>
      <c r="I103" s="14"/>
      <c r="J103" s="14"/>
      <c r="K103" s="14"/>
      <c r="L103" s="14"/>
      <c r="M103" s="14"/>
      <c r="N103" s="14"/>
    </row>
    <row r="104" spans="1:26" x14ac:dyDescent="0.25">
      <c r="A104" s="35"/>
      <c r="B104" s="41" t="s">
        <v>419</v>
      </c>
      <c r="C104" s="19"/>
      <c r="D104" s="19" t="s">
        <v>229</v>
      </c>
      <c r="E104" s="39">
        <v>121928000</v>
      </c>
      <c r="F104" s="28"/>
      <c r="G104" s="19"/>
      <c r="H104" s="19" t="s">
        <v>229</v>
      </c>
      <c r="I104" s="39">
        <v>15756000</v>
      </c>
      <c r="J104" s="28"/>
      <c r="K104" s="19"/>
      <c r="L104" s="19" t="s">
        <v>229</v>
      </c>
      <c r="M104" s="39">
        <v>137684000</v>
      </c>
      <c r="N104" s="28"/>
    </row>
    <row r="105" spans="1:26" ht="15.75" thickBot="1" x14ac:dyDescent="0.3">
      <c r="A105" s="35"/>
      <c r="B105" s="42" t="s">
        <v>420</v>
      </c>
      <c r="C105" s="21"/>
      <c r="D105" s="44"/>
      <c r="E105" s="48">
        <v>849000</v>
      </c>
      <c r="F105" s="46"/>
      <c r="G105" s="44"/>
      <c r="H105" s="44"/>
      <c r="I105" s="48">
        <v>7000</v>
      </c>
      <c r="J105" s="46"/>
      <c r="K105" s="44"/>
      <c r="L105" s="44"/>
      <c r="M105" s="48">
        <v>856000</v>
      </c>
      <c r="N105" s="23"/>
    </row>
    <row r="106" spans="1:26" x14ac:dyDescent="0.25">
      <c r="A106" s="35"/>
      <c r="B106" s="19"/>
      <c r="C106" s="19"/>
      <c r="D106" s="19"/>
      <c r="E106" s="19"/>
      <c r="F106" s="19"/>
      <c r="G106" s="19"/>
      <c r="H106" s="19"/>
      <c r="I106" s="19"/>
      <c r="J106" s="19"/>
      <c r="K106" s="19"/>
      <c r="L106" s="19"/>
      <c r="M106" s="19"/>
      <c r="N106" s="19"/>
    </row>
    <row r="107" spans="1:26" ht="15.75" thickBot="1" x14ac:dyDescent="0.3">
      <c r="A107" s="35"/>
      <c r="B107" s="21"/>
      <c r="C107" s="21"/>
      <c r="D107" s="30" t="s">
        <v>229</v>
      </c>
      <c r="E107" s="49">
        <v>122777000</v>
      </c>
      <c r="F107" s="32"/>
      <c r="G107" s="30"/>
      <c r="H107" s="30" t="s">
        <v>229</v>
      </c>
      <c r="I107" s="49">
        <v>15763000</v>
      </c>
      <c r="J107" s="32"/>
      <c r="K107" s="30"/>
      <c r="L107" s="30" t="s">
        <v>229</v>
      </c>
      <c r="M107" s="49">
        <v>138540000</v>
      </c>
      <c r="N107" s="23"/>
    </row>
    <row r="108" spans="1:26" ht="15.75" thickTop="1" x14ac:dyDescent="0.25">
      <c r="A108" s="35"/>
      <c r="B108" s="62">
        <v>83.875</v>
      </c>
      <c r="C108" s="14"/>
      <c r="D108" s="91" t="s">
        <v>379</v>
      </c>
      <c r="E108" s="91"/>
      <c r="F108" s="14"/>
      <c r="G108" s="14"/>
      <c r="H108" s="14"/>
      <c r="I108" s="52"/>
      <c r="J108" s="14"/>
      <c r="K108" s="14"/>
      <c r="L108" s="14"/>
      <c r="M108" s="52"/>
      <c r="N108" s="14"/>
    </row>
    <row r="109" spans="1:26" x14ac:dyDescent="0.25">
      <c r="A109" s="35"/>
      <c r="B109" s="14"/>
      <c r="C109" s="14"/>
      <c r="D109" s="59" t="s">
        <v>381</v>
      </c>
      <c r="E109" s="59"/>
      <c r="F109" s="14"/>
      <c r="G109" s="14"/>
      <c r="H109" s="59" t="s">
        <v>382</v>
      </c>
      <c r="I109" s="59"/>
      <c r="J109" s="14"/>
      <c r="K109" s="14"/>
      <c r="L109" s="14"/>
      <c r="M109" s="52"/>
      <c r="N109" s="14"/>
    </row>
    <row r="110" spans="1:26" ht="15.75" thickBot="1" x14ac:dyDescent="0.3">
      <c r="A110" s="35"/>
      <c r="B110" s="14"/>
      <c r="C110" s="14"/>
      <c r="D110" s="60" t="s">
        <v>383</v>
      </c>
      <c r="E110" s="60"/>
      <c r="F110" s="16"/>
      <c r="G110" s="16"/>
      <c r="H110" s="60" t="s">
        <v>384</v>
      </c>
      <c r="I110" s="60"/>
      <c r="J110" s="16"/>
      <c r="K110" s="16"/>
      <c r="L110" s="60" t="s">
        <v>124</v>
      </c>
      <c r="M110" s="60"/>
      <c r="N110" s="14"/>
    </row>
    <row r="111" spans="1:26" x14ac:dyDescent="0.25">
      <c r="A111" s="35"/>
      <c r="B111" s="14"/>
      <c r="C111" s="14"/>
      <c r="D111" s="14"/>
      <c r="E111" s="14"/>
      <c r="F111" s="14"/>
      <c r="G111" s="14"/>
      <c r="H111" s="14"/>
      <c r="I111" s="14"/>
      <c r="J111" s="14"/>
      <c r="K111" s="14"/>
      <c r="L111" s="14"/>
      <c r="M111" s="14"/>
      <c r="N111" s="14"/>
    </row>
    <row r="112" spans="1:26" x14ac:dyDescent="0.25">
      <c r="A112" s="35"/>
      <c r="B112" s="41" t="s">
        <v>419</v>
      </c>
      <c r="C112" s="19"/>
      <c r="D112" s="19" t="s">
        <v>229</v>
      </c>
      <c r="E112" s="39">
        <v>107666000</v>
      </c>
      <c r="F112" s="28"/>
      <c r="G112" s="19"/>
      <c r="H112" s="19" t="s">
        <v>229</v>
      </c>
      <c r="I112" s="39">
        <v>12740000</v>
      </c>
      <c r="J112" s="28"/>
      <c r="K112" s="19"/>
      <c r="L112" s="19" t="s">
        <v>229</v>
      </c>
      <c r="M112" s="39">
        <v>120406000</v>
      </c>
      <c r="N112" s="28"/>
    </row>
    <row r="113" spans="1:22" ht="15.75" thickBot="1" x14ac:dyDescent="0.3">
      <c r="A113" s="35"/>
      <c r="B113" s="42" t="s">
        <v>420</v>
      </c>
      <c r="C113" s="21"/>
      <c r="D113" s="44"/>
      <c r="E113" s="48">
        <v>623000</v>
      </c>
      <c r="F113" s="46"/>
      <c r="G113" s="44"/>
      <c r="H113" s="44"/>
      <c r="I113" s="48">
        <v>55000</v>
      </c>
      <c r="J113" s="46"/>
      <c r="K113" s="44"/>
      <c r="L113" s="44"/>
      <c r="M113" s="48">
        <v>678000</v>
      </c>
      <c r="N113" s="23"/>
    </row>
    <row r="114" spans="1:22" x14ac:dyDescent="0.25">
      <c r="A114" s="35"/>
      <c r="B114" s="19"/>
      <c r="C114" s="19"/>
      <c r="D114" s="19"/>
      <c r="E114" s="19"/>
      <c r="F114" s="19"/>
      <c r="G114" s="19"/>
      <c r="H114" s="19"/>
      <c r="I114" s="19"/>
      <c r="J114" s="19"/>
      <c r="K114" s="19"/>
      <c r="L114" s="19"/>
      <c r="M114" s="19"/>
      <c r="N114" s="19"/>
    </row>
    <row r="115" spans="1:22" ht="15.75" thickBot="1" x14ac:dyDescent="0.3">
      <c r="A115" s="35"/>
      <c r="B115" s="21"/>
      <c r="C115" s="21"/>
      <c r="D115" s="30" t="s">
        <v>229</v>
      </c>
      <c r="E115" s="49">
        <v>108289000</v>
      </c>
      <c r="F115" s="32"/>
      <c r="G115" s="30"/>
      <c r="H115" s="30" t="s">
        <v>229</v>
      </c>
      <c r="I115" s="49">
        <v>12795000</v>
      </c>
      <c r="J115" s="32"/>
      <c r="K115" s="30"/>
      <c r="L115" s="30" t="s">
        <v>229</v>
      </c>
      <c r="M115" s="49">
        <v>121084000</v>
      </c>
      <c r="N115" s="23"/>
    </row>
    <row r="116" spans="1:22" ht="15.75" thickTop="1" x14ac:dyDescent="0.25">
      <c r="A116" s="35" t="s">
        <v>826</v>
      </c>
      <c r="B116" s="62">
        <v>83.916666666666671</v>
      </c>
      <c r="C116" s="14"/>
      <c r="D116" s="14"/>
      <c r="E116" s="52"/>
      <c r="F116" s="14"/>
      <c r="G116" s="14"/>
      <c r="H116" s="91" t="s">
        <v>422</v>
      </c>
      <c r="I116" s="91"/>
      <c r="J116" s="14"/>
      <c r="K116" s="14"/>
      <c r="L116" s="14"/>
      <c r="M116" s="52"/>
      <c r="N116" s="14"/>
      <c r="O116" s="14"/>
      <c r="P116" s="59" t="s">
        <v>423</v>
      </c>
      <c r="Q116" s="59"/>
      <c r="R116" s="14"/>
      <c r="S116" s="14"/>
      <c r="T116" s="59" t="s">
        <v>178</v>
      </c>
      <c r="U116" s="59"/>
      <c r="V116" s="14"/>
    </row>
    <row r="117" spans="1:22" x14ac:dyDescent="0.25">
      <c r="A117" s="35"/>
      <c r="B117" s="14"/>
      <c r="C117" s="14"/>
      <c r="D117" s="59" t="s">
        <v>424</v>
      </c>
      <c r="E117" s="59"/>
      <c r="F117" s="14"/>
      <c r="G117" s="14"/>
      <c r="H117" s="59" t="s">
        <v>425</v>
      </c>
      <c r="I117" s="59"/>
      <c r="J117" s="14"/>
      <c r="K117" s="14"/>
      <c r="L117" s="59" t="s">
        <v>426</v>
      </c>
      <c r="M117" s="59"/>
      <c r="N117" s="14"/>
      <c r="O117" s="14"/>
      <c r="P117" s="59" t="s">
        <v>424</v>
      </c>
      <c r="Q117" s="59"/>
      <c r="R117" s="14"/>
      <c r="S117" s="14"/>
      <c r="T117" s="59" t="s">
        <v>427</v>
      </c>
      <c r="U117" s="59"/>
      <c r="V117" s="14"/>
    </row>
    <row r="118" spans="1:22" ht="15.75" thickBot="1" x14ac:dyDescent="0.3">
      <c r="A118" s="35"/>
      <c r="B118" s="14"/>
      <c r="C118" s="14"/>
      <c r="D118" s="60" t="s">
        <v>428</v>
      </c>
      <c r="E118" s="60"/>
      <c r="F118" s="16"/>
      <c r="G118" s="16"/>
      <c r="H118" s="60" t="s">
        <v>429</v>
      </c>
      <c r="I118" s="60"/>
      <c r="J118" s="16"/>
      <c r="K118" s="16"/>
      <c r="L118" s="60" t="s">
        <v>430</v>
      </c>
      <c r="M118" s="60"/>
      <c r="N118" s="16"/>
      <c r="O118" s="16"/>
      <c r="P118" s="60" t="s">
        <v>428</v>
      </c>
      <c r="Q118" s="60"/>
      <c r="R118" s="16"/>
      <c r="S118" s="16"/>
      <c r="T118" s="60" t="s">
        <v>431</v>
      </c>
      <c r="U118" s="60"/>
      <c r="V118" s="14"/>
    </row>
    <row r="119" spans="1:22" x14ac:dyDescent="0.25">
      <c r="A119" s="35"/>
      <c r="B119" s="14"/>
      <c r="C119" s="14"/>
      <c r="D119" s="14"/>
      <c r="E119" s="14"/>
      <c r="F119" s="14"/>
      <c r="G119" s="14"/>
      <c r="H119" s="14"/>
      <c r="I119" s="14"/>
      <c r="J119" s="14"/>
      <c r="K119" s="14"/>
      <c r="L119" s="14"/>
      <c r="M119" s="14"/>
      <c r="N119" s="14"/>
      <c r="O119" s="14"/>
      <c r="P119" s="14"/>
      <c r="Q119" s="14"/>
      <c r="R119" s="14"/>
      <c r="S119" s="14"/>
      <c r="T119" s="14"/>
      <c r="U119" s="14"/>
      <c r="V119" s="14"/>
    </row>
    <row r="120" spans="1:22" x14ac:dyDescent="0.25">
      <c r="A120" s="35"/>
      <c r="B120" s="18" t="s">
        <v>432</v>
      </c>
      <c r="C120" s="19"/>
      <c r="D120" s="19"/>
      <c r="E120" s="18"/>
      <c r="F120" s="19"/>
      <c r="G120" s="19"/>
      <c r="H120" s="19"/>
      <c r="I120" s="18"/>
      <c r="J120" s="19"/>
      <c r="K120" s="19"/>
      <c r="L120" s="19"/>
      <c r="M120" s="18"/>
      <c r="N120" s="19"/>
      <c r="O120" s="19"/>
      <c r="P120" s="19"/>
      <c r="Q120" s="18"/>
      <c r="R120" s="19"/>
      <c r="S120" s="19"/>
      <c r="T120" s="19"/>
      <c r="U120" s="18"/>
      <c r="V120" s="19"/>
    </row>
    <row r="121" spans="1:22" x14ac:dyDescent="0.25">
      <c r="A121" s="35"/>
      <c r="B121" s="42" t="s">
        <v>351</v>
      </c>
      <c r="C121" s="21"/>
      <c r="D121" s="21" t="s">
        <v>229</v>
      </c>
      <c r="E121" s="22">
        <v>195000</v>
      </c>
      <c r="F121" s="23"/>
      <c r="G121" s="21"/>
      <c r="H121" s="21" t="s">
        <v>229</v>
      </c>
      <c r="I121" s="22">
        <v>346000</v>
      </c>
      <c r="J121" s="23"/>
      <c r="K121" s="21"/>
      <c r="L121" s="21" t="s">
        <v>229</v>
      </c>
      <c r="M121" s="43" t="s">
        <v>245</v>
      </c>
      <c r="N121" s="23"/>
      <c r="O121" s="21"/>
      <c r="P121" s="21" t="s">
        <v>229</v>
      </c>
      <c r="Q121" s="22">
        <v>408000</v>
      </c>
      <c r="R121" s="23"/>
      <c r="S121" s="21"/>
      <c r="T121" s="21" t="s">
        <v>229</v>
      </c>
      <c r="U121" s="22">
        <v>152000</v>
      </c>
      <c r="V121" s="23"/>
    </row>
    <row r="122" spans="1:22" x14ac:dyDescent="0.25">
      <c r="A122" s="35"/>
      <c r="B122" s="41" t="s">
        <v>352</v>
      </c>
      <c r="C122" s="19"/>
      <c r="D122" s="19"/>
      <c r="E122" s="39">
        <v>24000</v>
      </c>
      <c r="F122" s="28"/>
      <c r="G122" s="19"/>
      <c r="H122" s="19"/>
      <c r="I122" s="39">
        <v>29000</v>
      </c>
      <c r="J122" s="28"/>
      <c r="K122" s="19"/>
      <c r="L122" s="19"/>
      <c r="M122" s="40" t="s">
        <v>245</v>
      </c>
      <c r="N122" s="28"/>
      <c r="O122" s="19"/>
      <c r="P122" s="19"/>
      <c r="Q122" s="39">
        <v>188000</v>
      </c>
      <c r="R122" s="28"/>
      <c r="S122" s="19"/>
      <c r="T122" s="19"/>
      <c r="U122" s="39">
        <v>12000</v>
      </c>
      <c r="V122" s="28"/>
    </row>
    <row r="123" spans="1:22" x14ac:dyDescent="0.25">
      <c r="A123" s="35"/>
      <c r="B123" s="42" t="s">
        <v>353</v>
      </c>
      <c r="C123" s="21"/>
      <c r="D123" s="21"/>
      <c r="E123" s="22">
        <v>675000</v>
      </c>
      <c r="F123" s="23"/>
      <c r="G123" s="21"/>
      <c r="H123" s="21"/>
      <c r="I123" s="22">
        <v>1204000</v>
      </c>
      <c r="J123" s="23"/>
      <c r="K123" s="21"/>
      <c r="L123" s="21"/>
      <c r="M123" s="43" t="s">
        <v>245</v>
      </c>
      <c r="N123" s="23"/>
      <c r="O123" s="21"/>
      <c r="P123" s="21"/>
      <c r="Q123" s="22">
        <v>389000</v>
      </c>
      <c r="R123" s="23"/>
      <c r="S123" s="21"/>
      <c r="T123" s="21"/>
      <c r="U123" s="22">
        <v>207000</v>
      </c>
      <c r="V123" s="23"/>
    </row>
    <row r="124" spans="1:22" x14ac:dyDescent="0.25">
      <c r="A124" s="35"/>
      <c r="B124" s="41" t="s">
        <v>354</v>
      </c>
      <c r="C124" s="19"/>
      <c r="D124" s="19"/>
      <c r="E124" s="40" t="s">
        <v>245</v>
      </c>
      <c r="F124" s="28"/>
      <c r="G124" s="19"/>
      <c r="H124" s="19"/>
      <c r="I124" s="40" t="s">
        <v>245</v>
      </c>
      <c r="J124" s="28"/>
      <c r="K124" s="19"/>
      <c r="L124" s="19"/>
      <c r="M124" s="40" t="s">
        <v>245</v>
      </c>
      <c r="N124" s="28"/>
      <c r="O124" s="19"/>
      <c r="P124" s="19"/>
      <c r="Q124" s="40" t="s">
        <v>245</v>
      </c>
      <c r="R124" s="28"/>
      <c r="S124" s="19"/>
      <c r="T124" s="19"/>
      <c r="U124" s="40" t="s">
        <v>245</v>
      </c>
      <c r="V124" s="28"/>
    </row>
    <row r="125" spans="1:22" x14ac:dyDescent="0.25">
      <c r="A125" s="35"/>
      <c r="B125" s="42" t="s">
        <v>355</v>
      </c>
      <c r="C125" s="21"/>
      <c r="D125" s="21"/>
      <c r="E125" s="22">
        <v>456000</v>
      </c>
      <c r="F125" s="23"/>
      <c r="G125" s="21"/>
      <c r="H125" s="21"/>
      <c r="I125" s="22">
        <v>535000</v>
      </c>
      <c r="J125" s="23"/>
      <c r="K125" s="21"/>
      <c r="L125" s="21"/>
      <c r="M125" s="43" t="s">
        <v>245</v>
      </c>
      <c r="N125" s="23"/>
      <c r="O125" s="21"/>
      <c r="P125" s="21"/>
      <c r="Q125" s="22">
        <v>218000</v>
      </c>
      <c r="R125" s="23"/>
      <c r="S125" s="21"/>
      <c r="T125" s="21"/>
      <c r="U125" s="43" t="s">
        <v>245</v>
      </c>
      <c r="V125" s="23"/>
    </row>
    <row r="126" spans="1:22" x14ac:dyDescent="0.25">
      <c r="A126" s="35"/>
      <c r="B126" s="41" t="s">
        <v>356</v>
      </c>
      <c r="C126" s="19"/>
      <c r="D126" s="19"/>
      <c r="E126" s="39">
        <v>19000</v>
      </c>
      <c r="F126" s="28"/>
      <c r="G126" s="19"/>
      <c r="H126" s="19"/>
      <c r="I126" s="39">
        <v>19000</v>
      </c>
      <c r="J126" s="28"/>
      <c r="K126" s="19"/>
      <c r="L126" s="19"/>
      <c r="M126" s="40" t="s">
        <v>245</v>
      </c>
      <c r="N126" s="28"/>
      <c r="O126" s="19"/>
      <c r="P126" s="19"/>
      <c r="Q126" s="39">
        <v>19000</v>
      </c>
      <c r="R126" s="28"/>
      <c r="S126" s="19"/>
      <c r="T126" s="19"/>
      <c r="U126" s="40" t="s">
        <v>245</v>
      </c>
      <c r="V126" s="28"/>
    </row>
    <row r="127" spans="1:22" ht="15.75" thickBot="1" x14ac:dyDescent="0.3">
      <c r="A127" s="35"/>
      <c r="B127" s="42" t="s">
        <v>357</v>
      </c>
      <c r="C127" s="21"/>
      <c r="D127" s="44"/>
      <c r="E127" s="48">
        <v>9000</v>
      </c>
      <c r="F127" s="46"/>
      <c r="G127" s="44"/>
      <c r="H127" s="44"/>
      <c r="I127" s="48">
        <v>6000</v>
      </c>
      <c r="J127" s="46"/>
      <c r="K127" s="44"/>
      <c r="L127" s="44"/>
      <c r="M127" s="45" t="s">
        <v>245</v>
      </c>
      <c r="N127" s="46"/>
      <c r="O127" s="44"/>
      <c r="P127" s="44"/>
      <c r="Q127" s="48">
        <v>20000</v>
      </c>
      <c r="R127" s="46"/>
      <c r="S127" s="44"/>
      <c r="T127" s="44"/>
      <c r="U127" s="45" t="s">
        <v>245</v>
      </c>
      <c r="V127" s="23"/>
    </row>
    <row r="128" spans="1:22" ht="15.75" thickBot="1" x14ac:dyDescent="0.3">
      <c r="A128" s="35"/>
      <c r="B128" s="18" t="s">
        <v>433</v>
      </c>
      <c r="C128" s="19"/>
      <c r="D128" s="25"/>
      <c r="E128" s="26">
        <v>1378000</v>
      </c>
      <c r="F128" s="27"/>
      <c r="G128" s="25"/>
      <c r="H128" s="25"/>
      <c r="I128" s="26">
        <v>2139000</v>
      </c>
      <c r="J128" s="27"/>
      <c r="K128" s="25"/>
      <c r="L128" s="25"/>
      <c r="M128" s="61" t="s">
        <v>245</v>
      </c>
      <c r="N128" s="27"/>
      <c r="O128" s="25"/>
      <c r="P128" s="25"/>
      <c r="Q128" s="26">
        <v>1242000</v>
      </c>
      <c r="R128" s="27"/>
      <c r="S128" s="25"/>
      <c r="T128" s="25"/>
      <c r="U128" s="26">
        <v>371000</v>
      </c>
      <c r="V128" s="28"/>
    </row>
    <row r="129" spans="1:22" x14ac:dyDescent="0.25">
      <c r="A129" s="35"/>
      <c r="B129" s="21"/>
      <c r="C129" s="21"/>
      <c r="D129" s="21"/>
      <c r="E129" s="21"/>
      <c r="F129" s="21"/>
      <c r="G129" s="21"/>
      <c r="H129" s="21"/>
      <c r="I129" s="21"/>
      <c r="J129" s="21"/>
      <c r="K129" s="21"/>
      <c r="L129" s="21"/>
      <c r="M129" s="21"/>
      <c r="N129" s="21"/>
      <c r="O129" s="21"/>
      <c r="P129" s="21"/>
      <c r="Q129" s="21"/>
      <c r="R129" s="21"/>
      <c r="S129" s="21"/>
      <c r="T129" s="21"/>
      <c r="U129" s="21"/>
      <c r="V129" s="21"/>
    </row>
    <row r="130" spans="1:22" x14ac:dyDescent="0.25">
      <c r="A130" s="35"/>
      <c r="B130" s="18" t="s">
        <v>434</v>
      </c>
      <c r="C130" s="19"/>
      <c r="D130" s="19"/>
      <c r="E130" s="18"/>
      <c r="F130" s="19"/>
      <c r="G130" s="19"/>
      <c r="H130" s="19"/>
      <c r="I130" s="18"/>
      <c r="J130" s="19"/>
      <c r="K130" s="19"/>
      <c r="L130" s="19"/>
      <c r="M130" s="18"/>
      <c r="N130" s="19"/>
      <c r="O130" s="19"/>
      <c r="P130" s="19"/>
      <c r="Q130" s="18"/>
      <c r="R130" s="19"/>
      <c r="S130" s="19"/>
      <c r="T130" s="19"/>
      <c r="U130" s="18"/>
      <c r="V130" s="19"/>
    </row>
    <row r="131" spans="1:22" x14ac:dyDescent="0.25">
      <c r="A131" s="35"/>
      <c r="B131" s="42" t="s">
        <v>351</v>
      </c>
      <c r="C131" s="21"/>
      <c r="D131" s="21"/>
      <c r="E131" s="43" t="s">
        <v>245</v>
      </c>
      <c r="F131" s="23"/>
      <c r="G131" s="21"/>
      <c r="H131" s="21"/>
      <c r="I131" s="43" t="s">
        <v>245</v>
      </c>
      <c r="J131" s="23"/>
      <c r="K131" s="21"/>
      <c r="L131" s="21"/>
      <c r="M131" s="43" t="s">
        <v>245</v>
      </c>
      <c r="N131" s="23"/>
      <c r="O131" s="21"/>
      <c r="P131" s="21"/>
      <c r="Q131" s="43" t="s">
        <v>245</v>
      </c>
      <c r="R131" s="23"/>
      <c r="S131" s="21"/>
      <c r="T131" s="21"/>
      <c r="U131" s="43" t="s">
        <v>245</v>
      </c>
      <c r="V131" s="23"/>
    </row>
    <row r="132" spans="1:22" x14ac:dyDescent="0.25">
      <c r="A132" s="35"/>
      <c r="B132" s="41" t="s">
        <v>352</v>
      </c>
      <c r="C132" s="19"/>
      <c r="D132" s="19"/>
      <c r="E132" s="39">
        <v>787000</v>
      </c>
      <c r="F132" s="28"/>
      <c r="G132" s="19"/>
      <c r="H132" s="19"/>
      <c r="I132" s="39">
        <v>903000</v>
      </c>
      <c r="J132" s="28"/>
      <c r="K132" s="19"/>
      <c r="L132" s="19"/>
      <c r="M132" s="39">
        <v>244000</v>
      </c>
      <c r="N132" s="28"/>
      <c r="O132" s="19"/>
      <c r="P132" s="19"/>
      <c r="Q132" s="39">
        <v>380000</v>
      </c>
      <c r="R132" s="28"/>
      <c r="S132" s="19"/>
      <c r="T132" s="19"/>
      <c r="U132" s="40" t="s">
        <v>245</v>
      </c>
      <c r="V132" s="28"/>
    </row>
    <row r="133" spans="1:22" x14ac:dyDescent="0.25">
      <c r="A133" s="35"/>
      <c r="B133" s="42" t="s">
        <v>353</v>
      </c>
      <c r="C133" s="21"/>
      <c r="D133" s="21"/>
      <c r="E133" s="22">
        <v>158000</v>
      </c>
      <c r="F133" s="23"/>
      <c r="G133" s="21"/>
      <c r="H133" s="21"/>
      <c r="I133" s="22">
        <v>158000</v>
      </c>
      <c r="J133" s="23"/>
      <c r="K133" s="21"/>
      <c r="L133" s="21"/>
      <c r="M133" s="22">
        <v>33000</v>
      </c>
      <c r="N133" s="23"/>
      <c r="O133" s="21"/>
      <c r="P133" s="21"/>
      <c r="Q133" s="22">
        <v>114000</v>
      </c>
      <c r="R133" s="23"/>
      <c r="S133" s="21"/>
      <c r="T133" s="21"/>
      <c r="U133" s="22">
        <v>4000</v>
      </c>
      <c r="V133" s="23"/>
    </row>
    <row r="134" spans="1:22" x14ac:dyDescent="0.25">
      <c r="A134" s="35"/>
      <c r="B134" s="41" t="s">
        <v>354</v>
      </c>
      <c r="C134" s="19"/>
      <c r="D134" s="19"/>
      <c r="E134" s="40" t="s">
        <v>245</v>
      </c>
      <c r="F134" s="28"/>
      <c r="G134" s="19"/>
      <c r="H134" s="19"/>
      <c r="I134" s="40" t="s">
        <v>245</v>
      </c>
      <c r="J134" s="28"/>
      <c r="K134" s="19"/>
      <c r="L134" s="19"/>
      <c r="M134" s="40" t="s">
        <v>245</v>
      </c>
      <c r="N134" s="28"/>
      <c r="O134" s="19"/>
      <c r="P134" s="19"/>
      <c r="Q134" s="40" t="s">
        <v>245</v>
      </c>
      <c r="R134" s="28"/>
      <c r="S134" s="19"/>
      <c r="T134" s="19"/>
      <c r="U134" s="40" t="s">
        <v>245</v>
      </c>
      <c r="V134" s="28"/>
    </row>
    <row r="135" spans="1:22" x14ac:dyDescent="0.25">
      <c r="A135" s="35"/>
      <c r="B135" s="42" t="s">
        <v>355</v>
      </c>
      <c r="C135" s="21"/>
      <c r="D135" s="21"/>
      <c r="E135" s="22">
        <v>84000</v>
      </c>
      <c r="F135" s="23"/>
      <c r="G135" s="21"/>
      <c r="H135" s="21"/>
      <c r="I135" s="22">
        <v>84000</v>
      </c>
      <c r="J135" s="23"/>
      <c r="K135" s="21"/>
      <c r="L135" s="21"/>
      <c r="M135" s="22">
        <v>60000</v>
      </c>
      <c r="N135" s="23"/>
      <c r="O135" s="21"/>
      <c r="P135" s="21"/>
      <c r="Q135" s="22">
        <v>432000</v>
      </c>
      <c r="R135" s="23"/>
      <c r="S135" s="21"/>
      <c r="T135" s="21"/>
      <c r="U135" s="22">
        <v>78000</v>
      </c>
      <c r="V135" s="23"/>
    </row>
    <row r="136" spans="1:22" x14ac:dyDescent="0.25">
      <c r="A136" s="35"/>
      <c r="B136" s="41" t="s">
        <v>356</v>
      </c>
      <c r="C136" s="19"/>
      <c r="D136" s="19"/>
      <c r="E136" s="40" t="s">
        <v>245</v>
      </c>
      <c r="F136" s="28"/>
      <c r="G136" s="19"/>
      <c r="H136" s="19"/>
      <c r="I136" s="40" t="s">
        <v>245</v>
      </c>
      <c r="J136" s="28"/>
      <c r="K136" s="19"/>
      <c r="L136" s="19"/>
      <c r="M136" s="40" t="s">
        <v>245</v>
      </c>
      <c r="N136" s="28"/>
      <c r="O136" s="19"/>
      <c r="P136" s="19"/>
      <c r="Q136" s="39">
        <v>3000</v>
      </c>
      <c r="R136" s="28"/>
      <c r="S136" s="19"/>
      <c r="T136" s="19"/>
      <c r="U136" s="40" t="s">
        <v>245</v>
      </c>
      <c r="V136" s="28"/>
    </row>
    <row r="137" spans="1:22" ht="15.75" thickBot="1" x14ac:dyDescent="0.3">
      <c r="A137" s="35"/>
      <c r="B137" s="42" t="s">
        <v>357</v>
      </c>
      <c r="C137" s="21"/>
      <c r="D137" s="44"/>
      <c r="E137" s="45" t="s">
        <v>245</v>
      </c>
      <c r="F137" s="46"/>
      <c r="G137" s="44"/>
      <c r="H137" s="44"/>
      <c r="I137" s="45" t="s">
        <v>245</v>
      </c>
      <c r="J137" s="46"/>
      <c r="K137" s="44"/>
      <c r="L137" s="44"/>
      <c r="M137" s="45" t="s">
        <v>245</v>
      </c>
      <c r="N137" s="46"/>
      <c r="O137" s="44"/>
      <c r="P137" s="44"/>
      <c r="Q137" s="48">
        <v>2000</v>
      </c>
      <c r="R137" s="46"/>
      <c r="S137" s="44"/>
      <c r="T137" s="44"/>
      <c r="U137" s="45" t="s">
        <v>245</v>
      </c>
      <c r="V137" s="23"/>
    </row>
    <row r="138" spans="1:22" ht="15.75" thickBot="1" x14ac:dyDescent="0.3">
      <c r="A138" s="35"/>
      <c r="B138" s="18" t="s">
        <v>435</v>
      </c>
      <c r="C138" s="19"/>
      <c r="D138" s="25"/>
      <c r="E138" s="26">
        <v>1029000</v>
      </c>
      <c r="F138" s="27"/>
      <c r="G138" s="25"/>
      <c r="H138" s="25"/>
      <c r="I138" s="26">
        <v>1145000</v>
      </c>
      <c r="J138" s="27"/>
      <c r="K138" s="25"/>
      <c r="L138" s="25"/>
      <c r="M138" s="26">
        <v>337000</v>
      </c>
      <c r="N138" s="27"/>
      <c r="O138" s="25"/>
      <c r="P138" s="25"/>
      <c r="Q138" s="26">
        <v>931000</v>
      </c>
      <c r="R138" s="27"/>
      <c r="S138" s="25"/>
      <c r="T138" s="25"/>
      <c r="U138" s="26">
        <v>82000</v>
      </c>
      <c r="V138" s="28"/>
    </row>
    <row r="139" spans="1:22" x14ac:dyDescent="0.25">
      <c r="A139" s="35"/>
      <c r="B139" s="21"/>
      <c r="C139" s="21"/>
      <c r="D139" s="21"/>
      <c r="E139" s="21"/>
      <c r="F139" s="21"/>
      <c r="G139" s="21"/>
      <c r="H139" s="21"/>
      <c r="I139" s="21"/>
      <c r="J139" s="21"/>
      <c r="K139" s="21"/>
      <c r="L139" s="21"/>
      <c r="M139" s="21"/>
      <c r="N139" s="21"/>
      <c r="O139" s="21"/>
      <c r="P139" s="21"/>
      <c r="Q139" s="21"/>
      <c r="R139" s="21"/>
      <c r="S139" s="21"/>
      <c r="T139" s="21"/>
      <c r="U139" s="21"/>
      <c r="V139" s="21"/>
    </row>
    <row r="140" spans="1:22" x14ac:dyDescent="0.25">
      <c r="A140" s="35"/>
      <c r="B140" s="18" t="s">
        <v>124</v>
      </c>
      <c r="C140" s="19"/>
      <c r="D140" s="19"/>
      <c r="E140" s="18"/>
      <c r="F140" s="19"/>
      <c r="G140" s="19"/>
      <c r="H140" s="19"/>
      <c r="I140" s="18"/>
      <c r="J140" s="19"/>
      <c r="K140" s="19"/>
      <c r="L140" s="19"/>
      <c r="M140" s="18"/>
      <c r="N140" s="19"/>
      <c r="O140" s="19"/>
      <c r="P140" s="19"/>
      <c r="Q140" s="18"/>
      <c r="R140" s="19"/>
      <c r="S140" s="19"/>
      <c r="T140" s="19"/>
      <c r="U140" s="18"/>
      <c r="V140" s="19"/>
    </row>
    <row r="141" spans="1:22" x14ac:dyDescent="0.25">
      <c r="A141" s="35"/>
      <c r="B141" s="42" t="s">
        <v>351</v>
      </c>
      <c r="C141" s="21"/>
      <c r="D141" s="21"/>
      <c r="E141" s="22">
        <v>195000</v>
      </c>
      <c r="F141" s="23"/>
      <c r="G141" s="21"/>
      <c r="H141" s="21"/>
      <c r="I141" s="22">
        <v>346000</v>
      </c>
      <c r="J141" s="23"/>
      <c r="K141" s="21"/>
      <c r="L141" s="21"/>
      <c r="M141" s="43" t="s">
        <v>245</v>
      </c>
      <c r="N141" s="23"/>
      <c r="O141" s="21"/>
      <c r="P141" s="21"/>
      <c r="Q141" s="22">
        <v>408000</v>
      </c>
      <c r="R141" s="23"/>
      <c r="S141" s="21"/>
      <c r="T141" s="21"/>
      <c r="U141" s="22">
        <v>152000</v>
      </c>
      <c r="V141" s="23"/>
    </row>
    <row r="142" spans="1:22" x14ac:dyDescent="0.25">
      <c r="A142" s="35"/>
      <c r="B142" s="41" t="s">
        <v>352</v>
      </c>
      <c r="C142" s="19"/>
      <c r="D142" s="19"/>
      <c r="E142" s="39">
        <v>811000</v>
      </c>
      <c r="F142" s="28"/>
      <c r="G142" s="19"/>
      <c r="H142" s="19"/>
      <c r="I142" s="39">
        <v>932000</v>
      </c>
      <c r="J142" s="28"/>
      <c r="K142" s="19"/>
      <c r="L142" s="19"/>
      <c r="M142" s="39">
        <v>244000</v>
      </c>
      <c r="N142" s="28"/>
      <c r="O142" s="19"/>
      <c r="P142" s="19"/>
      <c r="Q142" s="39">
        <v>568000</v>
      </c>
      <c r="R142" s="28"/>
      <c r="S142" s="19"/>
      <c r="T142" s="19"/>
      <c r="U142" s="39">
        <v>12000</v>
      </c>
      <c r="V142" s="28"/>
    </row>
    <row r="143" spans="1:22" x14ac:dyDescent="0.25">
      <c r="A143" s="35"/>
      <c r="B143" s="42" t="s">
        <v>353</v>
      </c>
      <c r="C143" s="21"/>
      <c r="D143" s="21"/>
      <c r="E143" s="22">
        <v>833000</v>
      </c>
      <c r="F143" s="23"/>
      <c r="G143" s="21"/>
      <c r="H143" s="21"/>
      <c r="I143" s="22">
        <v>1362000</v>
      </c>
      <c r="J143" s="23"/>
      <c r="K143" s="21"/>
      <c r="L143" s="21"/>
      <c r="M143" s="22">
        <v>33000</v>
      </c>
      <c r="N143" s="23"/>
      <c r="O143" s="21"/>
      <c r="P143" s="21"/>
      <c r="Q143" s="22">
        <v>503000</v>
      </c>
      <c r="R143" s="23"/>
      <c r="S143" s="21"/>
      <c r="T143" s="21"/>
      <c r="U143" s="22">
        <v>211000</v>
      </c>
      <c r="V143" s="23"/>
    </row>
    <row r="144" spans="1:22" x14ac:dyDescent="0.25">
      <c r="A144" s="35"/>
      <c r="B144" s="41" t="s">
        <v>354</v>
      </c>
      <c r="C144" s="19"/>
      <c r="D144" s="19"/>
      <c r="E144" s="40" t="s">
        <v>245</v>
      </c>
      <c r="F144" s="28"/>
      <c r="G144" s="19"/>
      <c r="H144" s="19"/>
      <c r="I144" s="40" t="s">
        <v>245</v>
      </c>
      <c r="J144" s="28"/>
      <c r="K144" s="19"/>
      <c r="L144" s="19"/>
      <c r="M144" s="40" t="s">
        <v>245</v>
      </c>
      <c r="N144" s="28"/>
      <c r="O144" s="19"/>
      <c r="P144" s="19"/>
      <c r="Q144" s="40" t="s">
        <v>245</v>
      </c>
      <c r="R144" s="28"/>
      <c r="S144" s="19"/>
      <c r="T144" s="19"/>
      <c r="U144" s="40" t="s">
        <v>245</v>
      </c>
      <c r="V144" s="28"/>
    </row>
    <row r="145" spans="1:22" x14ac:dyDescent="0.25">
      <c r="A145" s="35"/>
      <c r="B145" s="42" t="s">
        <v>355</v>
      </c>
      <c r="C145" s="21"/>
      <c r="D145" s="21"/>
      <c r="E145" s="22">
        <v>540000</v>
      </c>
      <c r="F145" s="23"/>
      <c r="G145" s="21"/>
      <c r="H145" s="21"/>
      <c r="I145" s="22">
        <v>619000</v>
      </c>
      <c r="J145" s="23"/>
      <c r="K145" s="21"/>
      <c r="L145" s="21"/>
      <c r="M145" s="22">
        <v>60000</v>
      </c>
      <c r="N145" s="23"/>
      <c r="O145" s="21"/>
      <c r="P145" s="21"/>
      <c r="Q145" s="22">
        <v>650000</v>
      </c>
      <c r="R145" s="23"/>
      <c r="S145" s="21"/>
      <c r="T145" s="21"/>
      <c r="U145" s="22">
        <v>78000</v>
      </c>
      <c r="V145" s="23"/>
    </row>
    <row r="146" spans="1:22" x14ac:dyDescent="0.25">
      <c r="A146" s="35"/>
      <c r="B146" s="41" t="s">
        <v>356</v>
      </c>
      <c r="C146" s="19"/>
      <c r="D146" s="19"/>
      <c r="E146" s="39">
        <v>19000</v>
      </c>
      <c r="F146" s="28"/>
      <c r="G146" s="19"/>
      <c r="H146" s="19"/>
      <c r="I146" s="39">
        <v>19000</v>
      </c>
      <c r="J146" s="28"/>
      <c r="K146" s="19"/>
      <c r="L146" s="19"/>
      <c r="M146" s="40" t="s">
        <v>245</v>
      </c>
      <c r="N146" s="28"/>
      <c r="O146" s="19"/>
      <c r="P146" s="19"/>
      <c r="Q146" s="39">
        <v>22000</v>
      </c>
      <c r="R146" s="28"/>
      <c r="S146" s="19"/>
      <c r="T146" s="19"/>
      <c r="U146" s="40" t="s">
        <v>245</v>
      </c>
      <c r="V146" s="28"/>
    </row>
    <row r="147" spans="1:22" ht="15.75" thickBot="1" x14ac:dyDescent="0.3">
      <c r="A147" s="35"/>
      <c r="B147" s="42" t="s">
        <v>357</v>
      </c>
      <c r="C147" s="21"/>
      <c r="D147" s="44"/>
      <c r="E147" s="48">
        <v>9000</v>
      </c>
      <c r="F147" s="46"/>
      <c r="G147" s="44"/>
      <c r="H147" s="44"/>
      <c r="I147" s="48">
        <v>6000</v>
      </c>
      <c r="J147" s="46"/>
      <c r="K147" s="44"/>
      <c r="L147" s="44"/>
      <c r="M147" s="45" t="s">
        <v>245</v>
      </c>
      <c r="N147" s="46"/>
      <c r="O147" s="44"/>
      <c r="P147" s="44"/>
      <c r="Q147" s="48">
        <v>22000</v>
      </c>
      <c r="R147" s="46"/>
      <c r="S147" s="44"/>
      <c r="T147" s="44"/>
      <c r="U147" s="45" t="s">
        <v>245</v>
      </c>
      <c r="V147" s="23"/>
    </row>
    <row r="148" spans="1:22" x14ac:dyDescent="0.25">
      <c r="A148" s="35"/>
      <c r="B148" s="19"/>
      <c r="C148" s="19"/>
      <c r="D148" s="19"/>
      <c r="E148" s="19"/>
      <c r="F148" s="19"/>
      <c r="G148" s="19"/>
      <c r="H148" s="19"/>
      <c r="I148" s="19"/>
      <c r="J148" s="19"/>
      <c r="K148" s="19"/>
      <c r="L148" s="19"/>
      <c r="M148" s="19"/>
      <c r="N148" s="19"/>
      <c r="O148" s="19"/>
      <c r="P148" s="19"/>
      <c r="Q148" s="19"/>
      <c r="R148" s="19"/>
      <c r="S148" s="19"/>
      <c r="T148" s="19"/>
      <c r="U148" s="19"/>
      <c r="V148" s="19"/>
    </row>
    <row r="149" spans="1:22" ht="15.75" thickBot="1" x14ac:dyDescent="0.3">
      <c r="A149" s="35"/>
      <c r="B149" s="21"/>
      <c r="C149" s="21"/>
      <c r="D149" s="30" t="s">
        <v>229</v>
      </c>
      <c r="E149" s="49">
        <v>2407000</v>
      </c>
      <c r="F149" s="32"/>
      <c r="G149" s="30"/>
      <c r="H149" s="30" t="s">
        <v>229</v>
      </c>
      <c r="I149" s="49">
        <v>3284000</v>
      </c>
      <c r="J149" s="32"/>
      <c r="K149" s="30"/>
      <c r="L149" s="30" t="s">
        <v>229</v>
      </c>
      <c r="M149" s="49">
        <v>337000</v>
      </c>
      <c r="N149" s="32"/>
      <c r="O149" s="30"/>
      <c r="P149" s="30" t="s">
        <v>229</v>
      </c>
      <c r="Q149" s="49">
        <v>2173000</v>
      </c>
      <c r="R149" s="32"/>
      <c r="S149" s="30"/>
      <c r="T149" s="30" t="s">
        <v>229</v>
      </c>
      <c r="U149" s="49">
        <v>453000</v>
      </c>
      <c r="V149" s="23"/>
    </row>
    <row r="150" spans="1:22" ht="15.75" thickTop="1" x14ac:dyDescent="0.25">
      <c r="A150" s="35"/>
      <c r="B150" s="62">
        <v>83.875</v>
      </c>
      <c r="C150" s="14"/>
      <c r="D150" s="14"/>
      <c r="E150" s="52"/>
      <c r="F150" s="14"/>
      <c r="G150" s="14"/>
      <c r="H150" s="91" t="s">
        <v>422</v>
      </c>
      <c r="I150" s="91"/>
      <c r="J150" s="14"/>
      <c r="K150" s="14"/>
      <c r="L150" s="14"/>
      <c r="M150" s="52"/>
      <c r="N150" s="14"/>
      <c r="O150" s="14"/>
      <c r="P150" s="91" t="s">
        <v>423</v>
      </c>
      <c r="Q150" s="91"/>
      <c r="R150" s="14"/>
      <c r="S150" s="14"/>
      <c r="T150" s="91" t="s">
        <v>178</v>
      </c>
      <c r="U150" s="91"/>
      <c r="V150" s="14"/>
    </row>
    <row r="151" spans="1:22" x14ac:dyDescent="0.25">
      <c r="A151" s="35"/>
      <c r="B151" s="14"/>
      <c r="C151" s="14"/>
      <c r="D151" s="59" t="s">
        <v>424</v>
      </c>
      <c r="E151" s="59"/>
      <c r="F151" s="14"/>
      <c r="G151" s="14"/>
      <c r="H151" s="59" t="s">
        <v>425</v>
      </c>
      <c r="I151" s="59"/>
      <c r="J151" s="14"/>
      <c r="K151" s="14"/>
      <c r="L151" s="59" t="s">
        <v>426</v>
      </c>
      <c r="M151" s="59"/>
      <c r="N151" s="14"/>
      <c r="O151" s="14"/>
      <c r="P151" s="59" t="s">
        <v>424</v>
      </c>
      <c r="Q151" s="59"/>
      <c r="R151" s="14"/>
      <c r="S151" s="14"/>
      <c r="T151" s="59" t="s">
        <v>427</v>
      </c>
      <c r="U151" s="59"/>
      <c r="V151" s="14"/>
    </row>
    <row r="152" spans="1:22" ht="15.75" thickBot="1" x14ac:dyDescent="0.3">
      <c r="A152" s="35"/>
      <c r="B152" s="14"/>
      <c r="C152" s="14"/>
      <c r="D152" s="60" t="s">
        <v>428</v>
      </c>
      <c r="E152" s="60"/>
      <c r="F152" s="16"/>
      <c r="G152" s="16"/>
      <c r="H152" s="60" t="s">
        <v>429</v>
      </c>
      <c r="I152" s="60"/>
      <c r="J152" s="16"/>
      <c r="K152" s="16"/>
      <c r="L152" s="60" t="s">
        <v>430</v>
      </c>
      <c r="M152" s="60"/>
      <c r="N152" s="16"/>
      <c r="O152" s="16"/>
      <c r="P152" s="60" t="s">
        <v>428</v>
      </c>
      <c r="Q152" s="60"/>
      <c r="R152" s="16"/>
      <c r="S152" s="16"/>
      <c r="T152" s="60" t="s">
        <v>431</v>
      </c>
      <c r="U152" s="60"/>
      <c r="V152" s="14"/>
    </row>
    <row r="153" spans="1:22" x14ac:dyDescent="0.25">
      <c r="A153" s="35"/>
      <c r="B153" s="14"/>
      <c r="C153" s="14"/>
      <c r="D153" s="14"/>
      <c r="E153" s="14"/>
      <c r="F153" s="14"/>
      <c r="G153" s="14"/>
      <c r="H153" s="14"/>
      <c r="I153" s="14"/>
      <c r="J153" s="14"/>
      <c r="K153" s="14"/>
      <c r="L153" s="14"/>
      <c r="M153" s="14"/>
      <c r="N153" s="14"/>
      <c r="O153" s="14"/>
      <c r="P153" s="14"/>
      <c r="Q153" s="14"/>
      <c r="R153" s="14"/>
      <c r="S153" s="14"/>
      <c r="T153" s="14"/>
      <c r="U153" s="14"/>
      <c r="V153" s="14"/>
    </row>
    <row r="154" spans="1:22" x14ac:dyDescent="0.25">
      <c r="A154" s="35"/>
      <c r="B154" s="18" t="s">
        <v>432</v>
      </c>
      <c r="C154" s="19"/>
      <c r="D154" s="19"/>
      <c r="E154" s="18"/>
      <c r="F154" s="19"/>
      <c r="G154" s="19"/>
      <c r="H154" s="19"/>
      <c r="I154" s="18"/>
      <c r="J154" s="19"/>
      <c r="K154" s="19"/>
      <c r="L154" s="19"/>
      <c r="M154" s="18"/>
      <c r="N154" s="19"/>
      <c r="O154" s="19"/>
      <c r="P154" s="19"/>
      <c r="Q154" s="18"/>
      <c r="R154" s="19"/>
      <c r="S154" s="19"/>
      <c r="T154" s="19"/>
      <c r="U154" s="18"/>
      <c r="V154" s="19"/>
    </row>
    <row r="155" spans="1:22" x14ac:dyDescent="0.25">
      <c r="A155" s="35"/>
      <c r="B155" s="42" t="s">
        <v>351</v>
      </c>
      <c r="C155" s="21"/>
      <c r="D155" s="21" t="s">
        <v>229</v>
      </c>
      <c r="E155" s="22">
        <v>510000</v>
      </c>
      <c r="F155" s="23"/>
      <c r="G155" s="21"/>
      <c r="H155" s="21" t="s">
        <v>229</v>
      </c>
      <c r="I155" s="22">
        <v>510000</v>
      </c>
      <c r="J155" s="23"/>
      <c r="K155" s="21"/>
      <c r="L155" s="21" t="s">
        <v>229</v>
      </c>
      <c r="M155" s="43" t="s">
        <v>245</v>
      </c>
      <c r="N155" s="23"/>
      <c r="O155" s="21"/>
      <c r="P155" s="21" t="s">
        <v>229</v>
      </c>
      <c r="Q155" s="22">
        <v>837000</v>
      </c>
      <c r="R155" s="23"/>
      <c r="S155" s="21"/>
      <c r="T155" s="21" t="s">
        <v>229</v>
      </c>
      <c r="U155" s="22">
        <v>25000</v>
      </c>
      <c r="V155" s="23"/>
    </row>
    <row r="156" spans="1:22" x14ac:dyDescent="0.25">
      <c r="A156" s="35"/>
      <c r="B156" s="41" t="s">
        <v>352</v>
      </c>
      <c r="C156" s="19"/>
      <c r="D156" s="19"/>
      <c r="E156" s="39">
        <v>483000</v>
      </c>
      <c r="F156" s="28"/>
      <c r="G156" s="19"/>
      <c r="H156" s="19"/>
      <c r="I156" s="39">
        <v>483000</v>
      </c>
      <c r="J156" s="28"/>
      <c r="K156" s="19"/>
      <c r="L156" s="19"/>
      <c r="M156" s="40" t="s">
        <v>245</v>
      </c>
      <c r="N156" s="28"/>
      <c r="O156" s="19"/>
      <c r="P156" s="19"/>
      <c r="Q156" s="39">
        <v>551000</v>
      </c>
      <c r="R156" s="28"/>
      <c r="S156" s="19"/>
      <c r="T156" s="19"/>
      <c r="U156" s="39">
        <v>8000</v>
      </c>
      <c r="V156" s="28"/>
    </row>
    <row r="157" spans="1:22" x14ac:dyDescent="0.25">
      <c r="A157" s="35"/>
      <c r="B157" s="42" t="s">
        <v>353</v>
      </c>
      <c r="C157" s="21"/>
      <c r="D157" s="21"/>
      <c r="E157" s="22">
        <v>480000</v>
      </c>
      <c r="F157" s="23"/>
      <c r="G157" s="21"/>
      <c r="H157" s="21"/>
      <c r="I157" s="22">
        <v>480000</v>
      </c>
      <c r="J157" s="23"/>
      <c r="K157" s="21"/>
      <c r="L157" s="21"/>
      <c r="M157" s="43" t="s">
        <v>245</v>
      </c>
      <c r="N157" s="23"/>
      <c r="O157" s="21"/>
      <c r="P157" s="21"/>
      <c r="Q157" s="22">
        <v>1047000</v>
      </c>
      <c r="R157" s="23"/>
      <c r="S157" s="21"/>
      <c r="T157" s="21"/>
      <c r="U157" s="22">
        <v>209000</v>
      </c>
      <c r="V157" s="23"/>
    </row>
    <row r="158" spans="1:22" x14ac:dyDescent="0.25">
      <c r="A158" s="35"/>
      <c r="B158" s="41" t="s">
        <v>354</v>
      </c>
      <c r="C158" s="19"/>
      <c r="D158" s="19"/>
      <c r="E158" s="40" t="s">
        <v>245</v>
      </c>
      <c r="F158" s="28"/>
      <c r="G158" s="19"/>
      <c r="H158" s="19"/>
      <c r="I158" s="40" t="s">
        <v>245</v>
      </c>
      <c r="J158" s="28"/>
      <c r="K158" s="19"/>
      <c r="L158" s="19"/>
      <c r="M158" s="40" t="s">
        <v>245</v>
      </c>
      <c r="N158" s="28"/>
      <c r="O158" s="19"/>
      <c r="P158" s="19"/>
      <c r="Q158" s="40" t="s">
        <v>245</v>
      </c>
      <c r="R158" s="28"/>
      <c r="S158" s="19"/>
      <c r="T158" s="19"/>
      <c r="U158" s="40" t="s">
        <v>245</v>
      </c>
      <c r="V158" s="28"/>
    </row>
    <row r="159" spans="1:22" x14ac:dyDescent="0.25">
      <c r="A159" s="35"/>
      <c r="B159" s="42" t="s">
        <v>355</v>
      </c>
      <c r="C159" s="21"/>
      <c r="D159" s="21"/>
      <c r="E159" s="22">
        <v>43000</v>
      </c>
      <c r="F159" s="23"/>
      <c r="G159" s="21"/>
      <c r="H159" s="21"/>
      <c r="I159" s="22">
        <v>43000</v>
      </c>
      <c r="J159" s="23"/>
      <c r="K159" s="21"/>
      <c r="L159" s="21"/>
      <c r="M159" s="43" t="s">
        <v>245</v>
      </c>
      <c r="N159" s="23"/>
      <c r="O159" s="21"/>
      <c r="P159" s="21"/>
      <c r="Q159" s="22">
        <v>55000</v>
      </c>
      <c r="R159" s="23"/>
      <c r="S159" s="21"/>
      <c r="T159" s="21"/>
      <c r="U159" s="22">
        <v>12000</v>
      </c>
      <c r="V159" s="23"/>
    </row>
    <row r="160" spans="1:22" x14ac:dyDescent="0.25">
      <c r="A160" s="35"/>
      <c r="B160" s="41" t="s">
        <v>356</v>
      </c>
      <c r="C160" s="19"/>
      <c r="D160" s="19"/>
      <c r="E160" s="39">
        <v>19000</v>
      </c>
      <c r="F160" s="28"/>
      <c r="G160" s="19"/>
      <c r="H160" s="19"/>
      <c r="I160" s="39">
        <v>19000</v>
      </c>
      <c r="J160" s="28"/>
      <c r="K160" s="19"/>
      <c r="L160" s="19"/>
      <c r="M160" s="40" t="s">
        <v>245</v>
      </c>
      <c r="N160" s="28"/>
      <c r="O160" s="19"/>
      <c r="P160" s="19"/>
      <c r="Q160" s="39">
        <v>4000</v>
      </c>
      <c r="R160" s="28"/>
      <c r="S160" s="19"/>
      <c r="T160" s="19"/>
      <c r="U160" s="40" t="s">
        <v>245</v>
      </c>
      <c r="V160" s="28"/>
    </row>
    <row r="161" spans="1:22" ht="15.75" thickBot="1" x14ac:dyDescent="0.3">
      <c r="A161" s="35"/>
      <c r="B161" s="42" t="s">
        <v>357</v>
      </c>
      <c r="C161" s="21"/>
      <c r="D161" s="44"/>
      <c r="E161" s="48">
        <v>61000</v>
      </c>
      <c r="F161" s="46"/>
      <c r="G161" s="44"/>
      <c r="H161" s="44"/>
      <c r="I161" s="48">
        <v>61000</v>
      </c>
      <c r="J161" s="46"/>
      <c r="K161" s="44"/>
      <c r="L161" s="44"/>
      <c r="M161" s="45" t="s">
        <v>245</v>
      </c>
      <c r="N161" s="46"/>
      <c r="O161" s="44"/>
      <c r="P161" s="44"/>
      <c r="Q161" s="48">
        <v>16000</v>
      </c>
      <c r="R161" s="46"/>
      <c r="S161" s="44"/>
      <c r="T161" s="44"/>
      <c r="U161" s="45" t="s">
        <v>245</v>
      </c>
      <c r="V161" s="23"/>
    </row>
    <row r="162" spans="1:22" ht="15.75" thickBot="1" x14ac:dyDescent="0.3">
      <c r="A162" s="35"/>
      <c r="B162" s="18" t="s">
        <v>433</v>
      </c>
      <c r="C162" s="19"/>
      <c r="D162" s="25"/>
      <c r="E162" s="26">
        <v>1596000</v>
      </c>
      <c r="F162" s="27"/>
      <c r="G162" s="25"/>
      <c r="H162" s="25"/>
      <c r="I162" s="26">
        <v>1596000</v>
      </c>
      <c r="J162" s="27"/>
      <c r="K162" s="25"/>
      <c r="L162" s="25"/>
      <c r="M162" s="61" t="s">
        <v>245</v>
      </c>
      <c r="N162" s="27"/>
      <c r="O162" s="25"/>
      <c r="P162" s="25"/>
      <c r="Q162" s="26">
        <v>2510000</v>
      </c>
      <c r="R162" s="27"/>
      <c r="S162" s="25"/>
      <c r="T162" s="25"/>
      <c r="U162" s="26">
        <v>254000</v>
      </c>
      <c r="V162" s="28"/>
    </row>
    <row r="163" spans="1:22" x14ac:dyDescent="0.25">
      <c r="A163" s="35"/>
      <c r="B163" s="47"/>
      <c r="C163" s="21"/>
      <c r="D163" s="21"/>
      <c r="E163" s="21"/>
      <c r="F163" s="21"/>
      <c r="G163" s="21"/>
      <c r="H163" s="21"/>
      <c r="I163" s="21"/>
      <c r="J163" s="21"/>
      <c r="K163" s="21"/>
      <c r="L163" s="21"/>
      <c r="M163" s="21"/>
      <c r="N163" s="21"/>
      <c r="O163" s="21"/>
      <c r="P163" s="21"/>
      <c r="Q163" s="21"/>
      <c r="R163" s="21"/>
      <c r="S163" s="21"/>
      <c r="T163" s="21"/>
      <c r="U163" s="21"/>
      <c r="V163" s="21"/>
    </row>
    <row r="164" spans="1:22" x14ac:dyDescent="0.25">
      <c r="A164" s="35"/>
      <c r="B164" s="18" t="s">
        <v>434</v>
      </c>
      <c r="C164" s="19"/>
      <c r="D164" s="19"/>
      <c r="E164" s="18"/>
      <c r="F164" s="19"/>
      <c r="G164" s="19"/>
      <c r="H164" s="19"/>
      <c r="I164" s="18"/>
      <c r="J164" s="19"/>
      <c r="K164" s="19"/>
      <c r="L164" s="19"/>
      <c r="M164" s="18"/>
      <c r="N164" s="19"/>
      <c r="O164" s="19"/>
      <c r="P164" s="19"/>
      <c r="Q164" s="18"/>
      <c r="R164" s="19"/>
      <c r="S164" s="19"/>
      <c r="T164" s="19"/>
      <c r="U164" s="18"/>
      <c r="V164" s="19"/>
    </row>
    <row r="165" spans="1:22" x14ac:dyDescent="0.25">
      <c r="A165" s="35"/>
      <c r="B165" s="42" t="s">
        <v>351</v>
      </c>
      <c r="C165" s="21"/>
      <c r="D165" s="21"/>
      <c r="E165" s="43" t="s">
        <v>245</v>
      </c>
      <c r="F165" s="23"/>
      <c r="G165" s="21"/>
      <c r="H165" s="21"/>
      <c r="I165" s="43" t="s">
        <v>245</v>
      </c>
      <c r="J165" s="23"/>
      <c r="K165" s="21"/>
      <c r="L165" s="21"/>
      <c r="M165" s="43" t="s">
        <v>245</v>
      </c>
      <c r="N165" s="23"/>
      <c r="O165" s="21"/>
      <c r="P165" s="21"/>
      <c r="Q165" s="22">
        <v>250000</v>
      </c>
      <c r="R165" s="23"/>
      <c r="S165" s="21"/>
      <c r="T165" s="21"/>
      <c r="U165" s="22">
        <v>93000</v>
      </c>
      <c r="V165" s="23"/>
    </row>
    <row r="166" spans="1:22" x14ac:dyDescent="0.25">
      <c r="A166" s="35"/>
      <c r="B166" s="41" t="s">
        <v>352</v>
      </c>
      <c r="C166" s="19"/>
      <c r="D166" s="19"/>
      <c r="E166" s="39">
        <v>301000</v>
      </c>
      <c r="F166" s="28"/>
      <c r="G166" s="19"/>
      <c r="H166" s="19"/>
      <c r="I166" s="39">
        <v>301000</v>
      </c>
      <c r="J166" s="28"/>
      <c r="K166" s="19"/>
      <c r="L166" s="19"/>
      <c r="M166" s="39">
        <v>122000</v>
      </c>
      <c r="N166" s="28"/>
      <c r="O166" s="19"/>
      <c r="P166" s="19"/>
      <c r="Q166" s="39">
        <v>396000</v>
      </c>
      <c r="R166" s="28"/>
      <c r="S166" s="19"/>
      <c r="T166" s="19"/>
      <c r="U166" s="40" t="s">
        <v>245</v>
      </c>
      <c r="V166" s="28"/>
    </row>
    <row r="167" spans="1:22" x14ac:dyDescent="0.25">
      <c r="A167" s="35"/>
      <c r="B167" s="42" t="s">
        <v>353</v>
      </c>
      <c r="C167" s="21"/>
      <c r="D167" s="21"/>
      <c r="E167" s="22">
        <v>46000</v>
      </c>
      <c r="F167" s="23"/>
      <c r="G167" s="21"/>
      <c r="H167" s="21"/>
      <c r="I167" s="22">
        <v>46000</v>
      </c>
      <c r="J167" s="23"/>
      <c r="K167" s="21"/>
      <c r="L167" s="21"/>
      <c r="M167" s="22">
        <v>20000</v>
      </c>
      <c r="N167" s="23"/>
      <c r="O167" s="21"/>
      <c r="P167" s="21"/>
      <c r="Q167" s="22">
        <v>927000</v>
      </c>
      <c r="R167" s="23"/>
      <c r="S167" s="21"/>
      <c r="T167" s="21"/>
      <c r="U167" s="43" t="s">
        <v>245</v>
      </c>
      <c r="V167" s="23"/>
    </row>
    <row r="168" spans="1:22" x14ac:dyDescent="0.25">
      <c r="A168" s="35"/>
      <c r="B168" s="41" t="s">
        <v>354</v>
      </c>
      <c r="C168" s="19"/>
      <c r="D168" s="19"/>
      <c r="E168" s="40" t="s">
        <v>245</v>
      </c>
      <c r="F168" s="28"/>
      <c r="G168" s="19"/>
      <c r="H168" s="19"/>
      <c r="I168" s="40" t="s">
        <v>245</v>
      </c>
      <c r="J168" s="28"/>
      <c r="K168" s="19"/>
      <c r="L168" s="19"/>
      <c r="M168" s="40" t="s">
        <v>245</v>
      </c>
      <c r="N168" s="28"/>
      <c r="O168" s="19"/>
      <c r="P168" s="19"/>
      <c r="Q168" s="40" t="s">
        <v>245</v>
      </c>
      <c r="R168" s="28"/>
      <c r="S168" s="19"/>
      <c r="T168" s="19"/>
      <c r="U168" s="40" t="s">
        <v>245</v>
      </c>
      <c r="V168" s="28"/>
    </row>
    <row r="169" spans="1:22" x14ac:dyDescent="0.25">
      <c r="A169" s="35"/>
      <c r="B169" s="42" t="s">
        <v>355</v>
      </c>
      <c r="C169" s="21"/>
      <c r="D169" s="21"/>
      <c r="E169" s="22">
        <v>773000</v>
      </c>
      <c r="F169" s="23"/>
      <c r="G169" s="21"/>
      <c r="H169" s="21"/>
      <c r="I169" s="22">
        <v>773000</v>
      </c>
      <c r="J169" s="23"/>
      <c r="K169" s="21"/>
      <c r="L169" s="21"/>
      <c r="M169" s="22">
        <v>330000</v>
      </c>
      <c r="N169" s="23"/>
      <c r="O169" s="21"/>
      <c r="P169" s="21"/>
      <c r="Q169" s="22">
        <v>750000</v>
      </c>
      <c r="R169" s="23"/>
      <c r="S169" s="21"/>
      <c r="T169" s="21"/>
      <c r="U169" s="43" t="s">
        <v>245</v>
      </c>
      <c r="V169" s="23"/>
    </row>
    <row r="170" spans="1:22" x14ac:dyDescent="0.25">
      <c r="A170" s="35"/>
      <c r="B170" s="41" t="s">
        <v>356</v>
      </c>
      <c r="C170" s="19"/>
      <c r="D170" s="19"/>
      <c r="E170" s="39">
        <v>5000</v>
      </c>
      <c r="F170" s="28"/>
      <c r="G170" s="19"/>
      <c r="H170" s="19"/>
      <c r="I170" s="39">
        <v>5000</v>
      </c>
      <c r="J170" s="28"/>
      <c r="K170" s="19"/>
      <c r="L170" s="19"/>
      <c r="M170" s="39">
        <v>5000</v>
      </c>
      <c r="N170" s="28"/>
      <c r="O170" s="19"/>
      <c r="P170" s="19"/>
      <c r="Q170" s="39">
        <v>5000</v>
      </c>
      <c r="R170" s="28"/>
      <c r="S170" s="19"/>
      <c r="T170" s="19"/>
      <c r="U170" s="40" t="s">
        <v>245</v>
      </c>
      <c r="V170" s="28"/>
    </row>
    <row r="171" spans="1:22" ht="15.75" thickBot="1" x14ac:dyDescent="0.3">
      <c r="A171" s="35"/>
      <c r="B171" s="42" t="s">
        <v>357</v>
      </c>
      <c r="C171" s="21"/>
      <c r="D171" s="44"/>
      <c r="E171" s="45" t="s">
        <v>245</v>
      </c>
      <c r="F171" s="46"/>
      <c r="G171" s="44"/>
      <c r="H171" s="44"/>
      <c r="I171" s="45" t="s">
        <v>245</v>
      </c>
      <c r="J171" s="46"/>
      <c r="K171" s="44"/>
      <c r="L171" s="44"/>
      <c r="M171" s="45" t="s">
        <v>245</v>
      </c>
      <c r="N171" s="46"/>
      <c r="O171" s="44"/>
      <c r="P171" s="44"/>
      <c r="Q171" s="45" t="s">
        <v>245</v>
      </c>
      <c r="R171" s="46"/>
      <c r="S171" s="44"/>
      <c r="T171" s="44"/>
      <c r="U171" s="45" t="s">
        <v>245</v>
      </c>
      <c r="V171" s="23"/>
    </row>
    <row r="172" spans="1:22" ht="15.75" thickBot="1" x14ac:dyDescent="0.3">
      <c r="A172" s="35"/>
      <c r="B172" s="18" t="s">
        <v>435</v>
      </c>
      <c r="C172" s="19"/>
      <c r="D172" s="25"/>
      <c r="E172" s="26">
        <v>1125000</v>
      </c>
      <c r="F172" s="27"/>
      <c r="G172" s="25"/>
      <c r="H172" s="25"/>
      <c r="I172" s="26">
        <v>1125000</v>
      </c>
      <c r="J172" s="27"/>
      <c r="K172" s="25"/>
      <c r="L172" s="25"/>
      <c r="M172" s="26">
        <v>477000</v>
      </c>
      <c r="N172" s="27"/>
      <c r="O172" s="25"/>
      <c r="P172" s="25"/>
      <c r="Q172" s="26">
        <v>2328000</v>
      </c>
      <c r="R172" s="27"/>
      <c r="S172" s="25"/>
      <c r="T172" s="25"/>
      <c r="U172" s="26">
        <v>93000</v>
      </c>
      <c r="V172" s="28"/>
    </row>
    <row r="173" spans="1:22" x14ac:dyDescent="0.25">
      <c r="A173" s="35"/>
      <c r="B173" s="21"/>
      <c r="C173" s="21"/>
      <c r="D173" s="21"/>
      <c r="E173" s="21"/>
      <c r="F173" s="21"/>
      <c r="G173" s="21"/>
      <c r="H173" s="21"/>
      <c r="I173" s="21"/>
      <c r="J173" s="21"/>
      <c r="K173" s="21"/>
      <c r="L173" s="21"/>
      <c r="M173" s="21"/>
      <c r="N173" s="21"/>
      <c r="O173" s="21"/>
      <c r="P173" s="21"/>
      <c r="Q173" s="21"/>
      <c r="R173" s="21"/>
      <c r="S173" s="21"/>
      <c r="T173" s="21"/>
      <c r="U173" s="21"/>
      <c r="V173" s="21"/>
    </row>
    <row r="174" spans="1:22" x14ac:dyDescent="0.25">
      <c r="A174" s="35"/>
      <c r="B174" s="18" t="s">
        <v>124</v>
      </c>
      <c r="C174" s="19"/>
      <c r="D174" s="19"/>
      <c r="E174" s="18"/>
      <c r="F174" s="19"/>
      <c r="G174" s="19"/>
      <c r="H174" s="19"/>
      <c r="I174" s="18"/>
      <c r="J174" s="19"/>
      <c r="K174" s="19"/>
      <c r="L174" s="19"/>
      <c r="M174" s="18"/>
      <c r="N174" s="19"/>
      <c r="O174" s="19"/>
      <c r="P174" s="19"/>
      <c r="Q174" s="18"/>
      <c r="R174" s="19"/>
      <c r="S174" s="19"/>
      <c r="T174" s="19"/>
      <c r="U174" s="18"/>
      <c r="V174" s="19"/>
    </row>
    <row r="175" spans="1:22" x14ac:dyDescent="0.25">
      <c r="A175" s="35"/>
      <c r="B175" s="42" t="s">
        <v>351</v>
      </c>
      <c r="C175" s="21"/>
      <c r="D175" s="21"/>
      <c r="E175" s="22">
        <v>510000</v>
      </c>
      <c r="F175" s="23"/>
      <c r="G175" s="21"/>
      <c r="H175" s="21"/>
      <c r="I175" s="22">
        <v>510000</v>
      </c>
      <c r="J175" s="23"/>
      <c r="K175" s="21"/>
      <c r="L175" s="21"/>
      <c r="M175" s="43" t="s">
        <v>245</v>
      </c>
      <c r="N175" s="23"/>
      <c r="O175" s="21"/>
      <c r="P175" s="21"/>
      <c r="Q175" s="22">
        <v>1087000</v>
      </c>
      <c r="R175" s="23"/>
      <c r="S175" s="21"/>
      <c r="T175" s="21"/>
      <c r="U175" s="22">
        <v>118000</v>
      </c>
      <c r="V175" s="23"/>
    </row>
    <row r="176" spans="1:22" x14ac:dyDescent="0.25">
      <c r="A176" s="35"/>
      <c r="B176" s="41" t="s">
        <v>352</v>
      </c>
      <c r="C176" s="19"/>
      <c r="D176" s="19"/>
      <c r="E176" s="39">
        <v>784000</v>
      </c>
      <c r="F176" s="28"/>
      <c r="G176" s="19"/>
      <c r="H176" s="19"/>
      <c r="I176" s="39">
        <v>784000</v>
      </c>
      <c r="J176" s="28"/>
      <c r="K176" s="19"/>
      <c r="L176" s="19"/>
      <c r="M176" s="39">
        <v>122000</v>
      </c>
      <c r="N176" s="28"/>
      <c r="O176" s="19"/>
      <c r="P176" s="19"/>
      <c r="Q176" s="39">
        <v>947000</v>
      </c>
      <c r="R176" s="28"/>
      <c r="S176" s="19"/>
      <c r="T176" s="19"/>
      <c r="U176" s="39">
        <v>8000</v>
      </c>
      <c r="V176" s="28"/>
    </row>
    <row r="177" spans="1:22" x14ac:dyDescent="0.25">
      <c r="A177" s="35"/>
      <c r="B177" s="42" t="s">
        <v>353</v>
      </c>
      <c r="C177" s="21"/>
      <c r="D177" s="21"/>
      <c r="E177" s="22">
        <v>526000</v>
      </c>
      <c r="F177" s="23"/>
      <c r="G177" s="21"/>
      <c r="H177" s="21"/>
      <c r="I177" s="22">
        <v>526000</v>
      </c>
      <c r="J177" s="23"/>
      <c r="K177" s="21"/>
      <c r="L177" s="21"/>
      <c r="M177" s="22">
        <v>20000</v>
      </c>
      <c r="N177" s="23"/>
      <c r="O177" s="21"/>
      <c r="P177" s="21"/>
      <c r="Q177" s="22">
        <v>1974000</v>
      </c>
      <c r="R177" s="23"/>
      <c r="S177" s="21"/>
      <c r="T177" s="21"/>
      <c r="U177" s="22">
        <v>209000</v>
      </c>
      <c r="V177" s="23"/>
    </row>
    <row r="178" spans="1:22" x14ac:dyDescent="0.25">
      <c r="A178" s="35"/>
      <c r="B178" s="41" t="s">
        <v>354</v>
      </c>
      <c r="C178" s="19"/>
      <c r="D178" s="19"/>
      <c r="E178" s="40" t="s">
        <v>245</v>
      </c>
      <c r="F178" s="28"/>
      <c r="G178" s="19"/>
      <c r="H178" s="19"/>
      <c r="I178" s="40" t="s">
        <v>245</v>
      </c>
      <c r="J178" s="28"/>
      <c r="K178" s="19"/>
      <c r="L178" s="19"/>
      <c r="M178" s="40" t="s">
        <v>245</v>
      </c>
      <c r="N178" s="28"/>
      <c r="O178" s="19"/>
      <c r="P178" s="19"/>
      <c r="Q178" s="40" t="s">
        <v>245</v>
      </c>
      <c r="R178" s="28"/>
      <c r="S178" s="19"/>
      <c r="T178" s="19"/>
      <c r="U178" s="40" t="s">
        <v>245</v>
      </c>
      <c r="V178" s="28"/>
    </row>
    <row r="179" spans="1:22" x14ac:dyDescent="0.25">
      <c r="A179" s="35"/>
      <c r="B179" s="42" t="s">
        <v>355</v>
      </c>
      <c r="C179" s="21"/>
      <c r="D179" s="21"/>
      <c r="E179" s="22">
        <v>816000</v>
      </c>
      <c r="F179" s="23"/>
      <c r="G179" s="21"/>
      <c r="H179" s="21"/>
      <c r="I179" s="22">
        <v>816000</v>
      </c>
      <c r="J179" s="23"/>
      <c r="K179" s="21"/>
      <c r="L179" s="21"/>
      <c r="M179" s="22">
        <v>330000</v>
      </c>
      <c r="N179" s="23"/>
      <c r="O179" s="21"/>
      <c r="P179" s="21"/>
      <c r="Q179" s="22">
        <v>805000</v>
      </c>
      <c r="R179" s="23"/>
      <c r="S179" s="21"/>
      <c r="T179" s="21"/>
      <c r="U179" s="22">
        <v>12000</v>
      </c>
      <c r="V179" s="23"/>
    </row>
    <row r="180" spans="1:22" x14ac:dyDescent="0.25">
      <c r="A180" s="35"/>
      <c r="B180" s="41" t="s">
        <v>356</v>
      </c>
      <c r="C180" s="19"/>
      <c r="D180" s="19"/>
      <c r="E180" s="39">
        <v>24000</v>
      </c>
      <c r="F180" s="28"/>
      <c r="G180" s="19"/>
      <c r="H180" s="19"/>
      <c r="I180" s="39">
        <v>24000</v>
      </c>
      <c r="J180" s="28"/>
      <c r="K180" s="19"/>
      <c r="L180" s="19"/>
      <c r="M180" s="39">
        <v>5000</v>
      </c>
      <c r="N180" s="28"/>
      <c r="O180" s="19"/>
      <c r="P180" s="19"/>
      <c r="Q180" s="39">
        <v>9000</v>
      </c>
      <c r="R180" s="28"/>
      <c r="S180" s="19"/>
      <c r="T180" s="19"/>
      <c r="U180" s="40" t="s">
        <v>245</v>
      </c>
      <c r="V180" s="28"/>
    </row>
    <row r="181" spans="1:22" ht="15.75" thickBot="1" x14ac:dyDescent="0.3">
      <c r="A181" s="35"/>
      <c r="B181" s="42" t="s">
        <v>357</v>
      </c>
      <c r="C181" s="21"/>
      <c r="D181" s="44"/>
      <c r="E181" s="48">
        <v>61000</v>
      </c>
      <c r="F181" s="46"/>
      <c r="G181" s="44"/>
      <c r="H181" s="44"/>
      <c r="I181" s="48">
        <v>61000</v>
      </c>
      <c r="J181" s="46"/>
      <c r="K181" s="44"/>
      <c r="L181" s="44"/>
      <c r="M181" s="45" t="s">
        <v>245</v>
      </c>
      <c r="N181" s="46"/>
      <c r="O181" s="44"/>
      <c r="P181" s="44"/>
      <c r="Q181" s="48">
        <v>16000</v>
      </c>
      <c r="R181" s="46"/>
      <c r="S181" s="44"/>
      <c r="T181" s="44"/>
      <c r="U181" s="45" t="s">
        <v>245</v>
      </c>
      <c r="V181" s="23"/>
    </row>
    <row r="182" spans="1:22" x14ac:dyDescent="0.25">
      <c r="A182" s="35"/>
      <c r="B182" s="19"/>
      <c r="C182" s="19"/>
      <c r="D182" s="19"/>
      <c r="E182" s="19"/>
      <c r="F182" s="19"/>
      <c r="G182" s="19"/>
      <c r="H182" s="19"/>
      <c r="I182" s="19"/>
      <c r="J182" s="19"/>
      <c r="K182" s="19"/>
      <c r="L182" s="19"/>
      <c r="M182" s="19"/>
      <c r="N182" s="19"/>
      <c r="O182" s="19"/>
      <c r="P182" s="19"/>
      <c r="Q182" s="19"/>
      <c r="R182" s="19"/>
      <c r="S182" s="19"/>
      <c r="T182" s="19"/>
      <c r="U182" s="19"/>
      <c r="V182" s="19"/>
    </row>
    <row r="183" spans="1:22" ht="15.75" thickBot="1" x14ac:dyDescent="0.3">
      <c r="A183" s="35"/>
      <c r="B183" s="21"/>
      <c r="C183" s="21"/>
      <c r="D183" s="30" t="s">
        <v>229</v>
      </c>
      <c r="E183" s="49">
        <v>2721000</v>
      </c>
      <c r="F183" s="32"/>
      <c r="G183" s="30"/>
      <c r="H183" s="30" t="s">
        <v>229</v>
      </c>
      <c r="I183" s="49">
        <v>2721000</v>
      </c>
      <c r="J183" s="32"/>
      <c r="K183" s="30"/>
      <c r="L183" s="30" t="s">
        <v>229</v>
      </c>
      <c r="M183" s="49">
        <v>477000</v>
      </c>
      <c r="N183" s="32"/>
      <c r="O183" s="30"/>
      <c r="P183" s="30" t="s">
        <v>229</v>
      </c>
      <c r="Q183" s="49">
        <v>4838000</v>
      </c>
      <c r="R183" s="32"/>
      <c r="S183" s="30"/>
      <c r="T183" s="30" t="s">
        <v>229</v>
      </c>
      <c r="U183" s="49">
        <v>347000</v>
      </c>
      <c r="V183" s="23"/>
    </row>
    <row r="184" spans="1:22" ht="15.75" thickTop="1" x14ac:dyDescent="0.25">
      <c r="A184" s="35"/>
      <c r="B184" s="62">
        <v>83.833333333333329</v>
      </c>
      <c r="C184" s="14"/>
      <c r="D184" s="14"/>
      <c r="E184" s="52"/>
      <c r="F184" s="14"/>
      <c r="G184" s="14"/>
      <c r="H184" s="91" t="s">
        <v>422</v>
      </c>
      <c r="I184" s="91"/>
      <c r="J184" s="14"/>
      <c r="K184" s="14"/>
      <c r="L184" s="14"/>
      <c r="M184" s="52"/>
      <c r="N184" s="14"/>
      <c r="O184" s="14"/>
      <c r="P184" s="91" t="s">
        <v>423</v>
      </c>
      <c r="Q184" s="91"/>
      <c r="R184" s="14"/>
      <c r="S184" s="14"/>
      <c r="T184" s="91" t="s">
        <v>178</v>
      </c>
      <c r="U184" s="91"/>
      <c r="V184" s="14"/>
    </row>
    <row r="185" spans="1:22" x14ac:dyDescent="0.25">
      <c r="A185" s="35"/>
      <c r="B185" s="14"/>
      <c r="C185" s="14"/>
      <c r="D185" s="59" t="s">
        <v>424</v>
      </c>
      <c r="E185" s="59"/>
      <c r="F185" s="14"/>
      <c r="G185" s="14"/>
      <c r="H185" s="59" t="s">
        <v>425</v>
      </c>
      <c r="I185" s="59"/>
      <c r="J185" s="14"/>
      <c r="K185" s="14"/>
      <c r="L185" s="59" t="s">
        <v>426</v>
      </c>
      <c r="M185" s="59"/>
      <c r="N185" s="14"/>
      <c r="O185" s="14"/>
      <c r="P185" s="59" t="s">
        <v>424</v>
      </c>
      <c r="Q185" s="59"/>
      <c r="R185" s="14"/>
      <c r="S185" s="14"/>
      <c r="T185" s="59" t="s">
        <v>427</v>
      </c>
      <c r="U185" s="59"/>
      <c r="V185" s="14"/>
    </row>
    <row r="186" spans="1:22" ht="15.75" thickBot="1" x14ac:dyDescent="0.3">
      <c r="A186" s="35"/>
      <c r="B186" s="14"/>
      <c r="C186" s="14"/>
      <c r="D186" s="60" t="s">
        <v>428</v>
      </c>
      <c r="E186" s="60"/>
      <c r="F186" s="16"/>
      <c r="G186" s="16"/>
      <c r="H186" s="60" t="s">
        <v>429</v>
      </c>
      <c r="I186" s="60"/>
      <c r="J186" s="16"/>
      <c r="K186" s="16"/>
      <c r="L186" s="60" t="s">
        <v>430</v>
      </c>
      <c r="M186" s="60"/>
      <c r="N186" s="16"/>
      <c r="O186" s="16"/>
      <c r="P186" s="60" t="s">
        <v>428</v>
      </c>
      <c r="Q186" s="60"/>
      <c r="R186" s="16"/>
      <c r="S186" s="16"/>
      <c r="T186" s="60" t="s">
        <v>431</v>
      </c>
      <c r="U186" s="60"/>
      <c r="V186" s="14"/>
    </row>
    <row r="187" spans="1:22" x14ac:dyDescent="0.25">
      <c r="A187" s="35"/>
      <c r="B187" s="14"/>
      <c r="C187" s="14"/>
      <c r="D187" s="14"/>
      <c r="E187" s="14"/>
      <c r="F187" s="14"/>
      <c r="G187" s="14"/>
      <c r="H187" s="14"/>
      <c r="I187" s="14"/>
      <c r="J187" s="14"/>
      <c r="K187" s="14"/>
      <c r="L187" s="14"/>
      <c r="M187" s="14"/>
      <c r="N187" s="14"/>
      <c r="O187" s="14"/>
      <c r="P187" s="14"/>
      <c r="Q187" s="14"/>
      <c r="R187" s="14"/>
      <c r="S187" s="14"/>
      <c r="T187" s="14"/>
      <c r="U187" s="14"/>
      <c r="V187" s="14"/>
    </row>
    <row r="188" spans="1:22" x14ac:dyDescent="0.25">
      <c r="A188" s="35"/>
      <c r="B188" s="18" t="s">
        <v>432</v>
      </c>
      <c r="C188" s="19"/>
      <c r="D188" s="19"/>
      <c r="E188" s="18"/>
      <c r="F188" s="19"/>
      <c r="G188" s="19"/>
      <c r="H188" s="19"/>
      <c r="I188" s="18"/>
      <c r="J188" s="19"/>
      <c r="K188" s="19"/>
      <c r="L188" s="19"/>
      <c r="M188" s="18"/>
      <c r="N188" s="19"/>
      <c r="O188" s="19"/>
      <c r="P188" s="19"/>
      <c r="Q188" s="18"/>
      <c r="R188" s="19"/>
      <c r="S188" s="19"/>
      <c r="T188" s="19"/>
      <c r="U188" s="18"/>
      <c r="V188" s="19"/>
    </row>
    <row r="189" spans="1:22" x14ac:dyDescent="0.25">
      <c r="A189" s="35"/>
      <c r="B189" s="42" t="s">
        <v>351</v>
      </c>
      <c r="C189" s="21"/>
      <c r="D189" s="21" t="s">
        <v>229</v>
      </c>
      <c r="E189" s="22">
        <v>1060000</v>
      </c>
      <c r="F189" s="23"/>
      <c r="G189" s="21"/>
      <c r="H189" s="21" t="s">
        <v>229</v>
      </c>
      <c r="I189" s="22">
        <v>1060000</v>
      </c>
      <c r="J189" s="23"/>
      <c r="K189" s="21"/>
      <c r="L189" s="21" t="s">
        <v>229</v>
      </c>
      <c r="M189" s="43" t="s">
        <v>245</v>
      </c>
      <c r="N189" s="23"/>
      <c r="O189" s="21"/>
      <c r="P189" s="21" t="s">
        <v>229</v>
      </c>
      <c r="Q189" s="22">
        <v>1445000</v>
      </c>
      <c r="R189" s="23"/>
      <c r="S189" s="21"/>
      <c r="T189" s="21" t="s">
        <v>229</v>
      </c>
      <c r="U189" s="22">
        <v>4000</v>
      </c>
      <c r="V189" s="23"/>
    </row>
    <row r="190" spans="1:22" x14ac:dyDescent="0.25">
      <c r="A190" s="35"/>
      <c r="B190" s="41" t="s">
        <v>352</v>
      </c>
      <c r="C190" s="19"/>
      <c r="D190" s="19"/>
      <c r="E190" s="39">
        <v>655000</v>
      </c>
      <c r="F190" s="28"/>
      <c r="G190" s="19"/>
      <c r="H190" s="19"/>
      <c r="I190" s="39">
        <v>655000</v>
      </c>
      <c r="J190" s="28"/>
      <c r="K190" s="19"/>
      <c r="L190" s="19"/>
      <c r="M190" s="40" t="s">
        <v>245</v>
      </c>
      <c r="N190" s="28"/>
      <c r="O190" s="19"/>
      <c r="P190" s="19"/>
      <c r="Q190" s="39">
        <v>1245000</v>
      </c>
      <c r="R190" s="28"/>
      <c r="S190" s="19"/>
      <c r="T190" s="19"/>
      <c r="U190" s="39">
        <v>14000</v>
      </c>
      <c r="V190" s="28"/>
    </row>
    <row r="191" spans="1:22" x14ac:dyDescent="0.25">
      <c r="A191" s="35"/>
      <c r="B191" s="42" t="s">
        <v>353</v>
      </c>
      <c r="C191" s="21"/>
      <c r="D191" s="21"/>
      <c r="E191" s="22">
        <v>1381000</v>
      </c>
      <c r="F191" s="23"/>
      <c r="G191" s="21"/>
      <c r="H191" s="21"/>
      <c r="I191" s="22">
        <v>1381000</v>
      </c>
      <c r="J191" s="23"/>
      <c r="K191" s="21"/>
      <c r="L191" s="21"/>
      <c r="M191" s="43" t="s">
        <v>245</v>
      </c>
      <c r="N191" s="23"/>
      <c r="O191" s="21"/>
      <c r="P191" s="21"/>
      <c r="Q191" s="22">
        <v>892000</v>
      </c>
      <c r="R191" s="23"/>
      <c r="S191" s="21"/>
      <c r="T191" s="21"/>
      <c r="U191" s="22">
        <v>5000</v>
      </c>
      <c r="V191" s="23"/>
    </row>
    <row r="192" spans="1:22" x14ac:dyDescent="0.25">
      <c r="A192" s="35"/>
      <c r="B192" s="41" t="s">
        <v>354</v>
      </c>
      <c r="C192" s="19"/>
      <c r="D192" s="19"/>
      <c r="E192" s="40" t="s">
        <v>245</v>
      </c>
      <c r="F192" s="28"/>
      <c r="G192" s="19"/>
      <c r="H192" s="19"/>
      <c r="I192" s="40" t="s">
        <v>245</v>
      </c>
      <c r="J192" s="28"/>
      <c r="K192" s="19"/>
      <c r="L192" s="19"/>
      <c r="M192" s="40" t="s">
        <v>245</v>
      </c>
      <c r="N192" s="28"/>
      <c r="O192" s="19"/>
      <c r="P192" s="19"/>
      <c r="Q192" s="40" t="s">
        <v>245</v>
      </c>
      <c r="R192" s="28"/>
      <c r="S192" s="19"/>
      <c r="T192" s="19"/>
      <c r="U192" s="40" t="s">
        <v>245</v>
      </c>
      <c r="V192" s="28"/>
    </row>
    <row r="193" spans="1:22" x14ac:dyDescent="0.25">
      <c r="A193" s="35"/>
      <c r="B193" s="42" t="s">
        <v>355</v>
      </c>
      <c r="C193" s="21"/>
      <c r="D193" s="21"/>
      <c r="E193" s="22">
        <v>80000</v>
      </c>
      <c r="F193" s="23"/>
      <c r="G193" s="21"/>
      <c r="H193" s="21"/>
      <c r="I193" s="22">
        <v>80000</v>
      </c>
      <c r="J193" s="23"/>
      <c r="K193" s="21"/>
      <c r="L193" s="21"/>
      <c r="M193" s="43" t="s">
        <v>245</v>
      </c>
      <c r="N193" s="23"/>
      <c r="O193" s="21"/>
      <c r="P193" s="21"/>
      <c r="Q193" s="22">
        <v>37000</v>
      </c>
      <c r="R193" s="23"/>
      <c r="S193" s="21"/>
      <c r="T193" s="21"/>
      <c r="U193" s="43" t="s">
        <v>245</v>
      </c>
      <c r="V193" s="23"/>
    </row>
    <row r="194" spans="1:22" x14ac:dyDescent="0.25">
      <c r="A194" s="35"/>
      <c r="B194" s="41" t="s">
        <v>356</v>
      </c>
      <c r="C194" s="19"/>
      <c r="D194" s="19"/>
      <c r="E194" s="40" t="s">
        <v>245</v>
      </c>
      <c r="F194" s="28"/>
      <c r="G194" s="19"/>
      <c r="H194" s="19"/>
      <c r="I194" s="40" t="s">
        <v>245</v>
      </c>
      <c r="J194" s="28"/>
      <c r="K194" s="19"/>
      <c r="L194" s="19"/>
      <c r="M194" s="40" t="s">
        <v>245</v>
      </c>
      <c r="N194" s="28"/>
      <c r="O194" s="19"/>
      <c r="P194" s="19"/>
      <c r="Q194" s="40" t="s">
        <v>245</v>
      </c>
      <c r="R194" s="28"/>
      <c r="S194" s="19"/>
      <c r="T194" s="19"/>
      <c r="U194" s="40" t="s">
        <v>245</v>
      </c>
      <c r="V194" s="28"/>
    </row>
    <row r="195" spans="1:22" ht="15.75" thickBot="1" x14ac:dyDescent="0.3">
      <c r="A195" s="35"/>
      <c r="B195" s="42" t="s">
        <v>357</v>
      </c>
      <c r="C195" s="21"/>
      <c r="D195" s="44"/>
      <c r="E195" s="48">
        <v>4000</v>
      </c>
      <c r="F195" s="46"/>
      <c r="G195" s="44"/>
      <c r="H195" s="44"/>
      <c r="I195" s="48">
        <v>4000</v>
      </c>
      <c r="J195" s="46"/>
      <c r="K195" s="44"/>
      <c r="L195" s="44"/>
      <c r="M195" s="45" t="s">
        <v>245</v>
      </c>
      <c r="N195" s="46"/>
      <c r="O195" s="44"/>
      <c r="P195" s="44"/>
      <c r="Q195" s="48">
        <v>1000</v>
      </c>
      <c r="R195" s="46"/>
      <c r="S195" s="44"/>
      <c r="T195" s="44"/>
      <c r="U195" s="45" t="s">
        <v>245</v>
      </c>
      <c r="V195" s="23"/>
    </row>
    <row r="196" spans="1:22" ht="15.75" thickBot="1" x14ac:dyDescent="0.3">
      <c r="A196" s="35"/>
      <c r="B196" s="18" t="s">
        <v>433</v>
      </c>
      <c r="C196" s="19"/>
      <c r="D196" s="25"/>
      <c r="E196" s="26">
        <v>3180000</v>
      </c>
      <c r="F196" s="27"/>
      <c r="G196" s="25"/>
      <c r="H196" s="25"/>
      <c r="I196" s="26">
        <v>3180000</v>
      </c>
      <c r="J196" s="27"/>
      <c r="K196" s="25"/>
      <c r="L196" s="25"/>
      <c r="M196" s="61" t="s">
        <v>245</v>
      </c>
      <c r="N196" s="27"/>
      <c r="O196" s="25"/>
      <c r="P196" s="25"/>
      <c r="Q196" s="26">
        <v>3620000</v>
      </c>
      <c r="R196" s="27"/>
      <c r="S196" s="25"/>
      <c r="T196" s="25"/>
      <c r="U196" s="26">
        <v>23000</v>
      </c>
      <c r="V196" s="28"/>
    </row>
    <row r="197" spans="1:22" x14ac:dyDescent="0.25">
      <c r="A197" s="35"/>
      <c r="B197" s="21"/>
      <c r="C197" s="21"/>
      <c r="D197" s="21"/>
      <c r="E197" s="21"/>
      <c r="F197" s="21"/>
      <c r="G197" s="21"/>
      <c r="H197" s="21"/>
      <c r="I197" s="21"/>
      <c r="J197" s="21"/>
      <c r="K197" s="21"/>
      <c r="L197" s="21"/>
      <c r="M197" s="21"/>
      <c r="N197" s="21"/>
      <c r="O197" s="21"/>
      <c r="P197" s="21"/>
      <c r="Q197" s="21"/>
      <c r="R197" s="21"/>
      <c r="S197" s="21"/>
      <c r="T197" s="21"/>
      <c r="U197" s="21"/>
      <c r="V197" s="21"/>
    </row>
    <row r="198" spans="1:22" x14ac:dyDescent="0.25">
      <c r="A198" s="35"/>
      <c r="B198" s="18" t="s">
        <v>434</v>
      </c>
      <c r="C198" s="19"/>
      <c r="D198" s="19"/>
      <c r="E198" s="18"/>
      <c r="F198" s="19"/>
      <c r="G198" s="19"/>
      <c r="H198" s="19"/>
      <c r="I198" s="18"/>
      <c r="J198" s="19"/>
      <c r="K198" s="19"/>
      <c r="L198" s="19"/>
      <c r="M198" s="18"/>
      <c r="N198" s="19"/>
      <c r="O198" s="19"/>
      <c r="P198" s="19"/>
      <c r="Q198" s="18"/>
      <c r="R198" s="19"/>
      <c r="S198" s="19"/>
      <c r="T198" s="19"/>
      <c r="U198" s="18"/>
      <c r="V198" s="19"/>
    </row>
    <row r="199" spans="1:22" x14ac:dyDescent="0.25">
      <c r="A199" s="35"/>
      <c r="B199" s="42" t="s">
        <v>351</v>
      </c>
      <c r="C199" s="21"/>
      <c r="D199" s="21"/>
      <c r="E199" s="22">
        <v>433000</v>
      </c>
      <c r="F199" s="23"/>
      <c r="G199" s="21"/>
      <c r="H199" s="21"/>
      <c r="I199" s="22">
        <v>433000</v>
      </c>
      <c r="J199" s="23"/>
      <c r="K199" s="21"/>
      <c r="L199" s="21"/>
      <c r="M199" s="22">
        <v>100000</v>
      </c>
      <c r="N199" s="23"/>
      <c r="O199" s="21"/>
      <c r="P199" s="21"/>
      <c r="Q199" s="22">
        <v>552000</v>
      </c>
      <c r="R199" s="23"/>
      <c r="S199" s="21"/>
      <c r="T199" s="21"/>
      <c r="U199" s="43" t="s">
        <v>245</v>
      </c>
      <c r="V199" s="23"/>
    </row>
    <row r="200" spans="1:22" x14ac:dyDescent="0.25">
      <c r="A200" s="35"/>
      <c r="B200" s="41" t="s">
        <v>352</v>
      </c>
      <c r="C200" s="19"/>
      <c r="D200" s="19"/>
      <c r="E200" s="39">
        <v>466000</v>
      </c>
      <c r="F200" s="28"/>
      <c r="G200" s="19"/>
      <c r="H200" s="19"/>
      <c r="I200" s="39">
        <v>466000</v>
      </c>
      <c r="J200" s="28"/>
      <c r="K200" s="19"/>
      <c r="L200" s="19"/>
      <c r="M200" s="39">
        <v>110000</v>
      </c>
      <c r="N200" s="28"/>
      <c r="O200" s="19"/>
      <c r="P200" s="19"/>
      <c r="Q200" s="39">
        <v>483000</v>
      </c>
      <c r="R200" s="28"/>
      <c r="S200" s="19"/>
      <c r="T200" s="19"/>
      <c r="U200" s="40" t="s">
        <v>245</v>
      </c>
      <c r="V200" s="28"/>
    </row>
    <row r="201" spans="1:22" x14ac:dyDescent="0.25">
      <c r="A201" s="35"/>
      <c r="B201" s="42" t="s">
        <v>353</v>
      </c>
      <c r="C201" s="21"/>
      <c r="D201" s="21"/>
      <c r="E201" s="22">
        <v>1899000</v>
      </c>
      <c r="F201" s="23"/>
      <c r="G201" s="21"/>
      <c r="H201" s="21"/>
      <c r="I201" s="22">
        <v>1899000</v>
      </c>
      <c r="J201" s="23"/>
      <c r="K201" s="21"/>
      <c r="L201" s="21"/>
      <c r="M201" s="22">
        <v>86000</v>
      </c>
      <c r="N201" s="23"/>
      <c r="O201" s="21"/>
      <c r="P201" s="21"/>
      <c r="Q201" s="22">
        <v>1854000</v>
      </c>
      <c r="R201" s="23"/>
      <c r="S201" s="21"/>
      <c r="T201" s="21"/>
      <c r="U201" s="43" t="s">
        <v>245</v>
      </c>
      <c r="V201" s="23"/>
    </row>
    <row r="202" spans="1:22" x14ac:dyDescent="0.25">
      <c r="A202" s="35"/>
      <c r="B202" s="41" t="s">
        <v>354</v>
      </c>
      <c r="C202" s="19"/>
      <c r="D202" s="19"/>
      <c r="E202" s="40" t="s">
        <v>245</v>
      </c>
      <c r="F202" s="28"/>
      <c r="G202" s="19"/>
      <c r="H202" s="19"/>
      <c r="I202" s="40" t="s">
        <v>245</v>
      </c>
      <c r="J202" s="28"/>
      <c r="K202" s="19"/>
      <c r="L202" s="19"/>
      <c r="M202" s="40" t="s">
        <v>245</v>
      </c>
      <c r="N202" s="28"/>
      <c r="O202" s="19"/>
      <c r="P202" s="19"/>
      <c r="Q202" s="40" t="s">
        <v>245</v>
      </c>
      <c r="R202" s="28"/>
      <c r="S202" s="19"/>
      <c r="T202" s="19"/>
      <c r="U202" s="40" t="s">
        <v>245</v>
      </c>
      <c r="V202" s="28"/>
    </row>
    <row r="203" spans="1:22" x14ac:dyDescent="0.25">
      <c r="A203" s="35"/>
      <c r="B203" s="42" t="s">
        <v>355</v>
      </c>
      <c r="C203" s="21"/>
      <c r="D203" s="21"/>
      <c r="E203" s="22">
        <v>630000</v>
      </c>
      <c r="F203" s="23"/>
      <c r="G203" s="21"/>
      <c r="H203" s="21"/>
      <c r="I203" s="22">
        <v>630000</v>
      </c>
      <c r="J203" s="23"/>
      <c r="K203" s="21"/>
      <c r="L203" s="21"/>
      <c r="M203" s="22">
        <v>400000</v>
      </c>
      <c r="N203" s="23"/>
      <c r="O203" s="21"/>
      <c r="P203" s="21"/>
      <c r="Q203" s="22">
        <v>610000</v>
      </c>
      <c r="R203" s="23"/>
      <c r="S203" s="21"/>
      <c r="T203" s="21"/>
      <c r="U203" s="43" t="s">
        <v>245</v>
      </c>
      <c r="V203" s="23"/>
    </row>
    <row r="204" spans="1:22" x14ac:dyDescent="0.25">
      <c r="A204" s="35"/>
      <c r="B204" s="41" t="s">
        <v>356</v>
      </c>
      <c r="C204" s="19"/>
      <c r="D204" s="19"/>
      <c r="E204" s="39">
        <v>6000</v>
      </c>
      <c r="F204" s="28"/>
      <c r="G204" s="19"/>
      <c r="H204" s="19"/>
      <c r="I204" s="39">
        <v>6000</v>
      </c>
      <c r="J204" s="28"/>
      <c r="K204" s="19"/>
      <c r="L204" s="19"/>
      <c r="M204" s="39">
        <v>6000</v>
      </c>
      <c r="N204" s="28"/>
      <c r="O204" s="19"/>
      <c r="P204" s="19"/>
      <c r="Q204" s="39">
        <v>2000</v>
      </c>
      <c r="R204" s="28"/>
      <c r="S204" s="19"/>
      <c r="T204" s="19"/>
      <c r="U204" s="40" t="s">
        <v>245</v>
      </c>
      <c r="V204" s="28"/>
    </row>
    <row r="205" spans="1:22" ht="15.75" thickBot="1" x14ac:dyDescent="0.3">
      <c r="A205" s="35"/>
      <c r="B205" s="42" t="s">
        <v>357</v>
      </c>
      <c r="C205" s="21"/>
      <c r="D205" s="44"/>
      <c r="E205" s="45" t="s">
        <v>245</v>
      </c>
      <c r="F205" s="46"/>
      <c r="G205" s="44"/>
      <c r="H205" s="44"/>
      <c r="I205" s="45" t="s">
        <v>245</v>
      </c>
      <c r="J205" s="46"/>
      <c r="K205" s="44"/>
      <c r="L205" s="44"/>
      <c r="M205" s="45" t="s">
        <v>245</v>
      </c>
      <c r="N205" s="46"/>
      <c r="O205" s="44"/>
      <c r="P205" s="44"/>
      <c r="Q205" s="48">
        <v>2000</v>
      </c>
      <c r="R205" s="46"/>
      <c r="S205" s="44"/>
      <c r="T205" s="44"/>
      <c r="U205" s="45" t="s">
        <v>245</v>
      </c>
      <c r="V205" s="23"/>
    </row>
    <row r="206" spans="1:22" ht="15.75" thickBot="1" x14ac:dyDescent="0.3">
      <c r="A206" s="35"/>
      <c r="B206" s="18" t="s">
        <v>435</v>
      </c>
      <c r="C206" s="19"/>
      <c r="D206" s="25"/>
      <c r="E206" s="26">
        <v>3434000</v>
      </c>
      <c r="F206" s="27"/>
      <c r="G206" s="25"/>
      <c r="H206" s="25"/>
      <c r="I206" s="26">
        <v>3434000</v>
      </c>
      <c r="J206" s="27"/>
      <c r="K206" s="25"/>
      <c r="L206" s="25"/>
      <c r="M206" s="26">
        <v>702000</v>
      </c>
      <c r="N206" s="27"/>
      <c r="O206" s="25"/>
      <c r="P206" s="25"/>
      <c r="Q206" s="26">
        <v>3503000</v>
      </c>
      <c r="R206" s="27"/>
      <c r="S206" s="25"/>
      <c r="T206" s="25"/>
      <c r="U206" s="61" t="s">
        <v>245</v>
      </c>
      <c r="V206" s="28"/>
    </row>
    <row r="207" spans="1:22" x14ac:dyDescent="0.25">
      <c r="A207" s="35"/>
      <c r="B207" s="21"/>
      <c r="C207" s="21"/>
      <c r="D207" s="21"/>
      <c r="E207" s="21"/>
      <c r="F207" s="21"/>
      <c r="G207" s="21"/>
      <c r="H207" s="21"/>
      <c r="I207" s="21"/>
      <c r="J207" s="21"/>
      <c r="K207" s="21"/>
      <c r="L207" s="21"/>
      <c r="M207" s="21"/>
      <c r="N207" s="21"/>
      <c r="O207" s="21"/>
      <c r="P207" s="21"/>
      <c r="Q207" s="21"/>
      <c r="R207" s="21"/>
      <c r="S207" s="21"/>
      <c r="T207" s="21"/>
      <c r="U207" s="21"/>
      <c r="V207" s="21"/>
    </row>
    <row r="208" spans="1:22" x14ac:dyDescent="0.25">
      <c r="A208" s="35"/>
      <c r="B208" s="18" t="s">
        <v>124</v>
      </c>
      <c r="C208" s="19"/>
      <c r="D208" s="19"/>
      <c r="E208" s="18"/>
      <c r="F208" s="19"/>
      <c r="G208" s="19"/>
      <c r="H208" s="19"/>
      <c r="I208" s="18"/>
      <c r="J208" s="19"/>
      <c r="K208" s="19"/>
      <c r="L208" s="19"/>
      <c r="M208" s="18"/>
      <c r="N208" s="19"/>
      <c r="O208" s="19"/>
      <c r="P208" s="19"/>
      <c r="Q208" s="18"/>
      <c r="R208" s="19"/>
      <c r="S208" s="19"/>
      <c r="T208" s="19"/>
      <c r="U208" s="18"/>
      <c r="V208" s="19"/>
    </row>
    <row r="209" spans="1:26" x14ac:dyDescent="0.25">
      <c r="A209" s="35"/>
      <c r="B209" s="42" t="s">
        <v>351</v>
      </c>
      <c r="C209" s="21"/>
      <c r="D209" s="21"/>
      <c r="E209" s="22">
        <v>1493000</v>
      </c>
      <c r="F209" s="23"/>
      <c r="G209" s="21"/>
      <c r="H209" s="21"/>
      <c r="I209" s="22">
        <v>1493000</v>
      </c>
      <c r="J209" s="23"/>
      <c r="K209" s="21"/>
      <c r="L209" s="21"/>
      <c r="M209" s="22">
        <v>100000</v>
      </c>
      <c r="N209" s="23"/>
      <c r="O209" s="21"/>
      <c r="P209" s="21"/>
      <c r="Q209" s="22">
        <v>1997000</v>
      </c>
      <c r="R209" s="23"/>
      <c r="S209" s="21"/>
      <c r="T209" s="21"/>
      <c r="U209" s="22">
        <v>4000</v>
      </c>
      <c r="V209" s="23"/>
    </row>
    <row r="210" spans="1:26" x14ac:dyDescent="0.25">
      <c r="A210" s="35"/>
      <c r="B210" s="41" t="s">
        <v>352</v>
      </c>
      <c r="C210" s="19"/>
      <c r="D210" s="19"/>
      <c r="E210" s="39">
        <v>1121000</v>
      </c>
      <c r="F210" s="28"/>
      <c r="G210" s="19"/>
      <c r="H210" s="19"/>
      <c r="I210" s="39">
        <v>1121000</v>
      </c>
      <c r="J210" s="28"/>
      <c r="K210" s="19"/>
      <c r="L210" s="19"/>
      <c r="M210" s="39">
        <v>110000</v>
      </c>
      <c r="N210" s="28"/>
      <c r="O210" s="19"/>
      <c r="P210" s="19"/>
      <c r="Q210" s="39">
        <v>1728000</v>
      </c>
      <c r="R210" s="28"/>
      <c r="S210" s="19"/>
      <c r="T210" s="19"/>
      <c r="U210" s="39">
        <v>14000</v>
      </c>
      <c r="V210" s="28"/>
    </row>
    <row r="211" spans="1:26" x14ac:dyDescent="0.25">
      <c r="A211" s="35"/>
      <c r="B211" s="42" t="s">
        <v>353</v>
      </c>
      <c r="C211" s="21"/>
      <c r="D211" s="21"/>
      <c r="E211" s="22">
        <v>3280000</v>
      </c>
      <c r="F211" s="23"/>
      <c r="G211" s="21"/>
      <c r="H211" s="21"/>
      <c r="I211" s="22">
        <v>3280000</v>
      </c>
      <c r="J211" s="23"/>
      <c r="K211" s="21"/>
      <c r="L211" s="21"/>
      <c r="M211" s="22">
        <v>86000</v>
      </c>
      <c r="N211" s="23"/>
      <c r="O211" s="21"/>
      <c r="P211" s="21"/>
      <c r="Q211" s="22">
        <v>2746000</v>
      </c>
      <c r="R211" s="23"/>
      <c r="S211" s="21"/>
      <c r="T211" s="21"/>
      <c r="U211" s="22">
        <v>5000</v>
      </c>
      <c r="V211" s="23"/>
    </row>
    <row r="212" spans="1:26" x14ac:dyDescent="0.25">
      <c r="A212" s="35"/>
      <c r="B212" s="41" t="s">
        <v>354</v>
      </c>
      <c r="C212" s="19"/>
      <c r="D212" s="19"/>
      <c r="E212" s="40" t="s">
        <v>245</v>
      </c>
      <c r="F212" s="28"/>
      <c r="G212" s="19"/>
      <c r="H212" s="19"/>
      <c r="I212" s="40" t="s">
        <v>245</v>
      </c>
      <c r="J212" s="28"/>
      <c r="K212" s="19"/>
      <c r="L212" s="19"/>
      <c r="M212" s="40" t="s">
        <v>245</v>
      </c>
      <c r="N212" s="28"/>
      <c r="O212" s="19"/>
      <c r="P212" s="19"/>
      <c r="Q212" s="40" t="s">
        <v>245</v>
      </c>
      <c r="R212" s="28"/>
      <c r="S212" s="19"/>
      <c r="T212" s="19"/>
      <c r="U212" s="40" t="s">
        <v>245</v>
      </c>
      <c r="V212" s="28"/>
    </row>
    <row r="213" spans="1:26" x14ac:dyDescent="0.25">
      <c r="A213" s="35"/>
      <c r="B213" s="42" t="s">
        <v>355</v>
      </c>
      <c r="C213" s="21"/>
      <c r="D213" s="21"/>
      <c r="E213" s="22">
        <v>710000</v>
      </c>
      <c r="F213" s="23"/>
      <c r="G213" s="21"/>
      <c r="H213" s="21"/>
      <c r="I213" s="22">
        <v>710000</v>
      </c>
      <c r="J213" s="23"/>
      <c r="K213" s="21"/>
      <c r="L213" s="21"/>
      <c r="M213" s="22">
        <v>400000</v>
      </c>
      <c r="N213" s="23"/>
      <c r="O213" s="21"/>
      <c r="P213" s="21"/>
      <c r="Q213" s="22">
        <v>647000</v>
      </c>
      <c r="R213" s="23"/>
      <c r="S213" s="21"/>
      <c r="T213" s="21"/>
      <c r="U213" s="43" t="s">
        <v>245</v>
      </c>
      <c r="V213" s="23"/>
    </row>
    <row r="214" spans="1:26" x14ac:dyDescent="0.25">
      <c r="A214" s="35"/>
      <c r="B214" s="41" t="s">
        <v>356</v>
      </c>
      <c r="C214" s="19"/>
      <c r="D214" s="19"/>
      <c r="E214" s="39">
        <v>6000</v>
      </c>
      <c r="F214" s="28"/>
      <c r="G214" s="19"/>
      <c r="H214" s="19"/>
      <c r="I214" s="39">
        <v>6000</v>
      </c>
      <c r="J214" s="28"/>
      <c r="K214" s="19"/>
      <c r="L214" s="19"/>
      <c r="M214" s="39">
        <v>6000</v>
      </c>
      <c r="N214" s="28"/>
      <c r="O214" s="19"/>
      <c r="P214" s="19"/>
      <c r="Q214" s="39">
        <v>2000</v>
      </c>
      <c r="R214" s="28"/>
      <c r="S214" s="19"/>
      <c r="T214" s="19"/>
      <c r="U214" s="40" t="s">
        <v>245</v>
      </c>
      <c r="V214" s="28"/>
    </row>
    <row r="215" spans="1:26" ht="15.75" thickBot="1" x14ac:dyDescent="0.3">
      <c r="A215" s="35"/>
      <c r="B215" s="42" t="s">
        <v>357</v>
      </c>
      <c r="C215" s="21"/>
      <c r="D215" s="44"/>
      <c r="E215" s="48">
        <v>4000</v>
      </c>
      <c r="F215" s="46"/>
      <c r="G215" s="44"/>
      <c r="H215" s="44"/>
      <c r="I215" s="48">
        <v>4000</v>
      </c>
      <c r="J215" s="46"/>
      <c r="K215" s="44"/>
      <c r="L215" s="44"/>
      <c r="M215" s="45" t="s">
        <v>245</v>
      </c>
      <c r="N215" s="46"/>
      <c r="O215" s="44"/>
      <c r="P215" s="44"/>
      <c r="Q215" s="48">
        <v>3000</v>
      </c>
      <c r="R215" s="46"/>
      <c r="S215" s="44"/>
      <c r="T215" s="44"/>
      <c r="U215" s="45" t="s">
        <v>245</v>
      </c>
      <c r="V215" s="23"/>
    </row>
    <row r="216" spans="1:26" x14ac:dyDescent="0.25">
      <c r="A216" s="35"/>
      <c r="B216" s="19"/>
      <c r="C216" s="19"/>
      <c r="D216" s="19"/>
      <c r="E216" s="19"/>
      <c r="F216" s="19"/>
      <c r="G216" s="19"/>
      <c r="H216" s="19"/>
      <c r="I216" s="19"/>
      <c r="J216" s="19"/>
      <c r="K216" s="19"/>
      <c r="L216" s="19"/>
      <c r="M216" s="19"/>
      <c r="N216" s="19"/>
      <c r="O216" s="19"/>
      <c r="P216" s="19"/>
      <c r="Q216" s="19"/>
      <c r="R216" s="19"/>
      <c r="S216" s="19"/>
      <c r="T216" s="19"/>
      <c r="U216" s="19"/>
      <c r="V216" s="19"/>
    </row>
    <row r="217" spans="1:26" ht="15.75" thickBot="1" x14ac:dyDescent="0.3">
      <c r="A217" s="35"/>
      <c r="B217" s="21"/>
      <c r="C217" s="21"/>
      <c r="D217" s="30" t="s">
        <v>229</v>
      </c>
      <c r="E217" s="49">
        <v>6614000</v>
      </c>
      <c r="F217" s="32"/>
      <c r="G217" s="30"/>
      <c r="H217" s="30" t="s">
        <v>229</v>
      </c>
      <c r="I217" s="49">
        <v>6614000</v>
      </c>
      <c r="J217" s="32"/>
      <c r="K217" s="30"/>
      <c r="L217" s="30" t="s">
        <v>229</v>
      </c>
      <c r="M217" s="49">
        <v>702000</v>
      </c>
      <c r="N217" s="32"/>
      <c r="O217" s="30"/>
      <c r="P217" s="30" t="s">
        <v>229</v>
      </c>
      <c r="Q217" s="49">
        <v>7123000</v>
      </c>
      <c r="R217" s="32"/>
      <c r="S217" s="30"/>
      <c r="T217" s="30" t="s">
        <v>229</v>
      </c>
      <c r="U217" s="49">
        <v>23000</v>
      </c>
      <c r="V217" s="23"/>
    </row>
    <row r="218" spans="1:26" ht="16.5" thickTop="1" thickBot="1" x14ac:dyDescent="0.3">
      <c r="A218" s="35" t="s">
        <v>827</v>
      </c>
      <c r="B218" s="15"/>
      <c r="C218" s="15"/>
      <c r="D218" s="92">
        <v>2014</v>
      </c>
      <c r="E218" s="92"/>
      <c r="F218" s="92"/>
      <c r="G218" s="92"/>
      <c r="H218" s="92"/>
      <c r="I218" s="92"/>
      <c r="J218" s="92"/>
      <c r="K218" s="92"/>
      <c r="L218" s="92"/>
      <c r="M218" s="92"/>
      <c r="N218" s="64"/>
      <c r="O218" s="64"/>
      <c r="P218" s="33">
        <v>2013</v>
      </c>
      <c r="Q218" s="33"/>
      <c r="R218" s="33"/>
      <c r="S218" s="33"/>
      <c r="T218" s="33"/>
      <c r="U218" s="33"/>
      <c r="V218" s="33"/>
      <c r="W218" s="33"/>
      <c r="X218" s="33"/>
      <c r="Y218" s="33"/>
      <c r="Z218" s="15"/>
    </row>
    <row r="219" spans="1:26" x14ac:dyDescent="0.25">
      <c r="A219" s="35"/>
      <c r="B219" s="14"/>
      <c r="C219" s="14"/>
      <c r="D219" s="14"/>
      <c r="E219" s="52"/>
      <c r="F219" s="14"/>
      <c r="G219" s="14"/>
      <c r="H219" s="63" t="s">
        <v>442</v>
      </c>
      <c r="I219" s="63"/>
      <c r="J219" s="14"/>
      <c r="K219" s="14"/>
      <c r="L219" s="63" t="s">
        <v>443</v>
      </c>
      <c r="M219" s="63"/>
      <c r="N219" s="14"/>
      <c r="O219" s="14"/>
      <c r="P219" s="14"/>
      <c r="Q219" s="52"/>
      <c r="R219" s="14"/>
      <c r="S219" s="14"/>
      <c r="T219" s="63" t="s">
        <v>442</v>
      </c>
      <c r="U219" s="63"/>
      <c r="V219" s="14"/>
      <c r="W219" s="14"/>
      <c r="X219" s="63" t="s">
        <v>443</v>
      </c>
      <c r="Y219" s="63"/>
      <c r="Z219" s="14"/>
    </row>
    <row r="220" spans="1:26" x14ac:dyDescent="0.25">
      <c r="A220" s="35"/>
      <c r="B220" s="14"/>
      <c r="C220" s="14"/>
      <c r="D220" s="14"/>
      <c r="E220" s="52"/>
      <c r="F220" s="14"/>
      <c r="G220" s="14"/>
      <c r="H220" s="59" t="s">
        <v>444</v>
      </c>
      <c r="I220" s="59"/>
      <c r="J220" s="14"/>
      <c r="K220" s="14"/>
      <c r="L220" s="59" t="s">
        <v>444</v>
      </c>
      <c r="M220" s="59"/>
      <c r="N220" s="14"/>
      <c r="O220" s="14"/>
      <c r="P220" s="14"/>
      <c r="Q220" s="52"/>
      <c r="R220" s="14"/>
      <c r="S220" s="14"/>
      <c r="T220" s="59" t="s">
        <v>444</v>
      </c>
      <c r="U220" s="59"/>
      <c r="V220" s="14"/>
      <c r="W220" s="14"/>
      <c r="X220" s="59" t="s">
        <v>444</v>
      </c>
      <c r="Y220" s="59"/>
      <c r="Z220" s="14"/>
    </row>
    <row r="221" spans="1:26" x14ac:dyDescent="0.25">
      <c r="A221" s="35"/>
      <c r="B221" s="14"/>
      <c r="C221" s="14"/>
      <c r="D221" s="59" t="s">
        <v>445</v>
      </c>
      <c r="E221" s="59"/>
      <c r="F221" s="14"/>
      <c r="G221" s="14"/>
      <c r="H221" s="59" t="s">
        <v>424</v>
      </c>
      <c r="I221" s="59"/>
      <c r="J221" s="14"/>
      <c r="K221" s="14"/>
      <c r="L221" s="59" t="s">
        <v>424</v>
      </c>
      <c r="M221" s="59"/>
      <c r="N221" s="14"/>
      <c r="O221" s="14"/>
      <c r="P221" s="59" t="s">
        <v>445</v>
      </c>
      <c r="Q221" s="59"/>
      <c r="R221" s="14"/>
      <c r="S221" s="14"/>
      <c r="T221" s="59" t="s">
        <v>424</v>
      </c>
      <c r="U221" s="59"/>
      <c r="V221" s="14"/>
      <c r="W221" s="14"/>
      <c r="X221" s="59" t="s">
        <v>424</v>
      </c>
      <c r="Y221" s="59"/>
      <c r="Z221" s="14"/>
    </row>
    <row r="222" spans="1:26" ht="15.75" thickBot="1" x14ac:dyDescent="0.3">
      <c r="A222" s="35"/>
      <c r="B222" s="14"/>
      <c r="C222" s="14"/>
      <c r="D222" s="60" t="s">
        <v>446</v>
      </c>
      <c r="E222" s="60"/>
      <c r="F222" s="16"/>
      <c r="G222" s="16"/>
      <c r="H222" s="60" t="s">
        <v>428</v>
      </c>
      <c r="I222" s="60"/>
      <c r="J222" s="16"/>
      <c r="K222" s="16"/>
      <c r="L222" s="60" t="s">
        <v>428</v>
      </c>
      <c r="M222" s="60"/>
      <c r="N222" s="16"/>
      <c r="O222" s="16"/>
      <c r="P222" s="60" t="s">
        <v>446</v>
      </c>
      <c r="Q222" s="60"/>
      <c r="R222" s="16"/>
      <c r="S222" s="16"/>
      <c r="T222" s="60" t="s">
        <v>428</v>
      </c>
      <c r="U222" s="60"/>
      <c r="V222" s="16"/>
      <c r="W222" s="16"/>
      <c r="X222" s="60" t="s">
        <v>428</v>
      </c>
      <c r="Y222" s="60"/>
      <c r="Z222" s="14"/>
    </row>
    <row r="223" spans="1:26" x14ac:dyDescent="0.25">
      <c r="A223" s="35"/>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x14ac:dyDescent="0.25">
      <c r="A224" s="35"/>
      <c r="B224" s="18" t="s">
        <v>351</v>
      </c>
      <c r="C224" s="19"/>
      <c r="D224" s="19"/>
      <c r="E224" s="40" t="s">
        <v>245</v>
      </c>
      <c r="F224" s="28"/>
      <c r="G224" s="19"/>
      <c r="H224" s="19" t="s">
        <v>229</v>
      </c>
      <c r="I224" s="40" t="s">
        <v>245</v>
      </c>
      <c r="J224" s="28"/>
      <c r="K224" s="19"/>
      <c r="L224" s="19" t="s">
        <v>229</v>
      </c>
      <c r="M224" s="40" t="s">
        <v>245</v>
      </c>
      <c r="N224" s="28"/>
      <c r="O224" s="19"/>
      <c r="P224" s="19"/>
      <c r="Q224" s="40" t="s">
        <v>245</v>
      </c>
      <c r="R224" s="28"/>
      <c r="S224" s="19"/>
      <c r="T224" s="19" t="s">
        <v>229</v>
      </c>
      <c r="U224" s="40" t="s">
        <v>245</v>
      </c>
      <c r="V224" s="28"/>
      <c r="W224" s="19"/>
      <c r="X224" s="19" t="s">
        <v>229</v>
      </c>
      <c r="Y224" s="40" t="s">
        <v>245</v>
      </c>
      <c r="Z224" s="28"/>
    </row>
    <row r="225" spans="1:26" x14ac:dyDescent="0.25">
      <c r="A225" s="35"/>
      <c r="B225" s="47" t="s">
        <v>352</v>
      </c>
      <c r="C225" s="21"/>
      <c r="D225" s="21"/>
      <c r="E225" s="43">
        <v>1</v>
      </c>
      <c r="F225" s="23"/>
      <c r="G225" s="21"/>
      <c r="H225" s="21"/>
      <c r="I225" s="22">
        <v>25000</v>
      </c>
      <c r="J225" s="23"/>
      <c r="K225" s="21"/>
      <c r="L225" s="21"/>
      <c r="M225" s="22">
        <v>25000</v>
      </c>
      <c r="N225" s="23"/>
      <c r="O225" s="21"/>
      <c r="P225" s="21"/>
      <c r="Q225" s="43" t="s">
        <v>245</v>
      </c>
      <c r="R225" s="23"/>
      <c r="S225" s="21"/>
      <c r="T225" s="21"/>
      <c r="U225" s="43" t="s">
        <v>245</v>
      </c>
      <c r="V225" s="23"/>
      <c r="W225" s="21"/>
      <c r="X225" s="21"/>
      <c r="Y225" s="43" t="s">
        <v>245</v>
      </c>
      <c r="Z225" s="23"/>
    </row>
    <row r="226" spans="1:26" x14ac:dyDescent="0.25">
      <c r="A226" s="35"/>
      <c r="B226" s="18" t="s">
        <v>353</v>
      </c>
      <c r="C226" s="19"/>
      <c r="D226" s="19"/>
      <c r="E226" s="40">
        <v>3</v>
      </c>
      <c r="F226" s="28"/>
      <c r="G226" s="19"/>
      <c r="H226" s="19"/>
      <c r="I226" s="39">
        <v>384000</v>
      </c>
      <c r="J226" s="28"/>
      <c r="K226" s="19"/>
      <c r="L226" s="19"/>
      <c r="M226" s="39">
        <v>384000</v>
      </c>
      <c r="N226" s="28"/>
      <c r="O226" s="19"/>
      <c r="P226" s="19"/>
      <c r="Q226" s="40" t="s">
        <v>245</v>
      </c>
      <c r="R226" s="28"/>
      <c r="S226" s="19"/>
      <c r="T226" s="19"/>
      <c r="U226" s="40" t="s">
        <v>245</v>
      </c>
      <c r="V226" s="28"/>
      <c r="W226" s="19"/>
      <c r="X226" s="19"/>
      <c r="Y226" s="40" t="s">
        <v>245</v>
      </c>
      <c r="Z226" s="28"/>
    </row>
    <row r="227" spans="1:26" x14ac:dyDescent="0.25">
      <c r="A227" s="35"/>
      <c r="B227" s="47" t="s">
        <v>354</v>
      </c>
      <c r="C227" s="21"/>
      <c r="D227" s="21"/>
      <c r="E227" s="43" t="s">
        <v>245</v>
      </c>
      <c r="F227" s="23"/>
      <c r="G227" s="21"/>
      <c r="H227" s="21"/>
      <c r="I227" s="43" t="s">
        <v>245</v>
      </c>
      <c r="J227" s="23"/>
      <c r="K227" s="21"/>
      <c r="L227" s="21"/>
      <c r="M227" s="43" t="s">
        <v>245</v>
      </c>
      <c r="N227" s="23"/>
      <c r="O227" s="21"/>
      <c r="P227" s="21"/>
      <c r="Q227" s="43" t="s">
        <v>245</v>
      </c>
      <c r="R227" s="23"/>
      <c r="S227" s="21"/>
      <c r="T227" s="21"/>
      <c r="U227" s="43" t="s">
        <v>245</v>
      </c>
      <c r="V227" s="23"/>
      <c r="W227" s="21"/>
      <c r="X227" s="21"/>
      <c r="Y227" s="43" t="s">
        <v>245</v>
      </c>
      <c r="Z227" s="23"/>
    </row>
    <row r="228" spans="1:26" x14ac:dyDescent="0.25">
      <c r="A228" s="35"/>
      <c r="B228" s="18" t="s">
        <v>355</v>
      </c>
      <c r="C228" s="19"/>
      <c r="D228" s="19"/>
      <c r="E228" s="40" t="s">
        <v>245</v>
      </c>
      <c r="F228" s="28"/>
      <c r="G228" s="19"/>
      <c r="H228" s="19"/>
      <c r="I228" s="40" t="s">
        <v>245</v>
      </c>
      <c r="J228" s="28"/>
      <c r="K228" s="19"/>
      <c r="L228" s="19"/>
      <c r="M228" s="40" t="s">
        <v>245</v>
      </c>
      <c r="N228" s="28"/>
      <c r="O228" s="19"/>
      <c r="P228" s="19"/>
      <c r="Q228" s="40">
        <v>1</v>
      </c>
      <c r="R228" s="28"/>
      <c r="S228" s="19"/>
      <c r="T228" s="19"/>
      <c r="U228" s="39">
        <v>130000</v>
      </c>
      <c r="V228" s="28"/>
      <c r="W228" s="19"/>
      <c r="X228" s="19"/>
      <c r="Y228" s="39">
        <v>130000</v>
      </c>
      <c r="Z228" s="28"/>
    </row>
    <row r="229" spans="1:26" x14ac:dyDescent="0.25">
      <c r="A229" s="35"/>
      <c r="B229" s="47" t="s">
        <v>356</v>
      </c>
      <c r="C229" s="21"/>
      <c r="D229" s="21"/>
      <c r="E229" s="43">
        <v>1</v>
      </c>
      <c r="F229" s="23"/>
      <c r="G229" s="21"/>
      <c r="H229" s="21"/>
      <c r="I229" s="22">
        <v>19000</v>
      </c>
      <c r="J229" s="23"/>
      <c r="K229" s="21"/>
      <c r="L229" s="21"/>
      <c r="M229" s="22">
        <v>19000</v>
      </c>
      <c r="N229" s="23"/>
      <c r="O229" s="21"/>
      <c r="P229" s="21"/>
      <c r="Q229" s="43" t="s">
        <v>245</v>
      </c>
      <c r="R229" s="23"/>
      <c r="S229" s="21"/>
      <c r="T229" s="21"/>
      <c r="U229" s="43" t="s">
        <v>245</v>
      </c>
      <c r="V229" s="23"/>
      <c r="W229" s="21"/>
      <c r="X229" s="21"/>
      <c r="Y229" s="43" t="s">
        <v>245</v>
      </c>
      <c r="Z229" s="23"/>
    </row>
    <row r="230" spans="1:26" ht="15.75" thickBot="1" x14ac:dyDescent="0.3">
      <c r="A230" s="35"/>
      <c r="B230" s="18" t="s">
        <v>357</v>
      </c>
      <c r="C230" s="19"/>
      <c r="D230" s="25"/>
      <c r="E230" s="61">
        <v>1</v>
      </c>
      <c r="F230" s="27"/>
      <c r="G230" s="25"/>
      <c r="H230" s="25"/>
      <c r="I230" s="26">
        <v>6000</v>
      </c>
      <c r="J230" s="27"/>
      <c r="K230" s="25"/>
      <c r="L230" s="25"/>
      <c r="M230" s="26">
        <v>6000</v>
      </c>
      <c r="N230" s="27"/>
      <c r="O230" s="25"/>
      <c r="P230" s="25"/>
      <c r="Q230" s="61">
        <v>1</v>
      </c>
      <c r="R230" s="27"/>
      <c r="S230" s="25"/>
      <c r="T230" s="25"/>
      <c r="U230" s="26">
        <v>46000</v>
      </c>
      <c r="V230" s="27"/>
      <c r="W230" s="25"/>
      <c r="X230" s="25"/>
      <c r="Y230" s="26">
        <v>46000</v>
      </c>
      <c r="Z230" s="28"/>
    </row>
    <row r="231" spans="1:26" x14ac:dyDescent="0.25">
      <c r="A231" s="35"/>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thickBot="1" x14ac:dyDescent="0.3">
      <c r="A232" s="35"/>
      <c r="B232" s="19"/>
      <c r="C232" s="19"/>
      <c r="D232" s="50"/>
      <c r="E232" s="58">
        <v>6</v>
      </c>
      <c r="F232" s="57"/>
      <c r="G232" s="50"/>
      <c r="H232" s="50" t="s">
        <v>229</v>
      </c>
      <c r="I232" s="51">
        <v>434000</v>
      </c>
      <c r="J232" s="57"/>
      <c r="K232" s="50"/>
      <c r="L232" s="50" t="s">
        <v>229</v>
      </c>
      <c r="M232" s="51">
        <v>434000</v>
      </c>
      <c r="N232" s="57"/>
      <c r="O232" s="50"/>
      <c r="P232" s="50"/>
      <c r="Q232" s="58">
        <v>2</v>
      </c>
      <c r="R232" s="57"/>
      <c r="S232" s="50"/>
      <c r="T232" s="50" t="s">
        <v>229</v>
      </c>
      <c r="U232" s="51">
        <v>176000</v>
      </c>
      <c r="V232" s="57"/>
      <c r="W232" s="50"/>
      <c r="X232" s="50" t="s">
        <v>229</v>
      </c>
      <c r="Y232" s="51">
        <v>176000</v>
      </c>
      <c r="Z232" s="28"/>
    </row>
    <row r="233" spans="1:26" ht="15.75" thickTop="1" x14ac:dyDescent="0.25">
      <c r="A233" s="35" t="s">
        <v>828</v>
      </c>
      <c r="B233" s="62">
        <v>83.916666666666671</v>
      </c>
      <c r="C233" s="14"/>
      <c r="D233" s="91" t="s">
        <v>452</v>
      </c>
      <c r="E233" s="91"/>
      <c r="F233" s="13"/>
      <c r="G233" s="14"/>
      <c r="H233" s="91" t="s">
        <v>453</v>
      </c>
      <c r="I233" s="91"/>
      <c r="J233" s="14"/>
      <c r="K233" s="14"/>
      <c r="L233" s="14"/>
      <c r="M233" s="52"/>
      <c r="N233" s="14"/>
      <c r="O233" s="14"/>
      <c r="P233" s="14"/>
      <c r="Q233" s="52"/>
      <c r="R233" s="14"/>
      <c r="S233" s="14"/>
      <c r="T233" s="14"/>
      <c r="U233" s="52"/>
      <c r="V233" s="14"/>
      <c r="W233" s="14"/>
      <c r="X233" s="91" t="s">
        <v>453</v>
      </c>
      <c r="Y233" s="91"/>
      <c r="Z233" s="14"/>
    </row>
    <row r="234" spans="1:26" x14ac:dyDescent="0.25">
      <c r="A234" s="35"/>
      <c r="B234" s="14"/>
      <c r="C234" s="14"/>
      <c r="D234" s="59" t="s">
        <v>454</v>
      </c>
      <c r="E234" s="59"/>
      <c r="F234" s="14"/>
      <c r="G234" s="14"/>
      <c r="H234" s="59" t="s">
        <v>455</v>
      </c>
      <c r="I234" s="59"/>
      <c r="J234" s="14"/>
      <c r="K234" s="14"/>
      <c r="L234" s="59" t="s">
        <v>124</v>
      </c>
      <c r="M234" s="59"/>
      <c r="N234" s="14"/>
      <c r="O234" s="14"/>
      <c r="P234" s="14"/>
      <c r="Q234" s="52"/>
      <c r="R234" s="14"/>
      <c r="S234" s="14"/>
      <c r="T234" s="14"/>
      <c r="U234" s="52"/>
      <c r="V234" s="14"/>
      <c r="W234" s="14"/>
      <c r="X234" s="59" t="s">
        <v>455</v>
      </c>
      <c r="Y234" s="59"/>
      <c r="Z234" s="14"/>
    </row>
    <row r="235" spans="1:26" ht="15.75" thickBot="1" x14ac:dyDescent="0.3">
      <c r="A235" s="35"/>
      <c r="B235" s="14"/>
      <c r="C235" s="14"/>
      <c r="D235" s="60" t="s">
        <v>456</v>
      </c>
      <c r="E235" s="60"/>
      <c r="F235" s="16"/>
      <c r="G235" s="16"/>
      <c r="H235" s="60" t="s">
        <v>456</v>
      </c>
      <c r="I235" s="60"/>
      <c r="J235" s="16"/>
      <c r="K235" s="16"/>
      <c r="L235" s="60" t="s">
        <v>456</v>
      </c>
      <c r="M235" s="60"/>
      <c r="N235" s="16"/>
      <c r="O235" s="16"/>
      <c r="P235" s="60" t="s">
        <v>457</v>
      </c>
      <c r="Q235" s="60"/>
      <c r="R235" s="14"/>
      <c r="S235" s="14"/>
      <c r="T235" s="60" t="s">
        <v>124</v>
      </c>
      <c r="U235" s="60"/>
      <c r="V235" s="14"/>
      <c r="W235" s="14"/>
      <c r="X235" s="60" t="s">
        <v>458</v>
      </c>
      <c r="Y235" s="60"/>
      <c r="Z235" s="14"/>
    </row>
    <row r="236" spans="1:26" x14ac:dyDescent="0.25">
      <c r="A236" s="35"/>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x14ac:dyDescent="0.25">
      <c r="A237" s="35"/>
      <c r="B237" s="18" t="s">
        <v>351</v>
      </c>
      <c r="C237" s="19"/>
      <c r="D237" s="19" t="s">
        <v>229</v>
      </c>
      <c r="E237" s="39">
        <v>64000</v>
      </c>
      <c r="F237" s="28"/>
      <c r="G237" s="19"/>
      <c r="H237" s="19" t="s">
        <v>229</v>
      </c>
      <c r="I237" s="40" t="s">
        <v>245</v>
      </c>
      <c r="J237" s="28"/>
      <c r="K237" s="19"/>
      <c r="L237" s="19" t="s">
        <v>229</v>
      </c>
      <c r="M237" s="39">
        <v>64000</v>
      </c>
      <c r="N237" s="28"/>
      <c r="O237" s="19"/>
      <c r="P237" s="19" t="s">
        <v>229</v>
      </c>
      <c r="Q237" s="39">
        <v>35952000</v>
      </c>
      <c r="R237" s="28"/>
      <c r="S237" s="19"/>
      <c r="T237" s="19" t="s">
        <v>229</v>
      </c>
      <c r="U237" s="39">
        <v>36016000</v>
      </c>
      <c r="V237" s="28"/>
      <c r="W237" s="19"/>
      <c r="X237" s="19" t="s">
        <v>229</v>
      </c>
      <c r="Y237" s="40" t="s">
        <v>245</v>
      </c>
      <c r="Z237" s="28"/>
    </row>
    <row r="238" spans="1:26" x14ac:dyDescent="0.25">
      <c r="A238" s="35"/>
      <c r="B238" s="47" t="s">
        <v>352</v>
      </c>
      <c r="C238" s="21"/>
      <c r="D238" s="21"/>
      <c r="E238" s="22">
        <v>888000</v>
      </c>
      <c r="F238" s="23"/>
      <c r="G238" s="21"/>
      <c r="H238" s="21"/>
      <c r="I238" s="22">
        <v>57000</v>
      </c>
      <c r="J238" s="23"/>
      <c r="K238" s="21"/>
      <c r="L238" s="21"/>
      <c r="M238" s="22">
        <v>945000</v>
      </c>
      <c r="N238" s="23"/>
      <c r="O238" s="21"/>
      <c r="P238" s="21"/>
      <c r="Q238" s="22">
        <v>121832000</v>
      </c>
      <c r="R238" s="23"/>
      <c r="S238" s="21"/>
      <c r="T238" s="21"/>
      <c r="U238" s="22">
        <v>122777000</v>
      </c>
      <c r="V238" s="23"/>
      <c r="W238" s="21"/>
      <c r="X238" s="21"/>
      <c r="Y238" s="22">
        <v>36000</v>
      </c>
      <c r="Z238" s="23"/>
    </row>
    <row r="239" spans="1:26" x14ac:dyDescent="0.25">
      <c r="A239" s="35"/>
      <c r="B239" s="18" t="s">
        <v>353</v>
      </c>
      <c r="C239" s="19"/>
      <c r="D239" s="19"/>
      <c r="E239" s="39">
        <v>467000</v>
      </c>
      <c r="F239" s="28"/>
      <c r="G239" s="19"/>
      <c r="H239" s="19"/>
      <c r="I239" s="39">
        <v>45000</v>
      </c>
      <c r="J239" s="28"/>
      <c r="K239" s="19"/>
      <c r="L239" s="19"/>
      <c r="M239" s="39">
        <v>512000</v>
      </c>
      <c r="N239" s="28"/>
      <c r="O239" s="19"/>
      <c r="P239" s="19"/>
      <c r="Q239" s="39">
        <v>256542000</v>
      </c>
      <c r="R239" s="28"/>
      <c r="S239" s="19"/>
      <c r="T239" s="19"/>
      <c r="U239" s="39">
        <v>257054000</v>
      </c>
      <c r="V239" s="28"/>
      <c r="W239" s="19"/>
      <c r="X239" s="19"/>
      <c r="Y239" s="40" t="s">
        <v>245</v>
      </c>
      <c r="Z239" s="28"/>
    </row>
    <row r="240" spans="1:26" x14ac:dyDescent="0.25">
      <c r="A240" s="35"/>
      <c r="B240" s="47" t="s">
        <v>354</v>
      </c>
      <c r="C240" s="21"/>
      <c r="D240" s="21"/>
      <c r="E240" s="22">
        <v>28000</v>
      </c>
      <c r="F240" s="23"/>
      <c r="G240" s="21"/>
      <c r="H240" s="21"/>
      <c r="I240" s="43" t="s">
        <v>245</v>
      </c>
      <c r="J240" s="23"/>
      <c r="K240" s="21"/>
      <c r="L240" s="21"/>
      <c r="M240" s="22">
        <v>28000</v>
      </c>
      <c r="N240" s="23"/>
      <c r="O240" s="21"/>
      <c r="P240" s="21"/>
      <c r="Q240" s="22">
        <v>57421000</v>
      </c>
      <c r="R240" s="23"/>
      <c r="S240" s="21"/>
      <c r="T240" s="21"/>
      <c r="U240" s="22">
        <v>57449000</v>
      </c>
      <c r="V240" s="23"/>
      <c r="W240" s="21"/>
      <c r="X240" s="21"/>
      <c r="Y240" s="43" t="s">
        <v>245</v>
      </c>
      <c r="Z240" s="23"/>
    </row>
    <row r="241" spans="1:26" x14ac:dyDescent="0.25">
      <c r="A241" s="35"/>
      <c r="B241" s="18" t="s">
        <v>355</v>
      </c>
      <c r="C241" s="19"/>
      <c r="D241" s="19"/>
      <c r="E241" s="39">
        <v>264000</v>
      </c>
      <c r="F241" s="28"/>
      <c r="G241" s="19"/>
      <c r="H241" s="19"/>
      <c r="I241" s="39">
        <v>84000</v>
      </c>
      <c r="J241" s="28"/>
      <c r="K241" s="19"/>
      <c r="L241" s="19"/>
      <c r="M241" s="39">
        <v>348000</v>
      </c>
      <c r="N241" s="28"/>
      <c r="O241" s="19"/>
      <c r="P241" s="19"/>
      <c r="Q241" s="39">
        <v>92355000</v>
      </c>
      <c r="R241" s="28"/>
      <c r="S241" s="19"/>
      <c r="T241" s="19"/>
      <c r="U241" s="39">
        <v>92703000</v>
      </c>
      <c r="V241" s="28"/>
      <c r="W241" s="19"/>
      <c r="X241" s="19"/>
      <c r="Y241" s="40" t="s">
        <v>245</v>
      </c>
      <c r="Z241" s="28"/>
    </row>
    <row r="242" spans="1:26" x14ac:dyDescent="0.25">
      <c r="A242" s="35"/>
      <c r="B242" s="47" t="s">
        <v>356</v>
      </c>
      <c r="C242" s="21"/>
      <c r="D242" s="21"/>
      <c r="E242" s="43" t="s">
        <v>245</v>
      </c>
      <c r="F242" s="23"/>
      <c r="G242" s="21"/>
      <c r="H242" s="21"/>
      <c r="I242" s="43" t="s">
        <v>245</v>
      </c>
      <c r="J242" s="23"/>
      <c r="K242" s="21"/>
      <c r="L242" s="21"/>
      <c r="M242" s="43" t="s">
        <v>245</v>
      </c>
      <c r="N242" s="23"/>
      <c r="O242" s="21"/>
      <c r="P242" s="21"/>
      <c r="Q242" s="22">
        <v>85609000</v>
      </c>
      <c r="R242" s="23"/>
      <c r="S242" s="21"/>
      <c r="T242" s="21"/>
      <c r="U242" s="22">
        <v>85609000</v>
      </c>
      <c r="V242" s="23"/>
      <c r="W242" s="21"/>
      <c r="X242" s="21"/>
      <c r="Y242" s="43" t="s">
        <v>245</v>
      </c>
      <c r="Z242" s="23"/>
    </row>
    <row r="243" spans="1:26" ht="15.75" thickBot="1" x14ac:dyDescent="0.3">
      <c r="A243" s="35"/>
      <c r="B243" s="18" t="s">
        <v>357</v>
      </c>
      <c r="C243" s="19"/>
      <c r="D243" s="25"/>
      <c r="E243" s="26">
        <v>63000</v>
      </c>
      <c r="F243" s="27"/>
      <c r="G243" s="25"/>
      <c r="H243" s="25"/>
      <c r="I243" s="61" t="s">
        <v>245</v>
      </c>
      <c r="J243" s="27"/>
      <c r="K243" s="25"/>
      <c r="L243" s="25"/>
      <c r="M243" s="26">
        <v>63000</v>
      </c>
      <c r="N243" s="27"/>
      <c r="O243" s="25"/>
      <c r="P243" s="25"/>
      <c r="Q243" s="26">
        <v>15700000</v>
      </c>
      <c r="R243" s="28"/>
      <c r="S243" s="19"/>
      <c r="T243" s="25"/>
      <c r="U243" s="26">
        <v>15763000</v>
      </c>
      <c r="V243" s="28"/>
      <c r="W243" s="19"/>
      <c r="X243" s="25"/>
      <c r="Y243" s="61" t="s">
        <v>245</v>
      </c>
      <c r="Z243" s="28"/>
    </row>
    <row r="244" spans="1:26" x14ac:dyDescent="0.25">
      <c r="A244" s="35"/>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thickBot="1" x14ac:dyDescent="0.3">
      <c r="A245" s="35"/>
      <c r="B245" s="19"/>
      <c r="C245" s="19"/>
      <c r="D245" s="50" t="s">
        <v>229</v>
      </c>
      <c r="E245" s="51">
        <v>1774000</v>
      </c>
      <c r="F245" s="57"/>
      <c r="G245" s="50"/>
      <c r="H245" s="50" t="s">
        <v>229</v>
      </c>
      <c r="I245" s="51">
        <v>186000</v>
      </c>
      <c r="J245" s="57"/>
      <c r="K245" s="50"/>
      <c r="L245" s="50" t="s">
        <v>229</v>
      </c>
      <c r="M245" s="51">
        <v>1960000</v>
      </c>
      <c r="N245" s="57"/>
      <c r="O245" s="50"/>
      <c r="P245" s="50" t="s">
        <v>229</v>
      </c>
      <c r="Q245" s="51">
        <v>665411000</v>
      </c>
      <c r="R245" s="28"/>
      <c r="S245" s="19"/>
      <c r="T245" s="50" t="s">
        <v>229</v>
      </c>
      <c r="U245" s="51">
        <v>667371000</v>
      </c>
      <c r="V245" s="28"/>
      <c r="W245" s="19"/>
      <c r="X245" s="50" t="s">
        <v>229</v>
      </c>
      <c r="Y245" s="51">
        <v>36000</v>
      </c>
      <c r="Z245" s="28"/>
    </row>
    <row r="246" spans="1:26" ht="15.75" thickTop="1" x14ac:dyDescent="0.25">
      <c r="A246" s="35"/>
      <c r="B246" s="62">
        <v>83.875</v>
      </c>
      <c r="C246" s="14"/>
      <c r="D246" s="91" t="s">
        <v>452</v>
      </c>
      <c r="E246" s="91"/>
      <c r="F246" s="13"/>
      <c r="G246" s="14"/>
      <c r="H246" s="91" t="s">
        <v>453</v>
      </c>
      <c r="I246" s="91"/>
      <c r="J246" s="14"/>
      <c r="K246" s="14"/>
      <c r="L246" s="14"/>
      <c r="M246" s="52"/>
      <c r="N246" s="14"/>
      <c r="O246" s="14"/>
      <c r="P246" s="14"/>
      <c r="Q246" s="52"/>
      <c r="R246" s="14"/>
      <c r="S246" s="14"/>
      <c r="T246" s="14"/>
      <c r="U246" s="52"/>
      <c r="V246" s="14"/>
      <c r="W246" s="14"/>
      <c r="X246" s="91" t="s">
        <v>453</v>
      </c>
      <c r="Y246" s="91"/>
      <c r="Z246" s="14"/>
    </row>
    <row r="247" spans="1:26" x14ac:dyDescent="0.25">
      <c r="A247" s="35"/>
      <c r="B247" s="14"/>
      <c r="C247" s="14"/>
      <c r="D247" s="59" t="s">
        <v>454</v>
      </c>
      <c r="E247" s="59"/>
      <c r="F247" s="14"/>
      <c r="G247" s="14"/>
      <c r="H247" s="59" t="s">
        <v>455</v>
      </c>
      <c r="I247" s="59"/>
      <c r="J247" s="14"/>
      <c r="K247" s="14"/>
      <c r="L247" s="59" t="s">
        <v>124</v>
      </c>
      <c r="M247" s="59"/>
      <c r="N247" s="14"/>
      <c r="O247" s="14"/>
      <c r="P247" s="14"/>
      <c r="Q247" s="52"/>
      <c r="R247" s="14"/>
      <c r="S247" s="14"/>
      <c r="T247" s="14"/>
      <c r="U247" s="52"/>
      <c r="V247" s="14"/>
      <c r="W247" s="14"/>
      <c r="X247" s="59" t="s">
        <v>455</v>
      </c>
      <c r="Y247" s="59"/>
      <c r="Z247" s="14"/>
    </row>
    <row r="248" spans="1:26" ht="15.75" thickBot="1" x14ac:dyDescent="0.3">
      <c r="A248" s="35"/>
      <c r="B248" s="14"/>
      <c r="C248" s="14"/>
      <c r="D248" s="60" t="s">
        <v>456</v>
      </c>
      <c r="E248" s="60"/>
      <c r="F248" s="16"/>
      <c r="G248" s="16"/>
      <c r="H248" s="60" t="s">
        <v>456</v>
      </c>
      <c r="I248" s="60"/>
      <c r="J248" s="16"/>
      <c r="K248" s="16"/>
      <c r="L248" s="60" t="s">
        <v>456</v>
      </c>
      <c r="M248" s="60"/>
      <c r="N248" s="16"/>
      <c r="O248" s="16"/>
      <c r="P248" s="60" t="s">
        <v>457</v>
      </c>
      <c r="Q248" s="60"/>
      <c r="R248" s="14"/>
      <c r="S248" s="14"/>
      <c r="T248" s="60" t="s">
        <v>124</v>
      </c>
      <c r="U248" s="60"/>
      <c r="V248" s="14"/>
      <c r="W248" s="14"/>
      <c r="X248" s="60" t="s">
        <v>458</v>
      </c>
      <c r="Y248" s="60"/>
      <c r="Z248" s="14"/>
    </row>
    <row r="249" spans="1:26" x14ac:dyDescent="0.25">
      <c r="A249" s="35"/>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x14ac:dyDescent="0.25">
      <c r="A250" s="35"/>
      <c r="B250" s="18" t="s">
        <v>351</v>
      </c>
      <c r="C250" s="19"/>
      <c r="D250" s="19" t="s">
        <v>229</v>
      </c>
      <c r="E250" s="40" t="s">
        <v>245</v>
      </c>
      <c r="F250" s="28"/>
      <c r="G250" s="19"/>
      <c r="H250" s="19" t="s">
        <v>229</v>
      </c>
      <c r="I250" s="40" t="s">
        <v>245</v>
      </c>
      <c r="J250" s="28"/>
      <c r="K250" s="19"/>
      <c r="L250" s="19" t="s">
        <v>229</v>
      </c>
      <c r="M250" s="40" t="s">
        <v>245</v>
      </c>
      <c r="N250" s="28"/>
      <c r="O250" s="19"/>
      <c r="P250" s="19" t="s">
        <v>229</v>
      </c>
      <c r="Q250" s="39">
        <v>23928000</v>
      </c>
      <c r="R250" s="28"/>
      <c r="S250" s="19"/>
      <c r="T250" s="19" t="s">
        <v>229</v>
      </c>
      <c r="U250" s="39">
        <v>23928000</v>
      </c>
      <c r="V250" s="28"/>
      <c r="W250" s="19"/>
      <c r="X250" s="19" t="s">
        <v>229</v>
      </c>
      <c r="Y250" s="40" t="s">
        <v>245</v>
      </c>
      <c r="Z250" s="28"/>
    </row>
    <row r="251" spans="1:26" x14ac:dyDescent="0.25">
      <c r="A251" s="35"/>
      <c r="B251" s="47" t="s">
        <v>352</v>
      </c>
      <c r="C251" s="21"/>
      <c r="D251" s="21"/>
      <c r="E251" s="22">
        <v>1059000</v>
      </c>
      <c r="F251" s="23"/>
      <c r="G251" s="21"/>
      <c r="H251" s="21"/>
      <c r="I251" s="22">
        <v>400000</v>
      </c>
      <c r="J251" s="23"/>
      <c r="K251" s="21"/>
      <c r="L251" s="21"/>
      <c r="M251" s="22">
        <v>1459000</v>
      </c>
      <c r="N251" s="23"/>
      <c r="O251" s="21"/>
      <c r="P251" s="21"/>
      <c r="Q251" s="22">
        <v>106830000</v>
      </c>
      <c r="R251" s="23"/>
      <c r="S251" s="21"/>
      <c r="T251" s="21"/>
      <c r="U251" s="22">
        <v>108289000</v>
      </c>
      <c r="V251" s="23"/>
      <c r="W251" s="21"/>
      <c r="X251" s="21"/>
      <c r="Y251" s="22">
        <v>27000</v>
      </c>
      <c r="Z251" s="23"/>
    </row>
    <row r="252" spans="1:26" x14ac:dyDescent="0.25">
      <c r="A252" s="35"/>
      <c r="B252" s="18" t="s">
        <v>353</v>
      </c>
      <c r="C252" s="19"/>
      <c r="D252" s="19"/>
      <c r="E252" s="40" t="s">
        <v>245</v>
      </c>
      <c r="F252" s="28"/>
      <c r="G252" s="19"/>
      <c r="H252" s="19"/>
      <c r="I252" s="39">
        <v>46000</v>
      </c>
      <c r="J252" s="28"/>
      <c r="K252" s="19"/>
      <c r="L252" s="19"/>
      <c r="M252" s="39">
        <v>46000</v>
      </c>
      <c r="N252" s="28"/>
      <c r="O252" s="19"/>
      <c r="P252" s="19"/>
      <c r="Q252" s="39">
        <v>206066000</v>
      </c>
      <c r="R252" s="28"/>
      <c r="S252" s="19"/>
      <c r="T252" s="19"/>
      <c r="U252" s="39">
        <v>206112000</v>
      </c>
      <c r="V252" s="28"/>
      <c r="W252" s="19"/>
      <c r="X252" s="19"/>
      <c r="Y252" s="40" t="s">
        <v>245</v>
      </c>
      <c r="Z252" s="28"/>
    </row>
    <row r="253" spans="1:26" x14ac:dyDescent="0.25">
      <c r="A253" s="35"/>
      <c r="B253" s="47" t="s">
        <v>354</v>
      </c>
      <c r="C253" s="21"/>
      <c r="D253" s="21"/>
      <c r="E253" s="43" t="s">
        <v>245</v>
      </c>
      <c r="F253" s="23"/>
      <c r="G253" s="21"/>
      <c r="H253" s="21"/>
      <c r="I253" s="43" t="s">
        <v>245</v>
      </c>
      <c r="J253" s="23"/>
      <c r="K253" s="21"/>
      <c r="L253" s="21"/>
      <c r="M253" s="43" t="s">
        <v>245</v>
      </c>
      <c r="N253" s="23"/>
      <c r="O253" s="21"/>
      <c r="P253" s="21"/>
      <c r="Q253" s="22">
        <v>53834000</v>
      </c>
      <c r="R253" s="23"/>
      <c r="S253" s="21"/>
      <c r="T253" s="21"/>
      <c r="U253" s="22">
        <v>53834000</v>
      </c>
      <c r="V253" s="23"/>
      <c r="W253" s="21"/>
      <c r="X253" s="21"/>
      <c r="Y253" s="43" t="s">
        <v>245</v>
      </c>
      <c r="Z253" s="23"/>
    </row>
    <row r="254" spans="1:26" x14ac:dyDescent="0.25">
      <c r="A254" s="35"/>
      <c r="B254" s="18" t="s">
        <v>355</v>
      </c>
      <c r="C254" s="19"/>
      <c r="D254" s="19"/>
      <c r="E254" s="39">
        <v>88000</v>
      </c>
      <c r="F254" s="28"/>
      <c r="G254" s="19"/>
      <c r="H254" s="19"/>
      <c r="I254" s="39">
        <v>375000</v>
      </c>
      <c r="J254" s="28"/>
      <c r="K254" s="19"/>
      <c r="L254" s="19"/>
      <c r="M254" s="39">
        <v>463000</v>
      </c>
      <c r="N254" s="28"/>
      <c r="O254" s="19"/>
      <c r="P254" s="19"/>
      <c r="Q254" s="39">
        <v>86360000</v>
      </c>
      <c r="R254" s="28"/>
      <c r="S254" s="19"/>
      <c r="T254" s="19"/>
      <c r="U254" s="39">
        <v>86823000</v>
      </c>
      <c r="V254" s="28"/>
      <c r="W254" s="19"/>
      <c r="X254" s="19"/>
      <c r="Y254" s="40" t="s">
        <v>245</v>
      </c>
      <c r="Z254" s="28"/>
    </row>
    <row r="255" spans="1:26" x14ac:dyDescent="0.25">
      <c r="A255" s="35"/>
      <c r="B255" s="47" t="s">
        <v>356</v>
      </c>
      <c r="C255" s="21"/>
      <c r="D255" s="21"/>
      <c r="E255" s="43" t="s">
        <v>245</v>
      </c>
      <c r="F255" s="23"/>
      <c r="G255" s="21"/>
      <c r="H255" s="21"/>
      <c r="I255" s="43" t="s">
        <v>245</v>
      </c>
      <c r="J255" s="23"/>
      <c r="K255" s="21"/>
      <c r="L255" s="21"/>
      <c r="M255" s="43" t="s">
        <v>245</v>
      </c>
      <c r="N255" s="23"/>
      <c r="O255" s="21"/>
      <c r="P255" s="21"/>
      <c r="Q255" s="22">
        <v>81326000</v>
      </c>
      <c r="R255" s="23"/>
      <c r="S255" s="21"/>
      <c r="T255" s="21"/>
      <c r="U255" s="22">
        <v>81326000</v>
      </c>
      <c r="V255" s="23"/>
      <c r="W255" s="21"/>
      <c r="X255" s="21"/>
      <c r="Y255" s="43" t="s">
        <v>245</v>
      </c>
      <c r="Z255" s="23"/>
    </row>
    <row r="256" spans="1:26" ht="15.75" thickBot="1" x14ac:dyDescent="0.3">
      <c r="A256" s="35"/>
      <c r="B256" s="18" t="s">
        <v>357</v>
      </c>
      <c r="C256" s="19"/>
      <c r="D256" s="25"/>
      <c r="E256" s="26">
        <v>35000</v>
      </c>
      <c r="F256" s="27"/>
      <c r="G256" s="25"/>
      <c r="H256" s="25"/>
      <c r="I256" s="61" t="s">
        <v>245</v>
      </c>
      <c r="J256" s="27"/>
      <c r="K256" s="25"/>
      <c r="L256" s="25"/>
      <c r="M256" s="26">
        <v>35000</v>
      </c>
      <c r="N256" s="27"/>
      <c r="O256" s="25"/>
      <c r="P256" s="25"/>
      <c r="Q256" s="26">
        <v>12760000</v>
      </c>
      <c r="R256" s="28"/>
      <c r="S256" s="19"/>
      <c r="T256" s="25"/>
      <c r="U256" s="26">
        <v>12795000</v>
      </c>
      <c r="V256" s="28"/>
      <c r="W256" s="19"/>
      <c r="X256" s="25"/>
      <c r="Y256" s="61" t="s">
        <v>245</v>
      </c>
      <c r="Z256" s="28"/>
    </row>
    <row r="257" spans="1:26" x14ac:dyDescent="0.25">
      <c r="A257" s="3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thickBot="1" x14ac:dyDescent="0.3">
      <c r="A258" s="35"/>
      <c r="B258" s="19"/>
      <c r="C258" s="19"/>
      <c r="D258" s="50" t="s">
        <v>229</v>
      </c>
      <c r="E258" s="51">
        <v>1182000</v>
      </c>
      <c r="F258" s="57"/>
      <c r="G258" s="50"/>
      <c r="H258" s="50" t="s">
        <v>229</v>
      </c>
      <c r="I258" s="51">
        <v>821000</v>
      </c>
      <c r="J258" s="57"/>
      <c r="K258" s="50"/>
      <c r="L258" s="50" t="s">
        <v>229</v>
      </c>
      <c r="M258" s="51">
        <v>2003000</v>
      </c>
      <c r="N258" s="57"/>
      <c r="O258" s="50"/>
      <c r="P258" s="50" t="s">
        <v>229</v>
      </c>
      <c r="Q258" s="51">
        <v>571104000</v>
      </c>
      <c r="R258" s="28"/>
      <c r="S258" s="19"/>
      <c r="T258" s="50" t="s">
        <v>229</v>
      </c>
      <c r="U258" s="51">
        <v>573107000</v>
      </c>
      <c r="V258" s="28"/>
      <c r="W258" s="19"/>
      <c r="X258" s="50" t="s">
        <v>229</v>
      </c>
      <c r="Y258" s="51">
        <v>27000</v>
      </c>
      <c r="Z258" s="28"/>
    </row>
    <row r="259" spans="1:26" ht="16.5" thickTop="1" thickBot="1" x14ac:dyDescent="0.3">
      <c r="A259" s="35" t="s">
        <v>829</v>
      </c>
      <c r="B259" s="15"/>
      <c r="C259" s="15"/>
      <c r="D259" s="92">
        <v>2014</v>
      </c>
      <c r="E259" s="92"/>
      <c r="F259" s="17"/>
      <c r="G259" s="17"/>
      <c r="H259" s="92">
        <v>2013</v>
      </c>
      <c r="I259" s="92"/>
      <c r="J259" s="15"/>
    </row>
    <row r="260" spans="1:26" x14ac:dyDescent="0.25">
      <c r="A260" s="35"/>
      <c r="B260" s="14"/>
      <c r="C260" s="14"/>
      <c r="D260" s="14"/>
      <c r="E260" s="14"/>
      <c r="F260" s="14"/>
      <c r="G260" s="14"/>
      <c r="H260" s="14"/>
      <c r="I260" s="14"/>
      <c r="J260" s="14"/>
    </row>
    <row r="261" spans="1:26" x14ac:dyDescent="0.25">
      <c r="A261" s="35"/>
      <c r="B261" s="18" t="s">
        <v>462</v>
      </c>
      <c r="C261" s="19"/>
      <c r="D261" s="19" t="s">
        <v>229</v>
      </c>
      <c r="E261" s="39">
        <v>7911436</v>
      </c>
      <c r="F261" s="28"/>
      <c r="G261" s="19"/>
      <c r="H261" s="19" t="s">
        <v>229</v>
      </c>
      <c r="I261" s="39">
        <v>8762305</v>
      </c>
      <c r="J261" s="28"/>
    </row>
    <row r="262" spans="1:26" x14ac:dyDescent="0.25">
      <c r="A262" s="35"/>
      <c r="B262" s="42" t="s">
        <v>463</v>
      </c>
      <c r="C262" s="21"/>
      <c r="D262" s="21"/>
      <c r="E262" s="22">
        <v>17264513</v>
      </c>
      <c r="F262" s="23"/>
      <c r="G262" s="21"/>
      <c r="H262" s="21"/>
      <c r="I262" s="22">
        <v>19442541</v>
      </c>
      <c r="J262" s="23"/>
    </row>
    <row r="263" spans="1:26" x14ac:dyDescent="0.25">
      <c r="A263" s="35"/>
      <c r="B263" s="41" t="s">
        <v>464</v>
      </c>
      <c r="C263" s="19"/>
      <c r="D263" s="19"/>
      <c r="E263" s="40" t="s">
        <v>465</v>
      </c>
      <c r="F263" s="28" t="s">
        <v>251</v>
      </c>
      <c r="G263" s="19"/>
      <c r="H263" s="19"/>
      <c r="I263" s="40" t="s">
        <v>466</v>
      </c>
      <c r="J263" s="28" t="s">
        <v>251</v>
      </c>
    </row>
    <row r="264" spans="1:26" ht="15.75" thickBot="1" x14ac:dyDescent="0.3">
      <c r="A264" s="35"/>
      <c r="B264" s="42" t="s">
        <v>467</v>
      </c>
      <c r="C264" s="21"/>
      <c r="D264" s="44"/>
      <c r="E264" s="48">
        <v>178834</v>
      </c>
      <c r="F264" s="46"/>
      <c r="G264" s="44"/>
      <c r="H264" s="44"/>
      <c r="I264" s="48">
        <v>626846</v>
      </c>
      <c r="J264" s="23"/>
    </row>
    <row r="265" spans="1:26" ht="15.75" thickBot="1" x14ac:dyDescent="0.3">
      <c r="A265" s="35"/>
      <c r="B265" s="18" t="s">
        <v>468</v>
      </c>
      <c r="C265" s="19"/>
      <c r="D265" s="50" t="s">
        <v>229</v>
      </c>
      <c r="E265" s="51">
        <v>8517656</v>
      </c>
      <c r="F265" s="57"/>
      <c r="G265" s="50"/>
      <c r="H265" s="50" t="s">
        <v>229</v>
      </c>
      <c r="I265" s="51">
        <v>7911436</v>
      </c>
      <c r="J265" s="28"/>
    </row>
  </sheetData>
  <mergeCells count="237">
    <mergeCell ref="A259:A265"/>
    <mergeCell ref="A64:A79"/>
    <mergeCell ref="A80:A99"/>
    <mergeCell ref="A100:A115"/>
    <mergeCell ref="A116:A217"/>
    <mergeCell ref="A218:A232"/>
    <mergeCell ref="A233:A258"/>
    <mergeCell ref="D259:E259"/>
    <mergeCell ref="H259:I259"/>
    <mergeCell ref="A1:A2"/>
    <mergeCell ref="B1:AH1"/>
    <mergeCell ref="B2:AH2"/>
    <mergeCell ref="B3:AH3"/>
    <mergeCell ref="A4:A17"/>
    <mergeCell ref="A18:A24"/>
    <mergeCell ref="A25:A51"/>
    <mergeCell ref="A52:A63"/>
    <mergeCell ref="D248:E248"/>
    <mergeCell ref="H248:I248"/>
    <mergeCell ref="L248:M248"/>
    <mergeCell ref="P248:Q248"/>
    <mergeCell ref="T248:U248"/>
    <mergeCell ref="X248:Y248"/>
    <mergeCell ref="D246:E246"/>
    <mergeCell ref="H246:I246"/>
    <mergeCell ref="X246:Y246"/>
    <mergeCell ref="D247:E247"/>
    <mergeCell ref="H247:I247"/>
    <mergeCell ref="L247:M247"/>
    <mergeCell ref="X247:Y247"/>
    <mergeCell ref="D235:E235"/>
    <mergeCell ref="H235:I235"/>
    <mergeCell ref="L235:M235"/>
    <mergeCell ref="P235:Q235"/>
    <mergeCell ref="T235:U235"/>
    <mergeCell ref="X235:Y235"/>
    <mergeCell ref="D233:E233"/>
    <mergeCell ref="H233:I233"/>
    <mergeCell ref="X233:Y233"/>
    <mergeCell ref="D234:E234"/>
    <mergeCell ref="H234:I234"/>
    <mergeCell ref="L234:M234"/>
    <mergeCell ref="X234:Y234"/>
    <mergeCell ref="D222:E222"/>
    <mergeCell ref="H222:I222"/>
    <mergeCell ref="L222:M222"/>
    <mergeCell ref="P222:Q222"/>
    <mergeCell ref="T222:U222"/>
    <mergeCell ref="X222:Y222"/>
    <mergeCell ref="D221:E221"/>
    <mergeCell ref="H221:I221"/>
    <mergeCell ref="L221:M221"/>
    <mergeCell ref="P221:Q221"/>
    <mergeCell ref="T221:U221"/>
    <mergeCell ref="X221:Y221"/>
    <mergeCell ref="H219:I219"/>
    <mergeCell ref="L219:M219"/>
    <mergeCell ref="T219:U219"/>
    <mergeCell ref="X219:Y219"/>
    <mergeCell ref="H220:I220"/>
    <mergeCell ref="L220:M220"/>
    <mergeCell ref="T220:U220"/>
    <mergeCell ref="X220:Y220"/>
    <mergeCell ref="D186:E186"/>
    <mergeCell ref="H186:I186"/>
    <mergeCell ref="L186:M186"/>
    <mergeCell ref="P186:Q186"/>
    <mergeCell ref="T186:U186"/>
    <mergeCell ref="D218:M218"/>
    <mergeCell ref="P218:Y218"/>
    <mergeCell ref="H184:I184"/>
    <mergeCell ref="P184:Q184"/>
    <mergeCell ref="T184:U184"/>
    <mergeCell ref="D185:E185"/>
    <mergeCell ref="H185:I185"/>
    <mergeCell ref="L185:M185"/>
    <mergeCell ref="P185:Q185"/>
    <mergeCell ref="T185:U185"/>
    <mergeCell ref="D151:E151"/>
    <mergeCell ref="H151:I151"/>
    <mergeCell ref="L151:M151"/>
    <mergeCell ref="P151:Q151"/>
    <mergeCell ref="T151:U151"/>
    <mergeCell ref="D152:E152"/>
    <mergeCell ref="H152:I152"/>
    <mergeCell ref="L152:M152"/>
    <mergeCell ref="P152:Q152"/>
    <mergeCell ref="T152:U152"/>
    <mergeCell ref="D118:E118"/>
    <mergeCell ref="H118:I118"/>
    <mergeCell ref="L118:M118"/>
    <mergeCell ref="P118:Q118"/>
    <mergeCell ref="T118:U118"/>
    <mergeCell ref="H150:I150"/>
    <mergeCell ref="P150:Q150"/>
    <mergeCell ref="T150:U150"/>
    <mergeCell ref="H116:I116"/>
    <mergeCell ref="P116:Q116"/>
    <mergeCell ref="T116:U116"/>
    <mergeCell ref="D117:E117"/>
    <mergeCell ref="H117:I117"/>
    <mergeCell ref="L117:M117"/>
    <mergeCell ref="P117:Q117"/>
    <mergeCell ref="T117:U117"/>
    <mergeCell ref="D108:E108"/>
    <mergeCell ref="D109:E109"/>
    <mergeCell ref="H109:I109"/>
    <mergeCell ref="D110:E110"/>
    <mergeCell ref="H110:I110"/>
    <mergeCell ref="L110:M110"/>
    <mergeCell ref="D100:E100"/>
    <mergeCell ref="D101:E101"/>
    <mergeCell ref="H101:I101"/>
    <mergeCell ref="D102:E102"/>
    <mergeCell ref="H102:I102"/>
    <mergeCell ref="L102:M102"/>
    <mergeCell ref="X81:Y81"/>
    <mergeCell ref="D90:E90"/>
    <mergeCell ref="H90:I90"/>
    <mergeCell ref="L90:M90"/>
    <mergeCell ref="D91:E91"/>
    <mergeCell ref="H91:I91"/>
    <mergeCell ref="L91:M91"/>
    <mergeCell ref="P91:Q91"/>
    <mergeCell ref="T91:U91"/>
    <mergeCell ref="X91:Y91"/>
    <mergeCell ref="AB74:AC74"/>
    <mergeCell ref="AF74:AG74"/>
    <mergeCell ref="D80:E80"/>
    <mergeCell ref="H80:I80"/>
    <mergeCell ref="L80:M80"/>
    <mergeCell ref="D81:E81"/>
    <mergeCell ref="H81:I81"/>
    <mergeCell ref="L81:M81"/>
    <mergeCell ref="P81:Q81"/>
    <mergeCell ref="T81:U81"/>
    <mergeCell ref="D74:E74"/>
    <mergeCell ref="H74:I74"/>
    <mergeCell ref="L74:M74"/>
    <mergeCell ref="P74:Q74"/>
    <mergeCell ref="T74:U74"/>
    <mergeCell ref="X74:Y74"/>
    <mergeCell ref="AB66:AC66"/>
    <mergeCell ref="AF66:AG66"/>
    <mergeCell ref="H72:I72"/>
    <mergeCell ref="D73:E73"/>
    <mergeCell ref="H73:I73"/>
    <mergeCell ref="L73:M73"/>
    <mergeCell ref="P73:Q73"/>
    <mergeCell ref="AB73:AC73"/>
    <mergeCell ref="D66:E66"/>
    <mergeCell ref="H66:I66"/>
    <mergeCell ref="L66:M66"/>
    <mergeCell ref="P66:Q66"/>
    <mergeCell ref="T66:U66"/>
    <mergeCell ref="X66:Y66"/>
    <mergeCell ref="AB60:AC60"/>
    <mergeCell ref="AF60:AG60"/>
    <mergeCell ref="H64:I64"/>
    <mergeCell ref="D65:E65"/>
    <mergeCell ref="H65:I65"/>
    <mergeCell ref="L65:M65"/>
    <mergeCell ref="P65:Q65"/>
    <mergeCell ref="AB65:AC65"/>
    <mergeCell ref="D60:E60"/>
    <mergeCell ref="H60:I60"/>
    <mergeCell ref="L60:M60"/>
    <mergeCell ref="P60:Q60"/>
    <mergeCell ref="T60:U60"/>
    <mergeCell ref="X60:Y60"/>
    <mergeCell ref="AB54:AC54"/>
    <mergeCell ref="AF54:AG54"/>
    <mergeCell ref="H58:I58"/>
    <mergeCell ref="D59:E59"/>
    <mergeCell ref="H59:I59"/>
    <mergeCell ref="L59:M59"/>
    <mergeCell ref="P59:Q59"/>
    <mergeCell ref="AB59:AC59"/>
    <mergeCell ref="D54:E54"/>
    <mergeCell ref="H54:I54"/>
    <mergeCell ref="L54:M54"/>
    <mergeCell ref="P54:Q54"/>
    <mergeCell ref="T54:U54"/>
    <mergeCell ref="X54:Y54"/>
    <mergeCell ref="AB45:AC45"/>
    <mergeCell ref="AF45:AG45"/>
    <mergeCell ref="H52:I52"/>
    <mergeCell ref="D53:E53"/>
    <mergeCell ref="H53:I53"/>
    <mergeCell ref="L53:M53"/>
    <mergeCell ref="P53:Q53"/>
    <mergeCell ref="AB53:AC53"/>
    <mergeCell ref="D45:E45"/>
    <mergeCell ref="H45:I45"/>
    <mergeCell ref="L45:M45"/>
    <mergeCell ref="P45:Q45"/>
    <mergeCell ref="T45:U45"/>
    <mergeCell ref="X45:Y45"/>
    <mergeCell ref="AB36:AC36"/>
    <mergeCell ref="AF36:AG36"/>
    <mergeCell ref="H43:I43"/>
    <mergeCell ref="D44:E44"/>
    <mergeCell ref="H44:I44"/>
    <mergeCell ref="L44:M44"/>
    <mergeCell ref="P44:Q44"/>
    <mergeCell ref="AB44:AC44"/>
    <mergeCell ref="D36:E36"/>
    <mergeCell ref="H36:I36"/>
    <mergeCell ref="L36:M36"/>
    <mergeCell ref="P36:Q36"/>
    <mergeCell ref="T36:U36"/>
    <mergeCell ref="X36:Y36"/>
    <mergeCell ref="X27:Y27"/>
    <mergeCell ref="AB27:AC27"/>
    <mergeCell ref="AF27:AG27"/>
    <mergeCell ref="H34:I34"/>
    <mergeCell ref="D35:E35"/>
    <mergeCell ref="H35:I35"/>
    <mergeCell ref="L35:M35"/>
    <mergeCell ref="P35:Q35"/>
    <mergeCell ref="AB35:AC35"/>
    <mergeCell ref="D26:E26"/>
    <mergeCell ref="H26:I26"/>
    <mergeCell ref="L26:M26"/>
    <mergeCell ref="P26:Q26"/>
    <mergeCell ref="AB26:AC26"/>
    <mergeCell ref="D27:E27"/>
    <mergeCell ref="H27:I27"/>
    <mergeCell ref="L27:M27"/>
    <mergeCell ref="P27:Q27"/>
    <mergeCell ref="T27:U27"/>
    <mergeCell ref="D4:E4"/>
    <mergeCell ref="H4:I4"/>
    <mergeCell ref="D18:E18"/>
    <mergeCell ref="H18:I18"/>
    <mergeCell ref="L18:M18"/>
    <mergeCell ref="H25:I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830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470</v>
      </c>
      <c r="B3" s="34"/>
      <c r="C3" s="34"/>
      <c r="D3" s="34"/>
      <c r="E3" s="34"/>
      <c r="F3" s="34"/>
      <c r="G3" s="34"/>
      <c r="H3" s="34"/>
      <c r="I3" s="34"/>
      <c r="J3" s="34"/>
    </row>
    <row r="4" spans="1:10" ht="15.75" thickBot="1" x14ac:dyDescent="0.3">
      <c r="A4" s="35" t="s">
        <v>831</v>
      </c>
      <c r="B4" s="15"/>
      <c r="C4" s="15"/>
      <c r="D4" s="33">
        <v>2014</v>
      </c>
      <c r="E4" s="33"/>
      <c r="F4" s="17"/>
      <c r="G4" s="17"/>
      <c r="H4" s="33">
        <v>2013</v>
      </c>
      <c r="I4" s="33"/>
      <c r="J4" s="15"/>
    </row>
    <row r="5" spans="1:10" x14ac:dyDescent="0.25">
      <c r="A5" s="35"/>
      <c r="B5" s="14"/>
      <c r="C5" s="14"/>
      <c r="D5" s="14"/>
      <c r="E5" s="14"/>
      <c r="F5" s="14"/>
      <c r="G5" s="14"/>
      <c r="H5" s="14"/>
      <c r="I5" s="14"/>
      <c r="J5" s="14"/>
    </row>
    <row r="6" spans="1:10" x14ac:dyDescent="0.25">
      <c r="A6" s="35"/>
      <c r="B6" s="18" t="s">
        <v>474</v>
      </c>
      <c r="C6" s="19"/>
      <c r="D6" s="19" t="s">
        <v>229</v>
      </c>
      <c r="E6" s="39">
        <v>3849144</v>
      </c>
      <c r="F6" s="28"/>
      <c r="G6" s="19"/>
      <c r="H6" s="19" t="s">
        <v>229</v>
      </c>
      <c r="I6" s="39">
        <v>2462563</v>
      </c>
      <c r="J6" s="28"/>
    </row>
    <row r="7" spans="1:10" x14ac:dyDescent="0.25">
      <c r="A7" s="35"/>
      <c r="B7" s="47" t="s">
        <v>475</v>
      </c>
      <c r="C7" s="21"/>
      <c r="D7" s="21"/>
      <c r="E7" s="22">
        <v>17470675</v>
      </c>
      <c r="F7" s="23"/>
      <c r="G7" s="21"/>
      <c r="H7" s="21"/>
      <c r="I7" s="22">
        <v>16149479</v>
      </c>
      <c r="J7" s="23"/>
    </row>
    <row r="8" spans="1:10" ht="15.75" thickBot="1" x14ac:dyDescent="0.3">
      <c r="A8" s="35"/>
      <c r="B8" s="18" t="s">
        <v>476</v>
      </c>
      <c r="C8" s="19"/>
      <c r="D8" s="25"/>
      <c r="E8" s="26">
        <v>5879852</v>
      </c>
      <c r="F8" s="27"/>
      <c r="G8" s="25"/>
      <c r="H8" s="25"/>
      <c r="I8" s="26">
        <v>5435234</v>
      </c>
      <c r="J8" s="28"/>
    </row>
    <row r="9" spans="1:10" x14ac:dyDescent="0.25">
      <c r="A9" s="35"/>
      <c r="B9" s="21"/>
      <c r="C9" s="21"/>
      <c r="D9" s="21"/>
      <c r="E9" s="22">
        <v>27199671</v>
      </c>
      <c r="F9" s="23"/>
      <c r="G9" s="21"/>
      <c r="H9" s="21"/>
      <c r="I9" s="22">
        <v>24047276</v>
      </c>
      <c r="J9" s="23"/>
    </row>
    <row r="10" spans="1:10" ht="15.75" thickBot="1" x14ac:dyDescent="0.3">
      <c r="A10" s="35"/>
      <c r="B10" s="18" t="s">
        <v>477</v>
      </c>
      <c r="C10" s="19"/>
      <c r="D10" s="25"/>
      <c r="E10" s="26">
        <v>11242682</v>
      </c>
      <c r="F10" s="27"/>
      <c r="G10" s="25"/>
      <c r="H10" s="25"/>
      <c r="I10" s="26">
        <v>12154947</v>
      </c>
      <c r="J10" s="28"/>
    </row>
    <row r="11" spans="1:10" ht="15.75" thickBot="1" x14ac:dyDescent="0.3">
      <c r="A11" s="35"/>
      <c r="B11" s="21"/>
      <c r="C11" s="21"/>
      <c r="D11" s="30" t="s">
        <v>229</v>
      </c>
      <c r="E11" s="49">
        <v>15956989</v>
      </c>
      <c r="F11" s="32"/>
      <c r="G11" s="30"/>
      <c r="H11" s="30" t="s">
        <v>229</v>
      </c>
      <c r="I11" s="49">
        <v>11892329</v>
      </c>
      <c r="J11" s="23"/>
    </row>
  </sheetData>
  <mergeCells count="7">
    <mergeCell ref="D4:E4"/>
    <mergeCell ref="H4:I4"/>
    <mergeCell ref="A1:A2"/>
    <mergeCell ref="B1:J1"/>
    <mergeCell ref="B2:J2"/>
    <mergeCell ref="B3:J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832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479</v>
      </c>
      <c r="B3" s="34"/>
      <c r="C3" s="34"/>
      <c r="D3" s="34"/>
      <c r="E3" s="34"/>
      <c r="F3" s="34"/>
      <c r="G3" s="34"/>
      <c r="H3" s="34"/>
      <c r="I3" s="34"/>
      <c r="J3" s="34"/>
    </row>
    <row r="4" spans="1:10" ht="15.75" thickBot="1" x14ac:dyDescent="0.3">
      <c r="A4" s="35" t="s">
        <v>833</v>
      </c>
      <c r="B4" s="15"/>
      <c r="C4" s="15"/>
      <c r="D4" s="33">
        <v>2014</v>
      </c>
      <c r="E4" s="33"/>
      <c r="F4" s="17"/>
      <c r="G4" s="17"/>
      <c r="H4" s="33">
        <v>2013</v>
      </c>
      <c r="I4" s="33"/>
      <c r="J4" s="15"/>
    </row>
    <row r="5" spans="1:10" x14ac:dyDescent="0.25">
      <c r="A5" s="35"/>
      <c r="B5" s="14"/>
      <c r="C5" s="14"/>
      <c r="D5" s="14"/>
      <c r="E5" s="14"/>
      <c r="F5" s="14"/>
      <c r="G5" s="14"/>
      <c r="H5" s="14"/>
      <c r="I5" s="14"/>
      <c r="J5" s="14"/>
    </row>
    <row r="6" spans="1:10" x14ac:dyDescent="0.25">
      <c r="A6" s="35"/>
      <c r="B6" s="18" t="s">
        <v>462</v>
      </c>
      <c r="C6" s="19"/>
      <c r="D6" s="19" t="s">
        <v>229</v>
      </c>
      <c r="E6" s="39">
        <v>8861107</v>
      </c>
      <c r="F6" s="28"/>
      <c r="G6" s="19"/>
      <c r="H6" s="19" t="s">
        <v>229</v>
      </c>
      <c r="I6" s="39">
        <v>9910825</v>
      </c>
      <c r="J6" s="28"/>
    </row>
    <row r="7" spans="1:10" x14ac:dyDescent="0.25">
      <c r="A7" s="35"/>
      <c r="B7" s="42" t="s">
        <v>483</v>
      </c>
      <c r="C7" s="21"/>
      <c r="D7" s="21"/>
      <c r="E7" s="22">
        <v>202409</v>
      </c>
      <c r="F7" s="23"/>
      <c r="G7" s="21"/>
      <c r="H7" s="21"/>
      <c r="I7" s="22">
        <v>196433</v>
      </c>
      <c r="J7" s="23"/>
    </row>
    <row r="8" spans="1:10" x14ac:dyDescent="0.25">
      <c r="A8" s="35"/>
      <c r="B8" s="41" t="s">
        <v>484</v>
      </c>
      <c r="C8" s="19"/>
      <c r="D8" s="19"/>
      <c r="E8" s="39">
        <v>1267720</v>
      </c>
      <c r="F8" s="28"/>
      <c r="G8" s="19"/>
      <c r="H8" s="19"/>
      <c r="I8" s="40" t="s">
        <v>245</v>
      </c>
      <c r="J8" s="28"/>
    </row>
    <row r="9" spans="1:10" x14ac:dyDescent="0.25">
      <c r="A9" s="35"/>
      <c r="B9" s="42" t="s">
        <v>485</v>
      </c>
      <c r="C9" s="21"/>
      <c r="D9" s="21"/>
      <c r="E9" s="43" t="s">
        <v>486</v>
      </c>
      <c r="F9" s="23" t="s">
        <v>251</v>
      </c>
      <c r="G9" s="21"/>
      <c r="H9" s="21"/>
      <c r="I9" s="43" t="s">
        <v>487</v>
      </c>
      <c r="J9" s="23" t="s">
        <v>251</v>
      </c>
    </row>
    <row r="10" spans="1:10" x14ac:dyDescent="0.25">
      <c r="A10" s="35"/>
      <c r="B10" s="41" t="s">
        <v>488</v>
      </c>
      <c r="C10" s="19"/>
      <c r="D10" s="19"/>
      <c r="E10" s="40" t="s">
        <v>489</v>
      </c>
      <c r="F10" s="28" t="s">
        <v>251</v>
      </c>
      <c r="G10" s="19"/>
      <c r="H10" s="19"/>
      <c r="I10" s="40" t="s">
        <v>490</v>
      </c>
      <c r="J10" s="28" t="s">
        <v>251</v>
      </c>
    </row>
    <row r="11" spans="1:10" x14ac:dyDescent="0.25">
      <c r="A11" s="35"/>
      <c r="B11" s="42" t="s">
        <v>491</v>
      </c>
      <c r="C11" s="21"/>
      <c r="D11" s="21"/>
      <c r="E11" s="22">
        <v>95036</v>
      </c>
      <c r="F11" s="23"/>
      <c r="G11" s="21"/>
      <c r="H11" s="21"/>
      <c r="I11" s="22">
        <v>50445</v>
      </c>
      <c r="J11" s="23"/>
    </row>
    <row r="12" spans="1:10" ht="15.75" thickBot="1" x14ac:dyDescent="0.3">
      <c r="A12" s="35"/>
      <c r="B12" s="41" t="s">
        <v>492</v>
      </c>
      <c r="C12" s="19"/>
      <c r="D12" s="25"/>
      <c r="E12" s="26">
        <v>19673</v>
      </c>
      <c r="F12" s="27"/>
      <c r="G12" s="25"/>
      <c r="H12" s="25"/>
      <c r="I12" s="61" t="s">
        <v>245</v>
      </c>
      <c r="J12" s="28"/>
    </row>
    <row r="13" spans="1:10" ht="15.75" thickBot="1" x14ac:dyDescent="0.3">
      <c r="A13" s="35"/>
      <c r="B13" s="47" t="s">
        <v>468</v>
      </c>
      <c r="C13" s="21"/>
      <c r="D13" s="30" t="s">
        <v>229</v>
      </c>
      <c r="E13" s="49">
        <v>8435885</v>
      </c>
      <c r="F13" s="32"/>
      <c r="G13" s="30"/>
      <c r="H13" s="30" t="s">
        <v>229</v>
      </c>
      <c r="I13" s="49">
        <v>8861107</v>
      </c>
      <c r="J13" s="23"/>
    </row>
    <row r="14" spans="1:10" ht="16.5" thickTop="1" thickBot="1" x14ac:dyDescent="0.3">
      <c r="A14" s="35" t="s">
        <v>834</v>
      </c>
      <c r="B14" s="15"/>
      <c r="C14" s="15"/>
      <c r="D14" s="92">
        <v>2014</v>
      </c>
      <c r="E14" s="92"/>
      <c r="F14" s="17"/>
      <c r="G14" s="17"/>
      <c r="H14" s="92">
        <v>2013</v>
      </c>
      <c r="I14" s="92"/>
      <c r="J14" s="15"/>
    </row>
    <row r="15" spans="1:10" x14ac:dyDescent="0.25">
      <c r="A15" s="35"/>
      <c r="B15" s="14"/>
      <c r="C15" s="14"/>
      <c r="D15" s="14"/>
      <c r="E15" s="14"/>
      <c r="F15" s="14"/>
      <c r="G15" s="14"/>
      <c r="H15" s="14"/>
      <c r="I15" s="14"/>
      <c r="J15" s="14"/>
    </row>
    <row r="16" spans="1:10" x14ac:dyDescent="0.25">
      <c r="A16" s="35"/>
      <c r="B16" s="18" t="s">
        <v>494</v>
      </c>
      <c r="C16" s="19"/>
      <c r="D16" s="19" t="s">
        <v>229</v>
      </c>
      <c r="E16" s="39">
        <v>5384955</v>
      </c>
      <c r="F16" s="28"/>
      <c r="G16" s="19"/>
      <c r="H16" s="19" t="s">
        <v>229</v>
      </c>
      <c r="I16" s="39">
        <v>6750503</v>
      </c>
      <c r="J16" s="28"/>
    </row>
    <row r="17" spans="1:10" x14ac:dyDescent="0.25">
      <c r="A17" s="35"/>
      <c r="B17" s="47" t="s">
        <v>495</v>
      </c>
      <c r="C17" s="21"/>
      <c r="D17" s="21"/>
      <c r="E17" s="22">
        <v>1269629</v>
      </c>
      <c r="F17" s="23"/>
      <c r="G17" s="21"/>
      <c r="H17" s="21"/>
      <c r="I17" s="22">
        <v>1296227</v>
      </c>
      <c r="J17" s="23"/>
    </row>
    <row r="18" spans="1:10" ht="15.75" thickBot="1" x14ac:dyDescent="0.3">
      <c r="A18" s="35"/>
      <c r="B18" s="18" t="s">
        <v>496</v>
      </c>
      <c r="C18" s="19"/>
      <c r="D18" s="25"/>
      <c r="E18" s="26">
        <v>1781301</v>
      </c>
      <c r="F18" s="27"/>
      <c r="G18" s="25"/>
      <c r="H18" s="25"/>
      <c r="I18" s="26">
        <v>814377</v>
      </c>
      <c r="J18" s="28"/>
    </row>
    <row r="19" spans="1:10" x14ac:dyDescent="0.25">
      <c r="A19" s="35"/>
      <c r="B19" s="21"/>
      <c r="C19" s="21"/>
      <c r="D19" s="21"/>
      <c r="E19" s="21"/>
      <c r="F19" s="21"/>
      <c r="G19" s="21"/>
      <c r="H19" s="21"/>
      <c r="I19" s="21"/>
      <c r="J19" s="21"/>
    </row>
    <row r="20" spans="1:10" ht="15.75" thickBot="1" x14ac:dyDescent="0.3">
      <c r="A20" s="35"/>
      <c r="B20" s="19"/>
      <c r="C20" s="19"/>
      <c r="D20" s="50" t="s">
        <v>229</v>
      </c>
      <c r="E20" s="51">
        <v>8435885</v>
      </c>
      <c r="F20" s="57"/>
      <c r="G20" s="50"/>
      <c r="H20" s="50" t="s">
        <v>229</v>
      </c>
      <c r="I20" s="51">
        <v>8861107</v>
      </c>
      <c r="J20" s="28"/>
    </row>
  </sheetData>
  <mergeCells count="10">
    <mergeCell ref="D4:E4"/>
    <mergeCell ref="H4:I4"/>
    <mergeCell ref="D14:E14"/>
    <mergeCell ref="H14:I14"/>
    <mergeCell ref="A1:A2"/>
    <mergeCell ref="B1:J1"/>
    <mergeCell ref="B2:J2"/>
    <mergeCell ref="B3:J3"/>
    <mergeCell ref="A4:A13"/>
    <mergeCell ref="A14: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7.85546875" bestFit="1" customWidth="1"/>
    <col min="6" max="6" width="1.5703125" bestFit="1" customWidth="1"/>
    <col min="8" max="8" width="2" customWidth="1"/>
    <col min="9" max="9" width="8.85546875" customWidth="1"/>
    <col min="10" max="10" width="1.5703125" bestFit="1" customWidth="1"/>
    <col min="12" max="12" width="1.85546875" bestFit="1" customWidth="1"/>
    <col min="13" max="13" width="7.85546875" bestFit="1" customWidth="1"/>
    <col min="14" max="14" width="1.5703125" bestFit="1" customWidth="1"/>
    <col min="16" max="16" width="2.28515625" customWidth="1"/>
    <col min="17" max="17" width="8.5703125" customWidth="1"/>
  </cols>
  <sheetData>
    <row r="1" spans="1:18" ht="15" customHeight="1" x14ac:dyDescent="0.25">
      <c r="A1" s="8" t="s">
        <v>835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479</v>
      </c>
      <c r="B3" s="34"/>
      <c r="C3" s="34"/>
      <c r="D3" s="34"/>
      <c r="E3" s="34"/>
      <c r="F3" s="34"/>
      <c r="G3" s="34"/>
      <c r="H3" s="34"/>
      <c r="I3" s="34"/>
      <c r="J3" s="34"/>
      <c r="K3" s="34"/>
      <c r="L3" s="34"/>
      <c r="M3" s="34"/>
      <c r="N3" s="34"/>
      <c r="O3" s="34"/>
      <c r="P3" s="34"/>
      <c r="Q3" s="34"/>
      <c r="R3" s="34"/>
    </row>
    <row r="4" spans="1:18" ht="15.75" thickBot="1" x14ac:dyDescent="0.3">
      <c r="A4" s="35" t="s">
        <v>836</v>
      </c>
      <c r="B4" s="15"/>
      <c r="C4" s="15"/>
      <c r="D4" s="33">
        <v>2014</v>
      </c>
      <c r="E4" s="33"/>
      <c r="F4" s="33"/>
      <c r="G4" s="33"/>
      <c r="H4" s="33"/>
      <c r="I4" s="33"/>
      <c r="J4" s="17"/>
      <c r="K4" s="17"/>
      <c r="L4" s="33">
        <v>2013</v>
      </c>
      <c r="M4" s="33"/>
      <c r="N4" s="33"/>
      <c r="O4" s="33"/>
      <c r="P4" s="33"/>
      <c r="Q4" s="33"/>
      <c r="R4" s="15"/>
    </row>
    <row r="5" spans="1:18" x14ac:dyDescent="0.25">
      <c r="A5" s="35"/>
      <c r="B5" s="14"/>
      <c r="C5" s="14"/>
      <c r="D5" s="63" t="s">
        <v>283</v>
      </c>
      <c r="E5" s="63"/>
      <c r="F5" s="14"/>
      <c r="G5" s="14"/>
      <c r="H5" s="63" t="s">
        <v>509</v>
      </c>
      <c r="I5" s="63"/>
      <c r="J5" s="14"/>
      <c r="K5" s="14"/>
      <c r="L5" s="63" t="s">
        <v>283</v>
      </c>
      <c r="M5" s="63"/>
      <c r="N5" s="14"/>
      <c r="O5" s="14"/>
      <c r="P5" s="63" t="s">
        <v>509</v>
      </c>
      <c r="Q5" s="63"/>
      <c r="R5" s="14"/>
    </row>
    <row r="6" spans="1:18" ht="15.75" thickBot="1" x14ac:dyDescent="0.3">
      <c r="A6" s="35"/>
      <c r="B6" s="14"/>
      <c r="C6" s="14"/>
      <c r="D6" s="60" t="s">
        <v>510</v>
      </c>
      <c r="E6" s="60"/>
      <c r="F6" s="16"/>
      <c r="G6" s="16"/>
      <c r="H6" s="60" t="s">
        <v>511</v>
      </c>
      <c r="I6" s="60"/>
      <c r="J6" s="16"/>
      <c r="K6" s="16"/>
      <c r="L6" s="60" t="s">
        <v>510</v>
      </c>
      <c r="M6" s="60"/>
      <c r="N6" s="16"/>
      <c r="O6" s="16"/>
      <c r="P6" s="60" t="s">
        <v>511</v>
      </c>
      <c r="Q6" s="60"/>
      <c r="R6" s="14"/>
    </row>
    <row r="7" spans="1:18" x14ac:dyDescent="0.25">
      <c r="A7" s="35"/>
      <c r="B7" s="14"/>
      <c r="C7" s="14"/>
      <c r="D7" s="14"/>
      <c r="E7" s="14"/>
      <c r="F7" s="14"/>
      <c r="G7" s="14"/>
      <c r="H7" s="14"/>
      <c r="I7" s="14"/>
      <c r="J7" s="14"/>
      <c r="K7" s="14"/>
      <c r="L7" s="14"/>
      <c r="M7" s="14"/>
      <c r="N7" s="14"/>
      <c r="O7" s="14"/>
      <c r="P7" s="14"/>
      <c r="Q7" s="14"/>
      <c r="R7" s="14"/>
    </row>
    <row r="8" spans="1:18" ht="15.75" thickBot="1" x14ac:dyDescent="0.3">
      <c r="A8" s="35"/>
      <c r="B8" s="18" t="s">
        <v>190</v>
      </c>
      <c r="C8" s="19"/>
      <c r="D8" s="50" t="s">
        <v>229</v>
      </c>
      <c r="E8" s="51">
        <v>2518000</v>
      </c>
      <c r="F8" s="57"/>
      <c r="G8" s="50"/>
      <c r="H8" s="50" t="s">
        <v>229</v>
      </c>
      <c r="I8" s="51">
        <v>788000</v>
      </c>
      <c r="J8" s="57"/>
      <c r="K8" s="50"/>
      <c r="L8" s="50" t="s">
        <v>229</v>
      </c>
      <c r="M8" s="51">
        <v>1500000</v>
      </c>
      <c r="N8" s="57"/>
      <c r="O8" s="50"/>
      <c r="P8" s="50" t="s">
        <v>229</v>
      </c>
      <c r="Q8" s="51">
        <v>471000</v>
      </c>
      <c r="R8" s="28"/>
    </row>
    <row r="9" spans="1:18" ht="15.75" thickTop="1" x14ac:dyDescent="0.25">
      <c r="A9" s="35" t="s">
        <v>837</v>
      </c>
      <c r="B9" s="18">
        <v>2015</v>
      </c>
      <c r="C9" s="19"/>
      <c r="D9" s="19" t="s">
        <v>229</v>
      </c>
      <c r="E9" s="39">
        <v>422000</v>
      </c>
      <c r="F9" s="28"/>
    </row>
    <row r="10" spans="1:18" x14ac:dyDescent="0.25">
      <c r="A10" s="35"/>
      <c r="B10" s="47">
        <v>2016</v>
      </c>
      <c r="C10" s="21"/>
      <c r="D10" s="21"/>
      <c r="E10" s="22">
        <v>354000</v>
      </c>
      <c r="F10" s="23"/>
    </row>
    <row r="11" spans="1:18" x14ac:dyDescent="0.25">
      <c r="A11" s="35"/>
      <c r="B11" s="18">
        <v>2017</v>
      </c>
      <c r="C11" s="19"/>
      <c r="D11" s="19"/>
      <c r="E11" s="39">
        <v>299000</v>
      </c>
      <c r="F11" s="28"/>
    </row>
    <row r="12" spans="1:18" x14ac:dyDescent="0.25">
      <c r="A12" s="35"/>
      <c r="B12" s="47">
        <v>2018</v>
      </c>
      <c r="C12" s="21"/>
      <c r="D12" s="21"/>
      <c r="E12" s="22">
        <v>251000</v>
      </c>
      <c r="F12" s="23"/>
    </row>
    <row r="13" spans="1:18" x14ac:dyDescent="0.25">
      <c r="A13" s="35"/>
      <c r="B13" s="18">
        <v>2019</v>
      </c>
      <c r="C13" s="19"/>
      <c r="D13" s="19"/>
      <c r="E13" s="39">
        <v>127000</v>
      </c>
      <c r="F13" s="28"/>
    </row>
    <row r="14" spans="1:18" ht="15.75" thickBot="1" x14ac:dyDescent="0.3">
      <c r="A14" s="35"/>
      <c r="B14" s="47" t="s">
        <v>514</v>
      </c>
      <c r="C14" s="21"/>
      <c r="D14" s="44"/>
      <c r="E14" s="48">
        <v>277000</v>
      </c>
      <c r="F14" s="23"/>
    </row>
    <row r="15" spans="1:18" x14ac:dyDescent="0.25">
      <c r="A15" s="35"/>
      <c r="B15" s="19"/>
      <c r="C15" s="19"/>
      <c r="D15" s="19"/>
      <c r="E15" s="19"/>
      <c r="F15" s="19"/>
    </row>
    <row r="16" spans="1:18" ht="15.75" thickBot="1" x14ac:dyDescent="0.3">
      <c r="A16" s="35"/>
      <c r="B16" s="21"/>
      <c r="C16" s="21"/>
      <c r="D16" s="30" t="s">
        <v>229</v>
      </c>
      <c r="E16" s="49">
        <v>1730000</v>
      </c>
      <c r="F16" s="23"/>
    </row>
    <row r="17" spans="1:14" ht="16.5" thickTop="1" thickBot="1" x14ac:dyDescent="0.3">
      <c r="A17" s="35" t="s">
        <v>838</v>
      </c>
      <c r="B17" s="15"/>
      <c r="C17" s="15"/>
      <c r="D17" s="92">
        <v>2014</v>
      </c>
      <c r="E17" s="92"/>
      <c r="F17" s="17"/>
      <c r="G17" s="17"/>
      <c r="H17" s="33">
        <v>2013</v>
      </c>
      <c r="I17" s="33"/>
      <c r="J17" s="17"/>
      <c r="K17" s="17"/>
      <c r="L17" s="33">
        <v>2012</v>
      </c>
      <c r="M17" s="33"/>
      <c r="N17" s="15"/>
    </row>
    <row r="18" spans="1:14" x14ac:dyDescent="0.25">
      <c r="A18" s="35"/>
      <c r="B18" s="14"/>
      <c r="C18" s="14"/>
      <c r="D18" s="14"/>
      <c r="E18" s="14"/>
      <c r="F18" s="14"/>
      <c r="G18" s="14"/>
      <c r="H18" s="14"/>
      <c r="I18" s="14"/>
      <c r="J18" s="14"/>
      <c r="K18" s="14"/>
      <c r="L18" s="14"/>
      <c r="M18" s="14"/>
      <c r="N18" s="14"/>
    </row>
    <row r="19" spans="1:14" x14ac:dyDescent="0.25">
      <c r="A19" s="35"/>
      <c r="B19" s="18" t="s">
        <v>516</v>
      </c>
      <c r="C19" s="19"/>
      <c r="D19" s="19" t="s">
        <v>229</v>
      </c>
      <c r="E19" s="39">
        <v>1029000</v>
      </c>
      <c r="F19" s="28"/>
      <c r="G19" s="19"/>
      <c r="H19" s="19" t="s">
        <v>229</v>
      </c>
      <c r="I19" s="39">
        <v>1303000</v>
      </c>
      <c r="J19" s="28"/>
      <c r="K19" s="19"/>
      <c r="L19" s="19" t="s">
        <v>229</v>
      </c>
      <c r="M19" s="40" t="s">
        <v>245</v>
      </c>
      <c r="N19" s="28"/>
    </row>
    <row r="20" spans="1:14" x14ac:dyDescent="0.25">
      <c r="A20" s="35"/>
      <c r="B20" s="47" t="s">
        <v>517</v>
      </c>
      <c r="C20" s="21"/>
      <c r="D20" s="21"/>
      <c r="E20" s="22">
        <v>1018000</v>
      </c>
      <c r="F20" s="23"/>
      <c r="G20" s="21"/>
      <c r="H20" s="21"/>
      <c r="I20" s="43" t="s">
        <v>245</v>
      </c>
      <c r="J20" s="23"/>
      <c r="K20" s="21"/>
      <c r="L20" s="21"/>
      <c r="M20" s="22">
        <v>1500000</v>
      </c>
      <c r="N20" s="23"/>
    </row>
    <row r="21" spans="1:14" ht="15.75" thickBot="1" x14ac:dyDescent="0.3">
      <c r="A21" s="35"/>
      <c r="B21" s="18" t="s">
        <v>511</v>
      </c>
      <c r="C21" s="19"/>
      <c r="D21" s="25"/>
      <c r="E21" s="61" t="s">
        <v>518</v>
      </c>
      <c r="F21" s="27" t="s">
        <v>251</v>
      </c>
      <c r="G21" s="25"/>
      <c r="H21" s="25"/>
      <c r="I21" s="61" t="s">
        <v>519</v>
      </c>
      <c r="J21" s="27" t="s">
        <v>251</v>
      </c>
      <c r="K21" s="25"/>
      <c r="L21" s="25"/>
      <c r="M21" s="61" t="s">
        <v>520</v>
      </c>
      <c r="N21" s="28" t="s">
        <v>251</v>
      </c>
    </row>
    <row r="22" spans="1:14" x14ac:dyDescent="0.25">
      <c r="A22" s="35"/>
      <c r="B22" s="21"/>
      <c r="C22" s="21"/>
      <c r="D22" s="21"/>
      <c r="E22" s="21"/>
      <c r="F22" s="21"/>
      <c r="G22" s="21"/>
      <c r="H22" s="21"/>
      <c r="I22" s="21"/>
      <c r="J22" s="21"/>
      <c r="K22" s="21"/>
      <c r="L22" s="21"/>
      <c r="M22" s="21"/>
      <c r="N22" s="21"/>
    </row>
    <row r="23" spans="1:14" ht="15.75" thickBot="1" x14ac:dyDescent="0.3">
      <c r="A23" s="35"/>
      <c r="B23" s="18" t="s">
        <v>521</v>
      </c>
      <c r="C23" s="19"/>
      <c r="D23" s="50" t="s">
        <v>229</v>
      </c>
      <c r="E23" s="51">
        <v>1730000</v>
      </c>
      <c r="F23" s="57"/>
      <c r="G23" s="50"/>
      <c r="H23" s="50" t="s">
        <v>229</v>
      </c>
      <c r="I23" s="51">
        <v>1029000</v>
      </c>
      <c r="J23" s="57"/>
      <c r="K23" s="50"/>
      <c r="L23" s="50" t="s">
        <v>229</v>
      </c>
      <c r="M23" s="51">
        <v>1303000</v>
      </c>
      <c r="N23" s="28"/>
    </row>
  </sheetData>
  <mergeCells count="20">
    <mergeCell ref="A17:A23"/>
    <mergeCell ref="A1:A2"/>
    <mergeCell ref="B1:R1"/>
    <mergeCell ref="B2:R2"/>
    <mergeCell ref="B3:R3"/>
    <mergeCell ref="A4:A8"/>
    <mergeCell ref="A9:A16"/>
    <mergeCell ref="D6:E6"/>
    <mergeCell ref="H6:I6"/>
    <mergeCell ref="L6:M6"/>
    <mergeCell ref="P6:Q6"/>
    <mergeCell ref="D17:E17"/>
    <mergeCell ref="H17:I17"/>
    <mergeCell ref="L17:M17"/>
    <mergeCell ref="D4:I4"/>
    <mergeCell ref="L4:Q4"/>
    <mergeCell ref="D5:E5"/>
    <mergeCell ref="H5:I5"/>
    <mergeCell ref="L5:M5"/>
    <mergeCell ref="P5:Q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9.5703125" bestFit="1" customWidth="1"/>
    <col min="8" max="8" width="1.85546875" bestFit="1" customWidth="1"/>
    <col min="9" max="9" width="7.85546875" bestFit="1" customWidth="1"/>
    <col min="12" max="12" width="1.85546875" bestFit="1" customWidth="1"/>
    <col min="13" max="13" width="7.85546875" bestFit="1" customWidth="1"/>
  </cols>
  <sheetData>
    <row r="1" spans="1:14" ht="15" customHeight="1" x14ac:dyDescent="0.25">
      <c r="A1" s="8" t="s">
        <v>839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479</v>
      </c>
      <c r="B3" s="34"/>
      <c r="C3" s="34"/>
      <c r="D3" s="34"/>
      <c r="E3" s="34"/>
      <c r="F3" s="34"/>
      <c r="G3" s="34"/>
      <c r="H3" s="34"/>
      <c r="I3" s="34"/>
      <c r="J3" s="34"/>
      <c r="K3" s="34"/>
      <c r="L3" s="34"/>
      <c r="M3" s="34"/>
      <c r="N3" s="34"/>
    </row>
    <row r="4" spans="1:14" x14ac:dyDescent="0.25">
      <c r="A4" s="35" t="s">
        <v>840</v>
      </c>
      <c r="B4" s="18">
        <v>2015</v>
      </c>
      <c r="C4" s="19"/>
      <c r="D4" s="19" t="s">
        <v>229</v>
      </c>
      <c r="E4" s="39">
        <v>140711485</v>
      </c>
      <c r="F4" s="28"/>
    </row>
    <row r="5" spans="1:14" x14ac:dyDescent="0.25">
      <c r="A5" s="35"/>
      <c r="B5" s="47">
        <v>2016</v>
      </c>
      <c r="C5" s="21"/>
      <c r="D5" s="21"/>
      <c r="E5" s="22">
        <v>51755767</v>
      </c>
      <c r="F5" s="23"/>
    </row>
    <row r="6" spans="1:14" x14ac:dyDescent="0.25">
      <c r="A6" s="35"/>
      <c r="B6" s="18">
        <v>2017</v>
      </c>
      <c r="C6" s="19"/>
      <c r="D6" s="19"/>
      <c r="E6" s="39">
        <v>29342497</v>
      </c>
      <c r="F6" s="28"/>
    </row>
    <row r="7" spans="1:14" x14ac:dyDescent="0.25">
      <c r="A7" s="35"/>
      <c r="B7" s="47">
        <v>2018</v>
      </c>
      <c r="C7" s="21"/>
      <c r="D7" s="21"/>
      <c r="E7" s="22">
        <v>12431942</v>
      </c>
      <c r="F7" s="23"/>
    </row>
    <row r="8" spans="1:14" ht="15.75" thickBot="1" x14ac:dyDescent="0.3">
      <c r="A8" s="35"/>
      <c r="B8" s="18">
        <v>2019</v>
      </c>
      <c r="C8" s="19"/>
      <c r="D8" s="25"/>
      <c r="E8" s="26">
        <v>8873979</v>
      </c>
      <c r="F8" s="28"/>
    </row>
    <row r="9" spans="1:14" ht="15.75" thickBot="1" x14ac:dyDescent="0.3">
      <c r="A9" s="35"/>
      <c r="B9" s="21"/>
      <c r="C9" s="21"/>
      <c r="D9" s="30" t="s">
        <v>229</v>
      </c>
      <c r="E9" s="49">
        <v>243115670</v>
      </c>
      <c r="F9" s="23"/>
    </row>
    <row r="10" spans="1:14" ht="16.5" thickTop="1" thickBot="1" x14ac:dyDescent="0.3">
      <c r="A10" s="35" t="s">
        <v>841</v>
      </c>
      <c r="B10" s="15"/>
      <c r="C10" s="15"/>
      <c r="D10" s="92">
        <v>2014</v>
      </c>
      <c r="E10" s="92"/>
      <c r="F10" s="17"/>
      <c r="G10" s="17"/>
      <c r="H10" s="33">
        <v>2013</v>
      </c>
      <c r="I10" s="33"/>
      <c r="J10" s="17"/>
      <c r="K10" s="17"/>
      <c r="L10" s="33">
        <v>2012</v>
      </c>
      <c r="M10" s="33"/>
      <c r="N10" s="15"/>
    </row>
    <row r="11" spans="1:14" x14ac:dyDescent="0.25">
      <c r="A11" s="35"/>
      <c r="B11" s="14"/>
      <c r="C11" s="14"/>
      <c r="D11" s="14"/>
      <c r="E11" s="14"/>
      <c r="F11" s="14"/>
      <c r="G11" s="14"/>
      <c r="H11" s="14"/>
      <c r="I11" s="14"/>
      <c r="J11" s="14"/>
      <c r="K11" s="14"/>
      <c r="L11" s="14"/>
      <c r="M11" s="14"/>
      <c r="N11" s="14"/>
    </row>
    <row r="12" spans="1:14" x14ac:dyDescent="0.25">
      <c r="A12" s="35"/>
      <c r="B12" s="18" t="s">
        <v>45</v>
      </c>
      <c r="C12" s="19"/>
      <c r="D12" s="19" t="s">
        <v>229</v>
      </c>
      <c r="E12" s="39">
        <v>529390</v>
      </c>
      <c r="F12" s="28"/>
      <c r="G12" s="19"/>
      <c r="H12" s="19" t="s">
        <v>229</v>
      </c>
      <c r="I12" s="39">
        <v>593210</v>
      </c>
      <c r="J12" s="28"/>
      <c r="K12" s="19"/>
      <c r="L12" s="19" t="s">
        <v>229</v>
      </c>
      <c r="M12" s="39">
        <v>599992</v>
      </c>
      <c r="N12" s="28"/>
    </row>
    <row r="13" spans="1:14" x14ac:dyDescent="0.25">
      <c r="A13" s="35"/>
      <c r="B13" s="47" t="s">
        <v>46</v>
      </c>
      <c r="C13" s="21"/>
      <c r="D13" s="21"/>
      <c r="E13" s="22">
        <v>612632</v>
      </c>
      <c r="F13" s="23"/>
      <c r="G13" s="21"/>
      <c r="H13" s="21"/>
      <c r="I13" s="22">
        <v>582502</v>
      </c>
      <c r="J13" s="23"/>
      <c r="K13" s="21"/>
      <c r="L13" s="21"/>
      <c r="M13" s="22">
        <v>553142</v>
      </c>
      <c r="N13" s="23"/>
    </row>
    <row r="14" spans="1:14" ht="15.75" thickBot="1" x14ac:dyDescent="0.3">
      <c r="A14" s="35"/>
      <c r="B14" s="18" t="s">
        <v>527</v>
      </c>
      <c r="C14" s="19"/>
      <c r="D14" s="25"/>
      <c r="E14" s="26">
        <v>2243077</v>
      </c>
      <c r="F14" s="27"/>
      <c r="G14" s="25"/>
      <c r="H14" s="25"/>
      <c r="I14" s="26">
        <v>2686001</v>
      </c>
      <c r="J14" s="27"/>
      <c r="K14" s="25"/>
      <c r="L14" s="25"/>
      <c r="M14" s="26">
        <v>3319203</v>
      </c>
      <c r="N14" s="28"/>
    </row>
    <row r="15" spans="1:14" ht="15.75" thickBot="1" x14ac:dyDescent="0.3">
      <c r="A15" s="35"/>
      <c r="B15" s="21"/>
      <c r="C15" s="21"/>
      <c r="D15" s="30" t="s">
        <v>229</v>
      </c>
      <c r="E15" s="49">
        <v>3385099</v>
      </c>
      <c r="F15" s="32"/>
      <c r="G15" s="30"/>
      <c r="H15" s="30" t="s">
        <v>229</v>
      </c>
      <c r="I15" s="49">
        <v>3861713</v>
      </c>
      <c r="J15" s="32"/>
      <c r="K15" s="30"/>
      <c r="L15" s="30" t="s">
        <v>229</v>
      </c>
      <c r="M15" s="49">
        <v>4472337</v>
      </c>
      <c r="N15" s="23"/>
    </row>
  </sheetData>
  <mergeCells count="9">
    <mergeCell ref="D10:E10"/>
    <mergeCell ref="H10:I10"/>
    <mergeCell ref="L10:M10"/>
    <mergeCell ref="A1:A2"/>
    <mergeCell ref="B1:N1"/>
    <mergeCell ref="B2:N2"/>
    <mergeCell ref="B3:N3"/>
    <mergeCell ref="A4:A9"/>
    <mergeCell ref="A10:A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8.7109375" bestFit="1" customWidth="1"/>
    <col min="9" max="9" width="5.5703125" bestFit="1" customWidth="1"/>
    <col min="12" max="12" width="36.5703125" bestFit="1" customWidth="1"/>
  </cols>
  <sheetData>
    <row r="1" spans="1:12" ht="15" customHeight="1" x14ac:dyDescent="0.25">
      <c r="A1" s="8" t="s">
        <v>842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530</v>
      </c>
      <c r="B3" s="34"/>
      <c r="C3" s="34"/>
      <c r="D3" s="34"/>
      <c r="E3" s="34"/>
      <c r="F3" s="34"/>
      <c r="G3" s="34"/>
      <c r="H3" s="34"/>
      <c r="I3" s="34"/>
      <c r="J3" s="34"/>
      <c r="K3" s="34"/>
      <c r="L3" s="34"/>
    </row>
    <row r="4" spans="1:12" x14ac:dyDescent="0.25">
      <c r="A4" s="35" t="s">
        <v>843</v>
      </c>
      <c r="B4" s="14"/>
      <c r="C4" s="14"/>
      <c r="D4" s="14"/>
      <c r="E4" s="52"/>
      <c r="F4" s="14"/>
      <c r="G4" s="14"/>
      <c r="H4" s="59" t="s">
        <v>535</v>
      </c>
      <c r="I4" s="59"/>
      <c r="J4" s="14"/>
      <c r="K4" s="14"/>
      <c r="L4" s="14"/>
    </row>
    <row r="5" spans="1:12" x14ac:dyDescent="0.25">
      <c r="A5" s="35"/>
      <c r="B5" s="14"/>
      <c r="C5" s="14"/>
      <c r="D5" s="14"/>
      <c r="E5" s="52"/>
      <c r="F5" s="14"/>
      <c r="G5" s="14"/>
      <c r="H5" s="59" t="s">
        <v>423</v>
      </c>
      <c r="I5" s="59"/>
      <c r="J5" s="14"/>
      <c r="K5" s="14"/>
      <c r="L5" s="14"/>
    </row>
    <row r="6" spans="1:12" ht="15.75" thickBot="1" x14ac:dyDescent="0.3">
      <c r="A6" s="35"/>
      <c r="B6" s="14"/>
      <c r="C6" s="14"/>
      <c r="D6" s="60" t="s">
        <v>510</v>
      </c>
      <c r="E6" s="60"/>
      <c r="F6" s="16"/>
      <c r="G6" s="16"/>
      <c r="H6" s="60" t="s">
        <v>536</v>
      </c>
      <c r="I6" s="60"/>
      <c r="J6" s="14"/>
      <c r="K6" s="52"/>
      <c r="L6" s="53" t="s">
        <v>537</v>
      </c>
    </row>
    <row r="7" spans="1:12" x14ac:dyDescent="0.25">
      <c r="A7" s="35"/>
      <c r="B7" s="14"/>
      <c r="C7" s="14"/>
      <c r="D7" s="14"/>
      <c r="E7" s="14"/>
      <c r="F7" s="14"/>
      <c r="G7" s="14"/>
      <c r="H7" s="14"/>
      <c r="I7" s="14"/>
      <c r="J7" s="14"/>
      <c r="K7" s="14"/>
      <c r="L7" s="14"/>
    </row>
    <row r="8" spans="1:12" x14ac:dyDescent="0.25">
      <c r="A8" s="35"/>
      <c r="B8" s="18" t="s">
        <v>538</v>
      </c>
      <c r="C8" s="19"/>
      <c r="D8" s="19"/>
      <c r="E8" s="18"/>
      <c r="F8" s="19"/>
      <c r="G8" s="19"/>
      <c r="H8" s="19"/>
      <c r="I8" s="18"/>
      <c r="J8" s="19"/>
      <c r="K8" s="19"/>
      <c r="L8" s="19"/>
    </row>
    <row r="9" spans="1:12" x14ac:dyDescent="0.25">
      <c r="A9" s="35"/>
      <c r="B9" s="21"/>
      <c r="C9" s="21"/>
      <c r="D9" s="21"/>
      <c r="E9" s="21"/>
      <c r="F9" s="21"/>
      <c r="G9" s="21"/>
      <c r="H9" s="21"/>
      <c r="I9" s="21"/>
      <c r="J9" s="21"/>
      <c r="K9" s="21"/>
      <c r="L9" s="21"/>
    </row>
    <row r="10" spans="1:12" x14ac:dyDescent="0.25">
      <c r="A10" s="35"/>
      <c r="B10" s="24">
        <v>2016</v>
      </c>
      <c r="C10" s="19"/>
      <c r="D10" s="19" t="s">
        <v>229</v>
      </c>
      <c r="E10" s="39">
        <v>1000000</v>
      </c>
      <c r="F10" s="28"/>
      <c r="G10" s="19"/>
      <c r="H10" s="19"/>
      <c r="I10" s="68">
        <v>7.4999999999999997E-3</v>
      </c>
      <c r="J10" s="28"/>
      <c r="K10" s="19"/>
      <c r="L10" s="19"/>
    </row>
    <row r="11" spans="1:12" x14ac:dyDescent="0.25">
      <c r="A11" s="35"/>
      <c r="B11" s="20">
        <v>2017</v>
      </c>
      <c r="C11" s="21"/>
      <c r="D11" s="21"/>
      <c r="E11" s="22">
        <v>1000000</v>
      </c>
      <c r="F11" s="23"/>
      <c r="G11" s="21"/>
      <c r="H11" s="21"/>
      <c r="I11" s="69">
        <v>1.0800000000000001E-2</v>
      </c>
      <c r="J11" s="23"/>
      <c r="K11" s="21"/>
      <c r="L11" s="21"/>
    </row>
    <row r="12" spans="1:12" ht="26.25" x14ac:dyDescent="0.25">
      <c r="A12" s="35"/>
      <c r="B12" s="70">
        <v>2018</v>
      </c>
      <c r="C12" s="19"/>
      <c r="D12" s="19"/>
      <c r="E12" s="39">
        <v>11500000</v>
      </c>
      <c r="F12" s="28"/>
      <c r="G12" s="19"/>
      <c r="H12" s="19"/>
      <c r="I12" s="68">
        <v>2.9399999999999999E-2</v>
      </c>
      <c r="J12" s="28"/>
      <c r="K12" s="18"/>
      <c r="L12" s="18" t="s">
        <v>539</v>
      </c>
    </row>
    <row r="13" spans="1:12" ht="15.75" thickBot="1" x14ac:dyDescent="0.3">
      <c r="A13" s="35"/>
      <c r="B13" s="71" t="s">
        <v>540</v>
      </c>
      <c r="C13" s="21"/>
      <c r="D13" s="44"/>
      <c r="E13" s="48">
        <v>967737</v>
      </c>
      <c r="F13" s="46"/>
      <c r="G13" s="44"/>
      <c r="H13" s="44"/>
      <c r="I13" s="72">
        <v>3.5000000000000003E-2</v>
      </c>
      <c r="J13" s="23"/>
      <c r="K13" s="47"/>
      <c r="L13" s="47" t="s">
        <v>541</v>
      </c>
    </row>
    <row r="14" spans="1:12" ht="15.75" thickBot="1" x14ac:dyDescent="0.3">
      <c r="A14" s="35"/>
      <c r="B14" s="73" t="s">
        <v>542</v>
      </c>
      <c r="C14" s="19"/>
      <c r="D14" s="25" t="s">
        <v>229</v>
      </c>
      <c r="E14" s="26">
        <v>14467737</v>
      </c>
      <c r="F14" s="27"/>
      <c r="G14" s="25"/>
      <c r="H14" s="25"/>
      <c r="I14" s="74">
        <v>2.69E-2</v>
      </c>
      <c r="J14" s="28"/>
      <c r="K14" s="19"/>
      <c r="L14" s="19"/>
    </row>
    <row r="15" spans="1:12" x14ac:dyDescent="0.25">
      <c r="A15" s="35"/>
      <c r="B15" s="21"/>
      <c r="C15" s="21"/>
      <c r="D15" s="21"/>
      <c r="E15" s="21"/>
      <c r="F15" s="21"/>
      <c r="G15" s="21"/>
      <c r="H15" s="21"/>
      <c r="I15" s="21"/>
      <c r="J15" s="21"/>
      <c r="K15" s="21"/>
      <c r="L15" s="21"/>
    </row>
    <row r="16" spans="1:12" x14ac:dyDescent="0.25">
      <c r="A16" s="35"/>
      <c r="B16" s="18" t="s">
        <v>543</v>
      </c>
      <c r="C16" s="19"/>
      <c r="D16" s="19"/>
      <c r="E16" s="18"/>
      <c r="F16" s="19"/>
      <c r="G16" s="19"/>
      <c r="H16" s="19"/>
      <c r="I16" s="18"/>
      <c r="J16" s="19"/>
      <c r="K16" s="19"/>
      <c r="L16" s="19"/>
    </row>
    <row r="17" spans="1:12" ht="51.75" x14ac:dyDescent="0.25">
      <c r="A17" s="35"/>
      <c r="B17" s="71">
        <v>2018</v>
      </c>
      <c r="C17" s="21"/>
      <c r="D17" s="75" t="s">
        <v>229</v>
      </c>
      <c r="E17" s="76">
        <v>18000000</v>
      </c>
      <c r="F17" s="23"/>
      <c r="G17" s="21"/>
      <c r="H17" s="21"/>
      <c r="I17" s="77">
        <v>3.4500000000000003E-2</v>
      </c>
      <c r="J17" s="78"/>
      <c r="K17" s="47"/>
      <c r="L17" s="47" t="s">
        <v>544</v>
      </c>
    </row>
    <row r="18" spans="1:12" x14ac:dyDescent="0.25">
      <c r="A18" s="35"/>
      <c r="B18" s="19"/>
      <c r="C18" s="19"/>
      <c r="D18" s="19"/>
      <c r="E18" s="19"/>
      <c r="F18" s="19"/>
      <c r="G18" s="19"/>
      <c r="H18" s="19"/>
      <c r="I18" s="19"/>
      <c r="J18" s="19"/>
      <c r="K18" s="19"/>
      <c r="L18" s="19"/>
    </row>
    <row r="19" spans="1:12" x14ac:dyDescent="0.25">
      <c r="A19" s="35"/>
      <c r="B19" s="21"/>
      <c r="C19" s="21"/>
      <c r="D19" s="21"/>
      <c r="E19" s="21"/>
      <c r="F19" s="21"/>
      <c r="G19" s="21"/>
      <c r="H19" s="21"/>
      <c r="I19" s="21"/>
      <c r="J19" s="21"/>
      <c r="K19" s="21"/>
      <c r="L19" s="21"/>
    </row>
    <row r="20" spans="1:12" ht="26.25" x14ac:dyDescent="0.25">
      <c r="A20" s="35"/>
      <c r="B20" s="24">
        <v>2022</v>
      </c>
      <c r="C20" s="19"/>
      <c r="D20" s="19"/>
      <c r="E20" s="39">
        <v>5000000</v>
      </c>
      <c r="F20" s="28"/>
      <c r="G20" s="19"/>
      <c r="H20" s="19"/>
      <c r="I20" s="68">
        <v>4.1200000000000001E-2</v>
      </c>
      <c r="J20" s="28"/>
      <c r="K20" s="18"/>
      <c r="L20" s="18" t="s">
        <v>545</v>
      </c>
    </row>
    <row r="21" spans="1:12" ht="15.75" thickBot="1" x14ac:dyDescent="0.3">
      <c r="A21" s="35"/>
      <c r="B21" s="21"/>
      <c r="C21" s="21"/>
      <c r="D21" s="44"/>
      <c r="E21" s="44"/>
      <c r="F21" s="44"/>
      <c r="G21" s="44"/>
      <c r="H21" s="44"/>
      <c r="I21" s="44"/>
      <c r="J21" s="21"/>
      <c r="K21" s="21"/>
      <c r="L21" s="21"/>
    </row>
    <row r="22" spans="1:12" ht="15.75" thickBot="1" x14ac:dyDescent="0.3">
      <c r="A22" s="35"/>
      <c r="B22" s="73" t="s">
        <v>546</v>
      </c>
      <c r="C22" s="19"/>
      <c r="D22" s="25" t="s">
        <v>229</v>
      </c>
      <c r="E22" s="26">
        <v>23000000</v>
      </c>
      <c r="F22" s="27"/>
      <c r="G22" s="25"/>
      <c r="H22" s="25"/>
      <c r="I22" s="74">
        <v>3.5900000000000001E-2</v>
      </c>
      <c r="J22" s="28"/>
      <c r="K22" s="19"/>
      <c r="L22" s="19"/>
    </row>
    <row r="23" spans="1:12" x14ac:dyDescent="0.25">
      <c r="A23" s="35"/>
      <c r="B23" s="21"/>
      <c r="C23" s="21"/>
      <c r="D23" s="21"/>
      <c r="E23" s="21"/>
      <c r="F23" s="21"/>
      <c r="G23" s="21"/>
      <c r="H23" s="21"/>
      <c r="I23" s="21"/>
      <c r="J23" s="21"/>
      <c r="K23" s="21"/>
      <c r="L23" s="21"/>
    </row>
    <row r="24" spans="1:12" ht="15.75" thickBot="1" x14ac:dyDescent="0.3">
      <c r="A24" s="35"/>
      <c r="B24" s="73" t="s">
        <v>547</v>
      </c>
      <c r="C24" s="19"/>
      <c r="D24" s="50" t="s">
        <v>229</v>
      </c>
      <c r="E24" s="51">
        <v>37467737</v>
      </c>
      <c r="F24" s="57"/>
      <c r="G24" s="50"/>
      <c r="H24" s="50"/>
      <c r="I24" s="79">
        <v>3.2399999999999998E-2</v>
      </c>
      <c r="J24" s="28"/>
      <c r="K24" s="19"/>
      <c r="L24" s="19"/>
    </row>
  </sheetData>
  <mergeCells count="9">
    <mergeCell ref="H4:I4"/>
    <mergeCell ref="H5:I5"/>
    <mergeCell ref="D6:E6"/>
    <mergeCell ref="H6:I6"/>
    <mergeCell ref="A1:A2"/>
    <mergeCell ref="B1:L1"/>
    <mergeCell ref="B2:L2"/>
    <mergeCell ref="B3:L3"/>
    <mergeCell ref="A4:A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844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556</v>
      </c>
      <c r="B3" s="34"/>
      <c r="C3" s="34"/>
      <c r="D3" s="34"/>
      <c r="E3" s="34"/>
      <c r="F3" s="34"/>
      <c r="G3" s="34"/>
      <c r="H3" s="34"/>
      <c r="I3" s="34"/>
      <c r="J3" s="34"/>
      <c r="K3" s="34"/>
      <c r="L3" s="34"/>
      <c r="M3" s="34"/>
      <c r="N3" s="34"/>
    </row>
    <row r="4" spans="1:14" ht="15.75" thickBot="1" x14ac:dyDescent="0.3">
      <c r="A4" s="35" t="s">
        <v>845</v>
      </c>
      <c r="B4" s="15"/>
      <c r="C4" s="15"/>
      <c r="D4" s="33">
        <v>2014</v>
      </c>
      <c r="E4" s="33"/>
      <c r="F4" s="17"/>
      <c r="G4" s="17"/>
      <c r="H4" s="33">
        <v>2013</v>
      </c>
      <c r="I4" s="33"/>
      <c r="J4" s="17"/>
      <c r="K4" s="17"/>
      <c r="L4" s="33">
        <v>2012</v>
      </c>
      <c r="M4" s="33"/>
      <c r="N4" s="15"/>
    </row>
    <row r="5" spans="1:14" x14ac:dyDescent="0.25">
      <c r="A5" s="35"/>
      <c r="B5" s="18" t="s">
        <v>560</v>
      </c>
      <c r="C5" s="19"/>
      <c r="D5" s="19"/>
      <c r="E5" s="18"/>
      <c r="F5" s="19"/>
      <c r="G5" s="19"/>
      <c r="H5" s="19"/>
      <c r="I5" s="18"/>
      <c r="J5" s="19"/>
      <c r="K5" s="19"/>
      <c r="L5" s="19"/>
      <c r="M5" s="18"/>
      <c r="N5" s="19"/>
    </row>
    <row r="6" spans="1:14" x14ac:dyDescent="0.25">
      <c r="A6" s="35"/>
      <c r="B6" s="20" t="s">
        <v>457</v>
      </c>
      <c r="C6" s="21"/>
      <c r="D6" s="21" t="s">
        <v>229</v>
      </c>
      <c r="E6" s="22">
        <v>4568497</v>
      </c>
      <c r="F6" s="23"/>
      <c r="G6" s="21"/>
      <c r="H6" s="21" t="s">
        <v>229</v>
      </c>
      <c r="I6" s="22">
        <v>4104278</v>
      </c>
      <c r="J6" s="23"/>
      <c r="K6" s="21"/>
      <c r="L6" s="21" t="s">
        <v>229</v>
      </c>
      <c r="M6" s="22">
        <v>3975247</v>
      </c>
      <c r="N6" s="23"/>
    </row>
    <row r="7" spans="1:14" ht="15.75" thickBot="1" x14ac:dyDescent="0.3">
      <c r="A7" s="35"/>
      <c r="B7" s="24" t="s">
        <v>561</v>
      </c>
      <c r="C7" s="19"/>
      <c r="D7" s="25"/>
      <c r="E7" s="26">
        <v>16322</v>
      </c>
      <c r="F7" s="27"/>
      <c r="G7" s="25"/>
      <c r="H7" s="25"/>
      <c r="I7" s="61" t="s">
        <v>562</v>
      </c>
      <c r="J7" s="27" t="s">
        <v>251</v>
      </c>
      <c r="K7" s="25"/>
      <c r="L7" s="25"/>
      <c r="M7" s="61" t="s">
        <v>563</v>
      </c>
      <c r="N7" s="28" t="s">
        <v>251</v>
      </c>
    </row>
    <row r="8" spans="1:14" ht="15.75" thickBot="1" x14ac:dyDescent="0.3">
      <c r="A8" s="35"/>
      <c r="B8" s="21"/>
      <c r="C8" s="21"/>
      <c r="D8" s="44"/>
      <c r="E8" s="48">
        <v>4584819</v>
      </c>
      <c r="F8" s="46"/>
      <c r="G8" s="44"/>
      <c r="H8" s="44"/>
      <c r="I8" s="48">
        <v>3711588</v>
      </c>
      <c r="J8" s="46"/>
      <c r="K8" s="44"/>
      <c r="L8" s="44"/>
      <c r="M8" s="48">
        <v>3791154</v>
      </c>
      <c r="N8" s="23"/>
    </row>
    <row r="9" spans="1:14" x14ac:dyDescent="0.25">
      <c r="A9" s="35"/>
      <c r="B9" s="18" t="s">
        <v>564</v>
      </c>
      <c r="C9" s="19"/>
      <c r="D9" s="19"/>
      <c r="E9" s="18"/>
      <c r="F9" s="19"/>
      <c r="G9" s="19"/>
      <c r="H9" s="19"/>
      <c r="I9" s="18"/>
      <c r="J9" s="19"/>
      <c r="K9" s="19"/>
      <c r="L9" s="19"/>
      <c r="M9" s="18"/>
      <c r="N9" s="19"/>
    </row>
    <row r="10" spans="1:14" x14ac:dyDescent="0.25">
      <c r="A10" s="35"/>
      <c r="B10" s="20" t="s">
        <v>457</v>
      </c>
      <c r="C10" s="21"/>
      <c r="D10" s="21"/>
      <c r="E10" s="22">
        <v>1014567</v>
      </c>
      <c r="F10" s="23"/>
      <c r="G10" s="21"/>
      <c r="H10" s="21"/>
      <c r="I10" s="22">
        <v>973694</v>
      </c>
      <c r="J10" s="23"/>
      <c r="K10" s="21"/>
      <c r="L10" s="21"/>
      <c r="M10" s="22">
        <v>954724</v>
      </c>
      <c r="N10" s="23"/>
    </row>
    <row r="11" spans="1:14" ht="15.75" thickBot="1" x14ac:dyDescent="0.3">
      <c r="A11" s="35"/>
      <c r="B11" s="24" t="s">
        <v>561</v>
      </c>
      <c r="C11" s="19"/>
      <c r="D11" s="25"/>
      <c r="E11" s="26">
        <v>16133</v>
      </c>
      <c r="F11" s="27"/>
      <c r="G11" s="25"/>
      <c r="H11" s="25"/>
      <c r="I11" s="61" t="s">
        <v>565</v>
      </c>
      <c r="J11" s="27" t="s">
        <v>251</v>
      </c>
      <c r="K11" s="25"/>
      <c r="L11" s="25"/>
      <c r="M11" s="26">
        <v>1765</v>
      </c>
      <c r="N11" s="28"/>
    </row>
    <row r="12" spans="1:14" ht="15.75" thickBot="1" x14ac:dyDescent="0.3">
      <c r="A12" s="35"/>
      <c r="B12" s="21"/>
      <c r="C12" s="21"/>
      <c r="D12" s="44"/>
      <c r="E12" s="48">
        <v>1030700</v>
      </c>
      <c r="F12" s="46"/>
      <c r="G12" s="44"/>
      <c r="H12" s="44"/>
      <c r="I12" s="48">
        <v>946334</v>
      </c>
      <c r="J12" s="46"/>
      <c r="K12" s="44"/>
      <c r="L12" s="44"/>
      <c r="M12" s="48">
        <v>956489</v>
      </c>
      <c r="N12" s="23"/>
    </row>
    <row r="13" spans="1:14" x14ac:dyDescent="0.25">
      <c r="A13" s="35"/>
      <c r="B13" s="19"/>
      <c r="C13" s="19"/>
      <c r="D13" s="19"/>
      <c r="E13" s="19"/>
      <c r="F13" s="19"/>
      <c r="G13" s="19"/>
      <c r="H13" s="19"/>
      <c r="I13" s="19"/>
      <c r="J13" s="19"/>
      <c r="K13" s="19"/>
      <c r="L13" s="19"/>
      <c r="M13" s="19"/>
      <c r="N13" s="19"/>
    </row>
    <row r="14" spans="1:14" ht="15.75" thickBot="1" x14ac:dyDescent="0.3">
      <c r="A14" s="35"/>
      <c r="B14" s="81" t="s">
        <v>566</v>
      </c>
      <c r="C14" s="21"/>
      <c r="D14" s="30" t="s">
        <v>229</v>
      </c>
      <c r="E14" s="49">
        <v>5615519</v>
      </c>
      <c r="F14" s="32"/>
      <c r="G14" s="30"/>
      <c r="H14" s="30" t="s">
        <v>229</v>
      </c>
      <c r="I14" s="49">
        <v>4657922</v>
      </c>
      <c r="J14" s="32"/>
      <c r="K14" s="30"/>
      <c r="L14" s="30" t="s">
        <v>229</v>
      </c>
      <c r="M14" s="49">
        <v>4747643</v>
      </c>
      <c r="N14" s="23"/>
    </row>
    <row r="15" spans="1:14" ht="16.5" thickTop="1" thickBot="1" x14ac:dyDescent="0.3">
      <c r="A15" s="35" t="s">
        <v>846</v>
      </c>
      <c r="B15" s="15"/>
      <c r="C15" s="15"/>
      <c r="D15" s="92">
        <v>2014</v>
      </c>
      <c r="E15" s="92"/>
      <c r="F15" s="17"/>
      <c r="G15" s="17"/>
      <c r="H15" s="92">
        <v>2013</v>
      </c>
      <c r="I15" s="92"/>
      <c r="J15" s="17"/>
      <c r="K15" s="17"/>
      <c r="L15" s="92">
        <v>2012</v>
      </c>
      <c r="M15" s="92"/>
      <c r="N15" s="15"/>
    </row>
    <row r="16" spans="1:14" x14ac:dyDescent="0.25">
      <c r="A16" s="35"/>
      <c r="B16" s="14"/>
      <c r="C16" s="14"/>
      <c r="D16" s="14"/>
      <c r="E16" s="14"/>
      <c r="F16" s="14"/>
      <c r="G16" s="14"/>
      <c r="H16" s="14"/>
      <c r="I16" s="14"/>
      <c r="J16" s="14"/>
      <c r="K16" s="14"/>
      <c r="L16" s="14"/>
      <c r="M16" s="14"/>
      <c r="N16" s="14"/>
    </row>
    <row r="17" spans="1:14" x14ac:dyDescent="0.25">
      <c r="A17" s="35"/>
      <c r="B17" s="18" t="s">
        <v>568</v>
      </c>
      <c r="C17" s="19"/>
      <c r="D17" s="19" t="s">
        <v>229</v>
      </c>
      <c r="E17" s="39">
        <v>7302815</v>
      </c>
      <c r="F17" s="28"/>
      <c r="G17" s="19"/>
      <c r="H17" s="19" t="s">
        <v>229</v>
      </c>
      <c r="I17" s="39">
        <v>6514048</v>
      </c>
      <c r="J17" s="28"/>
      <c r="K17" s="19"/>
      <c r="L17" s="19" t="s">
        <v>229</v>
      </c>
      <c r="M17" s="39">
        <v>6625483</v>
      </c>
      <c r="N17" s="28"/>
    </row>
    <row r="18" spans="1:14" x14ac:dyDescent="0.25">
      <c r="A18" s="35"/>
      <c r="B18" s="47" t="s">
        <v>569</v>
      </c>
      <c r="C18" s="21"/>
      <c r="D18" s="21"/>
      <c r="E18" s="47"/>
      <c r="F18" s="21"/>
      <c r="G18" s="21"/>
      <c r="H18" s="21"/>
      <c r="I18" s="47"/>
      <c r="J18" s="21"/>
      <c r="K18" s="21"/>
      <c r="L18" s="21"/>
      <c r="M18" s="47"/>
      <c r="N18" s="21"/>
    </row>
    <row r="19" spans="1:14" x14ac:dyDescent="0.25">
      <c r="A19" s="35"/>
      <c r="B19" s="24" t="s">
        <v>570</v>
      </c>
      <c r="C19" s="19"/>
      <c r="D19" s="19"/>
      <c r="E19" s="40" t="s">
        <v>571</v>
      </c>
      <c r="F19" s="28" t="s">
        <v>251</v>
      </c>
      <c r="G19" s="19"/>
      <c r="H19" s="19"/>
      <c r="I19" s="40" t="s">
        <v>572</v>
      </c>
      <c r="J19" s="28" t="s">
        <v>251</v>
      </c>
      <c r="K19" s="19"/>
      <c r="L19" s="19"/>
      <c r="M19" s="40" t="s">
        <v>573</v>
      </c>
      <c r="N19" s="28" t="s">
        <v>251</v>
      </c>
    </row>
    <row r="20" spans="1:14" x14ac:dyDescent="0.25">
      <c r="A20" s="35"/>
      <c r="B20" s="20" t="s">
        <v>574</v>
      </c>
      <c r="C20" s="21"/>
      <c r="D20" s="21"/>
      <c r="E20" s="22">
        <v>699960</v>
      </c>
      <c r="F20" s="23"/>
      <c r="G20" s="21"/>
      <c r="H20" s="21"/>
      <c r="I20" s="22">
        <v>624928</v>
      </c>
      <c r="J20" s="23"/>
      <c r="K20" s="21"/>
      <c r="L20" s="21"/>
      <c r="M20" s="22">
        <v>610450</v>
      </c>
      <c r="N20" s="23"/>
    </row>
    <row r="21" spans="1:14" ht="15.75" thickBot="1" x14ac:dyDescent="0.3">
      <c r="A21" s="35"/>
      <c r="B21" s="24" t="s">
        <v>575</v>
      </c>
      <c r="C21" s="19"/>
      <c r="D21" s="25"/>
      <c r="E21" s="61" t="s">
        <v>576</v>
      </c>
      <c r="F21" s="27" t="s">
        <v>251</v>
      </c>
      <c r="G21" s="25"/>
      <c r="H21" s="25"/>
      <c r="I21" s="61" t="s">
        <v>577</v>
      </c>
      <c r="J21" s="27" t="s">
        <v>251</v>
      </c>
      <c r="K21" s="25"/>
      <c r="L21" s="25"/>
      <c r="M21" s="61" t="s">
        <v>578</v>
      </c>
      <c r="N21" s="28" t="s">
        <v>251</v>
      </c>
    </row>
    <row r="22" spans="1:14" ht="15.75" thickBot="1" x14ac:dyDescent="0.3">
      <c r="A22" s="35"/>
      <c r="B22" s="81" t="s">
        <v>579</v>
      </c>
      <c r="C22" s="21"/>
      <c r="D22" s="30" t="s">
        <v>229</v>
      </c>
      <c r="E22" s="49">
        <v>5615519</v>
      </c>
      <c r="F22" s="32"/>
      <c r="G22" s="30"/>
      <c r="H22" s="30" t="s">
        <v>229</v>
      </c>
      <c r="I22" s="49">
        <v>4657922</v>
      </c>
      <c r="J22" s="32"/>
      <c r="K22" s="30"/>
      <c r="L22" s="30" t="s">
        <v>229</v>
      </c>
      <c r="M22" s="49">
        <v>4747643</v>
      </c>
      <c r="N22" s="23"/>
    </row>
    <row r="23" spans="1:14" ht="16.5" thickTop="1" thickBot="1" x14ac:dyDescent="0.3">
      <c r="A23" s="35" t="s">
        <v>847</v>
      </c>
      <c r="B23" s="15"/>
      <c r="C23" s="15"/>
      <c r="D23" s="92">
        <v>2014</v>
      </c>
      <c r="E23" s="92"/>
      <c r="F23" s="17"/>
      <c r="G23" s="17"/>
      <c r="H23" s="92">
        <v>2013</v>
      </c>
      <c r="I23" s="92"/>
      <c r="J23" s="15"/>
    </row>
    <row r="24" spans="1:14" x14ac:dyDescent="0.25">
      <c r="A24" s="35"/>
      <c r="B24" s="14"/>
      <c r="C24" s="14"/>
      <c r="D24" s="14"/>
      <c r="E24" s="14"/>
      <c r="F24" s="14"/>
      <c r="G24" s="14"/>
      <c r="H24" s="14"/>
      <c r="I24" s="14"/>
      <c r="J24" s="14"/>
    </row>
    <row r="25" spans="1:14" x14ac:dyDescent="0.25">
      <c r="A25" s="35"/>
      <c r="B25" s="18" t="s">
        <v>581</v>
      </c>
      <c r="C25" s="19"/>
      <c r="D25" s="19"/>
      <c r="E25" s="18"/>
      <c r="F25" s="19"/>
      <c r="G25" s="19"/>
      <c r="H25" s="19"/>
      <c r="I25" s="18"/>
      <c r="J25" s="19"/>
    </row>
    <row r="26" spans="1:14" x14ac:dyDescent="0.25">
      <c r="A26" s="35"/>
      <c r="B26" s="20" t="s">
        <v>359</v>
      </c>
      <c r="C26" s="21"/>
      <c r="D26" s="21" t="s">
        <v>229</v>
      </c>
      <c r="E26" s="22">
        <v>3134667</v>
      </c>
      <c r="F26" s="23"/>
      <c r="G26" s="21"/>
      <c r="H26" s="21" t="s">
        <v>229</v>
      </c>
      <c r="I26" s="22">
        <v>2961646</v>
      </c>
      <c r="J26" s="23"/>
    </row>
    <row r="27" spans="1:14" x14ac:dyDescent="0.25">
      <c r="A27" s="35"/>
      <c r="B27" s="24" t="s">
        <v>37</v>
      </c>
      <c r="C27" s="19"/>
      <c r="D27" s="19"/>
      <c r="E27" s="39">
        <v>2393507</v>
      </c>
      <c r="F27" s="28"/>
      <c r="G27" s="19"/>
      <c r="H27" s="19"/>
      <c r="I27" s="39">
        <v>1756144</v>
      </c>
      <c r="J27" s="28"/>
    </row>
    <row r="28" spans="1:14" ht="26.25" x14ac:dyDescent="0.25">
      <c r="A28" s="35"/>
      <c r="B28" s="20" t="s">
        <v>582</v>
      </c>
      <c r="C28" s="21"/>
      <c r="D28" s="21"/>
      <c r="E28" s="22">
        <v>96924</v>
      </c>
      <c r="F28" s="23"/>
      <c r="G28" s="21"/>
      <c r="H28" s="21"/>
      <c r="I28" s="22">
        <v>96924</v>
      </c>
      <c r="J28" s="23"/>
    </row>
    <row r="29" spans="1:14" x14ac:dyDescent="0.25">
      <c r="A29" s="35"/>
      <c r="B29" s="24" t="s">
        <v>583</v>
      </c>
      <c r="C29" s="19"/>
      <c r="D29" s="19"/>
      <c r="E29" s="39">
        <v>239949</v>
      </c>
      <c r="F29" s="28"/>
      <c r="G29" s="19"/>
      <c r="H29" s="19"/>
      <c r="I29" s="39">
        <v>207677</v>
      </c>
      <c r="J29" s="28"/>
    </row>
    <row r="30" spans="1:14" ht="15.75" thickBot="1" x14ac:dyDescent="0.3">
      <c r="A30" s="35"/>
      <c r="B30" s="20" t="s">
        <v>584</v>
      </c>
      <c r="C30" s="21"/>
      <c r="D30" s="44"/>
      <c r="E30" s="48">
        <v>786818</v>
      </c>
      <c r="F30" s="46"/>
      <c r="G30" s="44"/>
      <c r="H30" s="44"/>
      <c r="I30" s="48">
        <v>887205</v>
      </c>
      <c r="J30" s="23"/>
    </row>
    <row r="31" spans="1:14" ht="15.75" thickBot="1" x14ac:dyDescent="0.3">
      <c r="A31" s="35"/>
      <c r="B31" s="19"/>
      <c r="C31" s="19"/>
      <c r="D31" s="25"/>
      <c r="E31" s="26">
        <v>6651865</v>
      </c>
      <c r="F31" s="27"/>
      <c r="G31" s="25"/>
      <c r="H31" s="25"/>
      <c r="I31" s="26">
        <v>5909596</v>
      </c>
      <c r="J31" s="28"/>
    </row>
    <row r="32" spans="1:14" x14ac:dyDescent="0.25">
      <c r="A32" s="35"/>
      <c r="B32" s="47" t="s">
        <v>585</v>
      </c>
      <c r="C32" s="21"/>
      <c r="D32" s="21"/>
      <c r="E32" s="47"/>
      <c r="F32" s="21"/>
      <c r="G32" s="21"/>
      <c r="H32" s="21"/>
      <c r="I32" s="47"/>
      <c r="J32" s="21"/>
    </row>
    <row r="33" spans="1:10" ht="26.25" x14ac:dyDescent="0.25">
      <c r="A33" s="35"/>
      <c r="B33" s="24" t="s">
        <v>586</v>
      </c>
      <c r="C33" s="19"/>
      <c r="D33" s="19"/>
      <c r="E33" s="40" t="s">
        <v>587</v>
      </c>
      <c r="F33" s="28" t="s">
        <v>251</v>
      </c>
      <c r="G33" s="19"/>
      <c r="H33" s="19"/>
      <c r="I33" s="40" t="s">
        <v>588</v>
      </c>
      <c r="J33" s="28" t="s">
        <v>251</v>
      </c>
    </row>
    <row r="34" spans="1:10" x14ac:dyDescent="0.25">
      <c r="A34" s="35"/>
      <c r="B34" s="20" t="s">
        <v>249</v>
      </c>
      <c r="C34" s="21"/>
      <c r="D34" s="21"/>
      <c r="E34" s="43" t="s">
        <v>589</v>
      </c>
      <c r="F34" s="23" t="s">
        <v>251</v>
      </c>
      <c r="G34" s="21"/>
      <c r="H34" s="21"/>
      <c r="I34" s="43" t="s">
        <v>590</v>
      </c>
      <c r="J34" s="23" t="s">
        <v>251</v>
      </c>
    </row>
    <row r="35" spans="1:10" ht="15.75" thickBot="1" x14ac:dyDescent="0.3">
      <c r="A35" s="35"/>
      <c r="B35" s="24" t="s">
        <v>591</v>
      </c>
      <c r="C35" s="19"/>
      <c r="D35" s="25"/>
      <c r="E35" s="61" t="s">
        <v>592</v>
      </c>
      <c r="F35" s="27" t="s">
        <v>251</v>
      </c>
      <c r="G35" s="25"/>
      <c r="H35" s="25"/>
      <c r="I35" s="61" t="s">
        <v>593</v>
      </c>
      <c r="J35" s="28" t="s">
        <v>251</v>
      </c>
    </row>
    <row r="36" spans="1:10" ht="15.75" thickBot="1" x14ac:dyDescent="0.3">
      <c r="A36" s="35"/>
      <c r="B36" s="21"/>
      <c r="C36" s="21"/>
      <c r="D36" s="44"/>
      <c r="E36" s="45" t="s">
        <v>594</v>
      </c>
      <c r="F36" s="46" t="s">
        <v>251</v>
      </c>
      <c r="G36" s="44"/>
      <c r="H36" s="44"/>
      <c r="I36" s="45" t="s">
        <v>595</v>
      </c>
      <c r="J36" s="23" t="s">
        <v>251</v>
      </c>
    </row>
    <row r="37" spans="1:10" x14ac:dyDescent="0.25">
      <c r="A37" s="35"/>
      <c r="B37" s="19"/>
      <c r="C37" s="19"/>
      <c r="D37" s="19"/>
      <c r="E37" s="19"/>
      <c r="F37" s="19"/>
      <c r="G37" s="19"/>
      <c r="H37" s="19"/>
      <c r="I37" s="19"/>
      <c r="J37" s="19"/>
    </row>
    <row r="38" spans="1:10" ht="15.75" thickBot="1" x14ac:dyDescent="0.3">
      <c r="A38" s="35"/>
      <c r="B38" s="81" t="s">
        <v>596</v>
      </c>
      <c r="C38" s="21"/>
      <c r="D38" s="30" t="s">
        <v>229</v>
      </c>
      <c r="E38" s="49">
        <v>2633177</v>
      </c>
      <c r="F38" s="32"/>
      <c r="G38" s="30"/>
      <c r="H38" s="30" t="s">
        <v>229</v>
      </c>
      <c r="I38" s="49">
        <v>5027103</v>
      </c>
      <c r="J38" s="23"/>
    </row>
  </sheetData>
  <mergeCells count="15">
    <mergeCell ref="D23:E23"/>
    <mergeCell ref="H23:I23"/>
    <mergeCell ref="A1:A2"/>
    <mergeCell ref="B1:N1"/>
    <mergeCell ref="B2:N2"/>
    <mergeCell ref="B3:N3"/>
    <mergeCell ref="A4:A14"/>
    <mergeCell ref="A15:A22"/>
    <mergeCell ref="A23:A38"/>
    <mergeCell ref="D4:E4"/>
    <mergeCell ref="H4:I4"/>
    <mergeCell ref="L4:M4"/>
    <mergeCell ref="D15:E15"/>
    <mergeCell ref="H15:I15"/>
    <mergeCell ref="L15:M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9.5703125" bestFit="1" customWidth="1"/>
    <col min="8" max="8" width="1.85546875" bestFit="1" customWidth="1"/>
    <col min="9" max="9" width="9.5703125" bestFit="1" customWidth="1"/>
  </cols>
  <sheetData>
    <row r="1" spans="1:10" ht="30" customHeight="1" x14ac:dyDescent="0.25">
      <c r="A1" s="8" t="s">
        <v>848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601</v>
      </c>
      <c r="B3" s="34"/>
      <c r="C3" s="34"/>
      <c r="D3" s="34"/>
      <c r="E3" s="34"/>
      <c r="F3" s="34"/>
      <c r="G3" s="34"/>
      <c r="H3" s="34"/>
      <c r="I3" s="34"/>
      <c r="J3" s="34"/>
    </row>
    <row r="4" spans="1:10" ht="15.75" thickBot="1" x14ac:dyDescent="0.3">
      <c r="A4" s="35" t="s">
        <v>849</v>
      </c>
      <c r="B4" s="15"/>
      <c r="C4" s="15"/>
      <c r="D4" s="33">
        <v>2014</v>
      </c>
      <c r="E4" s="33"/>
      <c r="F4" s="17"/>
      <c r="G4" s="17"/>
      <c r="H4" s="33">
        <v>2013</v>
      </c>
      <c r="I4" s="33"/>
      <c r="J4" s="15"/>
    </row>
    <row r="5" spans="1:10" x14ac:dyDescent="0.25">
      <c r="A5" s="35"/>
      <c r="B5" s="14"/>
      <c r="C5" s="14"/>
      <c r="D5" s="14"/>
      <c r="E5" s="14"/>
      <c r="F5" s="14"/>
      <c r="G5" s="14"/>
      <c r="H5" s="14"/>
      <c r="I5" s="14"/>
      <c r="J5" s="14"/>
    </row>
    <row r="6" spans="1:10" x14ac:dyDescent="0.25">
      <c r="A6" s="35"/>
      <c r="B6" s="18" t="s">
        <v>606</v>
      </c>
      <c r="C6" s="19"/>
      <c r="D6" s="19" t="s">
        <v>229</v>
      </c>
      <c r="E6" s="39">
        <v>159527000</v>
      </c>
      <c r="F6" s="28"/>
      <c r="G6" s="19"/>
      <c r="H6" s="19" t="s">
        <v>229</v>
      </c>
      <c r="I6" s="39">
        <v>115278000</v>
      </c>
      <c r="J6" s="28"/>
    </row>
    <row r="7" spans="1:10" ht="15.75" thickBot="1" x14ac:dyDescent="0.3">
      <c r="A7" s="35"/>
      <c r="B7" s="47" t="s">
        <v>607</v>
      </c>
      <c r="C7" s="21"/>
      <c r="D7" s="44"/>
      <c r="E7" s="48">
        <v>6526000</v>
      </c>
      <c r="F7" s="46"/>
      <c r="G7" s="44"/>
      <c r="H7" s="44"/>
      <c r="I7" s="48">
        <v>3135000</v>
      </c>
      <c r="J7" s="23"/>
    </row>
    <row r="8" spans="1:10" ht="15.75" thickBot="1" x14ac:dyDescent="0.3">
      <c r="A8" s="35"/>
      <c r="B8" s="19"/>
      <c r="C8" s="19"/>
      <c r="D8" s="50" t="s">
        <v>229</v>
      </c>
      <c r="E8" s="51">
        <v>166053000</v>
      </c>
      <c r="F8" s="57"/>
      <c r="G8" s="50"/>
      <c r="H8" s="50" t="s">
        <v>229</v>
      </c>
      <c r="I8" s="51">
        <v>118413000</v>
      </c>
      <c r="J8" s="28"/>
    </row>
  </sheetData>
  <mergeCells count="7">
    <mergeCell ref="D4:E4"/>
    <mergeCell ref="H4:I4"/>
    <mergeCell ref="A1:A2"/>
    <mergeCell ref="B1:J1"/>
    <mergeCell ref="B2:J2"/>
    <mergeCell ref="B3:J3"/>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v>
      </c>
      <c r="B1" s="8" t="s">
        <v>1</v>
      </c>
      <c r="C1" s="8"/>
      <c r="D1" s="8"/>
    </row>
    <row r="2" spans="1:4" x14ac:dyDescent="0.25">
      <c r="A2" s="8"/>
      <c r="B2" s="1" t="s">
        <v>2</v>
      </c>
      <c r="C2" s="1" t="s">
        <v>27</v>
      </c>
      <c r="D2" s="1" t="s">
        <v>71</v>
      </c>
    </row>
    <row r="3" spans="1:4" x14ac:dyDescent="0.25">
      <c r="A3" s="3" t="s">
        <v>72</v>
      </c>
      <c r="B3" s="4"/>
      <c r="C3" s="4"/>
      <c r="D3" s="4"/>
    </row>
    <row r="4" spans="1:4" x14ac:dyDescent="0.25">
      <c r="A4" s="2" t="s">
        <v>73</v>
      </c>
      <c r="B4" s="6">
        <v>27196859</v>
      </c>
      <c r="C4" s="6">
        <v>25433950</v>
      </c>
      <c r="D4" s="6">
        <v>24761633</v>
      </c>
    </row>
    <row r="5" spans="1:4" x14ac:dyDescent="0.25">
      <c r="A5" s="3" t="s">
        <v>74</v>
      </c>
      <c r="B5" s="4"/>
      <c r="C5" s="4"/>
      <c r="D5" s="4"/>
    </row>
    <row r="6" spans="1:4" x14ac:dyDescent="0.25">
      <c r="A6" s="2" t="s">
        <v>75</v>
      </c>
      <c r="B6" s="5">
        <v>7104563</v>
      </c>
      <c r="C6" s="5">
        <v>5744321</v>
      </c>
      <c r="D6" s="5">
        <v>6058556</v>
      </c>
    </row>
    <row r="7" spans="1:4" x14ac:dyDescent="0.25">
      <c r="A7" s="2" t="s">
        <v>76</v>
      </c>
      <c r="B7" s="5">
        <v>6354147</v>
      </c>
      <c r="C7" s="5">
        <v>6864948</v>
      </c>
      <c r="D7" s="5">
        <v>6767545</v>
      </c>
    </row>
    <row r="8" spans="1:4" ht="30" x14ac:dyDescent="0.25">
      <c r="A8" s="2" t="s">
        <v>77</v>
      </c>
      <c r="B8" s="5">
        <v>308782</v>
      </c>
      <c r="C8" s="5">
        <v>390594</v>
      </c>
      <c r="D8" s="5">
        <v>484004</v>
      </c>
    </row>
    <row r="9" spans="1:4" x14ac:dyDescent="0.25">
      <c r="A9" s="2" t="s">
        <v>78</v>
      </c>
      <c r="B9" s="5">
        <v>40964351</v>
      </c>
      <c r="C9" s="5">
        <v>38433813</v>
      </c>
      <c r="D9" s="5">
        <v>38071738</v>
      </c>
    </row>
    <row r="10" spans="1:4" x14ac:dyDescent="0.25">
      <c r="A10" s="3" t="s">
        <v>79</v>
      </c>
      <c r="B10" s="4"/>
      <c r="C10" s="4"/>
      <c r="D10" s="4"/>
    </row>
    <row r="11" spans="1:4" x14ac:dyDescent="0.25">
      <c r="A11" s="2" t="s">
        <v>43</v>
      </c>
      <c r="B11" s="5">
        <v>3385099</v>
      </c>
      <c r="C11" s="5">
        <v>3861713</v>
      </c>
      <c r="D11" s="5">
        <v>4472337</v>
      </c>
    </row>
    <row r="12" spans="1:4" x14ac:dyDescent="0.25">
      <c r="A12" s="2" t="s">
        <v>80</v>
      </c>
      <c r="B12" s="5">
        <v>1162002</v>
      </c>
      <c r="C12" s="5">
        <v>1213050</v>
      </c>
      <c r="D12" s="5">
        <v>1279604</v>
      </c>
    </row>
    <row r="13" spans="1:4" x14ac:dyDescent="0.25">
      <c r="A13" s="2" t="s">
        <v>81</v>
      </c>
      <c r="B13" s="5">
        <v>4547101</v>
      </c>
      <c r="C13" s="5">
        <v>5074763</v>
      </c>
      <c r="D13" s="5">
        <v>5751941</v>
      </c>
    </row>
    <row r="14" spans="1:4" x14ac:dyDescent="0.25">
      <c r="A14" s="2" t="s">
        <v>82</v>
      </c>
      <c r="B14" s="5">
        <v>36417250</v>
      </c>
      <c r="C14" s="5">
        <v>33359050</v>
      </c>
      <c r="D14" s="5">
        <v>32319797</v>
      </c>
    </row>
    <row r="15" spans="1:4" x14ac:dyDescent="0.25">
      <c r="A15" s="2" t="s">
        <v>83</v>
      </c>
      <c r="B15" s="5">
        <v>429140</v>
      </c>
      <c r="C15" s="5">
        <v>786390</v>
      </c>
      <c r="D15" s="5">
        <v>22277</v>
      </c>
    </row>
    <row r="16" spans="1:4" ht="30" x14ac:dyDescent="0.25">
      <c r="A16" s="2" t="s">
        <v>84</v>
      </c>
      <c r="B16" s="5">
        <v>35988110</v>
      </c>
      <c r="C16" s="5">
        <v>32572660</v>
      </c>
      <c r="D16" s="5">
        <v>32297520</v>
      </c>
    </row>
    <row r="17" spans="1:4" x14ac:dyDescent="0.25">
      <c r="A17" s="3" t="s">
        <v>85</v>
      </c>
      <c r="B17" s="4"/>
      <c r="C17" s="4"/>
      <c r="D17" s="4"/>
    </row>
    <row r="18" spans="1:4" x14ac:dyDescent="0.25">
      <c r="A18" s="2" t="s">
        <v>86</v>
      </c>
      <c r="B18" s="5">
        <v>2748619</v>
      </c>
      <c r="C18" s="5">
        <v>2199797</v>
      </c>
      <c r="D18" s="5">
        <v>2219320</v>
      </c>
    </row>
    <row r="19" spans="1:4" x14ac:dyDescent="0.25">
      <c r="A19" s="2" t="s">
        <v>87</v>
      </c>
      <c r="B19" s="5">
        <v>1649169</v>
      </c>
      <c r="C19" s="5">
        <v>1580811</v>
      </c>
      <c r="D19" s="5">
        <v>1578672</v>
      </c>
    </row>
    <row r="20" spans="1:4" x14ac:dyDescent="0.25">
      <c r="A20" s="2" t="s">
        <v>88</v>
      </c>
      <c r="B20" s="5">
        <v>1110953</v>
      </c>
      <c r="C20" s="5">
        <v>1002920</v>
      </c>
      <c r="D20" s="5">
        <v>646755</v>
      </c>
    </row>
    <row r="21" spans="1:4" ht="30" x14ac:dyDescent="0.25">
      <c r="A21" s="2" t="s">
        <v>89</v>
      </c>
      <c r="B21" s="4">
        <v>0</v>
      </c>
      <c r="C21" s="4">
        <v>0</v>
      </c>
      <c r="D21" s="5">
        <v>-259851</v>
      </c>
    </row>
    <row r="22" spans="1:4" x14ac:dyDescent="0.25">
      <c r="A22" s="2" t="s">
        <v>90</v>
      </c>
      <c r="B22" s="5">
        <v>704051</v>
      </c>
      <c r="C22" s="5">
        <v>1200402</v>
      </c>
      <c r="D22" s="5">
        <v>1589122</v>
      </c>
    </row>
    <row r="23" spans="1:4" x14ac:dyDescent="0.25">
      <c r="A23" s="2" t="s">
        <v>91</v>
      </c>
      <c r="B23" s="5">
        <v>1189503</v>
      </c>
      <c r="C23" s="5">
        <v>1142027</v>
      </c>
      <c r="D23" s="5">
        <v>1055613</v>
      </c>
    </row>
    <row r="24" spans="1:4" ht="30" x14ac:dyDescent="0.25">
      <c r="A24" s="2" t="s">
        <v>92</v>
      </c>
      <c r="B24" s="5">
        <v>1239581</v>
      </c>
      <c r="C24" s="4"/>
      <c r="D24" s="5">
        <v>-86116</v>
      </c>
    </row>
    <row r="25" spans="1:4" x14ac:dyDescent="0.25">
      <c r="A25" s="2" t="s">
        <v>93</v>
      </c>
      <c r="B25" s="5">
        <v>610203</v>
      </c>
      <c r="C25" s="5">
        <v>591821</v>
      </c>
      <c r="D25" s="5">
        <v>605753</v>
      </c>
    </row>
    <row r="26" spans="1:4" x14ac:dyDescent="0.25">
      <c r="A26" s="2" t="s">
        <v>94</v>
      </c>
      <c r="B26" s="5">
        <v>9252079</v>
      </c>
      <c r="C26" s="5">
        <v>7717778</v>
      </c>
      <c r="D26" s="5">
        <v>7435384</v>
      </c>
    </row>
    <row r="27" spans="1:4" x14ac:dyDescent="0.25">
      <c r="A27" s="3" t="s">
        <v>95</v>
      </c>
      <c r="B27" s="4"/>
      <c r="C27" s="4"/>
      <c r="D27" s="4"/>
    </row>
    <row r="28" spans="1:4" x14ac:dyDescent="0.25">
      <c r="A28" s="2" t="s">
        <v>96</v>
      </c>
      <c r="B28" s="5">
        <v>14129956</v>
      </c>
      <c r="C28" s="5">
        <v>13131556</v>
      </c>
      <c r="D28" s="5">
        <v>12465403</v>
      </c>
    </row>
    <row r="29" spans="1:4" x14ac:dyDescent="0.25">
      <c r="A29" s="2" t="s">
        <v>97</v>
      </c>
      <c r="B29" s="5">
        <v>2609185</v>
      </c>
      <c r="C29" s="5">
        <v>2414564</v>
      </c>
      <c r="D29" s="5">
        <v>2239003</v>
      </c>
    </row>
    <row r="30" spans="1:4" x14ac:dyDescent="0.25">
      <c r="A30" s="2" t="s">
        <v>98</v>
      </c>
      <c r="B30" s="5">
        <v>1680351</v>
      </c>
      <c r="C30" s="5">
        <v>1471978</v>
      </c>
      <c r="D30" s="5">
        <v>1462898</v>
      </c>
    </row>
    <row r="31" spans="1:4" x14ac:dyDescent="0.25">
      <c r="A31" s="2" t="s">
        <v>99</v>
      </c>
      <c r="B31" s="5">
        <v>645997</v>
      </c>
      <c r="C31" s="5">
        <v>661127</v>
      </c>
      <c r="D31" s="5">
        <v>664285</v>
      </c>
    </row>
    <row r="32" spans="1:4" x14ac:dyDescent="0.25">
      <c r="A32" s="2" t="s">
        <v>100</v>
      </c>
      <c r="B32" s="5">
        <v>1274111</v>
      </c>
      <c r="C32" s="5">
        <v>1127666</v>
      </c>
      <c r="D32" s="5">
        <v>1224093</v>
      </c>
    </row>
    <row r="33" spans="1:4" x14ac:dyDescent="0.25">
      <c r="A33" s="2" t="s">
        <v>101</v>
      </c>
      <c r="B33" s="5">
        <v>1103923</v>
      </c>
      <c r="C33" s="5">
        <v>957702</v>
      </c>
      <c r="D33" s="5">
        <v>941090</v>
      </c>
    </row>
    <row r="34" spans="1:4" x14ac:dyDescent="0.25">
      <c r="A34" s="2" t="s">
        <v>102</v>
      </c>
      <c r="B34" s="5">
        <v>1502408</v>
      </c>
      <c r="C34" s="5">
        <v>651401</v>
      </c>
      <c r="D34" s="5">
        <v>482904</v>
      </c>
    </row>
    <row r="35" spans="1:4" x14ac:dyDescent="0.25">
      <c r="A35" s="2" t="s">
        <v>103</v>
      </c>
      <c r="B35" s="5">
        <v>317333</v>
      </c>
      <c r="C35" s="5">
        <v>273700</v>
      </c>
      <c r="D35" s="5">
        <v>196736</v>
      </c>
    </row>
    <row r="36" spans="1:4" x14ac:dyDescent="0.25">
      <c r="A36" s="2" t="s">
        <v>104</v>
      </c>
      <c r="B36" s="5">
        <v>1110199</v>
      </c>
      <c r="C36" s="5">
        <v>989178</v>
      </c>
      <c r="D36" s="5">
        <v>1126541</v>
      </c>
    </row>
    <row r="37" spans="1:4" x14ac:dyDescent="0.25">
      <c r="A37" s="2" t="s">
        <v>105</v>
      </c>
      <c r="B37" s="5">
        <v>24373463</v>
      </c>
      <c r="C37" s="5">
        <v>21678872</v>
      </c>
      <c r="D37" s="5">
        <v>20802953</v>
      </c>
    </row>
    <row r="38" spans="1:4" x14ac:dyDescent="0.25">
      <c r="A38" s="2" t="s">
        <v>106</v>
      </c>
      <c r="B38" s="5">
        <v>20866726</v>
      </c>
      <c r="C38" s="5">
        <v>18611566</v>
      </c>
      <c r="D38" s="5">
        <v>18929951</v>
      </c>
    </row>
    <row r="39" spans="1:4" x14ac:dyDescent="0.25">
      <c r="A39" s="2" t="s">
        <v>107</v>
      </c>
      <c r="B39" s="5">
        <v>5615519</v>
      </c>
      <c r="C39" s="5">
        <v>4657922</v>
      </c>
      <c r="D39" s="5">
        <v>4747643</v>
      </c>
    </row>
    <row r="40" spans="1:4" x14ac:dyDescent="0.25">
      <c r="A40" s="2" t="s">
        <v>108</v>
      </c>
      <c r="B40" s="6">
        <v>15251207</v>
      </c>
      <c r="C40" s="6">
        <v>13953644</v>
      </c>
      <c r="D40" s="6">
        <v>14182308</v>
      </c>
    </row>
    <row r="41" spans="1:4" ht="30" x14ac:dyDescent="0.25">
      <c r="A41" s="2" t="s">
        <v>109</v>
      </c>
      <c r="B41" s="9">
        <v>1.64</v>
      </c>
      <c r="C41" s="9">
        <v>1.5</v>
      </c>
      <c r="D41" s="9">
        <v>1.52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4.42578125" bestFit="1" customWidth="1"/>
    <col min="10" max="10" width="2.5703125" bestFit="1" customWidth="1"/>
    <col min="12" max="12" width="1.85546875" bestFit="1" customWidth="1"/>
    <col min="13" max="13" width="5.7109375" bestFit="1" customWidth="1"/>
    <col min="17" max="17" width="1.85546875" bestFit="1" customWidth="1"/>
    <col min="18" max="18" width="2.5703125" bestFit="1" customWidth="1"/>
    <col min="20" max="20" width="1.85546875" bestFit="1" customWidth="1"/>
    <col min="21" max="21" width="5.7109375" bestFit="1" customWidth="1"/>
    <col min="25" max="25" width="4.28515625" bestFit="1" customWidth="1"/>
    <col min="26" max="26" width="2.5703125" bestFit="1" customWidth="1"/>
  </cols>
  <sheetData>
    <row r="1" spans="1:26" ht="15" customHeight="1" x14ac:dyDescent="0.25">
      <c r="A1" s="8" t="s">
        <v>850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479</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851</v>
      </c>
      <c r="B4" s="14"/>
      <c r="C4" s="14"/>
      <c r="D4" s="14"/>
      <c r="E4" s="52"/>
      <c r="F4" s="14"/>
      <c r="G4" s="14"/>
      <c r="H4" s="14"/>
      <c r="I4" s="52"/>
      <c r="J4" s="14"/>
      <c r="K4" s="14"/>
      <c r="L4" s="14"/>
      <c r="M4" s="52"/>
      <c r="N4" s="14"/>
      <c r="O4" s="14"/>
      <c r="P4" s="14"/>
      <c r="Q4" s="52"/>
      <c r="R4" s="14"/>
      <c r="S4" s="14"/>
      <c r="T4" s="59" t="s">
        <v>619</v>
      </c>
      <c r="U4" s="59"/>
      <c r="V4" s="59"/>
      <c r="W4" s="59"/>
      <c r="X4" s="59"/>
      <c r="Y4" s="59"/>
      <c r="Z4" s="14"/>
    </row>
    <row r="5" spans="1:26" x14ac:dyDescent="0.25">
      <c r="A5" s="35"/>
      <c r="B5" s="14"/>
      <c r="C5" s="14"/>
      <c r="D5" s="14"/>
      <c r="E5" s="52"/>
      <c r="F5" s="14"/>
      <c r="G5" s="14"/>
      <c r="H5" s="14"/>
      <c r="I5" s="52"/>
      <c r="J5" s="14"/>
      <c r="K5" s="14"/>
      <c r="L5" s="14"/>
      <c r="M5" s="52"/>
      <c r="N5" s="14"/>
      <c r="O5" s="14"/>
      <c r="P5" s="14"/>
      <c r="Q5" s="52"/>
      <c r="R5" s="14"/>
      <c r="S5" s="14"/>
      <c r="T5" s="59" t="s">
        <v>620</v>
      </c>
      <c r="U5" s="59"/>
      <c r="V5" s="59"/>
      <c r="W5" s="59"/>
      <c r="X5" s="59"/>
      <c r="Y5" s="59"/>
      <c r="Z5" s="14"/>
    </row>
    <row r="6" spans="1:26" x14ac:dyDescent="0.25">
      <c r="A6" s="35"/>
      <c r="B6" s="14"/>
      <c r="C6" s="14"/>
      <c r="D6" s="14"/>
      <c r="E6" s="52"/>
      <c r="F6" s="14"/>
      <c r="G6" s="14"/>
      <c r="H6" s="14"/>
      <c r="I6" s="52"/>
      <c r="J6" s="14"/>
      <c r="K6" s="14"/>
      <c r="L6" s="59" t="s">
        <v>621</v>
      </c>
      <c r="M6" s="59"/>
      <c r="N6" s="59"/>
      <c r="O6" s="59"/>
      <c r="P6" s="59"/>
      <c r="Q6" s="59"/>
      <c r="R6" s="14"/>
      <c r="S6" s="14"/>
      <c r="T6" s="59" t="s">
        <v>622</v>
      </c>
      <c r="U6" s="59"/>
      <c r="V6" s="59"/>
      <c r="W6" s="59"/>
      <c r="X6" s="59"/>
      <c r="Y6" s="59"/>
      <c r="Z6" s="14"/>
    </row>
    <row r="7" spans="1:26" ht="15.75" thickBot="1" x14ac:dyDescent="0.3">
      <c r="A7" s="35"/>
      <c r="B7" s="14"/>
      <c r="C7" s="14"/>
      <c r="D7" s="60" t="s">
        <v>623</v>
      </c>
      <c r="E7" s="60"/>
      <c r="F7" s="60"/>
      <c r="G7" s="60"/>
      <c r="H7" s="60"/>
      <c r="I7" s="60"/>
      <c r="J7" s="16"/>
      <c r="K7" s="16"/>
      <c r="L7" s="60" t="s">
        <v>624</v>
      </c>
      <c r="M7" s="60"/>
      <c r="N7" s="60"/>
      <c r="O7" s="60"/>
      <c r="P7" s="60"/>
      <c r="Q7" s="60"/>
      <c r="R7" s="16"/>
      <c r="S7" s="16"/>
      <c r="T7" s="60" t="s">
        <v>625</v>
      </c>
      <c r="U7" s="60"/>
      <c r="V7" s="60"/>
      <c r="W7" s="60"/>
      <c r="X7" s="60"/>
      <c r="Y7" s="60"/>
      <c r="Z7" s="14"/>
    </row>
    <row r="8" spans="1:26" ht="15.75" thickBot="1" x14ac:dyDescent="0.3">
      <c r="A8" s="35"/>
      <c r="B8" s="14"/>
      <c r="C8" s="14"/>
      <c r="D8" s="82" t="s">
        <v>510</v>
      </c>
      <c r="E8" s="82"/>
      <c r="F8" s="16"/>
      <c r="G8" s="16"/>
      <c r="H8" s="82" t="s">
        <v>626</v>
      </c>
      <c r="I8" s="82"/>
      <c r="J8" s="16"/>
      <c r="K8" s="16"/>
      <c r="L8" s="82" t="s">
        <v>510</v>
      </c>
      <c r="M8" s="82"/>
      <c r="N8" s="16"/>
      <c r="O8" s="16"/>
      <c r="P8" s="82" t="s">
        <v>626</v>
      </c>
      <c r="Q8" s="82"/>
      <c r="R8" s="16"/>
      <c r="S8" s="16"/>
      <c r="T8" s="82" t="s">
        <v>510</v>
      </c>
      <c r="U8" s="82"/>
      <c r="V8" s="16"/>
      <c r="W8" s="16"/>
      <c r="X8" s="82" t="s">
        <v>626</v>
      </c>
      <c r="Y8" s="82"/>
      <c r="Z8" s="14"/>
    </row>
    <row r="9" spans="1:26" x14ac:dyDescent="0.25">
      <c r="A9" s="3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35"/>
      <c r="B10" s="18" t="s">
        <v>627</v>
      </c>
      <c r="C10" s="19"/>
      <c r="D10" s="19"/>
      <c r="E10" s="18"/>
      <c r="F10" s="19"/>
      <c r="G10" s="19"/>
      <c r="H10" s="19"/>
      <c r="I10" s="18"/>
      <c r="J10" s="19"/>
      <c r="K10" s="19"/>
      <c r="L10" s="19"/>
      <c r="M10" s="18"/>
      <c r="N10" s="19"/>
      <c r="O10" s="19"/>
      <c r="P10" s="19"/>
      <c r="Q10" s="18"/>
      <c r="R10" s="19"/>
      <c r="S10" s="19"/>
      <c r="T10" s="19"/>
      <c r="U10" s="18"/>
      <c r="V10" s="19"/>
      <c r="W10" s="19"/>
      <c r="X10" s="19"/>
      <c r="Y10" s="18"/>
      <c r="Z10" s="19"/>
    </row>
    <row r="11" spans="1:26" x14ac:dyDescent="0.25">
      <c r="A11" s="35"/>
      <c r="B11" s="42" t="s">
        <v>628</v>
      </c>
      <c r="C11" s="21"/>
      <c r="D11" s="21"/>
      <c r="E11" s="47"/>
      <c r="F11" s="21"/>
      <c r="G11" s="21"/>
      <c r="H11" s="21"/>
      <c r="I11" s="47"/>
      <c r="J11" s="21"/>
      <c r="K11" s="21"/>
      <c r="L11" s="21"/>
      <c r="M11" s="47"/>
      <c r="N11" s="21"/>
      <c r="O11" s="21"/>
      <c r="P11" s="21"/>
      <c r="Q11" s="47"/>
      <c r="R11" s="21"/>
      <c r="S11" s="21"/>
      <c r="T11" s="21"/>
      <c r="U11" s="47"/>
      <c r="V11" s="21"/>
      <c r="W11" s="21"/>
      <c r="X11" s="21"/>
      <c r="Y11" s="47"/>
      <c r="Z11" s="21"/>
    </row>
    <row r="12" spans="1:26" x14ac:dyDescent="0.25">
      <c r="A12" s="35"/>
      <c r="B12" s="24" t="s">
        <v>629</v>
      </c>
      <c r="C12" s="19"/>
      <c r="D12" s="19" t="s">
        <v>229</v>
      </c>
      <c r="E12" s="39">
        <v>151146</v>
      </c>
      <c r="F12" s="28"/>
      <c r="G12" s="19"/>
      <c r="H12" s="19"/>
      <c r="I12" s="40">
        <v>16.600000000000001</v>
      </c>
      <c r="J12" s="28" t="s">
        <v>630</v>
      </c>
      <c r="K12" s="19"/>
      <c r="L12" s="19" t="s">
        <v>229</v>
      </c>
      <c r="M12" s="39">
        <v>72879</v>
      </c>
      <c r="N12" s="28"/>
      <c r="O12" s="19"/>
      <c r="P12" s="19"/>
      <c r="Q12" s="40">
        <v>8</v>
      </c>
      <c r="R12" s="28" t="s">
        <v>630</v>
      </c>
      <c r="S12" s="19"/>
      <c r="T12" s="19"/>
      <c r="U12" s="40" t="s">
        <v>631</v>
      </c>
      <c r="V12" s="28"/>
      <c r="W12" s="19"/>
      <c r="X12" s="19"/>
      <c r="Y12" s="40" t="s">
        <v>631</v>
      </c>
      <c r="Z12" s="28"/>
    </row>
    <row r="13" spans="1:26" x14ac:dyDescent="0.25">
      <c r="A13" s="35"/>
      <c r="B13" s="20" t="s">
        <v>632</v>
      </c>
      <c r="C13" s="21"/>
      <c r="D13" s="21"/>
      <c r="E13" s="22">
        <v>13948</v>
      </c>
      <c r="F13" s="23"/>
      <c r="G13" s="21"/>
      <c r="H13" s="21"/>
      <c r="I13" s="43">
        <v>15.7</v>
      </c>
      <c r="J13" s="23"/>
      <c r="K13" s="21"/>
      <c r="L13" s="21"/>
      <c r="M13" s="22">
        <v>7123</v>
      </c>
      <c r="N13" s="23"/>
      <c r="O13" s="21"/>
      <c r="P13" s="21"/>
      <c r="Q13" s="43">
        <v>8</v>
      </c>
      <c r="R13" s="23"/>
      <c r="S13" s="21"/>
      <c r="T13" s="21" t="s">
        <v>229</v>
      </c>
      <c r="U13" s="22">
        <v>8904</v>
      </c>
      <c r="V13" s="23"/>
      <c r="W13" s="21"/>
      <c r="X13" s="21"/>
      <c r="Y13" s="43">
        <v>10</v>
      </c>
      <c r="Z13" s="23" t="s">
        <v>630</v>
      </c>
    </row>
    <row r="14" spans="1:26" x14ac:dyDescent="0.25">
      <c r="A14" s="35"/>
      <c r="B14" s="24" t="s">
        <v>633</v>
      </c>
      <c r="C14" s="19"/>
      <c r="D14" s="19"/>
      <c r="E14" s="39">
        <v>69174</v>
      </c>
      <c r="F14" s="28"/>
      <c r="G14" s="19"/>
      <c r="H14" s="19"/>
      <c r="I14" s="40">
        <v>14.7</v>
      </c>
      <c r="J14" s="28"/>
      <c r="K14" s="19"/>
      <c r="L14" s="19"/>
      <c r="M14" s="39">
        <v>37568</v>
      </c>
      <c r="N14" s="28"/>
      <c r="O14" s="19"/>
      <c r="P14" s="19"/>
      <c r="Q14" s="40">
        <v>8</v>
      </c>
      <c r="R14" s="28"/>
      <c r="S14" s="19"/>
      <c r="T14" s="19"/>
      <c r="U14" s="39">
        <v>46960</v>
      </c>
      <c r="V14" s="28"/>
      <c r="W14" s="19"/>
      <c r="X14" s="19"/>
      <c r="Y14" s="40">
        <v>10</v>
      </c>
      <c r="Z14" s="28"/>
    </row>
    <row r="15" spans="1:26" x14ac:dyDescent="0.25">
      <c r="A15" s="35"/>
      <c r="B15" s="20" t="s">
        <v>634</v>
      </c>
      <c r="C15" s="21"/>
      <c r="D15" s="21"/>
      <c r="E15" s="22">
        <v>21727</v>
      </c>
      <c r="F15" s="23"/>
      <c r="G15" s="21"/>
      <c r="H15" s="21"/>
      <c r="I15" s="43">
        <v>13.2</v>
      </c>
      <c r="J15" s="23"/>
      <c r="K15" s="21"/>
      <c r="L15" s="21"/>
      <c r="M15" s="22">
        <v>13166</v>
      </c>
      <c r="N15" s="23"/>
      <c r="O15" s="21"/>
      <c r="P15" s="21"/>
      <c r="Q15" s="43">
        <v>8</v>
      </c>
      <c r="R15" s="23"/>
      <c r="S15" s="21"/>
      <c r="T15" s="21"/>
      <c r="U15" s="22">
        <v>16457</v>
      </c>
      <c r="V15" s="23"/>
      <c r="W15" s="21"/>
      <c r="X15" s="21"/>
      <c r="Y15" s="43">
        <v>10</v>
      </c>
      <c r="Z15" s="23"/>
    </row>
    <row r="16" spans="1:26" x14ac:dyDescent="0.25">
      <c r="A16" s="35"/>
      <c r="B16" s="24" t="s">
        <v>635</v>
      </c>
      <c r="C16" s="19"/>
      <c r="D16" s="19"/>
      <c r="E16" s="39">
        <v>18708</v>
      </c>
      <c r="F16" s="28"/>
      <c r="G16" s="19"/>
      <c r="H16" s="19"/>
      <c r="I16" s="40">
        <v>15.8</v>
      </c>
      <c r="J16" s="28"/>
      <c r="K16" s="19"/>
      <c r="L16" s="19"/>
      <c r="M16" s="39">
        <v>9485</v>
      </c>
      <c r="N16" s="28"/>
      <c r="O16" s="19"/>
      <c r="P16" s="19"/>
      <c r="Q16" s="40">
        <v>8</v>
      </c>
      <c r="R16" s="28"/>
      <c r="S16" s="19"/>
      <c r="T16" s="19"/>
      <c r="U16" s="39">
        <v>11856</v>
      </c>
      <c r="V16" s="28"/>
      <c r="W16" s="19"/>
      <c r="X16" s="19"/>
      <c r="Y16" s="40">
        <v>10</v>
      </c>
      <c r="Z16" s="28"/>
    </row>
    <row r="17" spans="1:26" x14ac:dyDescent="0.25">
      <c r="A17" s="35"/>
      <c r="B17" s="20" t="s">
        <v>636</v>
      </c>
      <c r="C17" s="21"/>
      <c r="D17" s="21"/>
      <c r="E17" s="22">
        <v>14089</v>
      </c>
      <c r="F17" s="23"/>
      <c r="G17" s="21"/>
      <c r="H17" s="21"/>
      <c r="I17" s="43">
        <v>21.3</v>
      </c>
      <c r="J17" s="23"/>
      <c r="K17" s="21"/>
      <c r="L17" s="21"/>
      <c r="M17" s="22">
        <v>5295</v>
      </c>
      <c r="N17" s="23"/>
      <c r="O17" s="21"/>
      <c r="P17" s="21"/>
      <c r="Q17" s="43">
        <v>8</v>
      </c>
      <c r="R17" s="23"/>
      <c r="S17" s="21"/>
      <c r="T17" s="21"/>
      <c r="U17" s="22">
        <v>6618</v>
      </c>
      <c r="V17" s="23"/>
      <c r="W17" s="21"/>
      <c r="X17" s="21"/>
      <c r="Y17" s="43">
        <v>10</v>
      </c>
      <c r="Z17" s="23"/>
    </row>
    <row r="18" spans="1:26" x14ac:dyDescent="0.25">
      <c r="A18" s="35"/>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x14ac:dyDescent="0.25">
      <c r="A19" s="35"/>
      <c r="B19" s="42" t="s">
        <v>637</v>
      </c>
      <c r="C19" s="21"/>
      <c r="D19" s="21"/>
      <c r="E19" s="47"/>
      <c r="F19" s="21"/>
      <c r="G19" s="21"/>
      <c r="H19" s="21"/>
      <c r="I19" s="47"/>
      <c r="J19" s="21"/>
      <c r="K19" s="21"/>
      <c r="L19" s="21"/>
      <c r="M19" s="47"/>
      <c r="N19" s="21"/>
      <c r="O19" s="21"/>
      <c r="P19" s="21"/>
      <c r="Q19" s="47"/>
      <c r="R19" s="21"/>
      <c r="S19" s="21"/>
      <c r="T19" s="21"/>
      <c r="U19" s="47"/>
      <c r="V19" s="21"/>
      <c r="W19" s="21"/>
      <c r="X19" s="21"/>
      <c r="Y19" s="47"/>
      <c r="Z19" s="21"/>
    </row>
    <row r="20" spans="1:26" x14ac:dyDescent="0.25">
      <c r="A20" s="35"/>
      <c r="B20" s="24" t="s">
        <v>629</v>
      </c>
      <c r="C20" s="19"/>
      <c r="D20" s="19" t="s">
        <v>229</v>
      </c>
      <c r="E20" s="39">
        <v>141739</v>
      </c>
      <c r="F20" s="28"/>
      <c r="G20" s="19"/>
      <c r="H20" s="19"/>
      <c r="I20" s="40">
        <v>15.6</v>
      </c>
      <c r="J20" s="28" t="s">
        <v>630</v>
      </c>
      <c r="K20" s="19"/>
      <c r="L20" s="19" t="s">
        <v>229</v>
      </c>
      <c r="M20" s="39">
        <v>36440</v>
      </c>
      <c r="N20" s="28"/>
      <c r="O20" s="19"/>
      <c r="P20" s="19"/>
      <c r="Q20" s="40">
        <v>4</v>
      </c>
      <c r="R20" s="28" t="s">
        <v>630</v>
      </c>
      <c r="S20" s="19"/>
      <c r="T20" s="19"/>
      <c r="U20" s="40" t="s">
        <v>631</v>
      </c>
      <c r="V20" s="28"/>
      <c r="W20" s="19"/>
      <c r="X20" s="19"/>
      <c r="Y20" s="40" t="s">
        <v>631</v>
      </c>
      <c r="Z20" s="28"/>
    </row>
    <row r="21" spans="1:26" x14ac:dyDescent="0.25">
      <c r="A21" s="35"/>
      <c r="B21" s="20" t="s">
        <v>632</v>
      </c>
      <c r="C21" s="21"/>
      <c r="D21" s="21"/>
      <c r="E21" s="22">
        <v>13084</v>
      </c>
      <c r="F21" s="23"/>
      <c r="G21" s="21"/>
      <c r="H21" s="21"/>
      <c r="I21" s="43">
        <v>14.7</v>
      </c>
      <c r="J21" s="23"/>
      <c r="K21" s="21"/>
      <c r="L21" s="21"/>
      <c r="M21" s="22">
        <v>3562</v>
      </c>
      <c r="N21" s="23"/>
      <c r="O21" s="21"/>
      <c r="P21" s="21"/>
      <c r="Q21" s="43">
        <v>4</v>
      </c>
      <c r="R21" s="23"/>
      <c r="S21" s="21"/>
      <c r="T21" s="21" t="s">
        <v>229</v>
      </c>
      <c r="U21" s="22">
        <v>5342</v>
      </c>
      <c r="V21" s="23"/>
      <c r="W21" s="21"/>
      <c r="X21" s="21"/>
      <c r="Y21" s="43">
        <v>6</v>
      </c>
      <c r="Z21" s="23" t="s">
        <v>630</v>
      </c>
    </row>
    <row r="22" spans="1:26" x14ac:dyDescent="0.25">
      <c r="A22" s="35"/>
      <c r="B22" s="24" t="s">
        <v>633</v>
      </c>
      <c r="C22" s="19"/>
      <c r="D22" s="19"/>
      <c r="E22" s="39">
        <v>65112</v>
      </c>
      <c r="F22" s="28"/>
      <c r="G22" s="19"/>
      <c r="H22" s="19"/>
      <c r="I22" s="40">
        <v>13.9</v>
      </c>
      <c r="J22" s="28"/>
      <c r="K22" s="19"/>
      <c r="L22" s="19"/>
      <c r="M22" s="39">
        <v>18784</v>
      </c>
      <c r="N22" s="28"/>
      <c r="O22" s="19"/>
      <c r="P22" s="19"/>
      <c r="Q22" s="40">
        <v>4</v>
      </c>
      <c r="R22" s="28"/>
      <c r="S22" s="19"/>
      <c r="T22" s="19"/>
      <c r="U22" s="39">
        <v>28176</v>
      </c>
      <c r="V22" s="28"/>
      <c r="W22" s="19"/>
      <c r="X22" s="19"/>
      <c r="Y22" s="40">
        <v>6</v>
      </c>
      <c r="Z22" s="28"/>
    </row>
    <row r="23" spans="1:26" x14ac:dyDescent="0.25">
      <c r="A23" s="35"/>
      <c r="B23" s="20" t="s">
        <v>634</v>
      </c>
      <c r="C23" s="21"/>
      <c r="D23" s="21"/>
      <c r="E23" s="22">
        <v>19966</v>
      </c>
      <c r="F23" s="23"/>
      <c r="G23" s="21"/>
      <c r="H23" s="21"/>
      <c r="I23" s="43">
        <v>12.1</v>
      </c>
      <c r="J23" s="23"/>
      <c r="K23" s="21"/>
      <c r="L23" s="21"/>
      <c r="M23" s="22">
        <v>6583</v>
      </c>
      <c r="N23" s="23"/>
      <c r="O23" s="21"/>
      <c r="P23" s="21"/>
      <c r="Q23" s="43">
        <v>4</v>
      </c>
      <c r="R23" s="23"/>
      <c r="S23" s="21"/>
      <c r="T23" s="21"/>
      <c r="U23" s="22">
        <v>9874</v>
      </c>
      <c r="V23" s="23"/>
      <c r="W23" s="21"/>
      <c r="X23" s="21"/>
      <c r="Y23" s="43">
        <v>6</v>
      </c>
      <c r="Z23" s="23"/>
    </row>
    <row r="24" spans="1:26" x14ac:dyDescent="0.25">
      <c r="A24" s="35"/>
      <c r="B24" s="24" t="s">
        <v>635</v>
      </c>
      <c r="C24" s="19"/>
      <c r="D24" s="19"/>
      <c r="E24" s="39">
        <v>17224</v>
      </c>
      <c r="F24" s="28"/>
      <c r="G24" s="19"/>
      <c r="H24" s="19"/>
      <c r="I24" s="40">
        <v>14.5</v>
      </c>
      <c r="J24" s="28"/>
      <c r="K24" s="19"/>
      <c r="L24" s="19"/>
      <c r="M24" s="39">
        <v>4742</v>
      </c>
      <c r="N24" s="28"/>
      <c r="O24" s="19"/>
      <c r="P24" s="19"/>
      <c r="Q24" s="40">
        <v>4</v>
      </c>
      <c r="R24" s="28"/>
      <c r="S24" s="19"/>
      <c r="T24" s="19"/>
      <c r="U24" s="39">
        <v>7113</v>
      </c>
      <c r="V24" s="28"/>
      <c r="W24" s="19"/>
      <c r="X24" s="19"/>
      <c r="Y24" s="40">
        <v>6</v>
      </c>
      <c r="Z24" s="28"/>
    </row>
    <row r="25" spans="1:26" x14ac:dyDescent="0.25">
      <c r="A25" s="35"/>
      <c r="B25" s="20" t="s">
        <v>636</v>
      </c>
      <c r="C25" s="21"/>
      <c r="D25" s="21"/>
      <c r="E25" s="22">
        <v>13313</v>
      </c>
      <c r="F25" s="23"/>
      <c r="G25" s="21"/>
      <c r="H25" s="21"/>
      <c r="I25" s="43">
        <v>20.100000000000001</v>
      </c>
      <c r="J25" s="23"/>
      <c r="K25" s="21"/>
      <c r="L25" s="21"/>
      <c r="M25" s="22">
        <v>2647</v>
      </c>
      <c r="N25" s="23"/>
      <c r="O25" s="21"/>
      <c r="P25" s="21"/>
      <c r="Q25" s="43">
        <v>4</v>
      </c>
      <c r="R25" s="23"/>
      <c r="S25" s="21"/>
      <c r="T25" s="21"/>
      <c r="U25" s="22">
        <v>3971</v>
      </c>
      <c r="V25" s="23"/>
      <c r="W25" s="21"/>
      <c r="X25" s="21"/>
      <c r="Y25" s="43">
        <v>6</v>
      </c>
      <c r="Z25" s="23"/>
    </row>
    <row r="26" spans="1:26" x14ac:dyDescent="0.25">
      <c r="A26" s="35"/>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25">
      <c r="A27" s="35"/>
      <c r="B27" s="42" t="s">
        <v>638</v>
      </c>
      <c r="C27" s="21"/>
      <c r="D27" s="21"/>
      <c r="E27" s="47"/>
      <c r="F27" s="21"/>
      <c r="G27" s="21"/>
      <c r="H27" s="21"/>
      <c r="I27" s="47"/>
      <c r="J27" s="21"/>
      <c r="K27" s="21"/>
      <c r="L27" s="21"/>
      <c r="M27" s="47"/>
      <c r="N27" s="21"/>
      <c r="O27" s="21"/>
      <c r="P27" s="21"/>
      <c r="Q27" s="47"/>
      <c r="R27" s="21"/>
      <c r="S27" s="21"/>
      <c r="T27" s="21"/>
      <c r="U27" s="47"/>
      <c r="V27" s="21"/>
      <c r="W27" s="21"/>
      <c r="X27" s="21"/>
      <c r="Y27" s="47"/>
      <c r="Z27" s="21"/>
    </row>
    <row r="28" spans="1:26" x14ac:dyDescent="0.25">
      <c r="A28" s="35"/>
      <c r="B28" s="24" t="s">
        <v>629</v>
      </c>
      <c r="C28" s="19"/>
      <c r="D28" s="19" t="s">
        <v>229</v>
      </c>
      <c r="E28" s="39">
        <v>141739</v>
      </c>
      <c r="F28" s="28"/>
      <c r="G28" s="19"/>
      <c r="H28" s="19"/>
      <c r="I28" s="40">
        <v>11</v>
      </c>
      <c r="J28" s="28" t="s">
        <v>630</v>
      </c>
      <c r="K28" s="19"/>
      <c r="L28" s="19" t="s">
        <v>229</v>
      </c>
      <c r="M28" s="39">
        <v>51604</v>
      </c>
      <c r="N28" s="28"/>
      <c r="O28" s="19"/>
      <c r="P28" s="19"/>
      <c r="Q28" s="40">
        <v>4</v>
      </c>
      <c r="R28" s="28" t="s">
        <v>630</v>
      </c>
      <c r="S28" s="19"/>
      <c r="T28" s="19"/>
      <c r="U28" s="40" t="s">
        <v>631</v>
      </c>
      <c r="V28" s="28"/>
      <c r="W28" s="19"/>
      <c r="X28" s="19"/>
      <c r="Y28" s="40" t="s">
        <v>631</v>
      </c>
      <c r="Z28" s="28"/>
    </row>
    <row r="29" spans="1:26" x14ac:dyDescent="0.25">
      <c r="A29" s="35"/>
      <c r="B29" s="20" t="s">
        <v>632</v>
      </c>
      <c r="C29" s="21"/>
      <c r="D29" s="21"/>
      <c r="E29" s="22">
        <v>13084</v>
      </c>
      <c r="F29" s="23"/>
      <c r="G29" s="21"/>
      <c r="H29" s="21"/>
      <c r="I29" s="43">
        <v>9.8000000000000007</v>
      </c>
      <c r="J29" s="23"/>
      <c r="K29" s="21"/>
      <c r="L29" s="21"/>
      <c r="M29" s="22">
        <v>5325</v>
      </c>
      <c r="N29" s="23"/>
      <c r="O29" s="21"/>
      <c r="P29" s="21"/>
      <c r="Q29" s="43">
        <v>4</v>
      </c>
      <c r="R29" s="23"/>
      <c r="S29" s="21"/>
      <c r="T29" s="21" t="s">
        <v>229</v>
      </c>
      <c r="U29" s="22">
        <v>6656</v>
      </c>
      <c r="V29" s="23"/>
      <c r="W29" s="21"/>
      <c r="X29" s="21"/>
      <c r="Y29" s="43">
        <v>5</v>
      </c>
      <c r="Z29" s="23" t="s">
        <v>630</v>
      </c>
    </row>
    <row r="30" spans="1:26" x14ac:dyDescent="0.25">
      <c r="A30" s="35"/>
      <c r="B30" s="24" t="s">
        <v>633</v>
      </c>
      <c r="C30" s="19"/>
      <c r="D30" s="19"/>
      <c r="E30" s="39">
        <v>65112</v>
      </c>
      <c r="F30" s="28"/>
      <c r="G30" s="19"/>
      <c r="H30" s="19"/>
      <c r="I30" s="40">
        <v>9.4</v>
      </c>
      <c r="J30" s="28"/>
      <c r="K30" s="19"/>
      <c r="L30" s="19"/>
      <c r="M30" s="39">
        <v>27671</v>
      </c>
      <c r="N30" s="28"/>
      <c r="O30" s="19"/>
      <c r="P30" s="19"/>
      <c r="Q30" s="40">
        <v>4</v>
      </c>
      <c r="R30" s="28"/>
      <c r="S30" s="19"/>
      <c r="T30" s="19"/>
      <c r="U30" s="39">
        <v>34589</v>
      </c>
      <c r="V30" s="28"/>
      <c r="W30" s="19"/>
      <c r="X30" s="19"/>
      <c r="Y30" s="40">
        <v>5</v>
      </c>
      <c r="Z30" s="28"/>
    </row>
    <row r="31" spans="1:26" x14ac:dyDescent="0.25">
      <c r="A31" s="35"/>
      <c r="B31" s="20" t="s">
        <v>634</v>
      </c>
      <c r="C31" s="21"/>
      <c r="D31" s="21"/>
      <c r="E31" s="22">
        <v>19966</v>
      </c>
      <c r="F31" s="23"/>
      <c r="G31" s="21"/>
      <c r="H31" s="21"/>
      <c r="I31" s="43">
        <v>9.6</v>
      </c>
      <c r="J31" s="23"/>
      <c r="K31" s="21"/>
      <c r="L31" s="21"/>
      <c r="M31" s="22">
        <v>8321</v>
      </c>
      <c r="N31" s="23"/>
      <c r="O31" s="21"/>
      <c r="P31" s="21"/>
      <c r="Q31" s="43">
        <v>4</v>
      </c>
      <c r="R31" s="23"/>
      <c r="S31" s="21"/>
      <c r="T31" s="21"/>
      <c r="U31" s="22">
        <v>10402</v>
      </c>
      <c r="V31" s="23"/>
      <c r="W31" s="21"/>
      <c r="X31" s="21"/>
      <c r="Y31" s="43">
        <v>5</v>
      </c>
      <c r="Z31" s="23"/>
    </row>
    <row r="32" spans="1:26" x14ac:dyDescent="0.25">
      <c r="A32" s="35"/>
      <c r="B32" s="24" t="s">
        <v>635</v>
      </c>
      <c r="C32" s="19"/>
      <c r="D32" s="19"/>
      <c r="E32" s="39">
        <v>17224</v>
      </c>
      <c r="F32" s="28"/>
      <c r="G32" s="19"/>
      <c r="H32" s="19"/>
      <c r="I32" s="40">
        <v>10.9</v>
      </c>
      <c r="J32" s="28"/>
      <c r="K32" s="19"/>
      <c r="L32" s="19"/>
      <c r="M32" s="39">
        <v>6318</v>
      </c>
      <c r="N32" s="28"/>
      <c r="O32" s="19"/>
      <c r="P32" s="19"/>
      <c r="Q32" s="40">
        <v>4</v>
      </c>
      <c r="R32" s="28"/>
      <c r="S32" s="19"/>
      <c r="T32" s="19"/>
      <c r="U32" s="39">
        <v>7898</v>
      </c>
      <c r="V32" s="28"/>
      <c r="W32" s="19"/>
      <c r="X32" s="19"/>
      <c r="Y32" s="40">
        <v>5</v>
      </c>
      <c r="Z32" s="28"/>
    </row>
    <row r="33" spans="1:26" x14ac:dyDescent="0.25">
      <c r="A33" s="35"/>
      <c r="B33" s="20" t="s">
        <v>636</v>
      </c>
      <c r="C33" s="21"/>
      <c r="D33" s="21"/>
      <c r="E33" s="22">
        <v>13313</v>
      </c>
      <c r="F33" s="23"/>
      <c r="G33" s="21"/>
      <c r="H33" s="21"/>
      <c r="I33" s="43">
        <v>12.3</v>
      </c>
      <c r="J33" s="23"/>
      <c r="K33" s="21"/>
      <c r="L33" s="21"/>
      <c r="M33" s="22">
        <v>4315</v>
      </c>
      <c r="N33" s="23"/>
      <c r="O33" s="21"/>
      <c r="P33" s="21"/>
      <c r="Q33" s="43">
        <v>4</v>
      </c>
      <c r="R33" s="23"/>
      <c r="S33" s="21"/>
      <c r="T33" s="21"/>
      <c r="U33" s="22">
        <v>5394</v>
      </c>
      <c r="V33" s="23"/>
      <c r="W33" s="21"/>
      <c r="X33" s="21"/>
      <c r="Y33" s="43">
        <v>5</v>
      </c>
      <c r="Z33" s="23"/>
    </row>
    <row r="34" spans="1:26" x14ac:dyDescent="0.25">
      <c r="A34" s="35"/>
      <c r="B34" s="14"/>
      <c r="C34" s="14"/>
      <c r="D34" s="14"/>
      <c r="E34" s="52"/>
      <c r="F34" s="14"/>
      <c r="G34" s="14"/>
      <c r="H34" s="14"/>
      <c r="I34" s="52"/>
      <c r="J34" s="14"/>
      <c r="K34" s="14"/>
      <c r="L34" s="14"/>
      <c r="M34" s="52"/>
      <c r="N34" s="14"/>
      <c r="O34" s="14"/>
      <c r="P34" s="14"/>
      <c r="Q34" s="52"/>
      <c r="R34" s="14"/>
      <c r="S34" s="14"/>
      <c r="T34" s="59" t="s">
        <v>619</v>
      </c>
      <c r="U34" s="59"/>
      <c r="V34" s="59"/>
      <c r="W34" s="59"/>
      <c r="X34" s="59"/>
      <c r="Y34" s="59"/>
      <c r="Z34" s="14"/>
    </row>
    <row r="35" spans="1:26" x14ac:dyDescent="0.25">
      <c r="A35" s="35"/>
      <c r="B35" s="14"/>
      <c r="C35" s="14"/>
      <c r="D35" s="14"/>
      <c r="E35" s="52"/>
      <c r="F35" s="14"/>
      <c r="G35" s="14"/>
      <c r="H35" s="14"/>
      <c r="I35" s="52"/>
      <c r="J35" s="14"/>
      <c r="K35" s="14"/>
      <c r="L35" s="14"/>
      <c r="M35" s="52"/>
      <c r="N35" s="14"/>
      <c r="O35" s="14"/>
      <c r="P35" s="14"/>
      <c r="Q35" s="52"/>
      <c r="R35" s="14"/>
      <c r="S35" s="14"/>
      <c r="T35" s="59" t="s">
        <v>620</v>
      </c>
      <c r="U35" s="59"/>
      <c r="V35" s="59"/>
      <c r="W35" s="59"/>
      <c r="X35" s="59"/>
      <c r="Y35" s="59"/>
      <c r="Z35" s="14"/>
    </row>
    <row r="36" spans="1:26" x14ac:dyDescent="0.25">
      <c r="A36" s="35"/>
      <c r="B36" s="14"/>
      <c r="C36" s="14"/>
      <c r="D36" s="14"/>
      <c r="E36" s="52"/>
      <c r="F36" s="14"/>
      <c r="G36" s="14"/>
      <c r="H36" s="14"/>
      <c r="I36" s="52"/>
      <c r="J36" s="14"/>
      <c r="K36" s="14"/>
      <c r="L36" s="59" t="s">
        <v>621</v>
      </c>
      <c r="M36" s="59"/>
      <c r="N36" s="59"/>
      <c r="O36" s="59"/>
      <c r="P36" s="59"/>
      <c r="Q36" s="59"/>
      <c r="R36" s="14"/>
      <c r="S36" s="14"/>
      <c r="T36" s="59" t="s">
        <v>622</v>
      </c>
      <c r="U36" s="59"/>
      <c r="V36" s="59"/>
      <c r="W36" s="59"/>
      <c r="X36" s="59"/>
      <c r="Y36" s="59"/>
      <c r="Z36" s="14"/>
    </row>
    <row r="37" spans="1:26" ht="15.75" thickBot="1" x14ac:dyDescent="0.3">
      <c r="A37" s="35"/>
      <c r="B37" s="14"/>
      <c r="C37" s="14"/>
      <c r="D37" s="60" t="s">
        <v>623</v>
      </c>
      <c r="E37" s="60"/>
      <c r="F37" s="60"/>
      <c r="G37" s="60"/>
      <c r="H37" s="60"/>
      <c r="I37" s="60"/>
      <c r="J37" s="16"/>
      <c r="K37" s="16"/>
      <c r="L37" s="60" t="s">
        <v>624</v>
      </c>
      <c r="M37" s="60"/>
      <c r="N37" s="60"/>
      <c r="O37" s="60"/>
      <c r="P37" s="60"/>
      <c r="Q37" s="60"/>
      <c r="R37" s="16"/>
      <c r="S37" s="16"/>
      <c r="T37" s="60" t="s">
        <v>625</v>
      </c>
      <c r="U37" s="60"/>
      <c r="V37" s="60"/>
      <c r="W37" s="60"/>
      <c r="X37" s="60"/>
      <c r="Y37" s="60"/>
      <c r="Z37" s="14"/>
    </row>
    <row r="38" spans="1:26" ht="15.75" thickBot="1" x14ac:dyDescent="0.3">
      <c r="A38" s="35"/>
      <c r="B38" s="14"/>
      <c r="C38" s="14"/>
      <c r="D38" s="82" t="s">
        <v>510</v>
      </c>
      <c r="E38" s="82"/>
      <c r="F38" s="16"/>
      <c r="G38" s="16"/>
      <c r="H38" s="82" t="s">
        <v>626</v>
      </c>
      <c r="I38" s="82"/>
      <c r="J38" s="16"/>
      <c r="K38" s="16"/>
      <c r="L38" s="82" t="s">
        <v>510</v>
      </c>
      <c r="M38" s="82"/>
      <c r="N38" s="16"/>
      <c r="O38" s="16"/>
      <c r="P38" s="82" t="s">
        <v>626</v>
      </c>
      <c r="Q38" s="82"/>
      <c r="R38" s="16"/>
      <c r="S38" s="16"/>
      <c r="T38" s="82" t="s">
        <v>510</v>
      </c>
      <c r="U38" s="82"/>
      <c r="V38" s="16"/>
      <c r="W38" s="16"/>
      <c r="X38" s="82" t="s">
        <v>626</v>
      </c>
      <c r="Y38" s="82"/>
      <c r="Z38" s="14"/>
    </row>
    <row r="39" spans="1:26" x14ac:dyDescent="0.25">
      <c r="A39" s="35"/>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25">
      <c r="A40" s="35"/>
      <c r="B40" s="18" t="s">
        <v>639</v>
      </c>
      <c r="C40" s="19"/>
      <c r="D40" s="19"/>
      <c r="E40" s="18"/>
      <c r="F40" s="19"/>
      <c r="G40" s="19"/>
      <c r="H40" s="19"/>
      <c r="I40" s="18"/>
      <c r="J40" s="19"/>
      <c r="K40" s="19"/>
      <c r="L40" s="19"/>
      <c r="M40" s="18"/>
      <c r="N40" s="19"/>
      <c r="O40" s="19"/>
      <c r="P40" s="19"/>
      <c r="Q40" s="18"/>
      <c r="R40" s="19"/>
      <c r="S40" s="19"/>
      <c r="T40" s="19"/>
      <c r="U40" s="18"/>
      <c r="V40" s="19"/>
      <c r="W40" s="19"/>
      <c r="X40" s="19"/>
      <c r="Y40" s="18"/>
      <c r="Z40" s="19"/>
    </row>
    <row r="41" spans="1:26" x14ac:dyDescent="0.25">
      <c r="A41" s="35"/>
      <c r="B41" s="42" t="s">
        <v>628</v>
      </c>
      <c r="C41" s="21"/>
      <c r="D41" s="21"/>
      <c r="E41" s="47"/>
      <c r="F41" s="21"/>
      <c r="G41" s="21"/>
      <c r="H41" s="21"/>
      <c r="I41" s="47"/>
      <c r="J41" s="21"/>
      <c r="K41" s="21"/>
      <c r="L41" s="21"/>
      <c r="M41" s="47"/>
      <c r="N41" s="21"/>
      <c r="O41" s="21"/>
      <c r="P41" s="21"/>
      <c r="Q41" s="47"/>
      <c r="R41" s="21"/>
      <c r="S41" s="21"/>
      <c r="T41" s="21"/>
      <c r="U41" s="47"/>
      <c r="V41" s="21"/>
      <c r="W41" s="21"/>
      <c r="X41" s="21"/>
      <c r="Y41" s="47"/>
      <c r="Z41" s="21"/>
    </row>
    <row r="42" spans="1:26" x14ac:dyDescent="0.25">
      <c r="A42" s="35"/>
      <c r="B42" s="24" t="s">
        <v>629</v>
      </c>
      <c r="C42" s="19"/>
      <c r="D42" s="19" t="s">
        <v>229</v>
      </c>
      <c r="E42" s="39">
        <v>143976</v>
      </c>
      <c r="F42" s="28"/>
      <c r="G42" s="19"/>
      <c r="H42" s="19"/>
      <c r="I42" s="40">
        <v>17.2</v>
      </c>
      <c r="J42" s="28" t="s">
        <v>630</v>
      </c>
      <c r="K42" s="19"/>
      <c r="L42" s="19" t="s">
        <v>229</v>
      </c>
      <c r="M42" s="39">
        <v>67068</v>
      </c>
      <c r="N42" s="28"/>
      <c r="O42" s="19"/>
      <c r="P42" s="19"/>
      <c r="Q42" s="40">
        <v>8</v>
      </c>
      <c r="R42" s="28" t="s">
        <v>630</v>
      </c>
      <c r="S42" s="19"/>
      <c r="T42" s="19"/>
      <c r="U42" s="40" t="s">
        <v>631</v>
      </c>
      <c r="V42" s="28"/>
      <c r="W42" s="19"/>
      <c r="X42" s="19"/>
      <c r="Y42" s="40" t="s">
        <v>631</v>
      </c>
      <c r="Z42" s="28"/>
    </row>
    <row r="43" spans="1:26" x14ac:dyDescent="0.25">
      <c r="A43" s="35"/>
      <c r="B43" s="20" t="s">
        <v>632</v>
      </c>
      <c r="C43" s="21"/>
      <c r="D43" s="21"/>
      <c r="E43" s="22">
        <v>13457</v>
      </c>
      <c r="F43" s="23"/>
      <c r="G43" s="21"/>
      <c r="H43" s="21"/>
      <c r="I43" s="43">
        <v>16.100000000000001</v>
      </c>
      <c r="J43" s="23"/>
      <c r="K43" s="21"/>
      <c r="L43" s="21"/>
      <c r="M43" s="22">
        <v>6690</v>
      </c>
      <c r="N43" s="23"/>
      <c r="O43" s="21"/>
      <c r="P43" s="21"/>
      <c r="Q43" s="43">
        <v>8</v>
      </c>
      <c r="R43" s="23"/>
      <c r="S43" s="21"/>
      <c r="T43" s="21" t="s">
        <v>229</v>
      </c>
      <c r="U43" s="22">
        <v>8362</v>
      </c>
      <c r="V43" s="23"/>
      <c r="W43" s="21"/>
      <c r="X43" s="21"/>
      <c r="Y43" s="43">
        <v>10</v>
      </c>
      <c r="Z43" s="23" t="s">
        <v>630</v>
      </c>
    </row>
    <row r="44" spans="1:26" x14ac:dyDescent="0.25">
      <c r="A44" s="35"/>
      <c r="B44" s="24" t="s">
        <v>633</v>
      </c>
      <c r="C44" s="19"/>
      <c r="D44" s="19"/>
      <c r="E44" s="39">
        <v>67231</v>
      </c>
      <c r="F44" s="28"/>
      <c r="G44" s="19"/>
      <c r="H44" s="19"/>
      <c r="I44" s="40">
        <v>16.399999999999999</v>
      </c>
      <c r="J44" s="28"/>
      <c r="K44" s="19"/>
      <c r="L44" s="19"/>
      <c r="M44" s="39">
        <v>32838</v>
      </c>
      <c r="N44" s="28"/>
      <c r="O44" s="19"/>
      <c r="P44" s="19"/>
      <c r="Q44" s="40">
        <v>8</v>
      </c>
      <c r="R44" s="28"/>
      <c r="S44" s="19"/>
      <c r="T44" s="19"/>
      <c r="U44" s="39">
        <v>41048</v>
      </c>
      <c r="V44" s="28"/>
      <c r="W44" s="19"/>
      <c r="X44" s="19"/>
      <c r="Y44" s="40">
        <v>10</v>
      </c>
      <c r="Z44" s="28"/>
    </row>
    <row r="45" spans="1:26" x14ac:dyDescent="0.25">
      <c r="A45" s="35"/>
      <c r="B45" s="20" t="s">
        <v>634</v>
      </c>
      <c r="C45" s="21"/>
      <c r="D45" s="21"/>
      <c r="E45" s="22">
        <v>19616</v>
      </c>
      <c r="F45" s="23"/>
      <c r="G45" s="21"/>
      <c r="H45" s="21"/>
      <c r="I45" s="43">
        <v>12.2</v>
      </c>
      <c r="J45" s="23"/>
      <c r="K45" s="21"/>
      <c r="L45" s="21"/>
      <c r="M45" s="22">
        <v>12916</v>
      </c>
      <c r="N45" s="23"/>
      <c r="O45" s="21"/>
      <c r="P45" s="21"/>
      <c r="Q45" s="43">
        <v>8</v>
      </c>
      <c r="R45" s="23"/>
      <c r="S45" s="21"/>
      <c r="T45" s="21"/>
      <c r="U45" s="22">
        <v>16145</v>
      </c>
      <c r="V45" s="23"/>
      <c r="W45" s="21"/>
      <c r="X45" s="21"/>
      <c r="Y45" s="43">
        <v>10</v>
      </c>
      <c r="Z45" s="23"/>
    </row>
    <row r="46" spans="1:26" x14ac:dyDescent="0.25">
      <c r="A46" s="35"/>
      <c r="B46" s="24" t="s">
        <v>635</v>
      </c>
      <c r="C46" s="19"/>
      <c r="D46" s="19"/>
      <c r="E46" s="39">
        <v>17734</v>
      </c>
      <c r="F46" s="28"/>
      <c r="G46" s="19"/>
      <c r="H46" s="19"/>
      <c r="I46" s="40">
        <v>16</v>
      </c>
      <c r="J46" s="28"/>
      <c r="K46" s="19"/>
      <c r="L46" s="19"/>
      <c r="M46" s="39">
        <v>8876</v>
      </c>
      <c r="N46" s="28"/>
      <c r="O46" s="19"/>
      <c r="P46" s="19"/>
      <c r="Q46" s="40">
        <v>8</v>
      </c>
      <c r="R46" s="28"/>
      <c r="S46" s="19"/>
      <c r="T46" s="19"/>
      <c r="U46" s="39">
        <v>11096</v>
      </c>
      <c r="V46" s="28"/>
      <c r="W46" s="19"/>
      <c r="X46" s="19"/>
      <c r="Y46" s="40">
        <v>10</v>
      </c>
      <c r="Z46" s="28"/>
    </row>
    <row r="47" spans="1:26" x14ac:dyDescent="0.25">
      <c r="A47" s="35"/>
      <c r="B47" s="20" t="s">
        <v>636</v>
      </c>
      <c r="C47" s="21"/>
      <c r="D47" s="21"/>
      <c r="E47" s="22">
        <v>13677</v>
      </c>
      <c r="F47" s="23"/>
      <c r="G47" s="21"/>
      <c r="H47" s="21"/>
      <c r="I47" s="43">
        <v>19.600000000000001</v>
      </c>
      <c r="J47" s="23"/>
      <c r="K47" s="21"/>
      <c r="L47" s="21"/>
      <c r="M47" s="22">
        <v>5597</v>
      </c>
      <c r="N47" s="23"/>
      <c r="O47" s="21"/>
      <c r="P47" s="21"/>
      <c r="Q47" s="43">
        <v>8</v>
      </c>
      <c r="R47" s="23"/>
      <c r="S47" s="21"/>
      <c r="T47" s="21"/>
      <c r="U47" s="22">
        <v>6996</v>
      </c>
      <c r="V47" s="23"/>
      <c r="W47" s="21"/>
      <c r="X47" s="21"/>
      <c r="Y47" s="43">
        <v>10</v>
      </c>
      <c r="Z47" s="23"/>
    </row>
    <row r="48" spans="1:26" x14ac:dyDescent="0.25">
      <c r="A48" s="35"/>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25">
      <c r="A49" s="35"/>
      <c r="B49" s="42" t="s">
        <v>637</v>
      </c>
      <c r="C49" s="21"/>
      <c r="D49" s="21"/>
      <c r="E49" s="47"/>
      <c r="F49" s="21"/>
      <c r="G49" s="21"/>
      <c r="H49" s="21"/>
      <c r="I49" s="47"/>
      <c r="J49" s="21"/>
      <c r="K49" s="21"/>
      <c r="L49" s="21"/>
      <c r="M49" s="47"/>
      <c r="N49" s="21"/>
      <c r="O49" s="21"/>
      <c r="P49" s="21"/>
      <c r="Q49" s="47"/>
      <c r="R49" s="21"/>
      <c r="S49" s="21"/>
      <c r="T49" s="21"/>
      <c r="U49" s="47"/>
      <c r="V49" s="21"/>
      <c r="W49" s="21"/>
      <c r="X49" s="21"/>
      <c r="Y49" s="47"/>
      <c r="Z49" s="21"/>
    </row>
    <row r="50" spans="1:26" x14ac:dyDescent="0.25">
      <c r="A50" s="35"/>
      <c r="B50" s="24" t="s">
        <v>629</v>
      </c>
      <c r="C50" s="19"/>
      <c r="D50" s="19" t="s">
        <v>229</v>
      </c>
      <c r="E50" s="39">
        <v>135024</v>
      </c>
      <c r="F50" s="28"/>
      <c r="G50" s="19"/>
      <c r="H50" s="19"/>
      <c r="I50" s="40">
        <v>16.100000000000001</v>
      </c>
      <c r="J50" s="28" t="s">
        <v>630</v>
      </c>
      <c r="K50" s="19"/>
      <c r="L50" s="19" t="s">
        <v>229</v>
      </c>
      <c r="M50" s="39">
        <v>33534</v>
      </c>
      <c r="N50" s="28"/>
      <c r="O50" s="19"/>
      <c r="P50" s="19"/>
      <c r="Q50" s="40">
        <v>4</v>
      </c>
      <c r="R50" s="28" t="s">
        <v>630</v>
      </c>
      <c r="S50" s="19"/>
      <c r="T50" s="19"/>
      <c r="U50" s="40" t="s">
        <v>631</v>
      </c>
      <c r="V50" s="28"/>
      <c r="W50" s="19"/>
      <c r="X50" s="19"/>
      <c r="Y50" s="40" t="s">
        <v>631</v>
      </c>
      <c r="Z50" s="28"/>
    </row>
    <row r="51" spans="1:26" x14ac:dyDescent="0.25">
      <c r="A51" s="35"/>
      <c r="B51" s="20" t="s">
        <v>632</v>
      </c>
      <c r="C51" s="21"/>
      <c r="D51" s="21"/>
      <c r="E51" s="22">
        <v>12670</v>
      </c>
      <c r="F51" s="23"/>
      <c r="G51" s="21"/>
      <c r="H51" s="21"/>
      <c r="I51" s="43">
        <v>15.2</v>
      </c>
      <c r="J51" s="23"/>
      <c r="K51" s="21"/>
      <c r="L51" s="21"/>
      <c r="M51" s="22">
        <v>3345</v>
      </c>
      <c r="N51" s="23"/>
      <c r="O51" s="21"/>
      <c r="P51" s="21"/>
      <c r="Q51" s="43">
        <v>4</v>
      </c>
      <c r="R51" s="23"/>
      <c r="S51" s="21"/>
      <c r="T51" s="21" t="s">
        <v>229</v>
      </c>
      <c r="U51" s="22">
        <v>5017</v>
      </c>
      <c r="V51" s="23"/>
      <c r="W51" s="21"/>
      <c r="X51" s="21"/>
      <c r="Y51" s="43">
        <v>6</v>
      </c>
      <c r="Z51" s="23" t="s">
        <v>630</v>
      </c>
    </row>
    <row r="52" spans="1:26" x14ac:dyDescent="0.25">
      <c r="A52" s="35"/>
      <c r="B52" s="24" t="s">
        <v>633</v>
      </c>
      <c r="C52" s="19"/>
      <c r="D52" s="19"/>
      <c r="E52" s="39">
        <v>63299</v>
      </c>
      <c r="F52" s="28"/>
      <c r="G52" s="19"/>
      <c r="H52" s="19"/>
      <c r="I52" s="40">
        <v>15.4</v>
      </c>
      <c r="J52" s="28"/>
      <c r="K52" s="19"/>
      <c r="L52" s="19"/>
      <c r="M52" s="39">
        <v>16419</v>
      </c>
      <c r="N52" s="28"/>
      <c r="O52" s="19"/>
      <c r="P52" s="19"/>
      <c r="Q52" s="40">
        <v>4</v>
      </c>
      <c r="R52" s="28"/>
      <c r="S52" s="19"/>
      <c r="T52" s="19"/>
      <c r="U52" s="39">
        <v>24629</v>
      </c>
      <c r="V52" s="28"/>
      <c r="W52" s="19"/>
      <c r="X52" s="19"/>
      <c r="Y52" s="40">
        <v>6</v>
      </c>
      <c r="Z52" s="28"/>
    </row>
    <row r="53" spans="1:26" x14ac:dyDescent="0.25">
      <c r="A53" s="35"/>
      <c r="B53" s="20" t="s">
        <v>634</v>
      </c>
      <c r="C53" s="21"/>
      <c r="D53" s="21"/>
      <c r="E53" s="22">
        <v>18130</v>
      </c>
      <c r="F53" s="23"/>
      <c r="G53" s="21"/>
      <c r="H53" s="21"/>
      <c r="I53" s="43">
        <v>11.2</v>
      </c>
      <c r="J53" s="23"/>
      <c r="K53" s="21"/>
      <c r="L53" s="21"/>
      <c r="M53" s="22">
        <v>6458</v>
      </c>
      <c r="N53" s="23"/>
      <c r="O53" s="21"/>
      <c r="P53" s="21"/>
      <c r="Q53" s="43">
        <v>4</v>
      </c>
      <c r="R53" s="23"/>
      <c r="S53" s="21"/>
      <c r="T53" s="21"/>
      <c r="U53" s="22">
        <v>9687</v>
      </c>
      <c r="V53" s="23"/>
      <c r="W53" s="21"/>
      <c r="X53" s="21"/>
      <c r="Y53" s="43">
        <v>6</v>
      </c>
      <c r="Z53" s="23"/>
    </row>
    <row r="54" spans="1:26" x14ac:dyDescent="0.25">
      <c r="A54" s="35"/>
      <c r="B54" s="24" t="s">
        <v>635</v>
      </c>
      <c r="C54" s="19"/>
      <c r="D54" s="19"/>
      <c r="E54" s="39">
        <v>16344</v>
      </c>
      <c r="F54" s="28"/>
      <c r="G54" s="19"/>
      <c r="H54" s="19"/>
      <c r="I54" s="40">
        <v>14.7</v>
      </c>
      <c r="J54" s="28"/>
      <c r="K54" s="19"/>
      <c r="L54" s="19"/>
      <c r="M54" s="39">
        <v>4438</v>
      </c>
      <c r="N54" s="28"/>
      <c r="O54" s="19"/>
      <c r="P54" s="19"/>
      <c r="Q54" s="40">
        <v>4</v>
      </c>
      <c r="R54" s="28"/>
      <c r="S54" s="19"/>
      <c r="T54" s="19"/>
      <c r="U54" s="39">
        <v>6657</v>
      </c>
      <c r="V54" s="28"/>
      <c r="W54" s="19"/>
      <c r="X54" s="19"/>
      <c r="Y54" s="40">
        <v>6</v>
      </c>
      <c r="Z54" s="28"/>
    </row>
    <row r="55" spans="1:26" x14ac:dyDescent="0.25">
      <c r="A55" s="35"/>
      <c r="B55" s="20" t="s">
        <v>636</v>
      </c>
      <c r="C55" s="21"/>
      <c r="D55" s="21"/>
      <c r="E55" s="22">
        <v>12802</v>
      </c>
      <c r="F55" s="23"/>
      <c r="G55" s="21"/>
      <c r="H55" s="21"/>
      <c r="I55" s="43">
        <v>18.3</v>
      </c>
      <c r="J55" s="23"/>
      <c r="K55" s="21"/>
      <c r="L55" s="21"/>
      <c r="M55" s="22">
        <v>2798</v>
      </c>
      <c r="N55" s="23"/>
      <c r="O55" s="21"/>
      <c r="P55" s="21"/>
      <c r="Q55" s="43">
        <v>4</v>
      </c>
      <c r="R55" s="23"/>
      <c r="S55" s="21"/>
      <c r="T55" s="21"/>
      <c r="U55" s="22">
        <v>4198</v>
      </c>
      <c r="V55" s="23"/>
      <c r="W55" s="21"/>
      <c r="X55" s="21"/>
      <c r="Y55" s="43">
        <v>6</v>
      </c>
      <c r="Z55" s="23"/>
    </row>
    <row r="56" spans="1:26" x14ac:dyDescent="0.25">
      <c r="A56" s="35"/>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26.25" x14ac:dyDescent="0.25">
      <c r="A57" s="35"/>
      <c r="B57" s="20" t="s">
        <v>638</v>
      </c>
      <c r="C57" s="21"/>
      <c r="D57" s="21"/>
      <c r="E57" s="47"/>
      <c r="F57" s="21"/>
      <c r="G57" s="21"/>
      <c r="H57" s="21"/>
      <c r="I57" s="47"/>
      <c r="J57" s="21"/>
      <c r="K57" s="21"/>
      <c r="L57" s="21"/>
      <c r="M57" s="47"/>
      <c r="N57" s="21"/>
      <c r="O57" s="21"/>
      <c r="P57" s="21"/>
      <c r="Q57" s="47"/>
      <c r="R57" s="21"/>
      <c r="S57" s="21"/>
      <c r="T57" s="21"/>
      <c r="U57" s="47"/>
      <c r="V57" s="21"/>
      <c r="W57" s="21"/>
      <c r="X57" s="21"/>
      <c r="Y57" s="47"/>
      <c r="Z57" s="21"/>
    </row>
    <row r="58" spans="1:26" x14ac:dyDescent="0.25">
      <c r="A58" s="35"/>
      <c r="B58" s="24" t="s">
        <v>629</v>
      </c>
      <c r="C58" s="19"/>
      <c r="D58" s="19" t="s">
        <v>229</v>
      </c>
      <c r="E58" s="39">
        <v>135024</v>
      </c>
      <c r="F58" s="28"/>
      <c r="G58" s="19"/>
      <c r="H58" s="19"/>
      <c r="I58" s="40">
        <v>11</v>
      </c>
      <c r="J58" s="28" t="s">
        <v>630</v>
      </c>
      <c r="K58" s="19"/>
      <c r="L58" s="19" t="s">
        <v>229</v>
      </c>
      <c r="M58" s="39">
        <v>49173</v>
      </c>
      <c r="N58" s="28"/>
      <c r="O58" s="19"/>
      <c r="P58" s="19"/>
      <c r="Q58" s="40">
        <v>4</v>
      </c>
      <c r="R58" s="28" t="s">
        <v>630</v>
      </c>
      <c r="S58" s="19"/>
      <c r="T58" s="19"/>
      <c r="U58" s="40" t="s">
        <v>631</v>
      </c>
      <c r="V58" s="28"/>
      <c r="W58" s="19"/>
      <c r="X58" s="19"/>
      <c r="Y58" s="40" t="s">
        <v>631</v>
      </c>
      <c r="Z58" s="28"/>
    </row>
    <row r="59" spans="1:26" x14ac:dyDescent="0.25">
      <c r="A59" s="35"/>
      <c r="B59" s="20" t="s">
        <v>632</v>
      </c>
      <c r="C59" s="21"/>
      <c r="D59" s="21"/>
      <c r="E59" s="22">
        <v>12670</v>
      </c>
      <c r="F59" s="23"/>
      <c r="G59" s="21"/>
      <c r="H59" s="21"/>
      <c r="I59" s="43">
        <v>9.8000000000000007</v>
      </c>
      <c r="J59" s="23"/>
      <c r="K59" s="21"/>
      <c r="L59" s="21"/>
      <c r="M59" s="22">
        <v>5158</v>
      </c>
      <c r="N59" s="23"/>
      <c r="O59" s="21"/>
      <c r="P59" s="21"/>
      <c r="Q59" s="43">
        <v>4</v>
      </c>
      <c r="R59" s="23"/>
      <c r="S59" s="21"/>
      <c r="T59" s="21" t="s">
        <v>229</v>
      </c>
      <c r="U59" s="22">
        <v>6447</v>
      </c>
      <c r="V59" s="23"/>
      <c r="W59" s="21"/>
      <c r="X59" s="21"/>
      <c r="Y59" s="43">
        <v>5</v>
      </c>
      <c r="Z59" s="23" t="s">
        <v>630</v>
      </c>
    </row>
    <row r="60" spans="1:26" x14ac:dyDescent="0.25">
      <c r="A60" s="35"/>
      <c r="B60" s="24" t="s">
        <v>633</v>
      </c>
      <c r="C60" s="19"/>
      <c r="D60" s="19"/>
      <c r="E60" s="39">
        <v>63299</v>
      </c>
      <c r="F60" s="28"/>
      <c r="G60" s="19"/>
      <c r="H60" s="19"/>
      <c r="I60" s="40">
        <v>10</v>
      </c>
      <c r="J60" s="28"/>
      <c r="K60" s="19"/>
      <c r="L60" s="19"/>
      <c r="M60" s="39">
        <v>25178</v>
      </c>
      <c r="N60" s="28"/>
      <c r="O60" s="19"/>
      <c r="P60" s="19"/>
      <c r="Q60" s="40">
        <v>4</v>
      </c>
      <c r="R60" s="28"/>
      <c r="S60" s="19"/>
      <c r="T60" s="19"/>
      <c r="U60" s="39">
        <v>31472</v>
      </c>
      <c r="V60" s="28"/>
      <c r="W60" s="19"/>
      <c r="X60" s="19"/>
      <c r="Y60" s="40">
        <v>5</v>
      </c>
      <c r="Z60" s="28"/>
    </row>
    <row r="61" spans="1:26" x14ac:dyDescent="0.25">
      <c r="A61" s="35"/>
      <c r="B61" s="20" t="s">
        <v>634</v>
      </c>
      <c r="C61" s="21"/>
      <c r="D61" s="21"/>
      <c r="E61" s="22">
        <v>18130</v>
      </c>
      <c r="F61" s="23"/>
      <c r="G61" s="21"/>
      <c r="H61" s="21"/>
      <c r="I61" s="43">
        <v>8.6</v>
      </c>
      <c r="J61" s="23"/>
      <c r="K61" s="21"/>
      <c r="L61" s="21"/>
      <c r="M61" s="22">
        <v>8452</v>
      </c>
      <c r="N61" s="23"/>
      <c r="O61" s="21"/>
      <c r="P61" s="21"/>
      <c r="Q61" s="43">
        <v>4</v>
      </c>
      <c r="R61" s="23"/>
      <c r="S61" s="21"/>
      <c r="T61" s="21"/>
      <c r="U61" s="22">
        <v>10565</v>
      </c>
      <c r="V61" s="23"/>
      <c r="W61" s="21"/>
      <c r="X61" s="21"/>
      <c r="Y61" s="43">
        <v>5</v>
      </c>
      <c r="Z61" s="23"/>
    </row>
    <row r="62" spans="1:26" x14ac:dyDescent="0.25">
      <c r="A62" s="35"/>
      <c r="B62" s="24" t="s">
        <v>635</v>
      </c>
      <c r="C62" s="19"/>
      <c r="D62" s="19"/>
      <c r="E62" s="39">
        <v>16344</v>
      </c>
      <c r="F62" s="28"/>
      <c r="G62" s="19"/>
      <c r="H62" s="19"/>
      <c r="I62" s="40">
        <v>10.4</v>
      </c>
      <c r="J62" s="28"/>
      <c r="K62" s="19"/>
      <c r="L62" s="19"/>
      <c r="M62" s="39">
        <v>6282</v>
      </c>
      <c r="N62" s="28"/>
      <c r="O62" s="19"/>
      <c r="P62" s="19"/>
      <c r="Q62" s="40">
        <v>4</v>
      </c>
      <c r="R62" s="28"/>
      <c r="S62" s="19"/>
      <c r="T62" s="19"/>
      <c r="U62" s="39">
        <v>7852</v>
      </c>
      <c r="V62" s="28"/>
      <c r="W62" s="19"/>
      <c r="X62" s="19"/>
      <c r="Y62" s="40">
        <v>5</v>
      </c>
      <c r="Z62" s="28"/>
    </row>
    <row r="63" spans="1:26" x14ac:dyDescent="0.25">
      <c r="A63" s="35"/>
      <c r="B63" s="20" t="s">
        <v>636</v>
      </c>
      <c r="C63" s="21"/>
      <c r="D63" s="21"/>
      <c r="E63" s="22">
        <v>12802</v>
      </c>
      <c r="F63" s="23"/>
      <c r="G63" s="21"/>
      <c r="H63" s="21"/>
      <c r="I63" s="43">
        <v>11.7</v>
      </c>
      <c r="J63" s="23"/>
      <c r="K63" s="21"/>
      <c r="L63" s="21"/>
      <c r="M63" s="22">
        <v>4378</v>
      </c>
      <c r="N63" s="23"/>
      <c r="O63" s="21"/>
      <c r="P63" s="21"/>
      <c r="Q63" s="43">
        <v>4</v>
      </c>
      <c r="R63" s="23"/>
      <c r="S63" s="21"/>
      <c r="T63" s="21"/>
      <c r="U63" s="22">
        <v>5472</v>
      </c>
      <c r="V63" s="23"/>
      <c r="W63" s="21"/>
      <c r="X63" s="21"/>
      <c r="Y63" s="43">
        <v>5</v>
      </c>
      <c r="Z63" s="23"/>
    </row>
  </sheetData>
  <mergeCells count="31">
    <mergeCell ref="A1:A2"/>
    <mergeCell ref="B1:Z1"/>
    <mergeCell ref="B2:Z2"/>
    <mergeCell ref="B3:Z3"/>
    <mergeCell ref="A4:A63"/>
    <mergeCell ref="D38:E38"/>
    <mergeCell ref="H38:I38"/>
    <mergeCell ref="L38:M38"/>
    <mergeCell ref="P38:Q38"/>
    <mergeCell ref="T38:U38"/>
    <mergeCell ref="X38:Y38"/>
    <mergeCell ref="T34:Y34"/>
    <mergeCell ref="T35:Y35"/>
    <mergeCell ref="L36:Q36"/>
    <mergeCell ref="T36:Y36"/>
    <mergeCell ref="D37:I37"/>
    <mergeCell ref="L37:Q37"/>
    <mergeCell ref="T37:Y37"/>
    <mergeCell ref="D8:E8"/>
    <mergeCell ref="H8:I8"/>
    <mergeCell ref="L8:M8"/>
    <mergeCell ref="P8:Q8"/>
    <mergeCell ref="T8:U8"/>
    <mergeCell ref="X8:Y8"/>
    <mergeCell ref="T4:Y4"/>
    <mergeCell ref="T5:Y5"/>
    <mergeCell ref="L6:Q6"/>
    <mergeCell ref="T6:Y6"/>
    <mergeCell ref="D7:I7"/>
    <mergeCell ref="L7:Q7"/>
    <mergeCell ref="T7:Y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x14ac:dyDescent="0.25"/>
  <cols>
    <col min="1" max="2" width="36.5703125" bestFit="1" customWidth="1"/>
    <col min="3" max="3" width="15.140625" bestFit="1" customWidth="1"/>
    <col min="4" max="4" width="2.28515625" bestFit="1" customWidth="1"/>
    <col min="5" max="5" width="9.5703125" bestFit="1" customWidth="1"/>
    <col min="6" max="6" width="10.85546875" bestFit="1" customWidth="1"/>
    <col min="7" max="7" width="18.7109375" bestFit="1" customWidth="1"/>
    <col min="8" max="8" width="19.28515625" bestFit="1" customWidth="1"/>
    <col min="9" max="9" width="7.85546875" bestFit="1" customWidth="1"/>
    <col min="10" max="10" width="10.85546875" bestFit="1" customWidth="1"/>
    <col min="11" max="11" width="7.28515625" bestFit="1" customWidth="1"/>
    <col min="12" max="12" width="4" bestFit="1" customWidth="1"/>
    <col min="13" max="13" width="9.5703125" bestFit="1" customWidth="1"/>
    <col min="14" max="14" width="10.85546875" bestFit="1" customWidth="1"/>
    <col min="16" max="16" width="1.85546875" bestFit="1" customWidth="1"/>
    <col min="17" max="17" width="7.85546875" bestFit="1" customWidth="1"/>
    <col min="18" max="18" width="10.85546875" bestFit="1" customWidth="1"/>
  </cols>
  <sheetData>
    <row r="1" spans="1:19" ht="15" customHeight="1" x14ac:dyDescent="0.25">
      <c r="A1" s="8" t="s">
        <v>852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642</v>
      </c>
      <c r="B3" s="34"/>
      <c r="C3" s="34"/>
      <c r="D3" s="34"/>
      <c r="E3" s="34"/>
      <c r="F3" s="34"/>
      <c r="G3" s="34"/>
      <c r="H3" s="34"/>
      <c r="I3" s="34"/>
      <c r="J3" s="34"/>
      <c r="K3" s="34"/>
      <c r="L3" s="34"/>
      <c r="M3" s="34"/>
      <c r="N3" s="34"/>
      <c r="O3" s="34"/>
      <c r="P3" s="34"/>
      <c r="Q3" s="34"/>
      <c r="R3" s="34"/>
      <c r="S3" s="34"/>
    </row>
    <row r="4" spans="1:19" ht="15.75" thickBot="1" x14ac:dyDescent="0.3">
      <c r="A4" s="35" t="s">
        <v>853</v>
      </c>
      <c r="B4" s="53" t="s">
        <v>651</v>
      </c>
      <c r="C4" s="16"/>
      <c r="D4" s="60" t="s">
        <v>124</v>
      </c>
      <c r="E4" s="60"/>
      <c r="F4" s="16"/>
      <c r="G4" s="16"/>
      <c r="H4" s="60" t="s">
        <v>652</v>
      </c>
      <c r="I4" s="60"/>
      <c r="J4" s="16"/>
      <c r="K4" s="16"/>
      <c r="L4" s="60" t="s">
        <v>653</v>
      </c>
      <c r="M4" s="60"/>
      <c r="N4" s="16"/>
      <c r="O4" s="16"/>
      <c r="P4" s="60" t="s">
        <v>654</v>
      </c>
      <c r="Q4" s="60"/>
      <c r="R4" s="14"/>
    </row>
    <row r="5" spans="1:19" x14ac:dyDescent="0.25">
      <c r="A5" s="35"/>
      <c r="B5" s="14"/>
      <c r="C5" s="14"/>
      <c r="D5" s="14"/>
      <c r="E5" s="14"/>
      <c r="F5" s="14"/>
      <c r="G5" s="14"/>
      <c r="H5" s="14"/>
      <c r="I5" s="14"/>
      <c r="J5" s="14"/>
      <c r="K5" s="14"/>
      <c r="L5" s="14"/>
      <c r="M5" s="14"/>
      <c r="N5" s="14"/>
      <c r="O5" s="14"/>
      <c r="P5" s="14"/>
      <c r="Q5" s="14"/>
      <c r="R5" s="14"/>
    </row>
    <row r="6" spans="1:19" x14ac:dyDescent="0.25">
      <c r="A6" s="35"/>
      <c r="B6" s="83">
        <v>2014</v>
      </c>
      <c r="C6" s="55"/>
      <c r="D6" s="55"/>
      <c r="E6" s="83"/>
      <c r="F6" s="55"/>
      <c r="G6" s="55"/>
      <c r="H6" s="55"/>
      <c r="I6" s="83"/>
      <c r="J6" s="55"/>
      <c r="K6" s="55"/>
      <c r="L6" s="55"/>
      <c r="M6" s="83"/>
      <c r="N6" s="55"/>
      <c r="O6" s="55"/>
      <c r="P6" s="55"/>
      <c r="Q6" s="83"/>
      <c r="R6" s="55"/>
    </row>
    <row r="7" spans="1:19" x14ac:dyDescent="0.25">
      <c r="A7" s="35"/>
      <c r="B7" s="21"/>
      <c r="C7" s="21"/>
      <c r="D7" s="21"/>
      <c r="E7" s="21"/>
      <c r="F7" s="21"/>
      <c r="G7" s="21"/>
      <c r="H7" s="21"/>
      <c r="I7" s="21"/>
      <c r="J7" s="21"/>
      <c r="K7" s="21"/>
      <c r="L7" s="21"/>
      <c r="M7" s="21"/>
      <c r="N7" s="21"/>
      <c r="O7" s="21"/>
      <c r="P7" s="21"/>
      <c r="Q7" s="21"/>
      <c r="R7" s="21"/>
    </row>
    <row r="8" spans="1:19" x14ac:dyDescent="0.25">
      <c r="A8" s="35"/>
      <c r="B8" s="18" t="s">
        <v>291</v>
      </c>
      <c r="C8" s="19"/>
      <c r="D8" s="19" t="s">
        <v>229</v>
      </c>
      <c r="E8" s="39">
        <v>1448000</v>
      </c>
      <c r="F8" s="28"/>
      <c r="G8" s="19"/>
      <c r="H8" s="19" t="s">
        <v>229</v>
      </c>
      <c r="I8" s="39">
        <v>1448000</v>
      </c>
      <c r="J8" s="28"/>
      <c r="K8" s="19"/>
      <c r="L8" s="19" t="s">
        <v>229</v>
      </c>
      <c r="M8" s="40" t="s">
        <v>245</v>
      </c>
      <c r="N8" s="28"/>
      <c r="O8" s="19"/>
      <c r="P8" s="19" t="s">
        <v>229</v>
      </c>
      <c r="Q8" s="40" t="s">
        <v>245</v>
      </c>
      <c r="R8" s="28"/>
    </row>
    <row r="9" spans="1:19" x14ac:dyDescent="0.25">
      <c r="A9" s="35"/>
      <c r="B9" s="47" t="s">
        <v>292</v>
      </c>
      <c r="C9" s="21"/>
      <c r="D9" s="21"/>
      <c r="E9" s="22">
        <v>87307000</v>
      </c>
      <c r="F9" s="23"/>
      <c r="G9" s="21"/>
      <c r="H9" s="21"/>
      <c r="I9" s="43" t="s">
        <v>245</v>
      </c>
      <c r="J9" s="23"/>
      <c r="K9" s="21"/>
      <c r="L9" s="21"/>
      <c r="M9" s="22">
        <v>87307000</v>
      </c>
      <c r="N9" s="23"/>
      <c r="O9" s="21"/>
      <c r="P9" s="21"/>
      <c r="Q9" s="43" t="s">
        <v>245</v>
      </c>
      <c r="R9" s="23"/>
    </row>
    <row r="10" spans="1:19" x14ac:dyDescent="0.25">
      <c r="A10" s="35"/>
      <c r="B10" s="18" t="s">
        <v>294</v>
      </c>
      <c r="C10" s="19"/>
      <c r="D10" s="19"/>
      <c r="E10" s="39">
        <v>120985000</v>
      </c>
      <c r="F10" s="28"/>
      <c r="G10" s="19"/>
      <c r="H10" s="19"/>
      <c r="I10" s="40" t="s">
        <v>245</v>
      </c>
      <c r="J10" s="28"/>
      <c r="K10" s="19"/>
      <c r="L10" s="19"/>
      <c r="M10" s="39">
        <v>120985000</v>
      </c>
      <c r="N10" s="28"/>
      <c r="O10" s="19"/>
      <c r="P10" s="19"/>
      <c r="Q10" s="40" t="s">
        <v>245</v>
      </c>
      <c r="R10" s="28"/>
    </row>
    <row r="11" spans="1:19" x14ac:dyDescent="0.25">
      <c r="A11" s="35"/>
      <c r="B11" s="47" t="s">
        <v>296</v>
      </c>
      <c r="C11" s="21"/>
      <c r="D11" s="21"/>
      <c r="E11" s="22">
        <v>281776000</v>
      </c>
      <c r="F11" s="23"/>
      <c r="G11" s="21"/>
      <c r="H11" s="21"/>
      <c r="I11" s="43" t="s">
        <v>245</v>
      </c>
      <c r="J11" s="23"/>
      <c r="K11" s="21"/>
      <c r="L11" s="21"/>
      <c r="M11" s="22">
        <v>281776000</v>
      </c>
      <c r="N11" s="23"/>
      <c r="O11" s="21"/>
      <c r="P11" s="21"/>
      <c r="Q11" s="43" t="s">
        <v>245</v>
      </c>
      <c r="R11" s="23"/>
    </row>
    <row r="12" spans="1:19" x14ac:dyDescent="0.25">
      <c r="A12" s="35"/>
      <c r="B12" s="18" t="s">
        <v>298</v>
      </c>
      <c r="C12" s="19"/>
      <c r="D12" s="19"/>
      <c r="E12" s="39">
        <v>47319000</v>
      </c>
      <c r="F12" s="28"/>
      <c r="G12" s="19"/>
      <c r="H12" s="19"/>
      <c r="I12" s="40" t="s">
        <v>245</v>
      </c>
      <c r="J12" s="28"/>
      <c r="K12" s="19"/>
      <c r="L12" s="19"/>
      <c r="M12" s="39">
        <v>47319000</v>
      </c>
      <c r="N12" s="28"/>
      <c r="O12" s="19"/>
      <c r="P12" s="19"/>
      <c r="Q12" s="40" t="s">
        <v>245</v>
      </c>
      <c r="R12" s="28"/>
    </row>
    <row r="13" spans="1:19" x14ac:dyDescent="0.25">
      <c r="A13" s="35"/>
      <c r="B13" s="47" t="s">
        <v>655</v>
      </c>
      <c r="C13" s="21"/>
      <c r="D13" s="21"/>
      <c r="E13" s="22">
        <v>758000</v>
      </c>
      <c r="F13" s="23"/>
      <c r="G13" s="21"/>
      <c r="H13" s="21"/>
      <c r="I13" s="22">
        <v>758000</v>
      </c>
      <c r="J13" s="23"/>
      <c r="K13" s="21"/>
      <c r="L13" s="21"/>
      <c r="M13" s="43" t="s">
        <v>245</v>
      </c>
      <c r="N13" s="23"/>
      <c r="O13" s="21"/>
      <c r="P13" s="21"/>
      <c r="Q13" s="43" t="s">
        <v>245</v>
      </c>
      <c r="R13" s="23"/>
    </row>
    <row r="14" spans="1:19" ht="15.75" thickBot="1" x14ac:dyDescent="0.3">
      <c r="A14" s="35"/>
      <c r="B14" s="18" t="s">
        <v>301</v>
      </c>
      <c r="C14" s="19"/>
      <c r="D14" s="25"/>
      <c r="E14" s="26">
        <v>2909000</v>
      </c>
      <c r="F14" s="27"/>
      <c r="G14" s="25"/>
      <c r="H14" s="25"/>
      <c r="I14" s="61" t="s">
        <v>245</v>
      </c>
      <c r="J14" s="27"/>
      <c r="K14" s="25"/>
      <c r="L14" s="25"/>
      <c r="M14" s="26">
        <v>2909000</v>
      </c>
      <c r="N14" s="27"/>
      <c r="O14" s="25"/>
      <c r="P14" s="25"/>
      <c r="Q14" s="61" t="s">
        <v>245</v>
      </c>
      <c r="R14" s="28"/>
    </row>
    <row r="15" spans="1:19" x14ac:dyDescent="0.25">
      <c r="A15" s="35"/>
      <c r="B15" s="21"/>
      <c r="C15" s="21"/>
      <c r="D15" s="21"/>
      <c r="E15" s="21"/>
      <c r="F15" s="21"/>
      <c r="G15" s="21"/>
      <c r="H15" s="21"/>
      <c r="I15" s="21"/>
      <c r="J15" s="21"/>
      <c r="K15" s="21"/>
      <c r="L15" s="21"/>
      <c r="M15" s="21"/>
      <c r="N15" s="21"/>
      <c r="O15" s="21"/>
      <c r="P15" s="21"/>
      <c r="Q15" s="21"/>
      <c r="R15" s="21"/>
    </row>
    <row r="16" spans="1:19" ht="15.75" thickBot="1" x14ac:dyDescent="0.3">
      <c r="A16" s="35"/>
      <c r="B16" s="19"/>
      <c r="C16" s="19"/>
      <c r="D16" s="50" t="s">
        <v>229</v>
      </c>
      <c r="E16" s="51">
        <v>542502000</v>
      </c>
      <c r="F16" s="57"/>
      <c r="G16" s="50"/>
      <c r="H16" s="50" t="s">
        <v>229</v>
      </c>
      <c r="I16" s="51">
        <v>2206000</v>
      </c>
      <c r="J16" s="57"/>
      <c r="K16" s="50"/>
      <c r="L16" s="50" t="s">
        <v>229</v>
      </c>
      <c r="M16" s="51">
        <v>540296000</v>
      </c>
      <c r="N16" s="57"/>
      <c r="O16" s="50"/>
      <c r="P16" s="50" t="s">
        <v>229</v>
      </c>
      <c r="Q16" s="58" t="s">
        <v>245</v>
      </c>
      <c r="R16" s="28"/>
    </row>
    <row r="17" spans="1:18" ht="15.75" thickTop="1" x14ac:dyDescent="0.25">
      <c r="A17" s="35"/>
      <c r="B17" s="83">
        <v>2013</v>
      </c>
      <c r="C17" s="55"/>
      <c r="D17" s="55"/>
      <c r="E17" s="83"/>
      <c r="F17" s="55"/>
      <c r="G17" s="55"/>
      <c r="H17" s="55"/>
      <c r="I17" s="83"/>
      <c r="J17" s="55"/>
      <c r="K17" s="55"/>
      <c r="L17" s="55"/>
      <c r="M17" s="83"/>
      <c r="N17" s="55"/>
      <c r="O17" s="55"/>
      <c r="P17" s="55"/>
      <c r="Q17" s="83"/>
      <c r="R17" s="55"/>
    </row>
    <row r="18" spans="1:18" x14ac:dyDescent="0.25">
      <c r="A18" s="35"/>
      <c r="B18" s="21"/>
      <c r="C18" s="21"/>
      <c r="D18" s="21"/>
      <c r="E18" s="21"/>
      <c r="F18" s="21"/>
      <c r="G18" s="21"/>
      <c r="H18" s="21"/>
      <c r="I18" s="21"/>
      <c r="J18" s="21"/>
      <c r="K18" s="21"/>
      <c r="L18" s="21"/>
      <c r="M18" s="21"/>
      <c r="N18" s="21"/>
      <c r="O18" s="21"/>
      <c r="P18" s="21"/>
      <c r="Q18" s="21"/>
      <c r="R18" s="21"/>
    </row>
    <row r="19" spans="1:18" x14ac:dyDescent="0.25">
      <c r="A19" s="35"/>
      <c r="B19" s="18" t="s">
        <v>292</v>
      </c>
      <c r="C19" s="19"/>
      <c r="D19" s="19" t="s">
        <v>229</v>
      </c>
      <c r="E19" s="39">
        <v>61178000</v>
      </c>
      <c r="F19" s="28"/>
      <c r="G19" s="19"/>
      <c r="H19" s="19" t="s">
        <v>229</v>
      </c>
      <c r="I19" s="40" t="s">
        <v>245</v>
      </c>
      <c r="J19" s="28"/>
      <c r="K19" s="19"/>
      <c r="L19" s="19" t="s">
        <v>229</v>
      </c>
      <c r="M19" s="39">
        <v>61178000</v>
      </c>
      <c r="N19" s="28"/>
      <c r="O19" s="19"/>
      <c r="P19" s="19" t="s">
        <v>229</v>
      </c>
      <c r="Q19" s="40" t="s">
        <v>245</v>
      </c>
      <c r="R19" s="28"/>
    </row>
    <row r="20" spans="1:18" x14ac:dyDescent="0.25">
      <c r="A20" s="35"/>
      <c r="B20" s="47" t="s">
        <v>294</v>
      </c>
      <c r="C20" s="21"/>
      <c r="D20" s="21"/>
      <c r="E20" s="22">
        <v>155142000</v>
      </c>
      <c r="F20" s="23"/>
      <c r="G20" s="21"/>
      <c r="H20" s="21"/>
      <c r="I20" s="43" t="s">
        <v>245</v>
      </c>
      <c r="J20" s="23"/>
      <c r="K20" s="21"/>
      <c r="L20" s="21"/>
      <c r="M20" s="22">
        <v>155142000</v>
      </c>
      <c r="N20" s="23"/>
      <c r="O20" s="21"/>
      <c r="P20" s="21"/>
      <c r="Q20" s="43" t="s">
        <v>245</v>
      </c>
      <c r="R20" s="23"/>
    </row>
    <row r="21" spans="1:18" x14ac:dyDescent="0.25">
      <c r="A21" s="35"/>
      <c r="B21" s="18" t="s">
        <v>296</v>
      </c>
      <c r="C21" s="19"/>
      <c r="D21" s="19"/>
      <c r="E21" s="39">
        <v>315224000</v>
      </c>
      <c r="F21" s="28"/>
      <c r="G21" s="19"/>
      <c r="H21" s="19"/>
      <c r="I21" s="40" t="s">
        <v>245</v>
      </c>
      <c r="J21" s="28"/>
      <c r="K21" s="19"/>
      <c r="L21" s="19"/>
      <c r="M21" s="39">
        <v>315224000</v>
      </c>
      <c r="N21" s="28"/>
      <c r="O21" s="19"/>
      <c r="P21" s="19"/>
      <c r="Q21" s="40" t="s">
        <v>245</v>
      </c>
      <c r="R21" s="28"/>
    </row>
    <row r="22" spans="1:18" x14ac:dyDescent="0.25">
      <c r="A22" s="35"/>
      <c r="B22" s="47" t="s">
        <v>298</v>
      </c>
      <c r="C22" s="21"/>
      <c r="D22" s="21"/>
      <c r="E22" s="22">
        <v>44752000</v>
      </c>
      <c r="F22" s="23"/>
      <c r="G22" s="21"/>
      <c r="H22" s="21"/>
      <c r="I22" s="43" t="s">
        <v>245</v>
      </c>
      <c r="J22" s="23"/>
      <c r="K22" s="21"/>
      <c r="L22" s="21"/>
      <c r="M22" s="22">
        <v>44752000</v>
      </c>
      <c r="N22" s="23"/>
      <c r="O22" s="21"/>
      <c r="P22" s="21"/>
      <c r="Q22" s="43" t="s">
        <v>245</v>
      </c>
      <c r="R22" s="23"/>
    </row>
    <row r="23" spans="1:18" x14ac:dyDescent="0.25">
      <c r="A23" s="35"/>
      <c r="B23" s="18" t="s">
        <v>655</v>
      </c>
      <c r="C23" s="19"/>
      <c r="D23" s="19"/>
      <c r="E23" s="39">
        <v>841000</v>
      </c>
      <c r="F23" s="28"/>
      <c r="G23" s="19"/>
      <c r="H23" s="19"/>
      <c r="I23" s="39">
        <v>841000</v>
      </c>
      <c r="J23" s="28"/>
      <c r="K23" s="19"/>
      <c r="L23" s="19"/>
      <c r="M23" s="40" t="s">
        <v>245</v>
      </c>
      <c r="N23" s="28"/>
      <c r="O23" s="19"/>
      <c r="P23" s="19"/>
      <c r="Q23" s="40" t="s">
        <v>245</v>
      </c>
      <c r="R23" s="28"/>
    </row>
    <row r="24" spans="1:18" ht="15.75" thickBot="1" x14ac:dyDescent="0.3">
      <c r="A24" s="35"/>
      <c r="B24" s="47" t="s">
        <v>301</v>
      </c>
      <c r="C24" s="21"/>
      <c r="D24" s="44"/>
      <c r="E24" s="48">
        <v>2902000</v>
      </c>
      <c r="F24" s="46"/>
      <c r="G24" s="44"/>
      <c r="H24" s="44"/>
      <c r="I24" s="45" t="s">
        <v>245</v>
      </c>
      <c r="J24" s="46"/>
      <c r="K24" s="44"/>
      <c r="L24" s="44"/>
      <c r="M24" s="48">
        <v>2902000</v>
      </c>
      <c r="N24" s="46"/>
      <c r="O24" s="44"/>
      <c r="P24" s="44"/>
      <c r="Q24" s="45" t="s">
        <v>245</v>
      </c>
      <c r="R24" s="23"/>
    </row>
    <row r="25" spans="1:18" x14ac:dyDescent="0.25">
      <c r="A25" s="35"/>
      <c r="B25" s="19"/>
      <c r="C25" s="19"/>
      <c r="D25" s="19"/>
      <c r="E25" s="19"/>
      <c r="F25" s="19"/>
      <c r="G25" s="19"/>
      <c r="H25" s="19"/>
      <c r="I25" s="19"/>
      <c r="J25" s="19"/>
      <c r="K25" s="19"/>
      <c r="L25" s="19"/>
      <c r="M25" s="19"/>
      <c r="N25" s="19"/>
      <c r="O25" s="19"/>
      <c r="P25" s="19"/>
      <c r="Q25" s="19"/>
      <c r="R25" s="19"/>
    </row>
    <row r="26" spans="1:18" ht="15.75" thickBot="1" x14ac:dyDescent="0.3">
      <c r="A26" s="35"/>
      <c r="B26" s="21"/>
      <c r="C26" s="21"/>
      <c r="D26" s="30" t="s">
        <v>229</v>
      </c>
      <c r="E26" s="49">
        <v>580039000</v>
      </c>
      <c r="F26" s="32"/>
      <c r="G26" s="30"/>
      <c r="H26" s="30" t="s">
        <v>229</v>
      </c>
      <c r="I26" s="49">
        <v>841000</v>
      </c>
      <c r="J26" s="32"/>
      <c r="K26" s="30"/>
      <c r="L26" s="30" t="s">
        <v>229</v>
      </c>
      <c r="M26" s="49">
        <v>579198000</v>
      </c>
      <c r="N26" s="32"/>
      <c r="O26" s="30"/>
      <c r="P26" s="30" t="s">
        <v>229</v>
      </c>
      <c r="Q26" s="31" t="s">
        <v>245</v>
      </c>
      <c r="R26" s="23"/>
    </row>
    <row r="27" spans="1:18" ht="16.5" thickTop="1" thickBot="1" x14ac:dyDescent="0.3">
      <c r="A27" s="35" t="s">
        <v>854</v>
      </c>
      <c r="B27" s="53" t="s">
        <v>651</v>
      </c>
      <c r="C27" s="16"/>
      <c r="D27" s="93" t="s">
        <v>124</v>
      </c>
      <c r="E27" s="93"/>
      <c r="F27" s="16"/>
      <c r="G27" s="16"/>
      <c r="H27" s="93" t="s">
        <v>652</v>
      </c>
      <c r="I27" s="93"/>
      <c r="J27" s="16"/>
      <c r="K27" s="16"/>
      <c r="L27" s="93" t="s">
        <v>653</v>
      </c>
      <c r="M27" s="93"/>
      <c r="N27" s="16"/>
      <c r="O27" s="16"/>
      <c r="P27" s="93" t="s">
        <v>654</v>
      </c>
      <c r="Q27" s="93"/>
      <c r="R27" s="14"/>
    </row>
    <row r="28" spans="1:18" x14ac:dyDescent="0.25">
      <c r="A28" s="35"/>
      <c r="B28" s="14"/>
      <c r="C28" s="14"/>
      <c r="D28" s="14"/>
      <c r="E28" s="14"/>
      <c r="F28" s="14"/>
      <c r="G28" s="14"/>
      <c r="H28" s="14"/>
      <c r="I28" s="14"/>
      <c r="J28" s="14"/>
      <c r="K28" s="14"/>
      <c r="L28" s="14"/>
      <c r="M28" s="14"/>
      <c r="N28" s="14"/>
      <c r="O28" s="14"/>
      <c r="P28" s="14"/>
      <c r="Q28" s="14"/>
      <c r="R28" s="14"/>
    </row>
    <row r="29" spans="1:18" x14ac:dyDescent="0.25">
      <c r="A29" s="35"/>
      <c r="B29" s="83">
        <v>2014</v>
      </c>
      <c r="C29" s="55"/>
      <c r="D29" s="55"/>
      <c r="E29" s="83"/>
      <c r="F29" s="55"/>
      <c r="G29" s="55"/>
      <c r="H29" s="55"/>
      <c r="I29" s="83"/>
      <c r="J29" s="55"/>
      <c r="K29" s="55"/>
      <c r="L29" s="55"/>
      <c r="M29" s="83"/>
      <c r="N29" s="55"/>
      <c r="O29" s="55"/>
      <c r="P29" s="55"/>
      <c r="Q29" s="83"/>
      <c r="R29" s="55"/>
    </row>
    <row r="30" spans="1:18" x14ac:dyDescent="0.25">
      <c r="A30" s="35"/>
      <c r="B30" s="21"/>
      <c r="C30" s="21"/>
      <c r="D30" s="21"/>
      <c r="E30" s="21"/>
      <c r="F30" s="21"/>
      <c r="G30" s="21"/>
      <c r="H30" s="21"/>
      <c r="I30" s="21"/>
      <c r="J30" s="21"/>
      <c r="K30" s="21"/>
      <c r="L30" s="21"/>
      <c r="M30" s="21"/>
      <c r="N30" s="21"/>
      <c r="O30" s="21"/>
      <c r="P30" s="21"/>
      <c r="Q30" s="21"/>
      <c r="R30" s="21"/>
    </row>
    <row r="31" spans="1:18" x14ac:dyDescent="0.25">
      <c r="A31" s="35"/>
      <c r="B31" s="18" t="s">
        <v>658</v>
      </c>
      <c r="C31" s="19"/>
      <c r="D31" s="19" t="s">
        <v>229</v>
      </c>
      <c r="E31" s="39">
        <v>692000</v>
      </c>
      <c r="F31" s="28"/>
      <c r="G31" s="19"/>
      <c r="H31" s="19" t="s">
        <v>229</v>
      </c>
      <c r="I31" s="40" t="s">
        <v>245</v>
      </c>
      <c r="J31" s="28"/>
      <c r="K31" s="19"/>
      <c r="L31" s="19" t="s">
        <v>229</v>
      </c>
      <c r="M31" s="40" t="s">
        <v>245</v>
      </c>
      <c r="N31" s="28"/>
      <c r="O31" s="19"/>
      <c r="P31" s="19" t="s">
        <v>229</v>
      </c>
      <c r="Q31" s="39">
        <v>692000</v>
      </c>
      <c r="R31" s="28"/>
    </row>
    <row r="32" spans="1:18" ht="15.75" thickBot="1" x14ac:dyDescent="0.3">
      <c r="A32" s="35"/>
      <c r="B32" s="47" t="s">
        <v>37</v>
      </c>
      <c r="C32" s="21"/>
      <c r="D32" s="44"/>
      <c r="E32" s="48">
        <v>8436000</v>
      </c>
      <c r="F32" s="46"/>
      <c r="G32" s="44"/>
      <c r="H32" s="44"/>
      <c r="I32" s="45" t="s">
        <v>245</v>
      </c>
      <c r="J32" s="46"/>
      <c r="K32" s="44"/>
      <c r="L32" s="44"/>
      <c r="M32" s="45" t="s">
        <v>245</v>
      </c>
      <c r="N32" s="46"/>
      <c r="O32" s="44"/>
      <c r="P32" s="44"/>
      <c r="Q32" s="48">
        <v>8436000</v>
      </c>
      <c r="R32" s="23"/>
    </row>
    <row r="33" spans="1:18" x14ac:dyDescent="0.25">
      <c r="A33" s="35"/>
      <c r="B33" s="19"/>
      <c r="C33" s="19"/>
      <c r="D33" s="19"/>
      <c r="E33" s="19"/>
      <c r="F33" s="19"/>
      <c r="G33" s="19"/>
      <c r="H33" s="19"/>
      <c r="I33" s="19"/>
      <c r="J33" s="19"/>
      <c r="K33" s="19"/>
      <c r="L33" s="19"/>
      <c r="M33" s="19"/>
      <c r="N33" s="19"/>
      <c r="O33" s="19"/>
      <c r="P33" s="19"/>
      <c r="Q33" s="19"/>
      <c r="R33" s="19"/>
    </row>
    <row r="34" spans="1:18" ht="15.75" thickBot="1" x14ac:dyDescent="0.3">
      <c r="A34" s="35"/>
      <c r="B34" s="47" t="s">
        <v>124</v>
      </c>
      <c r="C34" s="21"/>
      <c r="D34" s="30" t="s">
        <v>229</v>
      </c>
      <c r="E34" s="49">
        <v>9128000</v>
      </c>
      <c r="F34" s="32"/>
      <c r="G34" s="30"/>
      <c r="H34" s="30" t="s">
        <v>229</v>
      </c>
      <c r="I34" s="31" t="s">
        <v>245</v>
      </c>
      <c r="J34" s="32"/>
      <c r="K34" s="30"/>
      <c r="L34" s="30" t="s">
        <v>229</v>
      </c>
      <c r="M34" s="31" t="s">
        <v>245</v>
      </c>
      <c r="N34" s="32"/>
      <c r="O34" s="30"/>
      <c r="P34" s="30" t="s">
        <v>229</v>
      </c>
      <c r="Q34" s="49">
        <v>9128000</v>
      </c>
      <c r="R34" s="23"/>
    </row>
    <row r="35" spans="1:18" ht="15.75" thickTop="1" x14ac:dyDescent="0.25">
      <c r="A35" s="35"/>
      <c r="B35" s="83">
        <v>2013</v>
      </c>
      <c r="C35" s="55"/>
      <c r="D35" s="55"/>
      <c r="E35" s="83"/>
      <c r="F35" s="55"/>
      <c r="G35" s="55"/>
      <c r="H35" s="55"/>
      <c r="I35" s="83"/>
      <c r="J35" s="55"/>
      <c r="K35" s="55"/>
      <c r="L35" s="55"/>
      <c r="M35" s="83"/>
      <c r="N35" s="55"/>
      <c r="O35" s="55"/>
      <c r="P35" s="55"/>
      <c r="Q35" s="83"/>
      <c r="R35" s="55"/>
    </row>
    <row r="36" spans="1:18" x14ac:dyDescent="0.25">
      <c r="A36" s="35"/>
      <c r="B36" s="21"/>
      <c r="C36" s="21"/>
      <c r="D36" s="21"/>
      <c r="E36" s="21"/>
      <c r="F36" s="21"/>
      <c r="G36" s="21"/>
      <c r="H36" s="21"/>
      <c r="I36" s="21"/>
      <c r="J36" s="21"/>
      <c r="K36" s="21"/>
      <c r="L36" s="21"/>
      <c r="M36" s="21"/>
      <c r="N36" s="21"/>
      <c r="O36" s="21"/>
      <c r="P36" s="21"/>
      <c r="Q36" s="21"/>
      <c r="R36" s="21"/>
    </row>
    <row r="37" spans="1:18" x14ac:dyDescent="0.25">
      <c r="A37" s="35"/>
      <c r="B37" s="18" t="s">
        <v>658</v>
      </c>
      <c r="C37" s="19"/>
      <c r="D37" s="19" t="s">
        <v>229</v>
      </c>
      <c r="E37" s="39">
        <v>648000</v>
      </c>
      <c r="F37" s="28"/>
      <c r="G37" s="19"/>
      <c r="H37" s="19" t="s">
        <v>229</v>
      </c>
      <c r="I37" s="40" t="s">
        <v>245</v>
      </c>
      <c r="J37" s="28"/>
      <c r="K37" s="19"/>
      <c r="L37" s="19" t="s">
        <v>229</v>
      </c>
      <c r="M37" s="40" t="s">
        <v>245</v>
      </c>
      <c r="N37" s="28"/>
      <c r="O37" s="19"/>
      <c r="P37" s="19" t="s">
        <v>229</v>
      </c>
      <c r="Q37" s="39">
        <v>648000</v>
      </c>
      <c r="R37" s="28"/>
    </row>
    <row r="38" spans="1:18" ht="15.75" thickBot="1" x14ac:dyDescent="0.3">
      <c r="A38" s="35"/>
      <c r="B38" s="47" t="s">
        <v>37</v>
      </c>
      <c r="C38" s="21"/>
      <c r="D38" s="44"/>
      <c r="E38" s="48">
        <v>8861000</v>
      </c>
      <c r="F38" s="46"/>
      <c r="G38" s="44"/>
      <c r="H38" s="44"/>
      <c r="I38" s="45" t="s">
        <v>245</v>
      </c>
      <c r="J38" s="46"/>
      <c r="K38" s="44"/>
      <c r="L38" s="44"/>
      <c r="M38" s="45" t="s">
        <v>245</v>
      </c>
      <c r="N38" s="46"/>
      <c r="O38" s="44"/>
      <c r="P38" s="44"/>
      <c r="Q38" s="48">
        <v>8861000</v>
      </c>
      <c r="R38" s="23"/>
    </row>
    <row r="39" spans="1:18" x14ac:dyDescent="0.25">
      <c r="A39" s="35"/>
      <c r="B39" s="19"/>
      <c r="C39" s="19"/>
      <c r="D39" s="19"/>
      <c r="E39" s="19"/>
      <c r="F39" s="19"/>
      <c r="G39" s="19"/>
      <c r="H39" s="19"/>
      <c r="I39" s="19"/>
      <c r="J39" s="19"/>
      <c r="K39" s="19"/>
      <c r="L39" s="19"/>
      <c r="M39" s="19"/>
      <c r="N39" s="19"/>
      <c r="O39" s="19"/>
      <c r="P39" s="19"/>
      <c r="Q39" s="19"/>
      <c r="R39" s="19"/>
    </row>
    <row r="40" spans="1:18" ht="15.75" thickBot="1" x14ac:dyDescent="0.3">
      <c r="A40" s="35"/>
      <c r="B40" s="47" t="s">
        <v>124</v>
      </c>
      <c r="C40" s="21"/>
      <c r="D40" s="30" t="s">
        <v>229</v>
      </c>
      <c r="E40" s="49">
        <v>9509000</v>
      </c>
      <c r="F40" s="32"/>
      <c r="G40" s="30"/>
      <c r="H40" s="30" t="s">
        <v>229</v>
      </c>
      <c r="I40" s="31" t="s">
        <v>245</v>
      </c>
      <c r="J40" s="32"/>
      <c r="K40" s="30"/>
      <c r="L40" s="30" t="s">
        <v>229</v>
      </c>
      <c r="M40" s="31" t="s">
        <v>245</v>
      </c>
      <c r="N40" s="32"/>
      <c r="O40" s="30"/>
      <c r="P40" s="30" t="s">
        <v>229</v>
      </c>
      <c r="Q40" s="49">
        <v>9509000</v>
      </c>
      <c r="R40" s="23"/>
    </row>
    <row r="41" spans="1:18" ht="16.5" thickTop="1" thickBot="1" x14ac:dyDescent="0.3">
      <c r="A41" s="35" t="s">
        <v>855</v>
      </c>
      <c r="B41" s="15"/>
      <c r="C41" s="15"/>
      <c r="D41" s="92">
        <v>2014</v>
      </c>
      <c r="E41" s="92"/>
      <c r="F41" s="92"/>
      <c r="G41" s="92"/>
      <c r="H41" s="92"/>
      <c r="I41" s="92"/>
      <c r="J41" s="92"/>
      <c r="K41" s="92"/>
      <c r="L41" s="92"/>
    </row>
    <row r="42" spans="1:18" x14ac:dyDescent="0.25">
      <c r="A42" s="35"/>
      <c r="B42" s="14"/>
      <c r="C42" s="14"/>
      <c r="D42" s="63" t="s">
        <v>290</v>
      </c>
      <c r="E42" s="63"/>
      <c r="F42" s="14"/>
      <c r="G42" s="52" t="s">
        <v>662</v>
      </c>
      <c r="H42" s="52" t="s">
        <v>663</v>
      </c>
      <c r="I42" s="14"/>
      <c r="J42" s="63" t="s">
        <v>664</v>
      </c>
      <c r="K42" s="63"/>
      <c r="L42" s="63"/>
    </row>
    <row r="43" spans="1:18" ht="15.75" thickBot="1" x14ac:dyDescent="0.3">
      <c r="A43" s="35"/>
      <c r="B43" s="14"/>
      <c r="C43" s="14"/>
      <c r="D43" s="16"/>
      <c r="E43" s="53"/>
      <c r="F43" s="16"/>
      <c r="G43" s="53" t="s">
        <v>665</v>
      </c>
      <c r="H43" s="53" t="s">
        <v>666</v>
      </c>
      <c r="I43" s="16"/>
      <c r="J43" s="60" t="s">
        <v>667</v>
      </c>
      <c r="K43" s="60"/>
      <c r="L43" s="60"/>
    </row>
    <row r="44" spans="1:18" x14ac:dyDescent="0.25">
      <c r="A44" s="35"/>
      <c r="B44" s="14"/>
      <c r="C44" s="14"/>
      <c r="D44" s="14"/>
      <c r="E44" s="85"/>
      <c r="F44" s="14"/>
      <c r="G44" s="85"/>
      <c r="H44" s="85"/>
      <c r="I44" s="14"/>
      <c r="J44" s="14"/>
      <c r="K44" s="14"/>
      <c r="L44" s="14"/>
    </row>
    <row r="45" spans="1:18" x14ac:dyDescent="0.25">
      <c r="A45" s="35"/>
      <c r="B45" s="19" t="s">
        <v>668</v>
      </c>
      <c r="C45" s="19"/>
      <c r="D45" s="19" t="s">
        <v>669</v>
      </c>
      <c r="E45" s="39">
        <v>692000</v>
      </c>
      <c r="F45" s="19"/>
      <c r="G45" s="18" t="s">
        <v>670</v>
      </c>
      <c r="H45" s="18" t="s">
        <v>671</v>
      </c>
      <c r="I45" s="19"/>
      <c r="J45" s="19"/>
      <c r="K45" s="19" t="s">
        <v>672</v>
      </c>
      <c r="L45" s="19"/>
    </row>
    <row r="46" spans="1:18" x14ac:dyDescent="0.25">
      <c r="A46" s="35"/>
      <c r="B46" s="21"/>
      <c r="C46" s="21"/>
      <c r="D46" s="21"/>
      <c r="E46" s="21"/>
      <c r="F46" s="21"/>
      <c r="G46" s="21"/>
      <c r="H46" s="21"/>
      <c r="I46" s="21"/>
      <c r="J46" s="21"/>
      <c r="K46" s="21"/>
      <c r="L46" s="21"/>
    </row>
    <row r="47" spans="1:18" x14ac:dyDescent="0.25">
      <c r="A47" s="35"/>
      <c r="B47" s="18" t="s">
        <v>37</v>
      </c>
      <c r="C47" s="19"/>
      <c r="D47" s="19" t="s">
        <v>229</v>
      </c>
      <c r="E47" s="39">
        <v>8436000</v>
      </c>
      <c r="F47" s="28"/>
      <c r="G47" s="18" t="s">
        <v>673</v>
      </c>
      <c r="H47" s="18" t="s">
        <v>674</v>
      </c>
      <c r="I47" s="19"/>
      <c r="J47" s="19"/>
      <c r="K47" s="18" t="s">
        <v>675</v>
      </c>
      <c r="L47" s="86">
        <v>-7.0000000000000007E-2</v>
      </c>
    </row>
    <row r="48" spans="1:18" ht="15.75" thickBot="1" x14ac:dyDescent="0.3">
      <c r="A48" s="35"/>
      <c r="B48" s="15"/>
      <c r="C48" s="15"/>
      <c r="D48" s="33">
        <v>2013</v>
      </c>
      <c r="E48" s="33"/>
      <c r="F48" s="33"/>
      <c r="G48" s="33"/>
      <c r="H48" s="33"/>
      <c r="I48" s="33"/>
      <c r="J48" s="33"/>
      <c r="K48" s="33"/>
      <c r="L48" s="33"/>
    </row>
    <row r="49" spans="1:19" x14ac:dyDescent="0.25">
      <c r="A49" s="35"/>
      <c r="B49" s="14"/>
      <c r="C49" s="14"/>
      <c r="D49" s="63" t="s">
        <v>290</v>
      </c>
      <c r="E49" s="63"/>
      <c r="F49" s="14"/>
      <c r="G49" s="52" t="s">
        <v>662</v>
      </c>
      <c r="H49" s="52" t="s">
        <v>663</v>
      </c>
      <c r="I49" s="14"/>
      <c r="J49" s="63" t="s">
        <v>676</v>
      </c>
      <c r="K49" s="63"/>
      <c r="L49" s="63"/>
    </row>
    <row r="50" spans="1:19" ht="15.75" thickBot="1" x14ac:dyDescent="0.3">
      <c r="A50" s="35"/>
      <c r="B50" s="14"/>
      <c r="C50" s="14"/>
      <c r="D50" s="16"/>
      <c r="E50" s="53"/>
      <c r="F50" s="16"/>
      <c r="G50" s="53" t="s">
        <v>665</v>
      </c>
      <c r="H50" s="53" t="s">
        <v>666</v>
      </c>
      <c r="I50" s="16"/>
      <c r="J50" s="60" t="s">
        <v>667</v>
      </c>
      <c r="K50" s="60"/>
      <c r="L50" s="60"/>
    </row>
    <row r="51" spans="1:19" x14ac:dyDescent="0.25">
      <c r="A51" s="35"/>
      <c r="B51" s="19" t="s">
        <v>668</v>
      </c>
      <c r="C51" s="19"/>
      <c r="D51" s="19" t="s">
        <v>669</v>
      </c>
      <c r="E51" s="39">
        <v>648000</v>
      </c>
      <c r="F51" s="19"/>
      <c r="G51" s="19" t="s">
        <v>677</v>
      </c>
      <c r="H51" s="19" t="s">
        <v>671</v>
      </c>
      <c r="I51" s="19"/>
      <c r="J51" s="19"/>
      <c r="K51" s="19" t="s">
        <v>672</v>
      </c>
      <c r="L51" s="19"/>
    </row>
    <row r="52" spans="1:19" x14ac:dyDescent="0.25">
      <c r="A52" s="35"/>
      <c r="B52" s="21"/>
      <c r="C52" s="21"/>
      <c r="D52" s="21"/>
      <c r="E52" s="21"/>
      <c r="F52" s="21"/>
      <c r="G52" s="21"/>
      <c r="H52" s="21"/>
      <c r="I52" s="21"/>
      <c r="J52" s="21"/>
      <c r="K52" s="21"/>
      <c r="L52" s="21"/>
    </row>
    <row r="53" spans="1:19" x14ac:dyDescent="0.25">
      <c r="A53" s="35"/>
      <c r="B53" s="18" t="s">
        <v>37</v>
      </c>
      <c r="C53" s="19"/>
      <c r="D53" s="19" t="s">
        <v>229</v>
      </c>
      <c r="E53" s="39">
        <v>8861000</v>
      </c>
      <c r="F53" s="28"/>
      <c r="G53" s="18" t="s">
        <v>673</v>
      </c>
      <c r="H53" s="18" t="s">
        <v>674</v>
      </c>
      <c r="I53" s="19"/>
      <c r="J53" s="19"/>
      <c r="K53" s="18" t="s">
        <v>678</v>
      </c>
      <c r="L53" s="86">
        <v>-0.08</v>
      </c>
    </row>
    <row r="54" spans="1:19" ht="15.75" thickBot="1" x14ac:dyDescent="0.3">
      <c r="A54" s="35" t="s">
        <v>856</v>
      </c>
      <c r="B54" s="14"/>
      <c r="C54" s="17"/>
      <c r="D54" s="17"/>
      <c r="E54" s="33">
        <v>2014</v>
      </c>
      <c r="F54" s="33"/>
      <c r="G54" s="33"/>
      <c r="H54" s="33"/>
      <c r="I54" s="33"/>
      <c r="J54" s="33"/>
      <c r="K54" s="17"/>
      <c r="L54" s="17"/>
      <c r="M54" s="33">
        <v>2013</v>
      </c>
      <c r="N54" s="33"/>
      <c r="O54" s="33"/>
      <c r="P54" s="33"/>
      <c r="Q54" s="33"/>
      <c r="R54" s="33"/>
      <c r="S54" s="15"/>
    </row>
    <row r="55" spans="1:19" x14ac:dyDescent="0.25">
      <c r="A55" s="35"/>
      <c r="B55" s="14"/>
      <c r="C55" s="52" t="s">
        <v>290</v>
      </c>
      <c r="D55" s="14"/>
      <c r="E55" s="14"/>
      <c r="F55" s="52"/>
      <c r="G55" s="14"/>
      <c r="H55" s="14"/>
      <c r="I55" s="63" t="s">
        <v>286</v>
      </c>
      <c r="J55" s="63"/>
      <c r="K55" s="14"/>
      <c r="L55" s="14"/>
      <c r="M55" s="14"/>
      <c r="N55" s="52"/>
      <c r="O55" s="14"/>
      <c r="P55" s="14"/>
      <c r="Q55" s="63" t="s">
        <v>286</v>
      </c>
      <c r="R55" s="63"/>
      <c r="S55" s="14"/>
    </row>
    <row r="56" spans="1:19" x14ac:dyDescent="0.25">
      <c r="A56" s="35"/>
      <c r="B56" s="14"/>
      <c r="C56" s="52" t="s">
        <v>693</v>
      </c>
      <c r="D56" s="14"/>
      <c r="E56" s="59" t="s">
        <v>694</v>
      </c>
      <c r="F56" s="59"/>
      <c r="G56" s="14"/>
      <c r="H56" s="14"/>
      <c r="I56" s="59" t="s">
        <v>324</v>
      </c>
      <c r="J56" s="59"/>
      <c r="K56" s="14"/>
      <c r="L56" s="14"/>
      <c r="M56" s="59" t="s">
        <v>694</v>
      </c>
      <c r="N56" s="59"/>
      <c r="O56" s="14"/>
      <c r="P56" s="14"/>
      <c r="Q56" s="59" t="s">
        <v>324</v>
      </c>
      <c r="R56" s="59"/>
      <c r="S56" s="14"/>
    </row>
    <row r="57" spans="1:19" ht="15.75" thickBot="1" x14ac:dyDescent="0.3">
      <c r="A57" s="35"/>
      <c r="B57" s="14"/>
      <c r="C57" s="53" t="s">
        <v>695</v>
      </c>
      <c r="D57" s="16"/>
      <c r="E57" s="60" t="s">
        <v>510</v>
      </c>
      <c r="F57" s="60"/>
      <c r="G57" s="16"/>
      <c r="H57" s="16"/>
      <c r="I57" s="60" t="s">
        <v>325</v>
      </c>
      <c r="J57" s="60"/>
      <c r="K57" s="16"/>
      <c r="L57" s="16"/>
      <c r="M57" s="60" t="s">
        <v>510</v>
      </c>
      <c r="N57" s="60"/>
      <c r="O57" s="16"/>
      <c r="P57" s="16"/>
      <c r="Q57" s="60" t="s">
        <v>325</v>
      </c>
      <c r="R57" s="60"/>
      <c r="S57" s="14"/>
    </row>
    <row r="58" spans="1:19" x14ac:dyDescent="0.25">
      <c r="A58" s="35"/>
      <c r="B58" s="14"/>
      <c r="C58" s="14"/>
      <c r="D58" s="14"/>
      <c r="E58" s="14"/>
      <c r="F58" s="14"/>
      <c r="G58" s="14"/>
      <c r="H58" s="14"/>
      <c r="I58" s="14"/>
      <c r="J58" s="14"/>
      <c r="K58" s="14"/>
      <c r="L58" s="14"/>
      <c r="M58" s="14"/>
      <c r="N58" s="14"/>
      <c r="O58" s="14"/>
      <c r="P58" s="14"/>
      <c r="Q58" s="14"/>
      <c r="R58" s="14"/>
      <c r="S58" s="14"/>
    </row>
    <row r="59" spans="1:19" x14ac:dyDescent="0.25">
      <c r="A59" s="35"/>
      <c r="B59" s="18" t="s">
        <v>696</v>
      </c>
      <c r="C59" s="18"/>
      <c r="D59" s="19"/>
      <c r="E59" s="19"/>
      <c r="F59" s="18"/>
      <c r="G59" s="19"/>
      <c r="H59" s="19"/>
      <c r="I59" s="19"/>
      <c r="J59" s="18"/>
      <c r="K59" s="19"/>
      <c r="L59" s="19"/>
      <c r="M59" s="19"/>
      <c r="N59" s="18"/>
      <c r="O59" s="19"/>
      <c r="P59" s="19"/>
      <c r="Q59" s="19"/>
      <c r="R59" s="18"/>
      <c r="S59" s="19"/>
    </row>
    <row r="60" spans="1:19" x14ac:dyDescent="0.25">
      <c r="A60" s="35"/>
      <c r="B60" s="42" t="s">
        <v>29</v>
      </c>
      <c r="C60" s="87" t="s">
        <v>652</v>
      </c>
      <c r="D60" s="21"/>
      <c r="E60" s="21" t="s">
        <v>229</v>
      </c>
      <c r="F60" s="22">
        <v>23730257</v>
      </c>
      <c r="G60" s="23"/>
      <c r="H60" s="21"/>
      <c r="I60" s="21" t="s">
        <v>229</v>
      </c>
      <c r="J60" s="22">
        <v>23730000</v>
      </c>
      <c r="K60" s="23"/>
      <c r="L60" s="21"/>
      <c r="M60" s="21" t="s">
        <v>229</v>
      </c>
      <c r="N60" s="22">
        <v>24270031</v>
      </c>
      <c r="O60" s="23"/>
      <c r="P60" s="21"/>
      <c r="Q60" s="21" t="s">
        <v>229</v>
      </c>
      <c r="R60" s="22">
        <v>24270000</v>
      </c>
      <c r="S60" s="23"/>
    </row>
    <row r="61" spans="1:19" x14ac:dyDescent="0.25">
      <c r="A61" s="35"/>
      <c r="B61" s="41" t="s">
        <v>30</v>
      </c>
      <c r="C61" s="84" t="s">
        <v>652</v>
      </c>
      <c r="D61" s="19"/>
      <c r="E61" s="19"/>
      <c r="F61" s="39">
        <v>6000</v>
      </c>
      <c r="G61" s="28"/>
      <c r="H61" s="19"/>
      <c r="I61" s="19"/>
      <c r="J61" s="39">
        <v>6000</v>
      </c>
      <c r="K61" s="28"/>
      <c r="L61" s="19"/>
      <c r="M61" s="19"/>
      <c r="N61" s="40" t="s">
        <v>245</v>
      </c>
      <c r="O61" s="28"/>
      <c r="P61" s="19"/>
      <c r="Q61" s="19"/>
      <c r="R61" s="40" t="s">
        <v>245</v>
      </c>
      <c r="S61" s="28"/>
    </row>
    <row r="62" spans="1:19" x14ac:dyDescent="0.25">
      <c r="A62" s="35"/>
      <c r="B62" s="42" t="s">
        <v>697</v>
      </c>
      <c r="C62" s="87" t="s">
        <v>652</v>
      </c>
      <c r="D62" s="21"/>
      <c r="E62" s="21"/>
      <c r="F62" s="22">
        <v>31463382</v>
      </c>
      <c r="G62" s="23"/>
      <c r="H62" s="21"/>
      <c r="I62" s="21"/>
      <c r="J62" s="22">
        <v>31463000</v>
      </c>
      <c r="K62" s="23"/>
      <c r="L62" s="21"/>
      <c r="M62" s="21"/>
      <c r="N62" s="22">
        <v>23628117</v>
      </c>
      <c r="O62" s="23"/>
      <c r="P62" s="21"/>
      <c r="Q62" s="21"/>
      <c r="R62" s="22">
        <v>23628000</v>
      </c>
      <c r="S62" s="23"/>
    </row>
    <row r="63" spans="1:19" x14ac:dyDescent="0.25">
      <c r="A63" s="35"/>
      <c r="B63" s="41" t="s">
        <v>32</v>
      </c>
      <c r="C63" s="84" t="s">
        <v>698</v>
      </c>
      <c r="D63" s="19"/>
      <c r="E63" s="19"/>
      <c r="F63" s="39">
        <v>542502381</v>
      </c>
      <c r="G63" s="28"/>
      <c r="H63" s="19"/>
      <c r="I63" s="19"/>
      <c r="J63" s="39">
        <v>542502000</v>
      </c>
      <c r="K63" s="28"/>
      <c r="L63" s="19"/>
      <c r="M63" s="19"/>
      <c r="N63" s="39">
        <v>580039080</v>
      </c>
      <c r="O63" s="28"/>
      <c r="P63" s="19"/>
      <c r="Q63" s="19"/>
      <c r="R63" s="39">
        <v>580039000</v>
      </c>
      <c r="S63" s="28"/>
    </row>
    <row r="64" spans="1:19" x14ac:dyDescent="0.25">
      <c r="A64" s="35"/>
      <c r="B64" s="42" t="s">
        <v>33</v>
      </c>
      <c r="C64" s="87" t="s">
        <v>653</v>
      </c>
      <c r="D64" s="21"/>
      <c r="E64" s="21"/>
      <c r="F64" s="22">
        <v>658440998</v>
      </c>
      <c r="G64" s="23"/>
      <c r="H64" s="21"/>
      <c r="I64" s="21"/>
      <c r="J64" s="22">
        <v>656896000</v>
      </c>
      <c r="K64" s="23"/>
      <c r="L64" s="21"/>
      <c r="M64" s="21"/>
      <c r="N64" s="22">
        <v>564501547</v>
      </c>
      <c r="O64" s="23"/>
      <c r="P64" s="21"/>
      <c r="Q64" s="21"/>
      <c r="R64" s="22">
        <v>562073000</v>
      </c>
      <c r="S64" s="23"/>
    </row>
    <row r="65" spans="1:19" x14ac:dyDescent="0.25">
      <c r="A65" s="35"/>
      <c r="B65" s="41" t="s">
        <v>34</v>
      </c>
      <c r="C65" s="84" t="s">
        <v>653</v>
      </c>
      <c r="D65" s="19"/>
      <c r="E65" s="19"/>
      <c r="F65" s="39">
        <v>704850</v>
      </c>
      <c r="G65" s="28"/>
      <c r="H65" s="19"/>
      <c r="I65" s="19"/>
      <c r="J65" s="39">
        <v>705000</v>
      </c>
      <c r="K65" s="28"/>
      <c r="L65" s="19"/>
      <c r="M65" s="19"/>
      <c r="N65" s="39">
        <v>295618</v>
      </c>
      <c r="O65" s="28"/>
      <c r="P65" s="19"/>
      <c r="Q65" s="19"/>
      <c r="R65" s="39">
        <v>296000</v>
      </c>
      <c r="S65" s="28"/>
    </row>
    <row r="66" spans="1:19" x14ac:dyDescent="0.25">
      <c r="A66" s="35"/>
      <c r="B66" s="42" t="s">
        <v>36</v>
      </c>
      <c r="C66" s="87" t="s">
        <v>652</v>
      </c>
      <c r="D66" s="21"/>
      <c r="E66" s="21"/>
      <c r="F66" s="22">
        <v>7471023</v>
      </c>
      <c r="G66" s="23"/>
      <c r="H66" s="21"/>
      <c r="I66" s="21"/>
      <c r="J66" s="22">
        <v>7471000</v>
      </c>
      <c r="K66" s="23"/>
      <c r="L66" s="21"/>
      <c r="M66" s="21"/>
      <c r="N66" s="22">
        <v>7437673</v>
      </c>
      <c r="O66" s="23"/>
      <c r="P66" s="21"/>
      <c r="Q66" s="21"/>
      <c r="R66" s="22">
        <v>7438000</v>
      </c>
      <c r="S66" s="23"/>
    </row>
    <row r="67" spans="1:19" x14ac:dyDescent="0.25">
      <c r="A67" s="35"/>
      <c r="B67" s="18" t="s">
        <v>699</v>
      </c>
      <c r="C67" s="18"/>
      <c r="D67" s="19"/>
      <c r="E67" s="19"/>
      <c r="F67" s="18"/>
      <c r="G67" s="19"/>
      <c r="H67" s="19"/>
      <c r="I67" s="19"/>
      <c r="J67" s="18"/>
      <c r="K67" s="19"/>
      <c r="L67" s="19"/>
      <c r="M67" s="19"/>
      <c r="N67" s="18"/>
      <c r="O67" s="19"/>
      <c r="P67" s="19"/>
      <c r="Q67" s="19"/>
      <c r="R67" s="18"/>
      <c r="S67" s="19"/>
    </row>
    <row r="68" spans="1:19" x14ac:dyDescent="0.25">
      <c r="A68" s="35"/>
      <c r="B68" s="42" t="s">
        <v>43</v>
      </c>
      <c r="C68" s="87" t="s">
        <v>653</v>
      </c>
      <c r="D68" s="21"/>
      <c r="E68" s="21" t="s">
        <v>229</v>
      </c>
      <c r="F68" s="22">
        <v>1052123257</v>
      </c>
      <c r="G68" s="23"/>
      <c r="H68" s="21"/>
      <c r="I68" s="21" t="s">
        <v>229</v>
      </c>
      <c r="J68" s="22">
        <v>1052082000</v>
      </c>
      <c r="K68" s="23"/>
      <c r="L68" s="21"/>
      <c r="M68" s="21" t="s">
        <v>229</v>
      </c>
      <c r="N68" s="22">
        <v>1011803178</v>
      </c>
      <c r="O68" s="23"/>
      <c r="P68" s="21"/>
      <c r="Q68" s="21" t="s">
        <v>229</v>
      </c>
      <c r="R68" s="22">
        <v>1014150000</v>
      </c>
      <c r="S68" s="23"/>
    </row>
    <row r="69" spans="1:19" ht="26.25" x14ac:dyDescent="0.25">
      <c r="A69" s="35"/>
      <c r="B69" s="41" t="s">
        <v>50</v>
      </c>
      <c r="C69" s="84" t="s">
        <v>652</v>
      </c>
      <c r="D69" s="19"/>
      <c r="E69" s="19"/>
      <c r="F69" s="39">
        <v>51265011</v>
      </c>
      <c r="G69" s="28"/>
      <c r="H69" s="19"/>
      <c r="I69" s="19"/>
      <c r="J69" s="39">
        <v>51265000</v>
      </c>
      <c r="K69" s="28"/>
      <c r="L69" s="19"/>
      <c r="M69" s="19"/>
      <c r="N69" s="39">
        <v>39616644</v>
      </c>
      <c r="O69" s="28"/>
      <c r="P69" s="19"/>
      <c r="Q69" s="19"/>
      <c r="R69" s="39">
        <v>39617000</v>
      </c>
      <c r="S69" s="28"/>
    </row>
    <row r="70" spans="1:19" x14ac:dyDescent="0.25">
      <c r="A70" s="35"/>
      <c r="B70" s="42" t="s">
        <v>700</v>
      </c>
      <c r="C70" s="87" t="s">
        <v>653</v>
      </c>
      <c r="D70" s="21"/>
      <c r="E70" s="21"/>
      <c r="F70" s="22">
        <v>14467737</v>
      </c>
      <c r="G70" s="23"/>
      <c r="H70" s="21"/>
      <c r="I70" s="21"/>
      <c r="J70" s="22">
        <v>15281000</v>
      </c>
      <c r="K70" s="23"/>
      <c r="L70" s="21"/>
      <c r="M70" s="21"/>
      <c r="N70" s="22">
        <v>14540526</v>
      </c>
      <c r="O70" s="23"/>
      <c r="P70" s="21"/>
      <c r="Q70" s="21"/>
      <c r="R70" s="22">
        <v>15441000</v>
      </c>
      <c r="S70" s="23"/>
    </row>
    <row r="71" spans="1:19" x14ac:dyDescent="0.25">
      <c r="A71" s="35"/>
      <c r="B71" s="41" t="s">
        <v>52</v>
      </c>
      <c r="C71" s="84" t="s">
        <v>653</v>
      </c>
      <c r="D71" s="19"/>
      <c r="E71" s="19"/>
      <c r="F71" s="39">
        <v>23000000</v>
      </c>
      <c r="G71" s="28"/>
      <c r="H71" s="19"/>
      <c r="I71" s="19"/>
      <c r="J71" s="39">
        <v>24339000</v>
      </c>
      <c r="K71" s="28"/>
      <c r="L71" s="19"/>
      <c r="M71" s="19"/>
      <c r="N71" s="39">
        <v>20000000</v>
      </c>
      <c r="O71" s="28"/>
      <c r="P71" s="19"/>
      <c r="Q71" s="19"/>
      <c r="R71" s="39">
        <v>22033000</v>
      </c>
      <c r="S71" s="28"/>
    </row>
    <row r="72" spans="1:19" x14ac:dyDescent="0.25">
      <c r="A72" s="35"/>
      <c r="B72" s="42" t="s">
        <v>701</v>
      </c>
      <c r="C72" s="87" t="s">
        <v>652</v>
      </c>
      <c r="D72" s="21"/>
      <c r="E72" s="21"/>
      <c r="F72" s="22">
        <v>536370</v>
      </c>
      <c r="G72" s="23"/>
      <c r="H72" s="21"/>
      <c r="I72" s="21"/>
      <c r="J72" s="22">
        <v>536000</v>
      </c>
      <c r="K72" s="23"/>
      <c r="L72" s="21"/>
      <c r="M72" s="21"/>
      <c r="N72" s="22">
        <v>594223</v>
      </c>
      <c r="O72" s="23"/>
      <c r="P72" s="21"/>
      <c r="Q72" s="21"/>
      <c r="R72" s="22">
        <v>594000</v>
      </c>
      <c r="S72" s="23"/>
    </row>
  </sheetData>
  <mergeCells count="36">
    <mergeCell ref="A41:A53"/>
    <mergeCell ref="A54:A72"/>
    <mergeCell ref="E57:F57"/>
    <mergeCell ref="I57:J57"/>
    <mergeCell ref="M57:N57"/>
    <mergeCell ref="Q57:R57"/>
    <mergeCell ref="A1:A2"/>
    <mergeCell ref="B1:S1"/>
    <mergeCell ref="B2:S2"/>
    <mergeCell ref="B3:S3"/>
    <mergeCell ref="A4:A26"/>
    <mergeCell ref="A27:A40"/>
    <mergeCell ref="J50:L50"/>
    <mergeCell ref="E54:J54"/>
    <mergeCell ref="M54:R54"/>
    <mergeCell ref="I55:J55"/>
    <mergeCell ref="Q55:R55"/>
    <mergeCell ref="E56:F56"/>
    <mergeCell ref="I56:J56"/>
    <mergeCell ref="M56:N56"/>
    <mergeCell ref="Q56:R56"/>
    <mergeCell ref="D41:L41"/>
    <mergeCell ref="D42:E42"/>
    <mergeCell ref="J42:L42"/>
    <mergeCell ref="J43:L43"/>
    <mergeCell ref="D48:L48"/>
    <mergeCell ref="D49:E49"/>
    <mergeCell ref="J49:L49"/>
    <mergeCell ref="D4:E4"/>
    <mergeCell ref="H4:I4"/>
    <mergeCell ref="L4:M4"/>
    <mergeCell ref="P4:Q4"/>
    <mergeCell ref="D27:E27"/>
    <mergeCell ref="H27:I27"/>
    <mergeCell ref="L27:M27"/>
    <mergeCell ref="P27:Q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9.28515625" bestFit="1" customWidth="1"/>
    <col min="14" max="14" width="1.5703125" bestFit="1" customWidth="1"/>
  </cols>
  <sheetData>
    <row r="1" spans="1:14" ht="30" customHeight="1" x14ac:dyDescent="0.25">
      <c r="A1" s="8" t="s">
        <v>857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708</v>
      </c>
      <c r="B3" s="34"/>
      <c r="C3" s="34"/>
      <c r="D3" s="34"/>
      <c r="E3" s="34"/>
      <c r="F3" s="34"/>
      <c r="G3" s="34"/>
      <c r="H3" s="34"/>
      <c r="I3" s="34"/>
      <c r="J3" s="34"/>
      <c r="K3" s="34"/>
      <c r="L3" s="34"/>
      <c r="M3" s="34"/>
      <c r="N3" s="34"/>
    </row>
    <row r="4" spans="1:14" ht="15.75" thickBot="1" x14ac:dyDescent="0.3">
      <c r="A4" s="35" t="s">
        <v>858</v>
      </c>
      <c r="B4" s="15"/>
      <c r="C4" s="15"/>
      <c r="D4" s="33">
        <v>2014</v>
      </c>
      <c r="E4" s="33"/>
      <c r="F4" s="17"/>
      <c r="G4" s="17"/>
      <c r="H4" s="33">
        <v>2013</v>
      </c>
      <c r="I4" s="33"/>
      <c r="J4" s="15"/>
    </row>
    <row r="5" spans="1:14" x14ac:dyDescent="0.25">
      <c r="A5" s="35"/>
      <c r="B5" s="14"/>
      <c r="C5" s="14"/>
      <c r="D5" s="14"/>
      <c r="E5" s="14"/>
      <c r="F5" s="14"/>
      <c r="G5" s="14"/>
      <c r="H5" s="14"/>
      <c r="I5" s="14"/>
      <c r="J5" s="14"/>
    </row>
    <row r="6" spans="1:14" x14ac:dyDescent="0.25">
      <c r="A6" s="35"/>
      <c r="B6" s="56" t="s">
        <v>28</v>
      </c>
      <c r="C6" s="55"/>
      <c r="D6" s="55"/>
      <c r="E6" s="56"/>
      <c r="F6" s="55"/>
      <c r="G6" s="55"/>
      <c r="H6" s="55"/>
      <c r="I6" s="56"/>
      <c r="J6" s="55"/>
    </row>
    <row r="7" spans="1:14" x14ac:dyDescent="0.25">
      <c r="A7" s="35"/>
      <c r="B7" s="21"/>
      <c r="C7" s="21"/>
      <c r="D7" s="21"/>
      <c r="E7" s="21"/>
      <c r="F7" s="21"/>
      <c r="G7" s="21"/>
      <c r="H7" s="21"/>
      <c r="I7" s="21"/>
      <c r="J7" s="21"/>
    </row>
    <row r="8" spans="1:14" x14ac:dyDescent="0.25">
      <c r="A8" s="35"/>
      <c r="B8" s="41" t="s">
        <v>29</v>
      </c>
      <c r="C8" s="19"/>
      <c r="D8" s="19" t="s">
        <v>229</v>
      </c>
      <c r="E8" s="39">
        <v>29972</v>
      </c>
      <c r="F8" s="28"/>
      <c r="G8" s="19"/>
      <c r="H8" s="19" t="s">
        <v>229</v>
      </c>
      <c r="I8" s="39">
        <v>24591</v>
      </c>
      <c r="J8" s="28"/>
    </row>
    <row r="9" spans="1:14" x14ac:dyDescent="0.25">
      <c r="A9" s="35"/>
      <c r="B9" s="42" t="s">
        <v>714</v>
      </c>
      <c r="C9" s="21"/>
      <c r="D9" s="21"/>
      <c r="E9" s="22">
        <v>7615497</v>
      </c>
      <c r="F9" s="23"/>
      <c r="G9" s="21"/>
      <c r="H9" s="21"/>
      <c r="I9" s="22">
        <v>8373009</v>
      </c>
      <c r="J9" s="23"/>
    </row>
    <row r="10" spans="1:14" x14ac:dyDescent="0.25">
      <c r="A10" s="35"/>
      <c r="B10" s="41" t="s">
        <v>32</v>
      </c>
      <c r="C10" s="19"/>
      <c r="D10" s="19"/>
      <c r="E10" s="39">
        <v>758100</v>
      </c>
      <c r="F10" s="28"/>
      <c r="G10" s="19"/>
      <c r="H10" s="19"/>
      <c r="I10" s="39">
        <v>840900</v>
      </c>
      <c r="J10" s="28"/>
    </row>
    <row r="11" spans="1:14" x14ac:dyDescent="0.25">
      <c r="A11" s="35"/>
      <c r="B11" s="42" t="s">
        <v>715</v>
      </c>
      <c r="C11" s="21"/>
      <c r="D11" s="21"/>
      <c r="E11" s="22">
        <v>141553283</v>
      </c>
      <c r="F11" s="23"/>
      <c r="G11" s="21"/>
      <c r="H11" s="21"/>
      <c r="I11" s="22">
        <v>130167386</v>
      </c>
      <c r="J11" s="23"/>
    </row>
    <row r="12" spans="1:14" x14ac:dyDescent="0.25">
      <c r="A12" s="35"/>
      <c r="B12" s="41" t="s">
        <v>33</v>
      </c>
      <c r="C12" s="19"/>
      <c r="D12" s="19"/>
      <c r="E12" s="39">
        <v>3252197</v>
      </c>
      <c r="F12" s="28"/>
      <c r="G12" s="19"/>
      <c r="H12" s="19"/>
      <c r="I12" s="39">
        <v>3348973</v>
      </c>
      <c r="J12" s="28"/>
    </row>
    <row r="13" spans="1:14" x14ac:dyDescent="0.25">
      <c r="A13" s="35"/>
      <c r="B13" s="42" t="s">
        <v>716</v>
      </c>
      <c r="C13" s="21"/>
      <c r="D13" s="21"/>
      <c r="E13" s="22">
        <v>3180973</v>
      </c>
      <c r="F13" s="23"/>
      <c r="G13" s="21"/>
      <c r="H13" s="21"/>
      <c r="I13" s="22">
        <v>533513</v>
      </c>
      <c r="J13" s="23"/>
    </row>
    <row r="14" spans="1:14" x14ac:dyDescent="0.25">
      <c r="A14" s="35"/>
      <c r="B14" s="41" t="s">
        <v>36</v>
      </c>
      <c r="C14" s="19"/>
      <c r="D14" s="19"/>
      <c r="E14" s="39">
        <v>9435</v>
      </c>
      <c r="F14" s="28"/>
      <c r="G14" s="19"/>
      <c r="H14" s="19"/>
      <c r="I14" s="39">
        <v>17747</v>
      </c>
      <c r="J14" s="28"/>
    </row>
    <row r="15" spans="1:14" x14ac:dyDescent="0.25">
      <c r="A15" s="35"/>
      <c r="B15" s="42" t="s">
        <v>38</v>
      </c>
      <c r="C15" s="21"/>
      <c r="D15" s="21"/>
      <c r="E15" s="22">
        <v>88092</v>
      </c>
      <c r="F15" s="23"/>
      <c r="G15" s="21"/>
      <c r="H15" s="21"/>
      <c r="I15" s="22">
        <v>477256</v>
      </c>
      <c r="J15" s="23"/>
    </row>
    <row r="16" spans="1:14" ht="15.75" thickBot="1" x14ac:dyDescent="0.3">
      <c r="A16" s="35"/>
      <c r="B16" s="41" t="s">
        <v>41</v>
      </c>
      <c r="C16" s="19"/>
      <c r="D16" s="25"/>
      <c r="E16" s="26">
        <v>242417</v>
      </c>
      <c r="F16" s="27"/>
      <c r="G16" s="25"/>
      <c r="H16" s="25"/>
      <c r="I16" s="26">
        <v>99930</v>
      </c>
      <c r="J16" s="28"/>
    </row>
    <row r="17" spans="1:10" x14ac:dyDescent="0.25">
      <c r="A17" s="35"/>
      <c r="B17" s="21"/>
      <c r="C17" s="21"/>
      <c r="D17" s="21"/>
      <c r="E17" s="21"/>
      <c r="F17" s="21"/>
      <c r="G17" s="21"/>
      <c r="H17" s="21"/>
      <c r="I17" s="21"/>
      <c r="J17" s="21"/>
    </row>
    <row r="18" spans="1:10" ht="15.75" thickBot="1" x14ac:dyDescent="0.3">
      <c r="A18" s="35"/>
      <c r="B18" s="88" t="s">
        <v>42</v>
      </c>
      <c r="C18" s="19"/>
      <c r="D18" s="50" t="s">
        <v>229</v>
      </c>
      <c r="E18" s="51">
        <v>156729966</v>
      </c>
      <c r="F18" s="57"/>
      <c r="G18" s="50"/>
      <c r="H18" s="50" t="s">
        <v>229</v>
      </c>
      <c r="I18" s="51">
        <v>143883305</v>
      </c>
      <c r="J18" s="28"/>
    </row>
    <row r="19" spans="1:10" ht="15.75" thickTop="1" x14ac:dyDescent="0.25">
      <c r="A19" s="35"/>
      <c r="B19" s="21"/>
      <c r="C19" s="21"/>
      <c r="D19" s="21"/>
      <c r="E19" s="21"/>
      <c r="F19" s="21"/>
      <c r="G19" s="21"/>
      <c r="H19" s="21"/>
      <c r="I19" s="21"/>
      <c r="J19" s="21"/>
    </row>
    <row r="20" spans="1:10" x14ac:dyDescent="0.25">
      <c r="A20" s="35"/>
      <c r="B20" s="56" t="s">
        <v>717</v>
      </c>
      <c r="C20" s="55"/>
      <c r="D20" s="55"/>
      <c r="E20" s="56"/>
      <c r="F20" s="55"/>
      <c r="G20" s="55"/>
      <c r="H20" s="55"/>
      <c r="I20" s="56"/>
      <c r="J20" s="55"/>
    </row>
    <row r="21" spans="1:10" x14ac:dyDescent="0.25">
      <c r="A21" s="35"/>
      <c r="B21" s="21"/>
      <c r="C21" s="21"/>
      <c r="D21" s="21"/>
      <c r="E21" s="21"/>
      <c r="F21" s="21"/>
      <c r="G21" s="21"/>
      <c r="H21" s="21"/>
      <c r="I21" s="21"/>
      <c r="J21" s="21"/>
    </row>
    <row r="22" spans="1:10" x14ac:dyDescent="0.25">
      <c r="A22" s="35"/>
      <c r="B22" s="19"/>
      <c r="C22" s="19"/>
      <c r="D22" s="19"/>
      <c r="E22" s="19"/>
      <c r="F22" s="19"/>
      <c r="G22" s="19"/>
      <c r="H22" s="19"/>
      <c r="I22" s="19"/>
      <c r="J22" s="19"/>
    </row>
    <row r="23" spans="1:10" x14ac:dyDescent="0.25">
      <c r="A23" s="35"/>
      <c r="B23" s="42" t="s">
        <v>718</v>
      </c>
      <c r="C23" s="21"/>
      <c r="D23" s="21" t="s">
        <v>229</v>
      </c>
      <c r="E23" s="22">
        <v>1675964</v>
      </c>
      <c r="F23" s="23"/>
      <c r="G23" s="21"/>
      <c r="H23" s="21" t="s">
        <v>229</v>
      </c>
      <c r="I23" s="22">
        <v>1489746</v>
      </c>
      <c r="J23" s="23"/>
    </row>
    <row r="24" spans="1:10" ht="15.75" thickBot="1" x14ac:dyDescent="0.3">
      <c r="A24" s="35"/>
      <c r="B24" s="41" t="s">
        <v>54</v>
      </c>
      <c r="C24" s="19"/>
      <c r="D24" s="25"/>
      <c r="E24" s="26">
        <v>379584</v>
      </c>
      <c r="F24" s="27"/>
      <c r="G24" s="25"/>
      <c r="H24" s="25"/>
      <c r="I24" s="26">
        <v>287375</v>
      </c>
      <c r="J24" s="28"/>
    </row>
    <row r="25" spans="1:10" x14ac:dyDescent="0.25">
      <c r="A25" s="35"/>
      <c r="B25" s="21"/>
      <c r="C25" s="21"/>
      <c r="D25" s="21"/>
      <c r="E25" s="21"/>
      <c r="F25" s="21"/>
      <c r="G25" s="21"/>
      <c r="H25" s="21"/>
      <c r="I25" s="21"/>
      <c r="J25" s="21"/>
    </row>
    <row r="26" spans="1:10" ht="15.75" thickBot="1" x14ac:dyDescent="0.3">
      <c r="A26" s="35"/>
      <c r="B26" s="88" t="s">
        <v>55</v>
      </c>
      <c r="C26" s="19"/>
      <c r="D26" s="25"/>
      <c r="E26" s="26">
        <v>2055548</v>
      </c>
      <c r="F26" s="27"/>
      <c r="G26" s="25"/>
      <c r="H26" s="25"/>
      <c r="I26" s="26">
        <v>1777121</v>
      </c>
      <c r="J26" s="28"/>
    </row>
    <row r="27" spans="1:10" x14ac:dyDescent="0.25">
      <c r="A27" s="35"/>
      <c r="B27" s="21"/>
      <c r="C27" s="21"/>
      <c r="D27" s="21"/>
      <c r="E27" s="21"/>
      <c r="F27" s="21"/>
      <c r="G27" s="21"/>
      <c r="H27" s="21"/>
      <c r="I27" s="21"/>
      <c r="J27" s="21"/>
    </row>
    <row r="28" spans="1:10" x14ac:dyDescent="0.25">
      <c r="A28" s="35"/>
      <c r="B28" s="56" t="s">
        <v>56</v>
      </c>
      <c r="C28" s="55"/>
      <c r="D28" s="55"/>
      <c r="E28" s="56"/>
      <c r="F28" s="55"/>
      <c r="G28" s="55"/>
      <c r="H28" s="55"/>
      <c r="I28" s="56"/>
      <c r="J28" s="55"/>
    </row>
    <row r="29" spans="1:10" x14ac:dyDescent="0.25">
      <c r="A29" s="35"/>
      <c r="B29" s="21"/>
      <c r="C29" s="21"/>
      <c r="D29" s="21"/>
      <c r="E29" s="21"/>
      <c r="F29" s="21"/>
      <c r="G29" s="21"/>
      <c r="H29" s="21"/>
      <c r="I29" s="21"/>
      <c r="J29" s="21"/>
    </row>
    <row r="30" spans="1:10" x14ac:dyDescent="0.25">
      <c r="A30" s="35"/>
      <c r="B30" s="41" t="s">
        <v>719</v>
      </c>
      <c r="C30" s="19"/>
      <c r="D30" s="19"/>
      <c r="E30" s="39">
        <v>18621826</v>
      </c>
      <c r="F30" s="28"/>
      <c r="G30" s="19"/>
      <c r="H30" s="19"/>
      <c r="I30" s="39">
        <v>18865830</v>
      </c>
      <c r="J30" s="28"/>
    </row>
    <row r="31" spans="1:10" x14ac:dyDescent="0.25">
      <c r="A31" s="35"/>
      <c r="B31" s="42" t="s">
        <v>58</v>
      </c>
      <c r="C31" s="21"/>
      <c r="D31" s="21"/>
      <c r="E31" s="22">
        <v>20878728</v>
      </c>
      <c r="F31" s="23"/>
      <c r="G31" s="21"/>
      <c r="H31" s="21"/>
      <c r="I31" s="22">
        <v>22651222</v>
      </c>
      <c r="J31" s="23"/>
    </row>
    <row r="32" spans="1:10" x14ac:dyDescent="0.25">
      <c r="A32" s="35"/>
      <c r="B32" s="41" t="s">
        <v>59</v>
      </c>
      <c r="C32" s="19"/>
      <c r="D32" s="19"/>
      <c r="E32" s="39">
        <v>110701847</v>
      </c>
      <c r="F32" s="28"/>
      <c r="G32" s="19"/>
      <c r="H32" s="19"/>
      <c r="I32" s="39">
        <v>102154498</v>
      </c>
      <c r="J32" s="28"/>
    </row>
    <row r="33" spans="1:14" x14ac:dyDescent="0.25">
      <c r="A33" s="35"/>
      <c r="B33" s="42" t="s">
        <v>60</v>
      </c>
      <c r="C33" s="21"/>
      <c r="D33" s="21"/>
      <c r="E33" s="22">
        <v>4472017</v>
      </c>
      <c r="F33" s="23"/>
      <c r="G33" s="21"/>
      <c r="H33" s="21"/>
      <c r="I33" s="22">
        <v>451132</v>
      </c>
      <c r="J33" s="23"/>
    </row>
    <row r="34" spans="1:14" ht="15.75" thickBot="1" x14ac:dyDescent="0.3">
      <c r="A34" s="35"/>
      <c r="B34" s="41" t="s">
        <v>720</v>
      </c>
      <c r="C34" s="19"/>
      <c r="D34" s="25"/>
      <c r="E34" s="61" t="s">
        <v>245</v>
      </c>
      <c r="F34" s="27"/>
      <c r="G34" s="25"/>
      <c r="H34" s="25"/>
      <c r="I34" s="61" t="s">
        <v>721</v>
      </c>
      <c r="J34" s="28" t="s">
        <v>251</v>
      </c>
    </row>
    <row r="35" spans="1:14" ht="15.75" thickBot="1" x14ac:dyDescent="0.3">
      <c r="A35" s="35"/>
      <c r="B35" s="29" t="s">
        <v>62</v>
      </c>
      <c r="C35" s="21"/>
      <c r="D35" s="44"/>
      <c r="E35" s="48">
        <v>154674418</v>
      </c>
      <c r="F35" s="46"/>
      <c r="G35" s="44"/>
      <c r="H35" s="44"/>
      <c r="I35" s="48">
        <v>142106184</v>
      </c>
      <c r="J35" s="23"/>
    </row>
    <row r="36" spans="1:14" x14ac:dyDescent="0.25">
      <c r="A36" s="35"/>
      <c r="B36" s="19"/>
      <c r="C36" s="19"/>
      <c r="D36" s="19"/>
      <c r="E36" s="19"/>
      <c r="F36" s="19"/>
      <c r="G36" s="19"/>
      <c r="H36" s="19"/>
      <c r="I36" s="19"/>
      <c r="J36" s="19"/>
    </row>
    <row r="37" spans="1:14" ht="27" thickBot="1" x14ac:dyDescent="0.3">
      <c r="A37" s="35"/>
      <c r="B37" s="29" t="s">
        <v>63</v>
      </c>
      <c r="C37" s="21"/>
      <c r="D37" s="30" t="s">
        <v>229</v>
      </c>
      <c r="E37" s="49">
        <v>156729966</v>
      </c>
      <c r="F37" s="32"/>
      <c r="G37" s="30"/>
      <c r="H37" s="30" t="s">
        <v>229</v>
      </c>
      <c r="I37" s="49">
        <v>143883305</v>
      </c>
      <c r="J37" s="23"/>
    </row>
    <row r="38" spans="1:14" ht="16.5" thickTop="1" thickBot="1" x14ac:dyDescent="0.3">
      <c r="A38" s="35" t="s">
        <v>859</v>
      </c>
      <c r="B38" s="15"/>
      <c r="C38" s="15"/>
      <c r="D38" s="92">
        <v>2014</v>
      </c>
      <c r="E38" s="92"/>
      <c r="F38" s="17"/>
      <c r="G38" s="17"/>
      <c r="H38" s="92">
        <v>2013</v>
      </c>
      <c r="I38" s="92"/>
      <c r="J38" s="17"/>
      <c r="K38" s="17"/>
      <c r="L38" s="33">
        <v>2012</v>
      </c>
      <c r="M38" s="33"/>
      <c r="N38" s="15"/>
    </row>
    <row r="39" spans="1:14" x14ac:dyDescent="0.25">
      <c r="A39" s="35"/>
      <c r="B39" s="18" t="s">
        <v>724</v>
      </c>
      <c r="C39" s="19"/>
      <c r="D39" s="19"/>
      <c r="E39" s="18"/>
      <c r="F39" s="19"/>
      <c r="G39" s="19"/>
      <c r="H39" s="19"/>
      <c r="I39" s="18"/>
      <c r="J39" s="19"/>
      <c r="K39" s="19"/>
      <c r="L39" s="19"/>
      <c r="M39" s="18"/>
      <c r="N39" s="19"/>
    </row>
    <row r="40" spans="1:14" x14ac:dyDescent="0.25">
      <c r="A40" s="35"/>
      <c r="B40" s="42" t="s">
        <v>725</v>
      </c>
      <c r="C40" s="21"/>
      <c r="D40" s="21" t="s">
        <v>229</v>
      </c>
      <c r="E40" s="22">
        <v>14912849</v>
      </c>
      <c r="F40" s="23"/>
      <c r="G40" s="21"/>
      <c r="H40" s="21" t="s">
        <v>229</v>
      </c>
      <c r="I40" s="22">
        <v>14159629</v>
      </c>
      <c r="J40" s="23"/>
      <c r="K40" s="21"/>
      <c r="L40" s="21" t="s">
        <v>229</v>
      </c>
      <c r="M40" s="22">
        <v>14212775</v>
      </c>
      <c r="N40" s="23"/>
    </row>
    <row r="41" spans="1:14" x14ac:dyDescent="0.25">
      <c r="A41" s="35"/>
      <c r="B41" s="41" t="s">
        <v>178</v>
      </c>
      <c r="C41" s="19"/>
      <c r="D41" s="19"/>
      <c r="E41" s="39">
        <v>207230</v>
      </c>
      <c r="F41" s="28"/>
      <c r="G41" s="19"/>
      <c r="H41" s="19"/>
      <c r="I41" s="39">
        <v>267928</v>
      </c>
      <c r="J41" s="28"/>
      <c r="K41" s="19"/>
      <c r="L41" s="19"/>
      <c r="M41" s="39">
        <v>505918</v>
      </c>
      <c r="N41" s="28"/>
    </row>
    <row r="42" spans="1:14" x14ac:dyDescent="0.25">
      <c r="A42" s="35"/>
      <c r="B42" s="42" t="s">
        <v>726</v>
      </c>
      <c r="C42" s="21"/>
      <c r="D42" s="21"/>
      <c r="E42" s="22">
        <v>26400</v>
      </c>
      <c r="F42" s="23"/>
      <c r="G42" s="21"/>
      <c r="H42" s="21"/>
      <c r="I42" s="22">
        <v>22800</v>
      </c>
      <c r="J42" s="23"/>
      <c r="K42" s="21"/>
      <c r="L42" s="21"/>
      <c r="M42" s="22">
        <v>20400</v>
      </c>
      <c r="N42" s="23"/>
    </row>
    <row r="43" spans="1:14" x14ac:dyDescent="0.25">
      <c r="A43" s="35"/>
      <c r="B43" s="41" t="s">
        <v>727</v>
      </c>
      <c r="C43" s="19"/>
      <c r="D43" s="19"/>
      <c r="E43" s="39">
        <v>121441</v>
      </c>
      <c r="F43" s="28"/>
      <c r="G43" s="19"/>
      <c r="H43" s="19"/>
      <c r="I43" s="39">
        <v>117303</v>
      </c>
      <c r="J43" s="28"/>
      <c r="K43" s="19"/>
      <c r="L43" s="19"/>
      <c r="M43" s="39">
        <v>118545</v>
      </c>
      <c r="N43" s="28"/>
    </row>
    <row r="44" spans="1:14" x14ac:dyDescent="0.25">
      <c r="A44" s="35"/>
      <c r="B44" s="42" t="s">
        <v>728</v>
      </c>
      <c r="C44" s="21"/>
      <c r="D44" s="21"/>
      <c r="E44" s="22">
        <v>1256924</v>
      </c>
      <c r="F44" s="23"/>
      <c r="G44" s="21"/>
      <c r="H44" s="21"/>
      <c r="I44" s="43" t="s">
        <v>245</v>
      </c>
      <c r="J44" s="23"/>
      <c r="K44" s="21"/>
      <c r="L44" s="21"/>
      <c r="M44" s="43" t="s">
        <v>245</v>
      </c>
      <c r="N44" s="23"/>
    </row>
    <row r="45" spans="1:14" x14ac:dyDescent="0.25">
      <c r="A45" s="35"/>
      <c r="B45" s="41" t="s">
        <v>729</v>
      </c>
      <c r="C45" s="19"/>
      <c r="D45" s="19"/>
      <c r="E45" s="39">
        <v>1525000</v>
      </c>
      <c r="F45" s="28"/>
      <c r="G45" s="19"/>
      <c r="H45" s="19"/>
      <c r="I45" s="39">
        <v>1487581</v>
      </c>
      <c r="J45" s="28"/>
      <c r="K45" s="19"/>
      <c r="L45" s="19"/>
      <c r="M45" s="39">
        <v>1364000</v>
      </c>
      <c r="N45" s="28"/>
    </row>
    <row r="46" spans="1:14" ht="15.75" thickBot="1" x14ac:dyDescent="0.3">
      <c r="A46" s="35"/>
      <c r="B46" s="42" t="s">
        <v>730</v>
      </c>
      <c r="C46" s="21"/>
      <c r="D46" s="44"/>
      <c r="E46" s="45" t="s">
        <v>245</v>
      </c>
      <c r="F46" s="46"/>
      <c r="G46" s="44"/>
      <c r="H46" s="44"/>
      <c r="I46" s="45" t="s">
        <v>245</v>
      </c>
      <c r="J46" s="46"/>
      <c r="K46" s="44"/>
      <c r="L46" s="44"/>
      <c r="M46" s="45" t="s">
        <v>731</v>
      </c>
      <c r="N46" s="23" t="s">
        <v>251</v>
      </c>
    </row>
    <row r="47" spans="1:14" x14ac:dyDescent="0.25">
      <c r="A47" s="35"/>
      <c r="B47" s="19"/>
      <c r="C47" s="19"/>
      <c r="D47" s="19"/>
      <c r="E47" s="39">
        <v>18049844</v>
      </c>
      <c r="F47" s="28"/>
      <c r="G47" s="19"/>
      <c r="H47" s="19"/>
      <c r="I47" s="39">
        <v>16055241</v>
      </c>
      <c r="J47" s="28"/>
      <c r="K47" s="19"/>
      <c r="L47" s="19"/>
      <c r="M47" s="39">
        <v>16138458</v>
      </c>
      <c r="N47" s="28"/>
    </row>
    <row r="48" spans="1:14" x14ac:dyDescent="0.25">
      <c r="A48" s="35"/>
      <c r="B48" s="21"/>
      <c r="C48" s="21"/>
      <c r="D48" s="21"/>
      <c r="E48" s="21"/>
      <c r="F48" s="21"/>
      <c r="G48" s="21"/>
      <c r="H48" s="21"/>
      <c r="I48" s="21"/>
      <c r="J48" s="21"/>
      <c r="K48" s="21"/>
      <c r="L48" s="21"/>
      <c r="M48" s="21"/>
      <c r="N48" s="21"/>
    </row>
    <row r="49" spans="1:14" ht="15.75" thickBot="1" x14ac:dyDescent="0.3">
      <c r="A49" s="35"/>
      <c r="B49" s="18" t="s">
        <v>732</v>
      </c>
      <c r="C49" s="19"/>
      <c r="D49" s="25"/>
      <c r="E49" s="61" t="s">
        <v>245</v>
      </c>
      <c r="F49" s="27"/>
      <c r="G49" s="25"/>
      <c r="H49" s="25"/>
      <c r="I49" s="61" t="s">
        <v>733</v>
      </c>
      <c r="J49" s="27" t="s">
        <v>251</v>
      </c>
      <c r="K49" s="25"/>
      <c r="L49" s="25"/>
      <c r="M49" s="61" t="s">
        <v>734</v>
      </c>
      <c r="N49" s="28" t="s">
        <v>251</v>
      </c>
    </row>
    <row r="50" spans="1:14" x14ac:dyDescent="0.25">
      <c r="A50" s="35"/>
      <c r="B50" s="21"/>
      <c r="C50" s="21"/>
      <c r="D50" s="21"/>
      <c r="E50" s="21"/>
      <c r="F50" s="21"/>
      <c r="G50" s="21"/>
      <c r="H50" s="21"/>
      <c r="I50" s="21"/>
      <c r="J50" s="21"/>
      <c r="K50" s="21"/>
      <c r="L50" s="21"/>
      <c r="M50" s="21"/>
      <c r="N50" s="21"/>
    </row>
    <row r="51" spans="1:14" ht="26.25" x14ac:dyDescent="0.25">
      <c r="A51" s="35"/>
      <c r="B51" s="88" t="s">
        <v>735</v>
      </c>
      <c r="C51" s="19"/>
      <c r="D51" s="19"/>
      <c r="E51" s="39">
        <v>18049844</v>
      </c>
      <c r="F51" s="28"/>
      <c r="G51" s="19"/>
      <c r="H51" s="19"/>
      <c r="I51" s="39">
        <v>16132241</v>
      </c>
      <c r="J51" s="28"/>
      <c r="K51" s="19"/>
      <c r="L51" s="19"/>
      <c r="M51" s="39">
        <v>16362458</v>
      </c>
      <c r="N51" s="28"/>
    </row>
    <row r="52" spans="1:14" x14ac:dyDescent="0.25">
      <c r="A52" s="35"/>
      <c r="B52" s="21"/>
      <c r="C52" s="21"/>
      <c r="D52" s="21"/>
      <c r="E52" s="21"/>
      <c r="F52" s="21"/>
      <c r="G52" s="21"/>
      <c r="H52" s="21"/>
      <c r="I52" s="21"/>
      <c r="J52" s="21"/>
      <c r="K52" s="21"/>
      <c r="L52" s="21"/>
      <c r="M52" s="21"/>
      <c r="N52" s="21"/>
    </row>
    <row r="53" spans="1:14" ht="15.75" thickBot="1" x14ac:dyDescent="0.3">
      <c r="A53" s="35"/>
      <c r="B53" s="18" t="s">
        <v>736</v>
      </c>
      <c r="C53" s="19"/>
      <c r="D53" s="25"/>
      <c r="E53" s="26">
        <v>2609937</v>
      </c>
      <c r="F53" s="27"/>
      <c r="G53" s="25"/>
      <c r="H53" s="25"/>
      <c r="I53" s="26">
        <v>2313897</v>
      </c>
      <c r="J53" s="27"/>
      <c r="K53" s="25"/>
      <c r="L53" s="25"/>
      <c r="M53" s="26">
        <v>2208650</v>
      </c>
      <c r="N53" s="28"/>
    </row>
    <row r="54" spans="1:14" x14ac:dyDescent="0.25">
      <c r="A54" s="35"/>
      <c r="B54" s="21"/>
      <c r="C54" s="21"/>
      <c r="D54" s="21"/>
      <c r="E54" s="21"/>
      <c r="F54" s="21"/>
      <c r="G54" s="21"/>
      <c r="H54" s="21"/>
      <c r="I54" s="21"/>
      <c r="J54" s="21"/>
      <c r="K54" s="21"/>
      <c r="L54" s="21"/>
      <c r="M54" s="21"/>
      <c r="N54" s="21"/>
    </row>
    <row r="55" spans="1:14" x14ac:dyDescent="0.25">
      <c r="A55" s="35"/>
      <c r="B55" s="88" t="s">
        <v>106</v>
      </c>
      <c r="C55" s="19"/>
      <c r="D55" s="19"/>
      <c r="E55" s="39">
        <v>15439907</v>
      </c>
      <c r="F55" s="28"/>
      <c r="G55" s="19"/>
      <c r="H55" s="19"/>
      <c r="I55" s="39">
        <v>13818344</v>
      </c>
      <c r="J55" s="28"/>
      <c r="K55" s="19"/>
      <c r="L55" s="19"/>
      <c r="M55" s="39">
        <v>14153808</v>
      </c>
      <c r="N55" s="28"/>
    </row>
    <row r="56" spans="1:14" x14ac:dyDescent="0.25">
      <c r="A56" s="35"/>
      <c r="B56" s="21"/>
      <c r="C56" s="21"/>
      <c r="D56" s="21"/>
      <c r="E56" s="21"/>
      <c r="F56" s="21"/>
      <c r="G56" s="21"/>
      <c r="H56" s="21"/>
      <c r="I56" s="21"/>
      <c r="J56" s="21"/>
      <c r="K56" s="21"/>
      <c r="L56" s="21"/>
      <c r="M56" s="21"/>
      <c r="N56" s="21"/>
    </row>
    <row r="57" spans="1:14" ht="15.75" thickBot="1" x14ac:dyDescent="0.3">
      <c r="A57" s="35"/>
      <c r="B57" s="18" t="s">
        <v>737</v>
      </c>
      <c r="C57" s="19"/>
      <c r="D57" s="25"/>
      <c r="E57" s="26">
        <v>188700</v>
      </c>
      <c r="F57" s="27"/>
      <c r="G57" s="25"/>
      <c r="H57" s="25"/>
      <c r="I57" s="61" t="s">
        <v>738</v>
      </c>
      <c r="J57" s="27" t="s">
        <v>251</v>
      </c>
      <c r="K57" s="25"/>
      <c r="L57" s="25"/>
      <c r="M57" s="61" t="s">
        <v>739</v>
      </c>
      <c r="N57" s="28" t="s">
        <v>251</v>
      </c>
    </row>
    <row r="58" spans="1:14" x14ac:dyDescent="0.25">
      <c r="A58" s="35"/>
      <c r="B58" s="21"/>
      <c r="C58" s="21"/>
      <c r="D58" s="21"/>
      <c r="E58" s="21"/>
      <c r="F58" s="21"/>
      <c r="G58" s="21"/>
      <c r="H58" s="21"/>
      <c r="I58" s="21"/>
      <c r="J58" s="21"/>
      <c r="K58" s="21"/>
      <c r="L58" s="21"/>
      <c r="M58" s="21"/>
      <c r="N58" s="21"/>
    </row>
    <row r="59" spans="1:14" ht="15.75" thickBot="1" x14ac:dyDescent="0.3">
      <c r="A59" s="35"/>
      <c r="B59" s="88" t="s">
        <v>108</v>
      </c>
      <c r="C59" s="19"/>
      <c r="D59" s="50" t="s">
        <v>229</v>
      </c>
      <c r="E59" s="51">
        <v>15251207</v>
      </c>
      <c r="F59" s="57"/>
      <c r="G59" s="50"/>
      <c r="H59" s="50" t="s">
        <v>229</v>
      </c>
      <c r="I59" s="51">
        <v>13953644</v>
      </c>
      <c r="J59" s="57"/>
      <c r="K59" s="50"/>
      <c r="L59" s="50" t="s">
        <v>229</v>
      </c>
      <c r="M59" s="51">
        <v>14182308</v>
      </c>
      <c r="N59" s="28"/>
    </row>
    <row r="60" spans="1:14" ht="16.5" thickTop="1" thickBot="1" x14ac:dyDescent="0.3">
      <c r="A60" s="35" t="s">
        <v>860</v>
      </c>
      <c r="B60" s="15"/>
      <c r="C60" s="15"/>
      <c r="D60" s="92">
        <v>2014</v>
      </c>
      <c r="E60" s="92"/>
      <c r="F60" s="17"/>
      <c r="G60" s="17"/>
      <c r="H60" s="92">
        <v>2013</v>
      </c>
      <c r="I60" s="92"/>
      <c r="J60" s="17"/>
      <c r="K60" s="17"/>
      <c r="L60" s="92">
        <v>2012</v>
      </c>
      <c r="M60" s="92"/>
      <c r="N60" s="15"/>
    </row>
    <row r="61" spans="1:14" ht="26.25" x14ac:dyDescent="0.25">
      <c r="A61" s="35"/>
      <c r="B61" s="18" t="s">
        <v>136</v>
      </c>
      <c r="C61" s="19"/>
      <c r="D61" s="19"/>
      <c r="E61" s="18"/>
      <c r="F61" s="19"/>
      <c r="G61" s="19"/>
      <c r="H61" s="19"/>
      <c r="I61" s="18"/>
      <c r="J61" s="19"/>
      <c r="K61" s="19"/>
      <c r="L61" s="19"/>
      <c r="M61" s="18"/>
      <c r="N61" s="19"/>
    </row>
    <row r="62" spans="1:14" x14ac:dyDescent="0.25">
      <c r="A62" s="35"/>
      <c r="B62" s="42" t="s">
        <v>108</v>
      </c>
      <c r="C62" s="21"/>
      <c r="D62" s="21" t="s">
        <v>229</v>
      </c>
      <c r="E62" s="22">
        <v>15251207</v>
      </c>
      <c r="F62" s="23"/>
      <c r="G62" s="21"/>
      <c r="H62" s="21" t="s">
        <v>229</v>
      </c>
      <c r="I62" s="22">
        <v>13953644</v>
      </c>
      <c r="J62" s="23"/>
      <c r="K62" s="21"/>
      <c r="L62" s="21" t="s">
        <v>229</v>
      </c>
      <c r="M62" s="22">
        <v>14182308</v>
      </c>
      <c r="N62" s="23"/>
    </row>
    <row r="63" spans="1:14" ht="26.25" x14ac:dyDescent="0.25">
      <c r="A63" s="35"/>
      <c r="B63" s="41" t="s">
        <v>137</v>
      </c>
      <c r="C63" s="19"/>
      <c r="D63" s="19"/>
      <c r="E63" s="18"/>
      <c r="F63" s="19"/>
      <c r="G63" s="19"/>
      <c r="H63" s="19"/>
      <c r="I63" s="18"/>
      <c r="J63" s="19"/>
      <c r="K63" s="19"/>
      <c r="L63" s="19"/>
      <c r="M63" s="18"/>
      <c r="N63" s="19"/>
    </row>
    <row r="64" spans="1:14" x14ac:dyDescent="0.25">
      <c r="A64" s="35"/>
      <c r="B64" s="20" t="s">
        <v>141</v>
      </c>
      <c r="C64" s="21"/>
      <c r="D64" s="21"/>
      <c r="E64" s="22">
        <v>63020</v>
      </c>
      <c r="F64" s="23"/>
      <c r="G64" s="21"/>
      <c r="H64" s="21"/>
      <c r="I64" s="22">
        <v>22297</v>
      </c>
      <c r="J64" s="23"/>
      <c r="K64" s="21"/>
      <c r="L64" s="21"/>
      <c r="M64" s="22">
        <v>39116</v>
      </c>
      <c r="N64" s="23"/>
    </row>
    <row r="65" spans="1:14" x14ac:dyDescent="0.25">
      <c r="A65" s="35"/>
      <c r="B65" s="24" t="s">
        <v>732</v>
      </c>
      <c r="C65" s="19"/>
      <c r="D65" s="19"/>
      <c r="E65" s="40" t="s">
        <v>245</v>
      </c>
      <c r="F65" s="28"/>
      <c r="G65" s="19"/>
      <c r="H65" s="19"/>
      <c r="I65" s="40" t="s">
        <v>733</v>
      </c>
      <c r="J65" s="28" t="s">
        <v>251</v>
      </c>
      <c r="K65" s="19"/>
      <c r="L65" s="19"/>
      <c r="M65" s="40" t="s">
        <v>734</v>
      </c>
      <c r="N65" s="28" t="s">
        <v>251</v>
      </c>
    </row>
    <row r="66" spans="1:14" x14ac:dyDescent="0.25">
      <c r="A66" s="35"/>
      <c r="B66" s="20" t="s">
        <v>741</v>
      </c>
      <c r="C66" s="21"/>
      <c r="D66" s="21"/>
      <c r="E66" s="43" t="s">
        <v>245</v>
      </c>
      <c r="F66" s="23"/>
      <c r="G66" s="21"/>
      <c r="H66" s="21"/>
      <c r="I66" s="43" t="s">
        <v>245</v>
      </c>
      <c r="J66" s="23"/>
      <c r="K66" s="21"/>
      <c r="L66" s="21"/>
      <c r="M66" s="22">
        <v>52200</v>
      </c>
      <c r="N66" s="23"/>
    </row>
    <row r="67" spans="1:14" ht="26.25" x14ac:dyDescent="0.25">
      <c r="A67" s="35"/>
      <c r="B67" s="24" t="s">
        <v>142</v>
      </c>
      <c r="C67" s="19"/>
      <c r="D67" s="19"/>
      <c r="E67" s="39">
        <v>419800</v>
      </c>
      <c r="F67" s="28"/>
      <c r="G67" s="19"/>
      <c r="H67" s="19"/>
      <c r="I67" s="40" t="s">
        <v>742</v>
      </c>
      <c r="J67" s="28" t="s">
        <v>251</v>
      </c>
      <c r="K67" s="19"/>
      <c r="L67" s="19"/>
      <c r="M67" s="39">
        <v>47138</v>
      </c>
      <c r="N67" s="28"/>
    </row>
    <row r="68" spans="1:14" x14ac:dyDescent="0.25">
      <c r="A68" s="35"/>
      <c r="B68" s="20" t="s">
        <v>743</v>
      </c>
      <c r="C68" s="21"/>
      <c r="D68" s="21"/>
      <c r="E68" s="43" t="s">
        <v>245</v>
      </c>
      <c r="F68" s="23"/>
      <c r="G68" s="21"/>
      <c r="H68" s="21"/>
      <c r="I68" s="43" t="s">
        <v>245</v>
      </c>
      <c r="J68" s="23"/>
      <c r="K68" s="21"/>
      <c r="L68" s="21"/>
      <c r="M68" s="43" t="s">
        <v>744</v>
      </c>
      <c r="N68" s="23" t="s">
        <v>251</v>
      </c>
    </row>
    <row r="69" spans="1:14" ht="26.25" x14ac:dyDescent="0.25">
      <c r="A69" s="35"/>
      <c r="B69" s="24" t="s">
        <v>89</v>
      </c>
      <c r="C69" s="19"/>
      <c r="D69" s="19"/>
      <c r="E69" s="40" t="s">
        <v>245</v>
      </c>
      <c r="F69" s="28"/>
      <c r="G69" s="19"/>
      <c r="H69" s="19"/>
      <c r="I69" s="40" t="s">
        <v>245</v>
      </c>
      <c r="J69" s="28"/>
      <c r="K69" s="19"/>
      <c r="L69" s="19"/>
      <c r="M69" s="39">
        <v>259851</v>
      </c>
      <c r="N69" s="28"/>
    </row>
    <row r="70" spans="1:14" x14ac:dyDescent="0.25">
      <c r="A70" s="35"/>
      <c r="B70" s="20" t="s">
        <v>745</v>
      </c>
      <c r="C70" s="21"/>
      <c r="D70" s="21"/>
      <c r="E70" s="43" t="s">
        <v>746</v>
      </c>
      <c r="F70" s="23" t="s">
        <v>251</v>
      </c>
      <c r="G70" s="21"/>
      <c r="H70" s="21"/>
      <c r="I70" s="43" t="s">
        <v>245</v>
      </c>
      <c r="J70" s="23"/>
      <c r="K70" s="21"/>
      <c r="L70" s="21"/>
      <c r="M70" s="43" t="s">
        <v>245</v>
      </c>
      <c r="N70" s="23"/>
    </row>
    <row r="71" spans="1:14" x14ac:dyDescent="0.25">
      <c r="A71" s="35"/>
      <c r="B71" s="24" t="s">
        <v>725</v>
      </c>
      <c r="C71" s="19"/>
      <c r="D71" s="19"/>
      <c r="E71" s="40" t="s">
        <v>747</v>
      </c>
      <c r="F71" s="28" t="s">
        <v>251</v>
      </c>
      <c r="G71" s="19"/>
      <c r="H71" s="19"/>
      <c r="I71" s="40" t="s">
        <v>748</v>
      </c>
      <c r="J71" s="28" t="s">
        <v>251</v>
      </c>
      <c r="K71" s="19"/>
      <c r="L71" s="19"/>
      <c r="M71" s="40" t="s">
        <v>749</v>
      </c>
      <c r="N71" s="28" t="s">
        <v>251</v>
      </c>
    </row>
    <row r="72" spans="1:14" ht="26.25" x14ac:dyDescent="0.25">
      <c r="A72" s="35"/>
      <c r="B72" s="20" t="s">
        <v>750</v>
      </c>
      <c r="C72" s="21"/>
      <c r="D72" s="21"/>
      <c r="E72" s="22">
        <v>7600000</v>
      </c>
      <c r="F72" s="23"/>
      <c r="G72" s="21"/>
      <c r="H72" s="21"/>
      <c r="I72" s="22">
        <v>7200000</v>
      </c>
      <c r="J72" s="23"/>
      <c r="K72" s="21"/>
      <c r="L72" s="21"/>
      <c r="M72" s="22">
        <v>8428000</v>
      </c>
      <c r="N72" s="23"/>
    </row>
    <row r="73" spans="1:14" x14ac:dyDescent="0.25">
      <c r="A73" s="35"/>
      <c r="B73" s="24" t="s">
        <v>751</v>
      </c>
      <c r="C73" s="19"/>
      <c r="D73" s="19"/>
      <c r="E73" s="39">
        <v>8312</v>
      </c>
      <c r="F73" s="28"/>
      <c r="G73" s="19"/>
      <c r="H73" s="19"/>
      <c r="I73" s="39">
        <v>12243</v>
      </c>
      <c r="J73" s="28"/>
      <c r="K73" s="19"/>
      <c r="L73" s="19"/>
      <c r="M73" s="39">
        <v>52430</v>
      </c>
      <c r="N73" s="28"/>
    </row>
    <row r="74" spans="1:14" x14ac:dyDescent="0.25">
      <c r="A74" s="35"/>
      <c r="B74" s="20" t="s">
        <v>752</v>
      </c>
      <c r="C74" s="21"/>
      <c r="D74" s="21"/>
      <c r="E74" s="43" t="s">
        <v>753</v>
      </c>
      <c r="F74" s="23" t="s">
        <v>251</v>
      </c>
      <c r="G74" s="21"/>
      <c r="H74" s="21"/>
      <c r="I74" s="43" t="s">
        <v>754</v>
      </c>
      <c r="J74" s="23" t="s">
        <v>251</v>
      </c>
      <c r="K74" s="21"/>
      <c r="L74" s="21"/>
      <c r="M74" s="22">
        <v>100000</v>
      </c>
      <c r="N74" s="23"/>
    </row>
    <row r="75" spans="1:14" ht="27" thickBot="1" x14ac:dyDescent="0.3">
      <c r="A75" s="35"/>
      <c r="B75" s="24" t="s">
        <v>755</v>
      </c>
      <c r="C75" s="19"/>
      <c r="D75" s="25"/>
      <c r="E75" s="26">
        <v>92209</v>
      </c>
      <c r="F75" s="27"/>
      <c r="G75" s="25"/>
      <c r="H75" s="25"/>
      <c r="I75" s="26">
        <v>28440</v>
      </c>
      <c r="J75" s="27"/>
      <c r="K75" s="25"/>
      <c r="L75" s="25"/>
      <c r="M75" s="26">
        <v>81958</v>
      </c>
      <c r="N75" s="28"/>
    </row>
    <row r="76" spans="1:14" ht="27" thickBot="1" x14ac:dyDescent="0.3">
      <c r="A76" s="35"/>
      <c r="B76" s="29" t="s">
        <v>152</v>
      </c>
      <c r="C76" s="21"/>
      <c r="D76" s="44"/>
      <c r="E76" s="48">
        <v>7122289</v>
      </c>
      <c r="F76" s="46"/>
      <c r="G76" s="44"/>
      <c r="H76" s="44"/>
      <c r="I76" s="48">
        <v>6883186</v>
      </c>
      <c r="J76" s="46"/>
      <c r="K76" s="44"/>
      <c r="L76" s="44"/>
      <c r="M76" s="48">
        <v>8629555</v>
      </c>
      <c r="N76" s="23"/>
    </row>
    <row r="77" spans="1:14" x14ac:dyDescent="0.25">
      <c r="A77" s="35"/>
      <c r="B77" s="19"/>
      <c r="C77" s="19"/>
      <c r="D77" s="19"/>
      <c r="E77" s="19"/>
      <c r="F77" s="19"/>
      <c r="G77" s="19"/>
      <c r="H77" s="19"/>
      <c r="I77" s="19"/>
      <c r="J77" s="19"/>
      <c r="K77" s="19"/>
      <c r="L77" s="19"/>
      <c r="M77" s="19"/>
      <c r="N77" s="19"/>
    </row>
    <row r="78" spans="1:14" ht="26.25" x14ac:dyDescent="0.25">
      <c r="A78" s="35"/>
      <c r="B78" s="47" t="s">
        <v>153</v>
      </c>
      <c r="C78" s="21"/>
      <c r="D78" s="21"/>
      <c r="E78" s="47"/>
      <c r="F78" s="21"/>
      <c r="G78" s="21"/>
      <c r="H78" s="21"/>
      <c r="I78" s="47"/>
      <c r="J78" s="21"/>
      <c r="K78" s="21"/>
      <c r="L78" s="21"/>
      <c r="M78" s="47"/>
      <c r="N78" s="21"/>
    </row>
    <row r="79" spans="1:14" ht="26.25" x14ac:dyDescent="0.25">
      <c r="A79" s="35"/>
      <c r="B79" s="41" t="s">
        <v>155</v>
      </c>
      <c r="C79" s="19"/>
      <c r="D79" s="19"/>
      <c r="E79" s="40" t="s">
        <v>245</v>
      </c>
      <c r="F79" s="28"/>
      <c r="G79" s="19"/>
      <c r="H79" s="19"/>
      <c r="I79" s="40" t="s">
        <v>245</v>
      </c>
      <c r="J79" s="28"/>
      <c r="K79" s="19"/>
      <c r="L79" s="19"/>
      <c r="M79" s="39">
        <v>3030867</v>
      </c>
      <c r="N79" s="28"/>
    </row>
    <row r="80" spans="1:14" ht="26.25" x14ac:dyDescent="0.25">
      <c r="A80" s="35"/>
      <c r="B80" s="42" t="s">
        <v>156</v>
      </c>
      <c r="C80" s="21"/>
      <c r="D80" s="21"/>
      <c r="E80" s="43" t="s">
        <v>245</v>
      </c>
      <c r="F80" s="23"/>
      <c r="G80" s="21"/>
      <c r="H80" s="21"/>
      <c r="I80" s="43" t="s">
        <v>245</v>
      </c>
      <c r="J80" s="23"/>
      <c r="K80" s="21"/>
      <c r="L80" s="21"/>
      <c r="M80" s="22">
        <v>416002</v>
      </c>
      <c r="N80" s="23"/>
    </row>
    <row r="81" spans="1:14" ht="26.25" x14ac:dyDescent="0.25">
      <c r="A81" s="35"/>
      <c r="B81" s="41" t="s">
        <v>756</v>
      </c>
      <c r="C81" s="19"/>
      <c r="D81" s="19"/>
      <c r="E81" s="39">
        <v>757512</v>
      </c>
      <c r="F81" s="28"/>
      <c r="G81" s="19"/>
      <c r="H81" s="19"/>
      <c r="I81" s="40" t="s">
        <v>757</v>
      </c>
      <c r="J81" s="28" t="s">
        <v>251</v>
      </c>
      <c r="K81" s="19"/>
      <c r="L81" s="19"/>
      <c r="M81" s="39">
        <v>1850388</v>
      </c>
      <c r="N81" s="28"/>
    </row>
    <row r="82" spans="1:14" x14ac:dyDescent="0.25">
      <c r="A82" s="35"/>
      <c r="B82" s="42" t="s">
        <v>758</v>
      </c>
      <c r="C82" s="21"/>
      <c r="D82" s="21"/>
      <c r="E82" s="22">
        <v>96776</v>
      </c>
      <c r="F82" s="23"/>
      <c r="G82" s="21"/>
      <c r="H82" s="21"/>
      <c r="I82" s="22">
        <v>4363136</v>
      </c>
      <c r="J82" s="23"/>
      <c r="K82" s="21"/>
      <c r="L82" s="21"/>
      <c r="M82" s="43" t="s">
        <v>759</v>
      </c>
      <c r="N82" s="23" t="s">
        <v>251</v>
      </c>
    </row>
    <row r="83" spans="1:14" ht="26.25" x14ac:dyDescent="0.25">
      <c r="A83" s="35"/>
      <c r="B83" s="41" t="s">
        <v>760</v>
      </c>
      <c r="C83" s="19"/>
      <c r="D83" s="19"/>
      <c r="E83" s="39">
        <v>1746444</v>
      </c>
      <c r="F83" s="28"/>
      <c r="G83" s="19"/>
      <c r="H83" s="19"/>
      <c r="I83" s="40" t="s">
        <v>245</v>
      </c>
      <c r="J83" s="28"/>
      <c r="K83" s="19"/>
      <c r="L83" s="19"/>
      <c r="M83" s="40" t="s">
        <v>245</v>
      </c>
      <c r="N83" s="28"/>
    </row>
    <row r="84" spans="1:14" x14ac:dyDescent="0.25">
      <c r="A84" s="35"/>
      <c r="B84" s="42" t="s">
        <v>161</v>
      </c>
      <c r="C84" s="21"/>
      <c r="D84" s="21"/>
      <c r="E84" s="43" t="s">
        <v>761</v>
      </c>
      <c r="F84" s="23" t="s">
        <v>251</v>
      </c>
      <c r="G84" s="21"/>
      <c r="H84" s="21"/>
      <c r="I84" s="43" t="s">
        <v>762</v>
      </c>
      <c r="J84" s="23" t="s">
        <v>251</v>
      </c>
      <c r="K84" s="21"/>
      <c r="L84" s="21"/>
      <c r="M84" s="43" t="s">
        <v>763</v>
      </c>
      <c r="N84" s="23" t="s">
        <v>251</v>
      </c>
    </row>
    <row r="85" spans="1:14" ht="15.75" thickBot="1" x14ac:dyDescent="0.3">
      <c r="A85" s="35"/>
      <c r="B85" s="41" t="s">
        <v>715</v>
      </c>
      <c r="C85" s="19"/>
      <c r="D85" s="25"/>
      <c r="E85" s="61" t="s">
        <v>245</v>
      </c>
      <c r="F85" s="27"/>
      <c r="G85" s="25"/>
      <c r="H85" s="25"/>
      <c r="I85" s="61" t="s">
        <v>245</v>
      </c>
      <c r="J85" s="27"/>
      <c r="K85" s="25"/>
      <c r="L85" s="25"/>
      <c r="M85" s="61" t="s">
        <v>764</v>
      </c>
      <c r="N85" s="28" t="s">
        <v>251</v>
      </c>
    </row>
    <row r="86" spans="1:14" ht="15.75" thickBot="1" x14ac:dyDescent="0.3">
      <c r="A86" s="35"/>
      <c r="B86" s="29" t="s">
        <v>765</v>
      </c>
      <c r="C86" s="21"/>
      <c r="D86" s="44"/>
      <c r="E86" s="45" t="s">
        <v>766</v>
      </c>
      <c r="F86" s="46" t="s">
        <v>251</v>
      </c>
      <c r="G86" s="44"/>
      <c r="H86" s="44"/>
      <c r="I86" s="45" t="s">
        <v>767</v>
      </c>
      <c r="J86" s="46" t="s">
        <v>251</v>
      </c>
      <c r="K86" s="44"/>
      <c r="L86" s="44"/>
      <c r="M86" s="45" t="s">
        <v>768</v>
      </c>
      <c r="N86" s="23" t="s">
        <v>251</v>
      </c>
    </row>
    <row r="87" spans="1:14" x14ac:dyDescent="0.25">
      <c r="A87" s="35"/>
      <c r="B87" s="19"/>
      <c r="C87" s="19"/>
      <c r="D87" s="19"/>
      <c r="E87" s="19"/>
      <c r="F87" s="19"/>
      <c r="G87" s="19"/>
      <c r="H87" s="19"/>
      <c r="I87" s="19"/>
      <c r="J87" s="19"/>
      <c r="K87" s="19"/>
      <c r="L87" s="19"/>
      <c r="M87" s="19"/>
      <c r="N87" s="19"/>
    </row>
    <row r="88" spans="1:14" ht="26.25" x14ac:dyDescent="0.25">
      <c r="A88" s="35"/>
      <c r="B88" s="47" t="s">
        <v>166</v>
      </c>
      <c r="C88" s="21"/>
      <c r="D88" s="21"/>
      <c r="E88" s="47"/>
      <c r="F88" s="21"/>
      <c r="G88" s="21"/>
      <c r="H88" s="21"/>
      <c r="I88" s="47"/>
      <c r="J88" s="21"/>
      <c r="K88" s="21"/>
      <c r="L88" s="21"/>
      <c r="M88" s="47"/>
      <c r="N88" s="21"/>
    </row>
    <row r="89" spans="1:14" ht="15.75" thickBot="1" x14ac:dyDescent="0.3">
      <c r="A89" s="35"/>
      <c r="B89" s="41" t="s">
        <v>171</v>
      </c>
      <c r="C89" s="19"/>
      <c r="D89" s="25"/>
      <c r="E89" s="61" t="s">
        <v>769</v>
      </c>
      <c r="F89" s="27" t="s">
        <v>251</v>
      </c>
      <c r="G89" s="25"/>
      <c r="H89" s="25"/>
      <c r="I89" s="61" t="s">
        <v>770</v>
      </c>
      <c r="J89" s="27" t="s">
        <v>251</v>
      </c>
      <c r="K89" s="25"/>
      <c r="L89" s="25"/>
      <c r="M89" s="61" t="s">
        <v>771</v>
      </c>
      <c r="N89" s="28" t="s">
        <v>251</v>
      </c>
    </row>
    <row r="90" spans="1:14" ht="15.75" thickBot="1" x14ac:dyDescent="0.3">
      <c r="A90" s="35"/>
      <c r="B90" s="29" t="s">
        <v>772</v>
      </c>
      <c r="C90" s="21"/>
      <c r="D90" s="44"/>
      <c r="E90" s="45" t="s">
        <v>769</v>
      </c>
      <c r="F90" s="46" t="s">
        <v>251</v>
      </c>
      <c r="G90" s="44"/>
      <c r="H90" s="44"/>
      <c r="I90" s="45" t="s">
        <v>770</v>
      </c>
      <c r="J90" s="46" t="s">
        <v>251</v>
      </c>
      <c r="K90" s="44"/>
      <c r="L90" s="44"/>
      <c r="M90" s="45" t="s">
        <v>771</v>
      </c>
      <c r="N90" s="23" t="s">
        <v>251</v>
      </c>
    </row>
    <row r="91" spans="1:14" x14ac:dyDescent="0.25">
      <c r="A91" s="35"/>
      <c r="B91" s="19"/>
      <c r="C91" s="19"/>
      <c r="D91" s="19"/>
      <c r="E91" s="19"/>
      <c r="F91" s="19"/>
      <c r="G91" s="19"/>
      <c r="H91" s="19"/>
      <c r="I91" s="19"/>
      <c r="J91" s="19"/>
      <c r="K91" s="19"/>
      <c r="L91" s="19"/>
      <c r="M91" s="19"/>
      <c r="N91" s="19"/>
    </row>
    <row r="92" spans="1:14" ht="26.25" x14ac:dyDescent="0.25">
      <c r="A92" s="35"/>
      <c r="B92" s="29" t="s">
        <v>773</v>
      </c>
      <c r="C92" s="21"/>
      <c r="D92" s="21"/>
      <c r="E92" s="22">
        <v>5381</v>
      </c>
      <c r="F92" s="23"/>
      <c r="G92" s="21"/>
      <c r="H92" s="21"/>
      <c r="I92" s="43" t="s">
        <v>774</v>
      </c>
      <c r="J92" s="23" t="s">
        <v>251</v>
      </c>
      <c r="K92" s="21"/>
      <c r="L92" s="21"/>
      <c r="M92" s="43" t="s">
        <v>775</v>
      </c>
      <c r="N92" s="23" t="s">
        <v>251</v>
      </c>
    </row>
    <row r="93" spans="1:14" x14ac:dyDescent="0.25">
      <c r="A93" s="35"/>
      <c r="B93" s="19"/>
      <c r="C93" s="19"/>
      <c r="D93" s="19"/>
      <c r="E93" s="19"/>
      <c r="F93" s="19"/>
      <c r="G93" s="19"/>
      <c r="H93" s="19"/>
      <c r="I93" s="19"/>
      <c r="J93" s="19"/>
      <c r="K93" s="19"/>
      <c r="L93" s="19"/>
      <c r="M93" s="19"/>
      <c r="N93" s="19"/>
    </row>
    <row r="94" spans="1:14" x14ac:dyDescent="0.25">
      <c r="A94" s="35"/>
      <c r="B94" s="47" t="s">
        <v>174</v>
      </c>
      <c r="C94" s="21"/>
      <c r="D94" s="21"/>
      <c r="E94" s="47"/>
      <c r="F94" s="21"/>
      <c r="G94" s="21"/>
      <c r="H94" s="21"/>
      <c r="I94" s="47"/>
      <c r="J94" s="21"/>
      <c r="K94" s="21"/>
      <c r="L94" s="21"/>
      <c r="M94" s="47"/>
      <c r="N94" s="21"/>
    </row>
    <row r="95" spans="1:14" ht="15.75" thickBot="1" x14ac:dyDescent="0.3">
      <c r="A95" s="35"/>
      <c r="B95" s="41" t="s">
        <v>175</v>
      </c>
      <c r="C95" s="19"/>
      <c r="D95" s="25"/>
      <c r="E95" s="26">
        <v>24591</v>
      </c>
      <c r="F95" s="27"/>
      <c r="G95" s="25"/>
      <c r="H95" s="25"/>
      <c r="I95" s="26">
        <v>31189</v>
      </c>
      <c r="J95" s="27"/>
      <c r="K95" s="25"/>
      <c r="L95" s="25"/>
      <c r="M95" s="26">
        <v>39366</v>
      </c>
      <c r="N95" s="28"/>
    </row>
    <row r="96" spans="1:14" ht="15.75" thickBot="1" x14ac:dyDescent="0.3">
      <c r="A96" s="35"/>
      <c r="B96" s="42" t="s">
        <v>176</v>
      </c>
      <c r="C96" s="21"/>
      <c r="D96" s="30" t="s">
        <v>229</v>
      </c>
      <c r="E96" s="49">
        <v>29972</v>
      </c>
      <c r="F96" s="32"/>
      <c r="G96" s="30"/>
      <c r="H96" s="30" t="s">
        <v>229</v>
      </c>
      <c r="I96" s="49">
        <v>24591</v>
      </c>
      <c r="J96" s="32"/>
      <c r="K96" s="30"/>
      <c r="L96" s="30" t="s">
        <v>229</v>
      </c>
      <c r="M96" s="49">
        <v>31189</v>
      </c>
      <c r="N96" s="23"/>
    </row>
    <row r="97" spans="1:14" ht="15.75" thickTop="1" x14ac:dyDescent="0.25">
      <c r="A97" s="35"/>
      <c r="B97" s="19"/>
      <c r="C97" s="19"/>
      <c r="D97" s="19"/>
      <c r="E97" s="19"/>
      <c r="F97" s="19"/>
      <c r="G97" s="19"/>
      <c r="H97" s="19"/>
      <c r="I97" s="19"/>
      <c r="J97" s="19"/>
      <c r="K97" s="19"/>
      <c r="L97" s="19"/>
      <c r="M97" s="19"/>
      <c r="N97" s="19"/>
    </row>
    <row r="98" spans="1:14" ht="26.25" x14ac:dyDescent="0.25">
      <c r="A98" s="35"/>
      <c r="B98" s="21" t="s">
        <v>776</v>
      </c>
      <c r="C98" s="21"/>
      <c r="D98" s="21"/>
      <c r="E98" s="47"/>
      <c r="F98" s="21"/>
      <c r="G98" s="21"/>
      <c r="H98" s="21"/>
      <c r="I98" s="47"/>
      <c r="J98" s="21"/>
      <c r="K98" s="21"/>
      <c r="L98" s="21"/>
      <c r="M98" s="47"/>
      <c r="N98" s="21"/>
    </row>
    <row r="99" spans="1:14" x14ac:dyDescent="0.25">
      <c r="A99" s="35"/>
      <c r="B99" s="41" t="s">
        <v>777</v>
      </c>
      <c r="C99" s="19"/>
      <c r="D99" s="19" t="s">
        <v>229</v>
      </c>
      <c r="E99" s="39">
        <v>85362</v>
      </c>
      <c r="F99" s="28"/>
      <c r="G99" s="19"/>
      <c r="H99" s="19" t="s">
        <v>229</v>
      </c>
      <c r="I99" s="39">
        <v>27089</v>
      </c>
      <c r="J99" s="28"/>
      <c r="K99" s="19"/>
      <c r="L99" s="19" t="s">
        <v>229</v>
      </c>
      <c r="M99" s="39">
        <v>149519</v>
      </c>
      <c r="N99" s="28"/>
    </row>
  </sheetData>
  <mergeCells count="15">
    <mergeCell ref="A60:A99"/>
    <mergeCell ref="A1:A2"/>
    <mergeCell ref="B1:N1"/>
    <mergeCell ref="B2:N2"/>
    <mergeCell ref="B3:N3"/>
    <mergeCell ref="A4:A37"/>
    <mergeCell ref="A38:A59"/>
    <mergeCell ref="D4:E4"/>
    <mergeCell ref="H4:I4"/>
    <mergeCell ref="D38:E38"/>
    <mergeCell ref="H38:I38"/>
    <mergeCell ref="L38:M38"/>
    <mergeCell ref="D60:E60"/>
    <mergeCell ref="H60:I60"/>
    <mergeCell ref="L60:M6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861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779</v>
      </c>
      <c r="B3" s="34"/>
      <c r="C3" s="34"/>
      <c r="D3" s="34"/>
      <c r="E3" s="34"/>
      <c r="F3" s="34"/>
      <c r="G3" s="34"/>
      <c r="H3" s="34"/>
      <c r="I3" s="34"/>
      <c r="J3" s="34"/>
      <c r="K3" s="34"/>
      <c r="L3" s="34"/>
      <c r="M3" s="34"/>
      <c r="N3" s="34"/>
      <c r="O3" s="34"/>
      <c r="P3" s="34"/>
      <c r="Q3" s="34"/>
      <c r="R3" s="34"/>
    </row>
    <row r="4" spans="1:18" ht="15.75" thickBot="1" x14ac:dyDescent="0.3">
      <c r="A4" s="35" t="s">
        <v>862</v>
      </c>
      <c r="B4" s="15"/>
      <c r="C4" s="15"/>
      <c r="D4" s="33">
        <v>2014</v>
      </c>
      <c r="E4" s="33"/>
      <c r="F4" s="33"/>
      <c r="G4" s="33"/>
      <c r="H4" s="33"/>
      <c r="I4" s="33"/>
      <c r="J4" s="33"/>
      <c r="K4" s="33"/>
      <c r="L4" s="33"/>
      <c r="M4" s="33"/>
      <c r="N4" s="33"/>
      <c r="O4" s="33"/>
      <c r="P4" s="33"/>
      <c r="Q4" s="33"/>
      <c r="R4" s="15"/>
    </row>
    <row r="5" spans="1:18" ht="15.75" thickBot="1" x14ac:dyDescent="0.3">
      <c r="A5" s="35"/>
      <c r="B5" s="15"/>
      <c r="C5" s="15"/>
      <c r="D5" s="90">
        <v>42094</v>
      </c>
      <c r="E5" s="90"/>
      <c r="F5" s="17"/>
      <c r="G5" s="17"/>
      <c r="H5" s="90">
        <v>42185</v>
      </c>
      <c r="I5" s="90"/>
      <c r="J5" s="17"/>
      <c r="K5" s="17"/>
      <c r="L5" s="90">
        <v>42277</v>
      </c>
      <c r="M5" s="90"/>
      <c r="N5" s="17"/>
      <c r="O5" s="17"/>
      <c r="P5" s="90">
        <v>42369</v>
      </c>
      <c r="Q5" s="90"/>
      <c r="R5" s="15"/>
    </row>
    <row r="6" spans="1:18" x14ac:dyDescent="0.25">
      <c r="A6" s="35"/>
      <c r="B6" s="14"/>
      <c r="C6" s="14"/>
      <c r="D6" s="14"/>
      <c r="E6" s="14"/>
      <c r="F6" s="14"/>
      <c r="G6" s="14"/>
      <c r="H6" s="14"/>
      <c r="I6" s="14"/>
      <c r="J6" s="14"/>
      <c r="K6" s="14"/>
      <c r="L6" s="14"/>
      <c r="M6" s="14"/>
      <c r="N6" s="14"/>
      <c r="O6" s="14"/>
      <c r="P6" s="14"/>
      <c r="Q6" s="14"/>
      <c r="R6" s="14"/>
    </row>
    <row r="7" spans="1:18" x14ac:dyDescent="0.25">
      <c r="A7" s="35"/>
      <c r="B7" s="18" t="s">
        <v>78</v>
      </c>
      <c r="C7" s="19"/>
      <c r="D7" s="19" t="s">
        <v>229</v>
      </c>
      <c r="E7" s="39">
        <v>9920281</v>
      </c>
      <c r="F7" s="28"/>
      <c r="G7" s="19"/>
      <c r="H7" s="19" t="s">
        <v>229</v>
      </c>
      <c r="I7" s="39">
        <v>10145907</v>
      </c>
      <c r="J7" s="28"/>
      <c r="K7" s="19"/>
      <c r="L7" s="19" t="s">
        <v>229</v>
      </c>
      <c r="M7" s="39">
        <v>10120151</v>
      </c>
      <c r="N7" s="28"/>
      <c r="O7" s="19"/>
      <c r="P7" s="19" t="s">
        <v>229</v>
      </c>
      <c r="Q7" s="39">
        <v>10778012</v>
      </c>
      <c r="R7" s="28"/>
    </row>
    <row r="8" spans="1:18" ht="15.75" thickBot="1" x14ac:dyDescent="0.3">
      <c r="A8" s="35"/>
      <c r="B8" s="47" t="s">
        <v>81</v>
      </c>
      <c r="C8" s="21"/>
      <c r="D8" s="44"/>
      <c r="E8" s="48">
        <v>1186496</v>
      </c>
      <c r="F8" s="46"/>
      <c r="G8" s="44"/>
      <c r="H8" s="44"/>
      <c r="I8" s="48">
        <v>1166552</v>
      </c>
      <c r="J8" s="46"/>
      <c r="K8" s="44"/>
      <c r="L8" s="44"/>
      <c r="M8" s="48">
        <v>1102532</v>
      </c>
      <c r="N8" s="46"/>
      <c r="O8" s="44"/>
      <c r="P8" s="44"/>
      <c r="Q8" s="48">
        <v>1091521</v>
      </c>
      <c r="R8" s="23"/>
    </row>
    <row r="9" spans="1:18" x14ac:dyDescent="0.25">
      <c r="A9" s="35"/>
      <c r="B9" s="41" t="s">
        <v>82</v>
      </c>
      <c r="C9" s="19"/>
      <c r="D9" s="19"/>
      <c r="E9" s="39">
        <v>8733785</v>
      </c>
      <c r="F9" s="28"/>
      <c r="G9" s="19"/>
      <c r="H9" s="19"/>
      <c r="I9" s="39">
        <v>8979355</v>
      </c>
      <c r="J9" s="28"/>
      <c r="K9" s="19"/>
      <c r="L9" s="19"/>
      <c r="M9" s="39">
        <v>9017619</v>
      </c>
      <c r="N9" s="28"/>
      <c r="O9" s="19"/>
      <c r="P9" s="19"/>
      <c r="Q9" s="39">
        <v>9686491</v>
      </c>
      <c r="R9" s="28"/>
    </row>
    <row r="10" spans="1:18" ht="15.75" thickBot="1" x14ac:dyDescent="0.3">
      <c r="A10" s="35"/>
      <c r="B10" s="47" t="s">
        <v>83</v>
      </c>
      <c r="C10" s="21"/>
      <c r="D10" s="44"/>
      <c r="E10" s="48">
        <v>39231</v>
      </c>
      <c r="F10" s="46"/>
      <c r="G10" s="44"/>
      <c r="H10" s="44"/>
      <c r="I10" s="48">
        <v>35644</v>
      </c>
      <c r="J10" s="46"/>
      <c r="K10" s="44"/>
      <c r="L10" s="44"/>
      <c r="M10" s="48">
        <v>55145</v>
      </c>
      <c r="N10" s="46"/>
      <c r="O10" s="44"/>
      <c r="P10" s="44"/>
      <c r="Q10" s="48">
        <v>299120</v>
      </c>
      <c r="R10" s="23"/>
    </row>
    <row r="11" spans="1:18" ht="26.25" x14ac:dyDescent="0.25">
      <c r="A11" s="35"/>
      <c r="B11" s="41" t="s">
        <v>84</v>
      </c>
      <c r="C11" s="19"/>
      <c r="D11" s="19"/>
      <c r="E11" s="39">
        <v>8694554</v>
      </c>
      <c r="F11" s="28"/>
      <c r="G11" s="19"/>
      <c r="H11" s="19"/>
      <c r="I11" s="39">
        <v>8943711</v>
      </c>
      <c r="J11" s="28"/>
      <c r="K11" s="19"/>
      <c r="L11" s="19"/>
      <c r="M11" s="39">
        <v>8962474</v>
      </c>
      <c r="N11" s="28"/>
      <c r="O11" s="19"/>
      <c r="P11" s="19"/>
      <c r="Q11" s="39">
        <v>9387371</v>
      </c>
      <c r="R11" s="28"/>
    </row>
    <row r="12" spans="1:18" x14ac:dyDescent="0.25">
      <c r="A12" s="35"/>
      <c r="B12" s="47" t="s">
        <v>782</v>
      </c>
      <c r="C12" s="21"/>
      <c r="D12" s="21"/>
      <c r="E12" s="22">
        <v>2945784</v>
      </c>
      <c r="F12" s="23"/>
      <c r="G12" s="21"/>
      <c r="H12" s="21"/>
      <c r="I12" s="22">
        <v>1733972</v>
      </c>
      <c r="J12" s="23"/>
      <c r="K12" s="21"/>
      <c r="L12" s="21"/>
      <c r="M12" s="22">
        <v>1828690</v>
      </c>
      <c r="N12" s="23"/>
      <c r="O12" s="21"/>
      <c r="P12" s="21"/>
      <c r="Q12" s="22">
        <v>2743633</v>
      </c>
      <c r="R12" s="23"/>
    </row>
    <row r="13" spans="1:18" ht="15.75" thickBot="1" x14ac:dyDescent="0.3">
      <c r="A13" s="35"/>
      <c r="B13" s="18" t="s">
        <v>783</v>
      </c>
      <c r="C13" s="19"/>
      <c r="D13" s="25"/>
      <c r="E13" s="26">
        <v>5329102</v>
      </c>
      <c r="F13" s="27"/>
      <c r="G13" s="25"/>
      <c r="H13" s="25"/>
      <c r="I13" s="26">
        <v>5409107</v>
      </c>
      <c r="J13" s="27"/>
      <c r="K13" s="25"/>
      <c r="L13" s="25"/>
      <c r="M13" s="26">
        <v>5666422</v>
      </c>
      <c r="N13" s="27"/>
      <c r="O13" s="25"/>
      <c r="P13" s="25"/>
      <c r="Q13" s="26">
        <v>7968832</v>
      </c>
      <c r="R13" s="28"/>
    </row>
    <row r="14" spans="1:18" x14ac:dyDescent="0.25">
      <c r="A14" s="35"/>
      <c r="B14" s="42" t="s">
        <v>106</v>
      </c>
      <c r="C14" s="21"/>
      <c r="D14" s="21"/>
      <c r="E14" s="22">
        <v>6311236</v>
      </c>
      <c r="F14" s="23"/>
      <c r="G14" s="21"/>
      <c r="H14" s="21"/>
      <c r="I14" s="22">
        <v>5268576</v>
      </c>
      <c r="J14" s="23"/>
      <c r="K14" s="21"/>
      <c r="L14" s="21"/>
      <c r="M14" s="22">
        <v>5124742</v>
      </c>
      <c r="N14" s="23"/>
      <c r="O14" s="21"/>
      <c r="P14" s="21"/>
      <c r="Q14" s="22">
        <v>4162172</v>
      </c>
      <c r="R14" s="23"/>
    </row>
    <row r="15" spans="1:18" ht="15.75" thickBot="1" x14ac:dyDescent="0.3">
      <c r="A15" s="35"/>
      <c r="B15" s="18" t="s">
        <v>566</v>
      </c>
      <c r="C15" s="19"/>
      <c r="D15" s="25"/>
      <c r="E15" s="26">
        <v>1785145</v>
      </c>
      <c r="F15" s="27"/>
      <c r="G15" s="25"/>
      <c r="H15" s="25"/>
      <c r="I15" s="26">
        <v>1413653</v>
      </c>
      <c r="J15" s="27"/>
      <c r="K15" s="25"/>
      <c r="L15" s="25"/>
      <c r="M15" s="26">
        <v>1393256</v>
      </c>
      <c r="N15" s="27"/>
      <c r="O15" s="25"/>
      <c r="P15" s="25"/>
      <c r="Q15" s="26">
        <v>1023465</v>
      </c>
      <c r="R15" s="28"/>
    </row>
    <row r="16" spans="1:18" ht="15.75" thickBot="1" x14ac:dyDescent="0.3">
      <c r="A16" s="35"/>
      <c r="B16" s="42" t="s">
        <v>108</v>
      </c>
      <c r="C16" s="21"/>
      <c r="D16" s="30" t="s">
        <v>229</v>
      </c>
      <c r="E16" s="49">
        <v>4526091</v>
      </c>
      <c r="F16" s="32"/>
      <c r="G16" s="30"/>
      <c r="H16" s="30" t="s">
        <v>229</v>
      </c>
      <c r="I16" s="49">
        <v>3854923</v>
      </c>
      <c r="J16" s="32"/>
      <c r="K16" s="30"/>
      <c r="L16" s="30" t="s">
        <v>229</v>
      </c>
      <c r="M16" s="49">
        <v>3731486</v>
      </c>
      <c r="N16" s="32"/>
      <c r="O16" s="30"/>
      <c r="P16" s="30" t="s">
        <v>229</v>
      </c>
      <c r="Q16" s="49">
        <v>3138707</v>
      </c>
      <c r="R16" s="23"/>
    </row>
    <row r="17" spans="1:18" ht="15.75" thickTop="1" x14ac:dyDescent="0.25">
      <c r="A17" s="35"/>
      <c r="B17" s="19"/>
      <c r="C17" s="19"/>
      <c r="D17" s="19"/>
      <c r="E17" s="19"/>
      <c r="F17" s="19"/>
      <c r="G17" s="19"/>
      <c r="H17" s="19"/>
      <c r="I17" s="19"/>
      <c r="J17" s="19"/>
      <c r="K17" s="19"/>
      <c r="L17" s="19"/>
      <c r="M17" s="19"/>
      <c r="N17" s="19"/>
      <c r="O17" s="19"/>
      <c r="P17" s="19"/>
      <c r="Q17" s="19"/>
      <c r="R17" s="19"/>
    </row>
    <row r="18" spans="1:18" ht="15.75" thickBot="1" x14ac:dyDescent="0.3">
      <c r="A18" s="35"/>
      <c r="B18" s="47" t="s">
        <v>784</v>
      </c>
      <c r="C18" s="21"/>
      <c r="D18" s="30" t="s">
        <v>229</v>
      </c>
      <c r="E18" s="31">
        <v>0.49</v>
      </c>
      <c r="F18" s="32"/>
      <c r="G18" s="30"/>
      <c r="H18" s="30" t="s">
        <v>229</v>
      </c>
      <c r="I18" s="31">
        <v>0.41</v>
      </c>
      <c r="J18" s="32"/>
      <c r="K18" s="30"/>
      <c r="L18" s="30" t="s">
        <v>229</v>
      </c>
      <c r="M18" s="31">
        <v>0.4</v>
      </c>
      <c r="N18" s="32"/>
      <c r="O18" s="30"/>
      <c r="P18" s="30" t="s">
        <v>229</v>
      </c>
      <c r="Q18" s="31">
        <v>0.34</v>
      </c>
      <c r="R18" s="23"/>
    </row>
    <row r="19" spans="1:18" ht="16.5" thickTop="1" thickBot="1" x14ac:dyDescent="0.3">
      <c r="A19" s="35"/>
      <c r="B19" s="15"/>
      <c r="C19" s="15"/>
      <c r="D19" s="92">
        <v>2013</v>
      </c>
      <c r="E19" s="92"/>
      <c r="F19" s="92"/>
      <c r="G19" s="92"/>
      <c r="H19" s="92"/>
      <c r="I19" s="92"/>
      <c r="J19" s="92"/>
      <c r="K19" s="92"/>
      <c r="L19" s="92"/>
      <c r="M19" s="92"/>
      <c r="N19" s="92"/>
      <c r="O19" s="92"/>
      <c r="P19" s="92"/>
      <c r="Q19" s="92"/>
      <c r="R19" s="15"/>
    </row>
    <row r="20" spans="1:18" ht="15.75" thickBot="1" x14ac:dyDescent="0.3">
      <c r="A20" s="35"/>
      <c r="B20" s="15"/>
      <c r="C20" s="15"/>
      <c r="D20" s="90">
        <v>42094</v>
      </c>
      <c r="E20" s="90"/>
      <c r="F20" s="17"/>
      <c r="G20" s="17"/>
      <c r="H20" s="90">
        <v>42185</v>
      </c>
      <c r="I20" s="90"/>
      <c r="J20" s="17"/>
      <c r="K20" s="17"/>
      <c r="L20" s="90">
        <v>42277</v>
      </c>
      <c r="M20" s="90"/>
      <c r="N20" s="17"/>
      <c r="O20" s="17"/>
      <c r="P20" s="90">
        <v>42369</v>
      </c>
      <c r="Q20" s="90"/>
      <c r="R20" s="15"/>
    </row>
    <row r="21" spans="1:18" x14ac:dyDescent="0.25">
      <c r="A21" s="35"/>
      <c r="B21" s="14"/>
      <c r="C21" s="14"/>
      <c r="D21" s="14"/>
      <c r="E21" s="14"/>
      <c r="F21" s="14"/>
      <c r="G21" s="14"/>
      <c r="H21" s="14"/>
      <c r="I21" s="14"/>
      <c r="J21" s="14"/>
      <c r="K21" s="14"/>
      <c r="L21" s="14"/>
      <c r="M21" s="14"/>
      <c r="N21" s="14"/>
      <c r="O21" s="14"/>
      <c r="P21" s="14"/>
      <c r="Q21" s="14"/>
      <c r="R21" s="14"/>
    </row>
    <row r="22" spans="1:18" x14ac:dyDescent="0.25">
      <c r="A22" s="35"/>
      <c r="B22" s="18" t="s">
        <v>78</v>
      </c>
      <c r="C22" s="19"/>
      <c r="D22" s="19" t="s">
        <v>229</v>
      </c>
      <c r="E22" s="39">
        <v>9376641</v>
      </c>
      <c r="F22" s="28"/>
      <c r="G22" s="19"/>
      <c r="H22" s="19" t="s">
        <v>229</v>
      </c>
      <c r="I22" s="39">
        <v>9401263</v>
      </c>
      <c r="J22" s="28"/>
      <c r="K22" s="19"/>
      <c r="L22" s="19" t="s">
        <v>229</v>
      </c>
      <c r="M22" s="39">
        <v>9750476</v>
      </c>
      <c r="N22" s="28"/>
      <c r="O22" s="19"/>
      <c r="P22" s="19" t="s">
        <v>229</v>
      </c>
      <c r="Q22" s="39">
        <v>9905433</v>
      </c>
      <c r="R22" s="28"/>
    </row>
    <row r="23" spans="1:18" ht="15.75" thickBot="1" x14ac:dyDescent="0.3">
      <c r="A23" s="35"/>
      <c r="B23" s="47" t="s">
        <v>81</v>
      </c>
      <c r="C23" s="21"/>
      <c r="D23" s="44"/>
      <c r="E23" s="48">
        <v>1291751</v>
      </c>
      <c r="F23" s="46"/>
      <c r="G23" s="44"/>
      <c r="H23" s="44"/>
      <c r="I23" s="48">
        <v>1294540</v>
      </c>
      <c r="J23" s="46"/>
      <c r="K23" s="44"/>
      <c r="L23" s="44"/>
      <c r="M23" s="48">
        <v>1239335</v>
      </c>
      <c r="N23" s="46"/>
      <c r="O23" s="44"/>
      <c r="P23" s="44"/>
      <c r="Q23" s="48">
        <v>1249137</v>
      </c>
      <c r="R23" s="23"/>
    </row>
    <row r="24" spans="1:18" x14ac:dyDescent="0.25">
      <c r="A24" s="35"/>
      <c r="B24" s="41" t="s">
        <v>82</v>
      </c>
      <c r="C24" s="19"/>
      <c r="D24" s="19"/>
      <c r="E24" s="39">
        <v>8084890</v>
      </c>
      <c r="F24" s="28"/>
      <c r="G24" s="19"/>
      <c r="H24" s="19"/>
      <c r="I24" s="39">
        <v>8106723</v>
      </c>
      <c r="J24" s="28"/>
      <c r="K24" s="19"/>
      <c r="L24" s="19"/>
      <c r="M24" s="39">
        <v>8511141</v>
      </c>
      <c r="N24" s="28"/>
      <c r="O24" s="19"/>
      <c r="P24" s="19"/>
      <c r="Q24" s="39">
        <v>8656296</v>
      </c>
      <c r="R24" s="28"/>
    </row>
    <row r="25" spans="1:18" ht="15.75" thickBot="1" x14ac:dyDescent="0.3">
      <c r="A25" s="35"/>
      <c r="B25" s="47" t="s">
        <v>83</v>
      </c>
      <c r="C25" s="21"/>
      <c r="D25" s="44"/>
      <c r="E25" s="48">
        <v>13574</v>
      </c>
      <c r="F25" s="46"/>
      <c r="G25" s="44"/>
      <c r="H25" s="44"/>
      <c r="I25" s="48">
        <v>60000</v>
      </c>
      <c r="J25" s="46"/>
      <c r="K25" s="44"/>
      <c r="L25" s="44"/>
      <c r="M25" s="48">
        <v>92388</v>
      </c>
      <c r="N25" s="46"/>
      <c r="O25" s="44"/>
      <c r="P25" s="44"/>
      <c r="Q25" s="48">
        <v>620428</v>
      </c>
      <c r="R25" s="23"/>
    </row>
    <row r="26" spans="1:18" ht="26.25" x14ac:dyDescent="0.25">
      <c r="A26" s="35"/>
      <c r="B26" s="41" t="s">
        <v>84</v>
      </c>
      <c r="C26" s="19"/>
      <c r="D26" s="19"/>
      <c r="E26" s="39">
        <v>8071316</v>
      </c>
      <c r="F26" s="28"/>
      <c r="G26" s="19"/>
      <c r="H26" s="19"/>
      <c r="I26" s="39">
        <v>8046723</v>
      </c>
      <c r="J26" s="28"/>
      <c r="K26" s="19"/>
      <c r="L26" s="19"/>
      <c r="M26" s="39">
        <v>8418753</v>
      </c>
      <c r="N26" s="28"/>
      <c r="O26" s="19"/>
      <c r="P26" s="19"/>
      <c r="Q26" s="39">
        <v>8035868</v>
      </c>
      <c r="R26" s="28"/>
    </row>
    <row r="27" spans="1:18" x14ac:dyDescent="0.25">
      <c r="A27" s="35"/>
      <c r="B27" s="47" t="s">
        <v>782</v>
      </c>
      <c r="C27" s="21"/>
      <c r="D27" s="21"/>
      <c r="E27" s="22">
        <v>1842968</v>
      </c>
      <c r="F27" s="23"/>
      <c r="G27" s="21"/>
      <c r="H27" s="21"/>
      <c r="I27" s="22">
        <v>2089020</v>
      </c>
      <c r="J27" s="23"/>
      <c r="K27" s="21"/>
      <c r="L27" s="21"/>
      <c r="M27" s="22">
        <v>1819733</v>
      </c>
      <c r="N27" s="23"/>
      <c r="O27" s="21"/>
      <c r="P27" s="21"/>
      <c r="Q27" s="22">
        <v>1966057</v>
      </c>
      <c r="R27" s="23"/>
    </row>
    <row r="28" spans="1:18" ht="15.75" thickBot="1" x14ac:dyDescent="0.3">
      <c r="A28" s="35"/>
      <c r="B28" s="18" t="s">
        <v>783</v>
      </c>
      <c r="C28" s="19"/>
      <c r="D28" s="25"/>
      <c r="E28" s="26">
        <v>5119096</v>
      </c>
      <c r="F28" s="27"/>
      <c r="G28" s="25"/>
      <c r="H28" s="25"/>
      <c r="I28" s="26">
        <v>5838189</v>
      </c>
      <c r="J28" s="27"/>
      <c r="K28" s="25"/>
      <c r="L28" s="25"/>
      <c r="M28" s="26">
        <v>5230503</v>
      </c>
      <c r="N28" s="27"/>
      <c r="O28" s="25"/>
      <c r="P28" s="25"/>
      <c r="Q28" s="26">
        <v>5491084</v>
      </c>
      <c r="R28" s="28"/>
    </row>
    <row r="29" spans="1:18" x14ac:dyDescent="0.25">
      <c r="A29" s="35"/>
      <c r="B29" s="42" t="s">
        <v>106</v>
      </c>
      <c r="C29" s="21"/>
      <c r="D29" s="21"/>
      <c r="E29" s="22">
        <v>4795188</v>
      </c>
      <c r="F29" s="23"/>
      <c r="G29" s="21"/>
      <c r="H29" s="21"/>
      <c r="I29" s="22">
        <v>4297554</v>
      </c>
      <c r="J29" s="23"/>
      <c r="K29" s="21"/>
      <c r="L29" s="21"/>
      <c r="M29" s="22">
        <v>5007983</v>
      </c>
      <c r="N29" s="23"/>
      <c r="O29" s="21"/>
      <c r="P29" s="21"/>
      <c r="Q29" s="22">
        <v>4510841</v>
      </c>
      <c r="R29" s="23"/>
    </row>
    <row r="30" spans="1:18" ht="15.75" thickBot="1" x14ac:dyDescent="0.3">
      <c r="A30" s="35"/>
      <c r="B30" s="18" t="s">
        <v>566</v>
      </c>
      <c r="C30" s="19"/>
      <c r="D30" s="25"/>
      <c r="E30" s="26">
        <v>1209254</v>
      </c>
      <c r="F30" s="27"/>
      <c r="G30" s="25"/>
      <c r="H30" s="25"/>
      <c r="I30" s="26">
        <v>1018858</v>
      </c>
      <c r="J30" s="27"/>
      <c r="K30" s="25"/>
      <c r="L30" s="25"/>
      <c r="M30" s="26">
        <v>1295916</v>
      </c>
      <c r="N30" s="27"/>
      <c r="O30" s="25"/>
      <c r="P30" s="25"/>
      <c r="Q30" s="26">
        <v>1133894</v>
      </c>
      <c r="R30" s="28"/>
    </row>
    <row r="31" spans="1:18" ht="15.75" thickBot="1" x14ac:dyDescent="0.3">
      <c r="A31" s="35"/>
      <c r="B31" s="42" t="s">
        <v>108</v>
      </c>
      <c r="C31" s="21"/>
      <c r="D31" s="30" t="s">
        <v>229</v>
      </c>
      <c r="E31" s="49">
        <v>3585934</v>
      </c>
      <c r="F31" s="32"/>
      <c r="G31" s="30"/>
      <c r="H31" s="30" t="s">
        <v>229</v>
      </c>
      <c r="I31" s="49">
        <v>3278696</v>
      </c>
      <c r="J31" s="32"/>
      <c r="K31" s="30"/>
      <c r="L31" s="30" t="s">
        <v>229</v>
      </c>
      <c r="M31" s="49">
        <v>3712067</v>
      </c>
      <c r="N31" s="32"/>
      <c r="O31" s="30"/>
      <c r="P31" s="30" t="s">
        <v>229</v>
      </c>
      <c r="Q31" s="49">
        <v>3376947</v>
      </c>
      <c r="R31" s="23"/>
    </row>
    <row r="32" spans="1:18" ht="15.75" thickTop="1" x14ac:dyDescent="0.25">
      <c r="A32" s="35"/>
      <c r="B32" s="19"/>
      <c r="C32" s="19"/>
      <c r="D32" s="19"/>
      <c r="E32" s="19"/>
      <c r="F32" s="19"/>
      <c r="G32" s="19"/>
      <c r="H32" s="19"/>
      <c r="I32" s="19"/>
      <c r="J32" s="19"/>
      <c r="K32" s="19"/>
      <c r="L32" s="19"/>
      <c r="M32" s="19"/>
      <c r="N32" s="19"/>
      <c r="O32" s="19"/>
      <c r="P32" s="19"/>
      <c r="Q32" s="19"/>
      <c r="R32" s="19"/>
    </row>
    <row r="33" spans="1:18" ht="15.75" thickBot="1" x14ac:dyDescent="0.3">
      <c r="A33" s="35"/>
      <c r="B33" s="47" t="s">
        <v>784</v>
      </c>
      <c r="C33" s="21"/>
      <c r="D33" s="30" t="s">
        <v>229</v>
      </c>
      <c r="E33" s="31">
        <v>0.39</v>
      </c>
      <c r="F33" s="32"/>
      <c r="G33" s="30"/>
      <c r="H33" s="30" t="s">
        <v>229</v>
      </c>
      <c r="I33" s="31">
        <v>0.35</v>
      </c>
      <c r="J33" s="32"/>
      <c r="K33" s="30"/>
      <c r="L33" s="30" t="s">
        <v>229</v>
      </c>
      <c r="M33" s="31">
        <v>0.4</v>
      </c>
      <c r="N33" s="32"/>
      <c r="O33" s="30"/>
      <c r="P33" s="30" t="s">
        <v>229</v>
      </c>
      <c r="Q33" s="31">
        <v>0.36</v>
      </c>
      <c r="R33" s="23"/>
    </row>
  </sheetData>
  <mergeCells count="15">
    <mergeCell ref="D20:E20"/>
    <mergeCell ref="H20:I20"/>
    <mergeCell ref="L20:M20"/>
    <mergeCell ref="P20:Q20"/>
    <mergeCell ref="A1:A2"/>
    <mergeCell ref="B1:R1"/>
    <mergeCell ref="B2:R2"/>
    <mergeCell ref="B3:R3"/>
    <mergeCell ref="A4:A33"/>
    <mergeCell ref="D4:Q4"/>
    <mergeCell ref="D5:E5"/>
    <mergeCell ref="H5:I5"/>
    <mergeCell ref="L5:M5"/>
    <mergeCell ref="P5:Q5"/>
    <mergeCell ref="D19:Q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863</v>
      </c>
      <c r="B1" s="1" t="s">
        <v>864</v>
      </c>
      <c r="C1" s="1" t="s">
        <v>1</v>
      </c>
    </row>
    <row r="2" spans="1:3" x14ac:dyDescent="0.25">
      <c r="A2" s="8"/>
      <c r="B2" s="1" t="s">
        <v>865</v>
      </c>
      <c r="C2" s="1" t="s">
        <v>2</v>
      </c>
    </row>
    <row r="3" spans="1:3" ht="45" x14ac:dyDescent="0.25">
      <c r="A3" s="3" t="s">
        <v>866</v>
      </c>
      <c r="B3" s="4"/>
      <c r="C3" s="4"/>
    </row>
    <row r="4" spans="1:3" x14ac:dyDescent="0.25">
      <c r="A4" s="2" t="s">
        <v>867</v>
      </c>
      <c r="B4" s="4"/>
      <c r="C4" s="4">
        <v>1</v>
      </c>
    </row>
    <row r="5" spans="1:3" ht="30" x14ac:dyDescent="0.25">
      <c r="A5" s="2" t="s">
        <v>868</v>
      </c>
      <c r="B5" s="4" t="s">
        <v>869</v>
      </c>
      <c r="C5" s="4"/>
    </row>
    <row r="6" spans="1:3" ht="30" x14ac:dyDescent="0.25">
      <c r="A6" s="2" t="s">
        <v>870</v>
      </c>
      <c r="B6" s="4"/>
      <c r="C6" s="4" t="s">
        <v>869</v>
      </c>
    </row>
    <row r="7" spans="1:3" ht="45" x14ac:dyDescent="0.25">
      <c r="A7" s="2" t="s">
        <v>871</v>
      </c>
      <c r="B7" s="4"/>
      <c r="C7" s="94">
        <v>0.5</v>
      </c>
    </row>
    <row r="8" spans="1:3" ht="30" x14ac:dyDescent="0.25">
      <c r="A8" s="2" t="s">
        <v>872</v>
      </c>
      <c r="B8" s="4"/>
      <c r="C8" s="4"/>
    </row>
    <row r="9" spans="1:3" ht="45" x14ac:dyDescent="0.25">
      <c r="A9" s="3" t="s">
        <v>866</v>
      </c>
      <c r="B9" s="4"/>
      <c r="C9" s="4"/>
    </row>
    <row r="10" spans="1:3" ht="30" x14ac:dyDescent="0.25">
      <c r="A10" s="2" t="s">
        <v>873</v>
      </c>
      <c r="B10" s="4"/>
      <c r="C10" s="4" t="s">
        <v>874</v>
      </c>
    </row>
    <row r="11" spans="1:3" ht="30" x14ac:dyDescent="0.25">
      <c r="A11" s="2" t="s">
        <v>875</v>
      </c>
      <c r="B11" s="4"/>
      <c r="C11" s="4"/>
    </row>
    <row r="12" spans="1:3" ht="45" x14ac:dyDescent="0.25">
      <c r="A12" s="3" t="s">
        <v>866</v>
      </c>
      <c r="B12" s="4"/>
      <c r="C12" s="4"/>
    </row>
    <row r="13" spans="1:3" ht="30" x14ac:dyDescent="0.25">
      <c r="A13" s="2" t="s">
        <v>873</v>
      </c>
      <c r="B13" s="4"/>
      <c r="C13" s="4" t="s">
        <v>876</v>
      </c>
    </row>
    <row r="14" spans="1:3" ht="30" x14ac:dyDescent="0.25">
      <c r="A14" s="2" t="s">
        <v>877</v>
      </c>
      <c r="B14" s="4"/>
      <c r="C14" s="4"/>
    </row>
    <row r="15" spans="1:3" ht="45" x14ac:dyDescent="0.25">
      <c r="A15" s="3" t="s">
        <v>866</v>
      </c>
      <c r="B15" s="4"/>
      <c r="C15" s="4"/>
    </row>
    <row r="16" spans="1:3" ht="30" x14ac:dyDescent="0.25">
      <c r="A16" s="2" t="s">
        <v>873</v>
      </c>
      <c r="B16" s="4"/>
      <c r="C16" s="4" t="s">
        <v>878</v>
      </c>
    </row>
    <row r="17" spans="1:3" ht="30" x14ac:dyDescent="0.25">
      <c r="A17" s="2" t="s">
        <v>879</v>
      </c>
      <c r="B17" s="4"/>
      <c r="C17" s="4"/>
    </row>
    <row r="18" spans="1:3" ht="45" x14ac:dyDescent="0.25">
      <c r="A18" s="3" t="s">
        <v>866</v>
      </c>
      <c r="B18" s="4"/>
      <c r="C18" s="4"/>
    </row>
    <row r="19" spans="1:3" ht="30" x14ac:dyDescent="0.25">
      <c r="A19" s="2" t="s">
        <v>873</v>
      </c>
      <c r="B19" s="4"/>
      <c r="C19" s="4" t="s">
        <v>880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881</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x14ac:dyDescent="0.25">
      <c r="A3" s="3" t="s">
        <v>228</v>
      </c>
      <c r="B3" s="4"/>
      <c r="C3" s="4"/>
      <c r="D3" s="4"/>
      <c r="E3" s="4"/>
      <c r="F3" s="4"/>
      <c r="G3" s="4"/>
      <c r="H3" s="4"/>
      <c r="I3" s="4"/>
      <c r="J3" s="4"/>
      <c r="K3" s="4"/>
      <c r="L3" s="4"/>
    </row>
    <row r="4" spans="1:12" x14ac:dyDescent="0.25">
      <c r="A4" s="2" t="s">
        <v>108</v>
      </c>
      <c r="B4" s="6">
        <v>3138707</v>
      </c>
      <c r="C4" s="6">
        <v>3731486</v>
      </c>
      <c r="D4" s="6">
        <v>3854923</v>
      </c>
      <c r="E4" s="6">
        <v>4526091</v>
      </c>
      <c r="F4" s="6">
        <v>3376947</v>
      </c>
      <c r="G4" s="6">
        <v>3712067</v>
      </c>
      <c r="H4" s="6">
        <v>3278696</v>
      </c>
      <c r="I4" s="6">
        <v>3585934</v>
      </c>
      <c r="J4" s="6">
        <v>15251207</v>
      </c>
      <c r="K4" s="6">
        <v>13953644</v>
      </c>
      <c r="L4" s="6">
        <v>14182308</v>
      </c>
    </row>
    <row r="5" spans="1:12" ht="30" x14ac:dyDescent="0.25">
      <c r="A5" s="2" t="s">
        <v>230</v>
      </c>
      <c r="B5" s="4"/>
      <c r="C5" s="4"/>
      <c r="D5" s="4"/>
      <c r="E5" s="4"/>
      <c r="F5" s="4"/>
      <c r="G5" s="4"/>
      <c r="H5" s="4"/>
      <c r="I5" s="4"/>
      <c r="J5" s="5">
        <v>9310913</v>
      </c>
      <c r="K5" s="5">
        <v>9310913</v>
      </c>
      <c r="L5" s="5">
        <v>9310913</v>
      </c>
    </row>
    <row r="6" spans="1:12" x14ac:dyDescent="0.25">
      <c r="A6" s="2" t="s">
        <v>231</v>
      </c>
      <c r="B6" s="4"/>
      <c r="C6" s="4"/>
      <c r="D6" s="4"/>
      <c r="E6" s="4"/>
      <c r="F6" s="4"/>
      <c r="G6" s="4"/>
      <c r="H6" s="4"/>
      <c r="I6" s="4"/>
      <c r="J6" s="9">
        <v>1.64</v>
      </c>
      <c r="K6" s="9">
        <v>1.5</v>
      </c>
      <c r="L6" s="9">
        <v>1.52</v>
      </c>
    </row>
  </sheetData>
  <mergeCells count="3">
    <mergeCell ref="A1:A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42578125" bestFit="1" customWidth="1"/>
    <col min="3" max="3" width="12.140625" bestFit="1" customWidth="1"/>
    <col min="4" max="5" width="12.28515625" bestFit="1" customWidth="1"/>
  </cols>
  <sheetData>
    <row r="1" spans="1:5" ht="15" customHeight="1" x14ac:dyDescent="0.25">
      <c r="A1" s="8" t="s">
        <v>887</v>
      </c>
      <c r="B1" s="8" t="s">
        <v>888</v>
      </c>
      <c r="C1" s="8"/>
      <c r="D1" s="1"/>
      <c r="E1" s="1"/>
    </row>
    <row r="2" spans="1:5" x14ac:dyDescent="0.25">
      <c r="A2" s="8"/>
      <c r="B2" s="1" t="s">
        <v>889</v>
      </c>
      <c r="C2" s="1" t="s">
        <v>890</v>
      </c>
      <c r="D2" s="1" t="s">
        <v>2</v>
      </c>
      <c r="E2" s="1" t="s">
        <v>27</v>
      </c>
    </row>
    <row r="3" spans="1:5" ht="30" x14ac:dyDescent="0.25">
      <c r="A3" s="3" t="s">
        <v>891</v>
      </c>
      <c r="B3" s="4"/>
      <c r="C3" s="4"/>
      <c r="D3" s="4"/>
      <c r="E3" s="4"/>
    </row>
    <row r="4" spans="1:5" x14ac:dyDescent="0.25">
      <c r="A4" s="2" t="s">
        <v>40</v>
      </c>
      <c r="B4" s="4"/>
      <c r="C4" s="4"/>
      <c r="D4" s="6">
        <v>6732216</v>
      </c>
      <c r="E4" s="6">
        <v>5600749</v>
      </c>
    </row>
    <row r="5" spans="1:5" ht="30" x14ac:dyDescent="0.25">
      <c r="A5" s="2" t="s">
        <v>892</v>
      </c>
      <c r="B5" s="4"/>
      <c r="C5" s="4"/>
      <c r="D5" s="4"/>
      <c r="E5" s="4"/>
    </row>
    <row r="6" spans="1:5" ht="30" x14ac:dyDescent="0.25">
      <c r="A6" s="3" t="s">
        <v>891</v>
      </c>
      <c r="B6" s="4"/>
      <c r="C6" s="4"/>
      <c r="D6" s="4"/>
      <c r="E6" s="4"/>
    </row>
    <row r="7" spans="1:5" ht="60" x14ac:dyDescent="0.25">
      <c r="A7" s="2" t="s">
        <v>893</v>
      </c>
      <c r="B7" s="5">
        <v>1018000</v>
      </c>
      <c r="C7" s="4"/>
      <c r="D7" s="4"/>
      <c r="E7" s="4"/>
    </row>
    <row r="8" spans="1:5" ht="30" x14ac:dyDescent="0.25">
      <c r="A8" s="2" t="s">
        <v>894</v>
      </c>
      <c r="B8" s="4"/>
      <c r="C8" s="4"/>
      <c r="D8" s="4"/>
      <c r="E8" s="4"/>
    </row>
    <row r="9" spans="1:5" ht="30" x14ac:dyDescent="0.25">
      <c r="A9" s="3" t="s">
        <v>891</v>
      </c>
      <c r="B9" s="4"/>
      <c r="C9" s="4"/>
      <c r="D9" s="4"/>
      <c r="E9" s="4"/>
    </row>
    <row r="10" spans="1:5" ht="60" x14ac:dyDescent="0.25">
      <c r="A10" s="2" t="s">
        <v>893</v>
      </c>
      <c r="B10" s="4"/>
      <c r="C10" s="5">
        <v>1500000</v>
      </c>
      <c r="D10" s="4"/>
      <c r="E10" s="4"/>
    </row>
    <row r="11" spans="1:5" x14ac:dyDescent="0.25">
      <c r="A11" s="2" t="s">
        <v>895</v>
      </c>
      <c r="B11" s="4"/>
      <c r="C11" s="4"/>
      <c r="D11" s="4"/>
      <c r="E11" s="4"/>
    </row>
    <row r="12" spans="1:5" ht="30" x14ac:dyDescent="0.25">
      <c r="A12" s="3" t="s">
        <v>891</v>
      </c>
      <c r="B12" s="4"/>
      <c r="C12" s="4"/>
      <c r="D12" s="4"/>
      <c r="E12" s="4"/>
    </row>
    <row r="13" spans="1:5" x14ac:dyDescent="0.25">
      <c r="A13" s="2" t="s">
        <v>896</v>
      </c>
      <c r="B13" s="4">
        <v>3</v>
      </c>
      <c r="C13" s="4"/>
      <c r="D13" s="4"/>
      <c r="E13" s="4"/>
    </row>
    <row r="14" spans="1:5" x14ac:dyDescent="0.25">
      <c r="A14" s="2" t="s">
        <v>897</v>
      </c>
      <c r="B14" s="5">
        <v>4100000</v>
      </c>
      <c r="C14" s="4"/>
      <c r="D14" s="4"/>
      <c r="E14" s="4"/>
    </row>
    <row r="15" spans="1:5" x14ac:dyDescent="0.25">
      <c r="A15" s="2" t="s">
        <v>40</v>
      </c>
      <c r="B15" s="5">
        <v>1131000</v>
      </c>
      <c r="C15" s="4"/>
      <c r="D15" s="4"/>
      <c r="E15" s="4"/>
    </row>
    <row r="16" spans="1:5" ht="30" x14ac:dyDescent="0.25">
      <c r="A16" s="2" t="s">
        <v>898</v>
      </c>
      <c r="B16" s="5">
        <v>1507000</v>
      </c>
      <c r="C16" s="4"/>
      <c r="D16" s="4"/>
      <c r="E16" s="4"/>
    </row>
    <row r="17" spans="1:5" ht="30" x14ac:dyDescent="0.25">
      <c r="A17" s="2" t="s">
        <v>899</v>
      </c>
      <c r="B17" s="5">
        <v>45584000</v>
      </c>
      <c r="C17" s="4"/>
      <c r="D17" s="4"/>
      <c r="E17" s="4"/>
    </row>
    <row r="18" spans="1:5" ht="30" x14ac:dyDescent="0.25">
      <c r="A18" s="2" t="s">
        <v>900</v>
      </c>
      <c r="B18" s="5">
        <v>81841000</v>
      </c>
      <c r="C18" s="4"/>
      <c r="D18" s="4"/>
      <c r="E18" s="4"/>
    </row>
    <row r="19" spans="1:5" x14ac:dyDescent="0.25">
      <c r="A19" s="2" t="s">
        <v>901</v>
      </c>
      <c r="B19" s="4"/>
      <c r="C19" s="4"/>
      <c r="D19" s="4"/>
      <c r="E19" s="4"/>
    </row>
    <row r="20" spans="1:5" ht="30" x14ac:dyDescent="0.25">
      <c r="A20" s="3" t="s">
        <v>891</v>
      </c>
      <c r="B20" s="4"/>
      <c r="C20" s="4"/>
      <c r="D20" s="4"/>
      <c r="E20" s="4"/>
    </row>
    <row r="21" spans="1:5" x14ac:dyDescent="0.25">
      <c r="A21" s="2" t="s">
        <v>896</v>
      </c>
      <c r="B21" s="4"/>
      <c r="C21" s="4">
        <v>2</v>
      </c>
      <c r="D21" s="4"/>
      <c r="E21" s="4"/>
    </row>
    <row r="22" spans="1:5" x14ac:dyDescent="0.25">
      <c r="A22" s="2" t="s">
        <v>897</v>
      </c>
      <c r="B22" s="4"/>
      <c r="C22" s="5">
        <v>5400000</v>
      </c>
      <c r="D22" s="4"/>
      <c r="E22" s="4"/>
    </row>
    <row r="23" spans="1:5" x14ac:dyDescent="0.25">
      <c r="A23" s="2" t="s">
        <v>40</v>
      </c>
      <c r="B23" s="4"/>
      <c r="C23" s="5">
        <v>5601000</v>
      </c>
      <c r="D23" s="4"/>
      <c r="E23" s="4"/>
    </row>
    <row r="24" spans="1:5" ht="30" x14ac:dyDescent="0.25">
      <c r="A24" s="2" t="s">
        <v>899</v>
      </c>
      <c r="B24" s="4"/>
      <c r="C24" s="5">
        <v>46972000</v>
      </c>
      <c r="D24" s="4"/>
      <c r="E24" s="4"/>
    </row>
    <row r="25" spans="1:5" ht="30" x14ac:dyDescent="0.25">
      <c r="A25" s="2" t="s">
        <v>900</v>
      </c>
      <c r="B25" s="4"/>
      <c r="C25" s="6">
        <v>98109000</v>
      </c>
      <c r="D25" s="4"/>
      <c r="E25"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902</v>
      </c>
      <c r="B1" s="8" t="s">
        <v>1</v>
      </c>
      <c r="C1" s="8"/>
      <c r="D1" s="1"/>
    </row>
    <row r="2" spans="1:4" x14ac:dyDescent="0.25">
      <c r="A2" s="8"/>
      <c r="B2" s="1" t="s">
        <v>2</v>
      </c>
      <c r="C2" s="1" t="s">
        <v>71</v>
      </c>
      <c r="D2" s="1" t="s">
        <v>27</v>
      </c>
    </row>
    <row r="3" spans="1:4" x14ac:dyDescent="0.25">
      <c r="A3" s="3" t="s">
        <v>903</v>
      </c>
      <c r="B3" s="4"/>
      <c r="C3" s="4"/>
      <c r="D3" s="4"/>
    </row>
    <row r="4" spans="1:4" x14ac:dyDescent="0.25">
      <c r="A4" s="2" t="s">
        <v>40</v>
      </c>
      <c r="B4" s="6">
        <v>6732216</v>
      </c>
      <c r="C4" s="4"/>
      <c r="D4" s="6">
        <v>5600749</v>
      </c>
    </row>
    <row r="5" spans="1:4" ht="30" x14ac:dyDescent="0.25">
      <c r="A5" s="2" t="s">
        <v>904</v>
      </c>
      <c r="B5" s="4"/>
      <c r="C5" s="4"/>
      <c r="D5" s="4"/>
    </row>
    <row r="6" spans="1:4" x14ac:dyDescent="0.25">
      <c r="A6" s="3" t="s">
        <v>903</v>
      </c>
      <c r="B6" s="4"/>
      <c r="C6" s="4"/>
      <c r="D6" s="4"/>
    </row>
    <row r="7" spans="1:4" x14ac:dyDescent="0.25">
      <c r="A7" s="2" t="s">
        <v>905</v>
      </c>
      <c r="B7" s="5">
        <v>44620021</v>
      </c>
      <c r="C7" s="5">
        <v>46103022</v>
      </c>
      <c r="D7" s="4"/>
    </row>
    <row r="8" spans="1:4" ht="30" x14ac:dyDescent="0.25">
      <c r="A8" s="2" t="s">
        <v>906</v>
      </c>
      <c r="B8" s="4"/>
      <c r="C8" s="4"/>
      <c r="D8" s="4"/>
    </row>
    <row r="9" spans="1:4" x14ac:dyDescent="0.25">
      <c r="A9" s="3" t="s">
        <v>903</v>
      </c>
      <c r="B9" s="4"/>
      <c r="C9" s="4"/>
      <c r="D9" s="4"/>
    </row>
    <row r="10" spans="1:4" x14ac:dyDescent="0.25">
      <c r="A10" s="2" t="s">
        <v>905</v>
      </c>
      <c r="B10" s="5">
        <v>230332</v>
      </c>
      <c r="C10" s="5">
        <v>514760</v>
      </c>
      <c r="D10" s="4"/>
    </row>
    <row r="11" spans="1:4" ht="30" x14ac:dyDescent="0.25">
      <c r="A11" s="2" t="s">
        <v>907</v>
      </c>
      <c r="B11" s="4"/>
      <c r="C11" s="4"/>
      <c r="D11" s="4"/>
    </row>
    <row r="12" spans="1:4" x14ac:dyDescent="0.25">
      <c r="A12" s="3" t="s">
        <v>903</v>
      </c>
      <c r="B12" s="4"/>
      <c r="C12" s="4"/>
      <c r="D12" s="4"/>
    </row>
    <row r="13" spans="1:4" x14ac:dyDescent="0.25">
      <c r="A13" s="2" t="s">
        <v>190</v>
      </c>
      <c r="B13" s="5">
        <v>1018000</v>
      </c>
      <c r="C13" s="5">
        <v>1500000</v>
      </c>
      <c r="D13" s="4"/>
    </row>
    <row r="14" spans="1:4" x14ac:dyDescent="0.25">
      <c r="A14" s="2" t="s">
        <v>908</v>
      </c>
      <c r="B14" s="4"/>
      <c r="C14" s="4"/>
      <c r="D14" s="4"/>
    </row>
    <row r="15" spans="1:4" x14ac:dyDescent="0.25">
      <c r="A15" s="3" t="s">
        <v>903</v>
      </c>
      <c r="B15" s="4"/>
      <c r="C15" s="4"/>
      <c r="D15" s="4"/>
    </row>
    <row r="16" spans="1:4" x14ac:dyDescent="0.25">
      <c r="A16" s="2" t="s">
        <v>244</v>
      </c>
      <c r="B16" s="5">
        <v>4147680</v>
      </c>
      <c r="C16" s="5">
        <v>5400000</v>
      </c>
      <c r="D16" s="4"/>
    </row>
    <row r="17" spans="1:4" x14ac:dyDescent="0.25">
      <c r="A17" s="2" t="s">
        <v>29</v>
      </c>
      <c r="B17" s="5">
        <v>20576661</v>
      </c>
      <c r="C17" s="5">
        <v>49703137</v>
      </c>
      <c r="D17" s="4"/>
    </row>
    <row r="18" spans="1:4" ht="30" x14ac:dyDescent="0.25">
      <c r="A18" s="2" t="s">
        <v>31</v>
      </c>
      <c r="B18" s="5">
        <v>5719000</v>
      </c>
      <c r="C18" s="4"/>
      <c r="D18" s="4"/>
    </row>
    <row r="19" spans="1:4" x14ac:dyDescent="0.25">
      <c r="A19" s="2" t="s">
        <v>32</v>
      </c>
      <c r="B19" s="5">
        <v>10602454</v>
      </c>
      <c r="C19" s="4"/>
      <c r="D19" s="4"/>
    </row>
    <row r="20" spans="1:4" x14ac:dyDescent="0.25">
      <c r="A20" s="2" t="s">
        <v>249</v>
      </c>
      <c r="B20" s="5">
        <v>3864900</v>
      </c>
      <c r="C20" s="5">
        <v>864500</v>
      </c>
      <c r="D20" s="4"/>
    </row>
    <row r="21" spans="1:4" x14ac:dyDescent="0.25">
      <c r="A21" s="2" t="s">
        <v>37</v>
      </c>
      <c r="B21" s="5">
        <v>1267720</v>
      </c>
      <c r="C21" s="4"/>
      <c r="D21" s="4"/>
    </row>
    <row r="22" spans="1:4" x14ac:dyDescent="0.25">
      <c r="A22" s="2" t="s">
        <v>41</v>
      </c>
      <c r="B22" s="5">
        <v>748511</v>
      </c>
      <c r="C22" s="4"/>
      <c r="D22" s="4"/>
    </row>
    <row r="23" spans="1:4" x14ac:dyDescent="0.25">
      <c r="A23" s="2" t="s">
        <v>43</v>
      </c>
      <c r="B23" s="5">
        <v>-81962650</v>
      </c>
      <c r="C23" s="5">
        <v>-98766558</v>
      </c>
      <c r="D23" s="4"/>
    </row>
    <row r="24" spans="1:4" ht="30" x14ac:dyDescent="0.25">
      <c r="A24" s="2" t="s">
        <v>253</v>
      </c>
      <c r="B24" s="5">
        <v>-2815297</v>
      </c>
      <c r="C24" s="4"/>
      <c r="D24" s="4"/>
    </row>
    <row r="25" spans="1:4" ht="30" x14ac:dyDescent="0.25">
      <c r="A25" s="2" t="s">
        <v>255</v>
      </c>
      <c r="B25" s="5">
        <v>-853439</v>
      </c>
      <c r="C25" s="5">
        <v>-119610</v>
      </c>
      <c r="D25" s="4"/>
    </row>
    <row r="26" spans="1:4" x14ac:dyDescent="0.25">
      <c r="A26" s="2" t="s">
        <v>258</v>
      </c>
      <c r="B26" s="5">
        <v>3016213</v>
      </c>
      <c r="C26" s="5">
        <v>-200749</v>
      </c>
      <c r="D26" s="4"/>
    </row>
    <row r="27" spans="1:4" x14ac:dyDescent="0.25">
      <c r="A27" s="2" t="s">
        <v>40</v>
      </c>
      <c r="B27" s="6">
        <v>1131467</v>
      </c>
      <c r="C27" s="6">
        <v>5600749</v>
      </c>
      <c r="D2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909</v>
      </c>
      <c r="B1" s="1" t="s">
        <v>889</v>
      </c>
    </row>
    <row r="2" spans="1:2" ht="30" x14ac:dyDescent="0.25">
      <c r="A2" s="3" t="s">
        <v>910</v>
      </c>
      <c r="B2" s="4"/>
    </row>
    <row r="3" spans="1:2" x14ac:dyDescent="0.25">
      <c r="A3" s="2" t="s">
        <v>911</v>
      </c>
      <c r="B3" s="6">
        <v>45584000</v>
      </c>
    </row>
    <row r="4" spans="1:2" x14ac:dyDescent="0.25">
      <c r="A4" s="2" t="s">
        <v>912</v>
      </c>
      <c r="B4" s="4"/>
    </row>
    <row r="5" spans="1:2" ht="30" x14ac:dyDescent="0.25">
      <c r="A5" s="3" t="s">
        <v>910</v>
      </c>
      <c r="B5" s="4"/>
    </row>
    <row r="6" spans="1:2" x14ac:dyDescent="0.25">
      <c r="A6" s="2" t="s">
        <v>911</v>
      </c>
      <c r="B6" s="5">
        <v>29840000</v>
      </c>
    </row>
    <row r="7" spans="1:2" x14ac:dyDescent="0.25">
      <c r="A7" s="2" t="s">
        <v>913</v>
      </c>
      <c r="B7" s="4"/>
    </row>
    <row r="8" spans="1:2" ht="30" x14ac:dyDescent="0.25">
      <c r="A8" s="3" t="s">
        <v>910</v>
      </c>
      <c r="B8" s="4"/>
    </row>
    <row r="9" spans="1:2" x14ac:dyDescent="0.25">
      <c r="A9" s="2" t="s">
        <v>911</v>
      </c>
      <c r="B9" s="5">
        <v>6659000</v>
      </c>
    </row>
    <row r="10" spans="1:2" x14ac:dyDescent="0.25">
      <c r="A10" s="2" t="s">
        <v>914</v>
      </c>
      <c r="B10" s="4"/>
    </row>
    <row r="11" spans="1:2" ht="30" x14ac:dyDescent="0.25">
      <c r="A11" s="3" t="s">
        <v>910</v>
      </c>
      <c r="B11" s="4"/>
    </row>
    <row r="12" spans="1:2" x14ac:dyDescent="0.25">
      <c r="A12" s="2" t="s">
        <v>911</v>
      </c>
      <c r="B12" s="5">
        <v>1478000</v>
      </c>
    </row>
    <row r="13" spans="1:2" x14ac:dyDescent="0.25">
      <c r="A13" s="2" t="s">
        <v>915</v>
      </c>
      <c r="B13" s="4"/>
    </row>
    <row r="14" spans="1:2" ht="30" x14ac:dyDescent="0.25">
      <c r="A14" s="3" t="s">
        <v>910</v>
      </c>
      <c r="B14" s="4"/>
    </row>
    <row r="15" spans="1:2" x14ac:dyDescent="0.25">
      <c r="A15" s="2" t="s">
        <v>911</v>
      </c>
      <c r="B15" s="5">
        <v>5460000</v>
      </c>
    </row>
    <row r="16" spans="1:2" x14ac:dyDescent="0.25">
      <c r="A16" s="2" t="s">
        <v>916</v>
      </c>
      <c r="B16" s="4"/>
    </row>
    <row r="17" spans="1:2" ht="30" x14ac:dyDescent="0.25">
      <c r="A17" s="3" t="s">
        <v>910</v>
      </c>
      <c r="B17" s="4"/>
    </row>
    <row r="18" spans="1:2" x14ac:dyDescent="0.25">
      <c r="A18" s="2" t="s">
        <v>911</v>
      </c>
      <c r="B18" s="6">
        <v>2147000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917</v>
      </c>
      <c r="B1" s="1" t="s">
        <v>2</v>
      </c>
      <c r="C1" s="1" t="s">
        <v>27</v>
      </c>
    </row>
    <row r="2" spans="1:3" ht="60" x14ac:dyDescent="0.25">
      <c r="A2" s="3" t="s">
        <v>273</v>
      </c>
      <c r="B2" s="4"/>
      <c r="C2" s="4"/>
    </row>
    <row r="3" spans="1:3" x14ac:dyDescent="0.25">
      <c r="A3" s="2" t="s">
        <v>918</v>
      </c>
      <c r="B3" s="6">
        <v>6376000</v>
      </c>
      <c r="C3" s="6">
        <v>6223000</v>
      </c>
    </row>
    <row r="4" spans="1:3" ht="30" x14ac:dyDescent="0.25">
      <c r="A4" s="2" t="s">
        <v>919</v>
      </c>
      <c r="B4" s="6">
        <v>15795000</v>
      </c>
      <c r="C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v>
      </c>
      <c r="B1" s="8" t="s">
        <v>1</v>
      </c>
      <c r="C1" s="8"/>
      <c r="D1" s="8"/>
    </row>
    <row r="2" spans="1:4" x14ac:dyDescent="0.25">
      <c r="A2" s="8"/>
      <c r="B2" s="1" t="s">
        <v>2</v>
      </c>
      <c r="C2" s="1" t="s">
        <v>27</v>
      </c>
      <c r="D2" s="1" t="s">
        <v>71</v>
      </c>
    </row>
    <row r="3" spans="1:4" x14ac:dyDescent="0.25">
      <c r="A3" s="2" t="s">
        <v>108</v>
      </c>
      <c r="B3" s="6">
        <v>15251207</v>
      </c>
      <c r="C3" s="6">
        <v>13953644</v>
      </c>
      <c r="D3" s="6">
        <v>14182308</v>
      </c>
    </row>
    <row r="4" spans="1:4" ht="30" x14ac:dyDescent="0.25">
      <c r="A4" s="2" t="s">
        <v>111</v>
      </c>
      <c r="B4" s="5">
        <v>7493309</v>
      </c>
      <c r="C4" s="5">
        <v>-15860903</v>
      </c>
      <c r="D4" s="5">
        <v>2898948</v>
      </c>
    </row>
    <row r="5" spans="1:4" ht="30" x14ac:dyDescent="0.25">
      <c r="A5" s="2" t="s">
        <v>112</v>
      </c>
      <c r="B5" s="5">
        <v>1110953</v>
      </c>
      <c r="C5" s="5">
        <v>1002920</v>
      </c>
      <c r="D5" s="5">
        <v>646755</v>
      </c>
    </row>
    <row r="6" spans="1:4" ht="45" x14ac:dyDescent="0.25">
      <c r="A6" s="2" t="s">
        <v>113</v>
      </c>
      <c r="B6" s="4"/>
      <c r="C6" s="4"/>
      <c r="D6" s="5">
        <v>259851</v>
      </c>
    </row>
    <row r="7" spans="1:4" ht="30" x14ac:dyDescent="0.25">
      <c r="A7" s="2" t="s">
        <v>114</v>
      </c>
      <c r="B7" s="5">
        <v>6382356</v>
      </c>
      <c r="C7" s="5">
        <v>-16863823</v>
      </c>
      <c r="D7" s="5">
        <v>2512044</v>
      </c>
    </row>
    <row r="8" spans="1:4" ht="30" x14ac:dyDescent="0.25">
      <c r="A8" s="2" t="s">
        <v>115</v>
      </c>
      <c r="B8" s="5">
        <v>2361471</v>
      </c>
      <c r="C8" s="5">
        <v>-6239613</v>
      </c>
      <c r="D8" s="5">
        <v>929455</v>
      </c>
    </row>
    <row r="9" spans="1:4" ht="30" x14ac:dyDescent="0.25">
      <c r="A9" s="2" t="s">
        <v>116</v>
      </c>
      <c r="B9" s="5">
        <v>4020885</v>
      </c>
      <c r="C9" s="5">
        <v>-10624210</v>
      </c>
      <c r="D9" s="5">
        <v>1582589</v>
      </c>
    </row>
    <row r="10" spans="1:4" x14ac:dyDescent="0.25">
      <c r="A10" s="2" t="s">
        <v>117</v>
      </c>
      <c r="B10" s="6">
        <v>19272092</v>
      </c>
      <c r="C10" s="6">
        <v>3329434</v>
      </c>
      <c r="D10" s="6">
        <v>15764897</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920</v>
      </c>
      <c r="B1" s="8" t="s">
        <v>1</v>
      </c>
      <c r="C1" s="8"/>
      <c r="D1" s="8"/>
    </row>
    <row r="2" spans="1:4" x14ac:dyDescent="0.25">
      <c r="A2" s="8"/>
      <c r="B2" s="1" t="s">
        <v>2</v>
      </c>
      <c r="C2" s="1" t="s">
        <v>27</v>
      </c>
      <c r="D2" s="1" t="s">
        <v>71</v>
      </c>
    </row>
    <row r="3" spans="1:4" ht="30" x14ac:dyDescent="0.25">
      <c r="A3" s="3" t="s">
        <v>279</v>
      </c>
      <c r="B3" s="4"/>
      <c r="C3" s="4"/>
      <c r="D3" s="4"/>
    </row>
    <row r="4" spans="1:4" ht="30" x14ac:dyDescent="0.25">
      <c r="A4" s="2" t="s">
        <v>921</v>
      </c>
      <c r="B4" s="6">
        <v>204035000</v>
      </c>
      <c r="C4" s="6">
        <v>189116000</v>
      </c>
      <c r="D4" s="4"/>
    </row>
    <row r="5" spans="1:4" ht="45" x14ac:dyDescent="0.25">
      <c r="A5" s="2" t="s">
        <v>922</v>
      </c>
      <c r="B5" s="4">
        <v>0</v>
      </c>
      <c r="C5" s="4">
        <v>0</v>
      </c>
      <c r="D5" s="5">
        <v>259851</v>
      </c>
    </row>
    <row r="6" spans="1:4" ht="30" x14ac:dyDescent="0.25">
      <c r="A6" s="2" t="s">
        <v>923</v>
      </c>
      <c r="B6" s="6">
        <v>2180280</v>
      </c>
      <c r="C6" s="4"/>
      <c r="D6"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924</v>
      </c>
      <c r="B1" s="1" t="s">
        <v>2</v>
      </c>
      <c r="C1" s="1" t="s">
        <v>27</v>
      </c>
    </row>
    <row r="2" spans="1:3" x14ac:dyDescent="0.25">
      <c r="A2" s="95">
        <v>83.916666666666671</v>
      </c>
      <c r="B2" s="4"/>
      <c r="C2" s="4"/>
    </row>
    <row r="3" spans="1:3" ht="30" x14ac:dyDescent="0.25">
      <c r="A3" s="2" t="s">
        <v>925</v>
      </c>
      <c r="B3" s="6">
        <v>535403942</v>
      </c>
      <c r="C3" s="6">
        <v>579322997</v>
      </c>
    </row>
    <row r="4" spans="1:3" ht="30" x14ac:dyDescent="0.25">
      <c r="A4" s="2" t="s">
        <v>926</v>
      </c>
      <c r="B4" s="5">
        <v>9278719</v>
      </c>
      <c r="C4" s="5">
        <v>9986793</v>
      </c>
    </row>
    <row r="5" spans="1:3" ht="30" x14ac:dyDescent="0.25">
      <c r="A5" s="2" t="s">
        <v>927</v>
      </c>
      <c r="B5" s="5">
        <v>-2180280</v>
      </c>
      <c r="C5" s="5">
        <v>-9270710</v>
      </c>
    </row>
    <row r="6" spans="1:3" x14ac:dyDescent="0.25">
      <c r="A6" s="2" t="s">
        <v>928</v>
      </c>
      <c r="B6" s="5">
        <v>542502381</v>
      </c>
      <c r="C6" s="5">
        <v>580039080</v>
      </c>
    </row>
    <row r="7" spans="1:3" x14ac:dyDescent="0.25">
      <c r="A7" s="2" t="s">
        <v>929</v>
      </c>
      <c r="B7" s="4"/>
      <c r="C7" s="4"/>
    </row>
    <row r="8" spans="1:3" x14ac:dyDescent="0.25">
      <c r="A8" s="95">
        <v>83.916666666666671</v>
      </c>
      <c r="B8" s="4"/>
      <c r="C8" s="4"/>
    </row>
    <row r="9" spans="1:3" ht="30" x14ac:dyDescent="0.25">
      <c r="A9" s="2" t="s">
        <v>925</v>
      </c>
      <c r="B9" s="5">
        <v>1431392</v>
      </c>
      <c r="C9" s="4"/>
    </row>
    <row r="10" spans="1:3" ht="30" x14ac:dyDescent="0.25">
      <c r="A10" s="2" t="s">
        <v>926</v>
      </c>
      <c r="B10" s="5">
        <v>16050</v>
      </c>
      <c r="C10" s="4"/>
    </row>
    <row r="11" spans="1:3" x14ac:dyDescent="0.25">
      <c r="A11" s="2" t="s">
        <v>928</v>
      </c>
      <c r="B11" s="5">
        <v>1447442</v>
      </c>
      <c r="C11" s="4"/>
    </row>
    <row r="12" spans="1:3" ht="30" x14ac:dyDescent="0.25">
      <c r="A12" s="2" t="s">
        <v>930</v>
      </c>
      <c r="B12" s="4"/>
      <c r="C12" s="4"/>
    </row>
    <row r="13" spans="1:3" x14ac:dyDescent="0.25">
      <c r="A13" s="95">
        <v>83.916666666666671</v>
      </c>
      <c r="B13" s="4"/>
      <c r="C13" s="4"/>
    </row>
    <row r="14" spans="1:3" ht="30" x14ac:dyDescent="0.25">
      <c r="A14" s="2" t="s">
        <v>925</v>
      </c>
      <c r="B14" s="5">
        <v>86997445</v>
      </c>
      <c r="C14" s="5">
        <v>61569302</v>
      </c>
    </row>
    <row r="15" spans="1:3" ht="30" x14ac:dyDescent="0.25">
      <c r="A15" s="2" t="s">
        <v>926</v>
      </c>
      <c r="B15" s="5">
        <v>822410</v>
      </c>
      <c r="C15" s="5">
        <v>1116644</v>
      </c>
    </row>
    <row r="16" spans="1:3" ht="30" x14ac:dyDescent="0.25">
      <c r="A16" s="2" t="s">
        <v>927</v>
      </c>
      <c r="B16" s="5">
        <v>-512444</v>
      </c>
      <c r="C16" s="5">
        <v>-1508155</v>
      </c>
    </row>
    <row r="17" spans="1:3" x14ac:dyDescent="0.25">
      <c r="A17" s="2" t="s">
        <v>928</v>
      </c>
      <c r="B17" s="5">
        <v>87307411</v>
      </c>
      <c r="C17" s="5">
        <v>61177791</v>
      </c>
    </row>
    <row r="18" spans="1:3" ht="45" x14ac:dyDescent="0.25">
      <c r="A18" s="2" t="s">
        <v>931</v>
      </c>
      <c r="B18" s="4"/>
      <c r="C18" s="4"/>
    </row>
    <row r="19" spans="1:3" x14ac:dyDescent="0.25">
      <c r="A19" s="95">
        <v>83.916666666666671</v>
      </c>
      <c r="B19" s="4"/>
      <c r="C19" s="4"/>
    </row>
    <row r="20" spans="1:3" ht="30" x14ac:dyDescent="0.25">
      <c r="A20" s="2" t="s">
        <v>925</v>
      </c>
      <c r="B20" s="5">
        <v>118348325</v>
      </c>
      <c r="C20" s="5">
        <v>153857058</v>
      </c>
    </row>
    <row r="21" spans="1:3" ht="30" x14ac:dyDescent="0.25">
      <c r="A21" s="2" t="s">
        <v>926</v>
      </c>
      <c r="B21" s="5">
        <v>2744305</v>
      </c>
      <c r="C21" s="5">
        <v>2846821</v>
      </c>
    </row>
    <row r="22" spans="1:3" ht="30" x14ac:dyDescent="0.25">
      <c r="A22" s="2" t="s">
        <v>927</v>
      </c>
      <c r="B22" s="5">
        <v>-107641</v>
      </c>
      <c r="C22" s="5">
        <v>-1561923</v>
      </c>
    </row>
    <row r="23" spans="1:3" x14ac:dyDescent="0.25">
      <c r="A23" s="2" t="s">
        <v>928</v>
      </c>
      <c r="B23" s="5">
        <v>120984989</v>
      </c>
      <c r="C23" s="5">
        <v>155141956</v>
      </c>
    </row>
    <row r="24" spans="1:3" ht="30" x14ac:dyDescent="0.25">
      <c r="A24" s="2" t="s">
        <v>932</v>
      </c>
      <c r="B24" s="4"/>
      <c r="C24" s="4"/>
    </row>
    <row r="25" spans="1:3" x14ac:dyDescent="0.25">
      <c r="A25" s="95">
        <v>83.916666666666671</v>
      </c>
      <c r="B25" s="4"/>
      <c r="C25" s="4"/>
    </row>
    <row r="26" spans="1:3" ht="30" x14ac:dyDescent="0.25">
      <c r="A26" s="2" t="s">
        <v>925</v>
      </c>
      <c r="B26" s="5">
        <v>277328201</v>
      </c>
      <c r="C26" s="5">
        <v>314177458</v>
      </c>
    </row>
    <row r="27" spans="1:3" ht="30" x14ac:dyDescent="0.25">
      <c r="A27" s="2" t="s">
        <v>926</v>
      </c>
      <c r="B27" s="5">
        <v>5097127</v>
      </c>
      <c r="C27" s="5">
        <v>5055906</v>
      </c>
    </row>
    <row r="28" spans="1:3" ht="30" x14ac:dyDescent="0.25">
      <c r="A28" s="2" t="s">
        <v>927</v>
      </c>
      <c r="B28" s="5">
        <v>-649008</v>
      </c>
      <c r="C28" s="5">
        <v>-4009231</v>
      </c>
    </row>
    <row r="29" spans="1:3" x14ac:dyDescent="0.25">
      <c r="A29" s="2" t="s">
        <v>928</v>
      </c>
      <c r="B29" s="5">
        <v>281776320</v>
      </c>
      <c r="C29" s="5">
        <v>315224133</v>
      </c>
    </row>
    <row r="30" spans="1:3" x14ac:dyDescent="0.25">
      <c r="A30" s="2" t="s">
        <v>933</v>
      </c>
      <c r="B30" s="4"/>
      <c r="C30" s="4"/>
    </row>
    <row r="31" spans="1:3" x14ac:dyDescent="0.25">
      <c r="A31" s="95">
        <v>83.916666666666671</v>
      </c>
      <c r="B31" s="4"/>
      <c r="C31" s="4"/>
    </row>
    <row r="32" spans="1:3" ht="30" x14ac:dyDescent="0.25">
      <c r="A32" s="2" t="s">
        <v>925</v>
      </c>
      <c r="B32" s="5">
        <v>47759479</v>
      </c>
      <c r="C32" s="5">
        <v>46186879</v>
      </c>
    </row>
    <row r="33" spans="1:3" ht="30" x14ac:dyDescent="0.25">
      <c r="A33" s="2" t="s">
        <v>926</v>
      </c>
      <c r="B33" s="5">
        <v>470427</v>
      </c>
      <c r="C33" s="5">
        <v>756222</v>
      </c>
    </row>
    <row r="34" spans="1:3" ht="30" x14ac:dyDescent="0.25">
      <c r="A34" s="2" t="s">
        <v>927</v>
      </c>
      <c r="B34" s="5">
        <v>-911187</v>
      </c>
      <c r="C34" s="5">
        <v>-2191401</v>
      </c>
    </row>
    <row r="35" spans="1:3" x14ac:dyDescent="0.25">
      <c r="A35" s="2" t="s">
        <v>928</v>
      </c>
      <c r="B35" s="5">
        <v>47318719</v>
      </c>
      <c r="C35" s="5">
        <v>44751700</v>
      </c>
    </row>
    <row r="36" spans="1:3" ht="30" x14ac:dyDescent="0.25">
      <c r="A36" s="2" t="s">
        <v>934</v>
      </c>
      <c r="B36" s="4"/>
      <c r="C36" s="4"/>
    </row>
    <row r="37" spans="1:3" x14ac:dyDescent="0.25">
      <c r="A37" s="95">
        <v>83.916666666666671</v>
      </c>
      <c r="B37" s="4"/>
      <c r="C37" s="4"/>
    </row>
    <row r="38" spans="1:3" ht="30" x14ac:dyDescent="0.25">
      <c r="A38" s="2" t="s">
        <v>925</v>
      </c>
      <c r="B38" s="5">
        <v>629700</v>
      </c>
      <c r="C38" s="5">
        <v>629700</v>
      </c>
    </row>
    <row r="39" spans="1:3" ht="30" x14ac:dyDescent="0.25">
      <c r="A39" s="2" t="s">
        <v>926</v>
      </c>
      <c r="B39" s="5">
        <v>128400</v>
      </c>
      <c r="C39" s="5">
        <v>211200</v>
      </c>
    </row>
    <row r="40" spans="1:3" x14ac:dyDescent="0.25">
      <c r="A40" s="2" t="s">
        <v>928</v>
      </c>
      <c r="B40" s="5">
        <v>758100</v>
      </c>
      <c r="C40" s="5">
        <v>840900</v>
      </c>
    </row>
    <row r="41" spans="1:3" x14ac:dyDescent="0.25">
      <c r="A41" s="2" t="s">
        <v>935</v>
      </c>
      <c r="B41" s="4"/>
      <c r="C41" s="4"/>
    </row>
    <row r="42" spans="1:3" x14ac:dyDescent="0.25">
      <c r="A42" s="95">
        <v>83.916666666666671</v>
      </c>
      <c r="B42" s="4"/>
      <c r="C42" s="4"/>
    </row>
    <row r="43" spans="1:3" ht="30" x14ac:dyDescent="0.25">
      <c r="A43" s="2" t="s">
        <v>925</v>
      </c>
      <c r="B43" s="5">
        <v>2909400</v>
      </c>
      <c r="C43" s="5">
        <v>2902600</v>
      </c>
    </row>
    <row r="44" spans="1:3" x14ac:dyDescent="0.25">
      <c r="A44" s="2" t="s">
        <v>928</v>
      </c>
      <c r="B44" s="6">
        <v>2909400</v>
      </c>
      <c r="C44" s="6">
        <v>2902600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936</v>
      </c>
      <c r="B1" s="1" t="s">
        <v>2</v>
      </c>
      <c r="C1" s="1" t="s">
        <v>27</v>
      </c>
    </row>
    <row r="2" spans="1:3" ht="30" x14ac:dyDescent="0.25">
      <c r="A2" s="3" t="s">
        <v>937</v>
      </c>
      <c r="B2" s="4"/>
      <c r="C2" s="4"/>
    </row>
    <row r="3" spans="1:3" x14ac:dyDescent="0.25">
      <c r="A3" s="2" t="s">
        <v>309</v>
      </c>
      <c r="B3" s="6">
        <v>42443069</v>
      </c>
      <c r="C3" s="4"/>
    </row>
    <row r="4" spans="1:3" x14ac:dyDescent="0.25">
      <c r="A4" s="2" t="s">
        <v>309</v>
      </c>
      <c r="B4" s="5">
        <v>42818363</v>
      </c>
      <c r="C4" s="4"/>
    </row>
    <row r="5" spans="1:3" x14ac:dyDescent="0.25">
      <c r="A5" s="2" t="s">
        <v>310</v>
      </c>
      <c r="B5" s="5">
        <v>292052292</v>
      </c>
      <c r="C5" s="4"/>
    </row>
    <row r="6" spans="1:3" x14ac:dyDescent="0.25">
      <c r="A6" s="2" t="s">
        <v>310</v>
      </c>
      <c r="B6" s="5">
        <v>297458655</v>
      </c>
      <c r="C6" s="4"/>
    </row>
    <row r="7" spans="1:3" x14ac:dyDescent="0.25">
      <c r="A7" s="2" t="s">
        <v>311</v>
      </c>
      <c r="B7" s="5">
        <v>184567184</v>
      </c>
      <c r="C7" s="4"/>
    </row>
    <row r="8" spans="1:3" x14ac:dyDescent="0.25">
      <c r="A8" s="2" t="s">
        <v>311</v>
      </c>
      <c r="B8" s="5">
        <v>185508940</v>
      </c>
      <c r="C8" s="4"/>
    </row>
    <row r="9" spans="1:3" x14ac:dyDescent="0.25">
      <c r="A9" s="2" t="s">
        <v>312</v>
      </c>
      <c r="B9" s="5">
        <v>12802297</v>
      </c>
      <c r="C9" s="4"/>
    </row>
    <row r="10" spans="1:3" x14ac:dyDescent="0.25">
      <c r="A10" s="2" t="s">
        <v>312</v>
      </c>
      <c r="B10" s="5">
        <v>13048923</v>
      </c>
      <c r="C10" s="4"/>
    </row>
    <row r="11" spans="1:3" x14ac:dyDescent="0.25">
      <c r="A11" s="2"/>
      <c r="B11" s="5">
        <v>531864842</v>
      </c>
      <c r="C11" s="4"/>
    </row>
    <row r="12" spans="1:3" x14ac:dyDescent="0.25">
      <c r="A12" s="2"/>
      <c r="B12" s="5">
        <v>538834881</v>
      </c>
      <c r="C12" s="4"/>
    </row>
    <row r="13" spans="1:3" x14ac:dyDescent="0.25">
      <c r="A13" s="2" t="s">
        <v>313</v>
      </c>
      <c r="B13" s="5">
        <v>3539100</v>
      </c>
      <c r="C13" s="4"/>
    </row>
    <row r="14" spans="1:3" x14ac:dyDescent="0.25">
      <c r="A14" s="2" t="s">
        <v>313</v>
      </c>
      <c r="B14" s="5">
        <v>3667500</v>
      </c>
      <c r="C14" s="4"/>
    </row>
    <row r="15" spans="1:3" x14ac:dyDescent="0.25">
      <c r="A15" s="2"/>
      <c r="B15" s="5">
        <v>535403942</v>
      </c>
      <c r="C15" s="5">
        <v>579322997</v>
      </c>
    </row>
    <row r="16" spans="1:3" x14ac:dyDescent="0.25">
      <c r="A16" s="2"/>
      <c r="B16" s="6">
        <v>542502381</v>
      </c>
      <c r="C16" s="6">
        <v>580039080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938</v>
      </c>
      <c r="B1" s="8" t="s">
        <v>1</v>
      </c>
      <c r="C1" s="8"/>
      <c r="D1" s="8"/>
    </row>
    <row r="2" spans="1:4" ht="30" x14ac:dyDescent="0.25">
      <c r="A2" s="1" t="s">
        <v>939</v>
      </c>
      <c r="B2" s="1" t="s">
        <v>2</v>
      </c>
      <c r="C2" s="1" t="s">
        <v>27</v>
      </c>
      <c r="D2" s="1" t="s">
        <v>71</v>
      </c>
    </row>
    <row r="3" spans="1:4" ht="30" x14ac:dyDescent="0.25">
      <c r="A3" s="3" t="s">
        <v>940</v>
      </c>
      <c r="B3" s="4"/>
      <c r="C3" s="4"/>
      <c r="D3" s="4"/>
    </row>
    <row r="4" spans="1:4" ht="30" x14ac:dyDescent="0.25">
      <c r="A4" s="2" t="s">
        <v>316</v>
      </c>
      <c r="B4" s="6">
        <v>47315935</v>
      </c>
      <c r="C4" s="6">
        <v>47513022</v>
      </c>
      <c r="D4" s="6">
        <v>23017275</v>
      </c>
    </row>
    <row r="5" spans="1:4" ht="30" x14ac:dyDescent="0.25">
      <c r="A5" s="2" t="s">
        <v>317</v>
      </c>
      <c r="B5" s="5">
        <v>1263600</v>
      </c>
      <c r="C5" s="5">
        <v>1152961</v>
      </c>
      <c r="D5" s="5">
        <v>648851</v>
      </c>
    </row>
    <row r="6" spans="1:4" ht="30" x14ac:dyDescent="0.25">
      <c r="A6" s="2" t="s">
        <v>318</v>
      </c>
      <c r="B6" s="5">
        <v>152647</v>
      </c>
      <c r="C6" s="5">
        <v>150041</v>
      </c>
      <c r="D6" s="5">
        <v>2096</v>
      </c>
    </row>
    <row r="7" spans="1:4" ht="30" x14ac:dyDescent="0.25">
      <c r="A7" s="2" t="s">
        <v>319</v>
      </c>
      <c r="B7" s="6">
        <v>414000</v>
      </c>
      <c r="C7" s="6">
        <v>374000</v>
      </c>
      <c r="D7" s="6">
        <v>241000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941</v>
      </c>
      <c r="B1" s="8" t="s">
        <v>2</v>
      </c>
      <c r="C1" s="8" t="s">
        <v>27</v>
      </c>
    </row>
    <row r="2" spans="1:3" ht="30" x14ac:dyDescent="0.25">
      <c r="A2" s="1" t="s">
        <v>939</v>
      </c>
      <c r="B2" s="8"/>
      <c r="C2" s="8"/>
    </row>
    <row r="3" spans="1:3" x14ac:dyDescent="0.25">
      <c r="A3" s="3" t="s">
        <v>326</v>
      </c>
      <c r="B3" s="4"/>
      <c r="C3" s="4"/>
    </row>
    <row r="4" spans="1:3" ht="45" x14ac:dyDescent="0.25">
      <c r="A4" s="2" t="s">
        <v>942</v>
      </c>
      <c r="B4" s="6">
        <v>75503750</v>
      </c>
      <c r="C4" s="6">
        <v>224489193</v>
      </c>
    </row>
    <row r="5" spans="1:3" ht="45" x14ac:dyDescent="0.25">
      <c r="A5" s="2" t="s">
        <v>943</v>
      </c>
      <c r="B5" s="5">
        <v>-409219</v>
      </c>
      <c r="C5" s="5">
        <v>-7166985</v>
      </c>
    </row>
    <row r="6" spans="1:3" ht="45" x14ac:dyDescent="0.25">
      <c r="A6" s="2" t="s">
        <v>944</v>
      </c>
      <c r="B6" s="5">
        <v>79250213</v>
      </c>
      <c r="C6" s="5">
        <v>27008405</v>
      </c>
    </row>
    <row r="7" spans="1:3" ht="45" x14ac:dyDescent="0.25">
      <c r="A7" s="2" t="s">
        <v>945</v>
      </c>
      <c r="B7" s="5">
        <v>-1771061</v>
      </c>
      <c r="C7" s="5">
        <v>-2103725</v>
      </c>
    </row>
    <row r="8" spans="1:3" ht="45" x14ac:dyDescent="0.25">
      <c r="A8" s="2" t="s">
        <v>946</v>
      </c>
      <c r="B8" s="5">
        <v>154753963</v>
      </c>
      <c r="C8" s="5">
        <v>251497598</v>
      </c>
    </row>
    <row r="9" spans="1:3" ht="45" x14ac:dyDescent="0.25">
      <c r="A9" s="2" t="s">
        <v>947</v>
      </c>
      <c r="B9" s="5">
        <v>-2180280</v>
      </c>
      <c r="C9" s="5">
        <v>-9270710</v>
      </c>
    </row>
    <row r="10" spans="1:3" ht="30" x14ac:dyDescent="0.25">
      <c r="A10" s="2" t="s">
        <v>930</v>
      </c>
      <c r="B10" s="4"/>
      <c r="C10" s="4"/>
    </row>
    <row r="11" spans="1:3" x14ac:dyDescent="0.25">
      <c r="A11" s="3" t="s">
        <v>326</v>
      </c>
      <c r="B11" s="4"/>
      <c r="C11" s="4"/>
    </row>
    <row r="12" spans="1:3" ht="45" x14ac:dyDescent="0.25">
      <c r="A12" s="2" t="s">
        <v>942</v>
      </c>
      <c r="B12" s="5">
        <v>14015923</v>
      </c>
      <c r="C12" s="5">
        <v>31806447</v>
      </c>
    </row>
    <row r="13" spans="1:3" ht="45" x14ac:dyDescent="0.25">
      <c r="A13" s="2" t="s">
        <v>943</v>
      </c>
      <c r="B13" s="5">
        <v>-64469</v>
      </c>
      <c r="C13" s="5">
        <v>-1508155</v>
      </c>
    </row>
    <row r="14" spans="1:3" ht="45" x14ac:dyDescent="0.25">
      <c r="A14" s="2" t="s">
        <v>944</v>
      </c>
      <c r="B14" s="5">
        <v>17523097</v>
      </c>
      <c r="C14" s="4"/>
    </row>
    <row r="15" spans="1:3" ht="45" x14ac:dyDescent="0.25">
      <c r="A15" s="2" t="s">
        <v>945</v>
      </c>
      <c r="B15" s="5">
        <v>-447975</v>
      </c>
      <c r="C15" s="4"/>
    </row>
    <row r="16" spans="1:3" ht="45" x14ac:dyDescent="0.25">
      <c r="A16" s="2" t="s">
        <v>946</v>
      </c>
      <c r="B16" s="5">
        <v>31539020</v>
      </c>
      <c r="C16" s="5">
        <v>31806447</v>
      </c>
    </row>
    <row r="17" spans="1:3" ht="45" x14ac:dyDescent="0.25">
      <c r="A17" s="2" t="s">
        <v>947</v>
      </c>
      <c r="B17" s="5">
        <v>-512444</v>
      </c>
      <c r="C17" s="5">
        <v>-1508155</v>
      </c>
    </row>
    <row r="18" spans="1:3" ht="45" x14ac:dyDescent="0.25">
      <c r="A18" s="2" t="s">
        <v>931</v>
      </c>
      <c r="B18" s="4"/>
      <c r="C18" s="4"/>
    </row>
    <row r="19" spans="1:3" x14ac:dyDescent="0.25">
      <c r="A19" s="3" t="s">
        <v>326</v>
      </c>
      <c r="B19" s="4"/>
      <c r="C19" s="4"/>
    </row>
    <row r="20" spans="1:3" ht="45" x14ac:dyDescent="0.25">
      <c r="A20" s="2" t="s">
        <v>942</v>
      </c>
      <c r="B20" s="5">
        <v>6933655</v>
      </c>
      <c r="C20" s="5">
        <v>71326568</v>
      </c>
    </row>
    <row r="21" spans="1:3" ht="45" x14ac:dyDescent="0.25">
      <c r="A21" s="2" t="s">
        <v>943</v>
      </c>
      <c r="B21" s="5">
        <v>-20283</v>
      </c>
      <c r="C21" s="5">
        <v>-1479321</v>
      </c>
    </row>
    <row r="22" spans="1:3" ht="45" x14ac:dyDescent="0.25">
      <c r="A22" s="2" t="s">
        <v>944</v>
      </c>
      <c r="B22" s="5">
        <v>16122600</v>
      </c>
      <c r="C22" s="5">
        <v>2771874</v>
      </c>
    </row>
    <row r="23" spans="1:3" ht="45" x14ac:dyDescent="0.25">
      <c r="A23" s="2" t="s">
        <v>945</v>
      </c>
      <c r="B23" s="5">
        <v>-87358</v>
      </c>
      <c r="C23" s="5">
        <v>-82602</v>
      </c>
    </row>
    <row r="24" spans="1:3" ht="45" x14ac:dyDescent="0.25">
      <c r="A24" s="2" t="s">
        <v>946</v>
      </c>
      <c r="B24" s="5">
        <v>23056255</v>
      </c>
      <c r="C24" s="5">
        <v>74098442</v>
      </c>
    </row>
    <row r="25" spans="1:3" ht="45" x14ac:dyDescent="0.25">
      <c r="A25" s="2" t="s">
        <v>947</v>
      </c>
      <c r="B25" s="5">
        <v>-107641</v>
      </c>
      <c r="C25" s="5">
        <v>-1561923</v>
      </c>
    </row>
    <row r="26" spans="1:3" ht="30" x14ac:dyDescent="0.25">
      <c r="A26" s="2" t="s">
        <v>932</v>
      </c>
      <c r="B26" s="4"/>
      <c r="C26" s="4"/>
    </row>
    <row r="27" spans="1:3" x14ac:dyDescent="0.25">
      <c r="A27" s="3" t="s">
        <v>326</v>
      </c>
      <c r="B27" s="4"/>
      <c r="C27" s="4"/>
    </row>
    <row r="28" spans="1:3" ht="45" x14ac:dyDescent="0.25">
      <c r="A28" s="2" t="s">
        <v>942</v>
      </c>
      <c r="B28" s="5">
        <v>45617514</v>
      </c>
      <c r="C28" s="5">
        <v>99974091</v>
      </c>
    </row>
    <row r="29" spans="1:3" ht="45" x14ac:dyDescent="0.25">
      <c r="A29" s="2" t="s">
        <v>943</v>
      </c>
      <c r="B29" s="5">
        <v>-251788</v>
      </c>
      <c r="C29" s="5">
        <v>-3028851</v>
      </c>
    </row>
    <row r="30" spans="1:3" ht="45" x14ac:dyDescent="0.25">
      <c r="A30" s="2" t="s">
        <v>944</v>
      </c>
      <c r="B30" s="5">
        <v>24880063</v>
      </c>
      <c r="C30" s="5">
        <v>15438484</v>
      </c>
    </row>
    <row r="31" spans="1:3" ht="45" x14ac:dyDescent="0.25">
      <c r="A31" s="2" t="s">
        <v>945</v>
      </c>
      <c r="B31" s="5">
        <v>-397220</v>
      </c>
      <c r="C31" s="5">
        <v>-980380</v>
      </c>
    </row>
    <row r="32" spans="1:3" ht="45" x14ac:dyDescent="0.25">
      <c r="A32" s="2" t="s">
        <v>946</v>
      </c>
      <c r="B32" s="5">
        <v>70497577</v>
      </c>
      <c r="C32" s="5">
        <v>115412575</v>
      </c>
    </row>
    <row r="33" spans="1:3" ht="45" x14ac:dyDescent="0.25">
      <c r="A33" s="2" t="s">
        <v>947</v>
      </c>
      <c r="B33" s="5">
        <v>-649008</v>
      </c>
      <c r="C33" s="5">
        <v>-4009231</v>
      </c>
    </row>
    <row r="34" spans="1:3" x14ac:dyDescent="0.25">
      <c r="A34" s="2" t="s">
        <v>933</v>
      </c>
      <c r="B34" s="4"/>
      <c r="C34" s="4"/>
    </row>
    <row r="35" spans="1:3" x14ac:dyDescent="0.25">
      <c r="A35" s="3" t="s">
        <v>326</v>
      </c>
      <c r="B35" s="4"/>
      <c r="C35" s="4"/>
    </row>
    <row r="36" spans="1:3" ht="45" x14ac:dyDescent="0.25">
      <c r="A36" s="2" t="s">
        <v>942</v>
      </c>
      <c r="B36" s="5">
        <v>8936658</v>
      </c>
      <c r="C36" s="5">
        <v>21382087</v>
      </c>
    </row>
    <row r="37" spans="1:3" ht="45" x14ac:dyDescent="0.25">
      <c r="A37" s="2" t="s">
        <v>943</v>
      </c>
      <c r="B37" s="5">
        <v>-72679</v>
      </c>
      <c r="C37" s="5">
        <v>-1150658</v>
      </c>
    </row>
    <row r="38" spans="1:3" ht="45" x14ac:dyDescent="0.25">
      <c r="A38" s="2" t="s">
        <v>944</v>
      </c>
      <c r="B38" s="5">
        <v>20724453</v>
      </c>
      <c r="C38" s="5">
        <v>8798047</v>
      </c>
    </row>
    <row r="39" spans="1:3" ht="45" x14ac:dyDescent="0.25">
      <c r="A39" s="2" t="s">
        <v>945</v>
      </c>
      <c r="B39" s="5">
        <v>-838508</v>
      </c>
      <c r="C39" s="5">
        <v>-1040743</v>
      </c>
    </row>
    <row r="40" spans="1:3" ht="45" x14ac:dyDescent="0.25">
      <c r="A40" s="2" t="s">
        <v>946</v>
      </c>
      <c r="B40" s="5">
        <v>29661111</v>
      </c>
      <c r="C40" s="5">
        <v>30180134</v>
      </c>
    </row>
    <row r="41" spans="1:3" ht="45" x14ac:dyDescent="0.25">
      <c r="A41" s="2" t="s">
        <v>947</v>
      </c>
      <c r="B41" s="6">
        <v>-911187</v>
      </c>
      <c r="C41" s="6">
        <v>-2191401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948</v>
      </c>
      <c r="B1" s="8" t="s">
        <v>1</v>
      </c>
      <c r="C1" s="8"/>
      <c r="D1" s="8"/>
    </row>
    <row r="2" spans="1:4" x14ac:dyDescent="0.25">
      <c r="A2" s="8"/>
      <c r="B2" s="1" t="s">
        <v>2</v>
      </c>
      <c r="C2" s="1" t="s">
        <v>27</v>
      </c>
      <c r="D2" s="1" t="s">
        <v>71</v>
      </c>
    </row>
    <row r="3" spans="1:4" ht="30" x14ac:dyDescent="0.25">
      <c r="A3" s="3" t="s">
        <v>949</v>
      </c>
      <c r="B3" s="4"/>
      <c r="C3" s="4"/>
      <c r="D3" s="4"/>
    </row>
    <row r="4" spans="1:4" ht="30" x14ac:dyDescent="0.25">
      <c r="A4" s="2" t="s">
        <v>950</v>
      </c>
      <c r="B4" s="94">
        <v>1</v>
      </c>
      <c r="C4" s="4"/>
      <c r="D4" s="4"/>
    </row>
    <row r="5" spans="1:4" x14ac:dyDescent="0.25">
      <c r="A5" s="2" t="s">
        <v>951</v>
      </c>
      <c r="B5" s="6">
        <v>100000</v>
      </c>
      <c r="C5" s="4"/>
      <c r="D5" s="4"/>
    </row>
    <row r="6" spans="1:4" ht="30" x14ac:dyDescent="0.25">
      <c r="A6" s="2" t="s">
        <v>952</v>
      </c>
      <c r="B6" s="5">
        <v>136000</v>
      </c>
      <c r="C6" s="5">
        <v>287000</v>
      </c>
      <c r="D6" s="5">
        <v>366000</v>
      </c>
    </row>
    <row r="7" spans="1:4" ht="45" x14ac:dyDescent="0.25">
      <c r="A7" s="2" t="s">
        <v>953</v>
      </c>
      <c r="B7" s="5">
        <v>48000</v>
      </c>
      <c r="C7" s="4">
        <v>0</v>
      </c>
      <c r="D7" s="4">
        <v>0</v>
      </c>
    </row>
    <row r="8" spans="1:4" ht="30" x14ac:dyDescent="0.25">
      <c r="A8" s="2" t="s">
        <v>954</v>
      </c>
      <c r="B8" s="5">
        <v>1129000</v>
      </c>
      <c r="C8" s="5">
        <v>1424000</v>
      </c>
      <c r="D8" s="4"/>
    </row>
    <row r="9" spans="1:4" ht="30" x14ac:dyDescent="0.25">
      <c r="A9" s="2" t="s">
        <v>955</v>
      </c>
      <c r="B9" s="4"/>
      <c r="C9" s="5">
        <v>1237000</v>
      </c>
      <c r="D9" s="4"/>
    </row>
    <row r="10" spans="1:4" ht="30" x14ac:dyDescent="0.25">
      <c r="A10" s="2" t="s">
        <v>956</v>
      </c>
      <c r="B10" s="4"/>
      <c r="C10" s="4">
        <v>6</v>
      </c>
      <c r="D10" s="4"/>
    </row>
    <row r="11" spans="1:4" ht="30" x14ac:dyDescent="0.25">
      <c r="A11" s="2" t="s">
        <v>957</v>
      </c>
      <c r="B11" s="4">
        <v>6</v>
      </c>
      <c r="C11" s="4">
        <v>2</v>
      </c>
      <c r="D11" s="4"/>
    </row>
    <row r="12" spans="1:4" ht="45" x14ac:dyDescent="0.25">
      <c r="A12" s="2" t="s">
        <v>958</v>
      </c>
      <c r="B12" s="4">
        <v>0</v>
      </c>
      <c r="C12" s="4">
        <v>0</v>
      </c>
      <c r="D12" s="4"/>
    </row>
    <row r="13" spans="1:4" ht="30" x14ac:dyDescent="0.25">
      <c r="A13" s="2" t="s">
        <v>959</v>
      </c>
      <c r="B13" s="4" t="s">
        <v>960</v>
      </c>
      <c r="C13" s="4"/>
      <c r="D13" s="4"/>
    </row>
    <row r="14" spans="1:4" x14ac:dyDescent="0.25">
      <c r="A14" s="2" t="s">
        <v>961</v>
      </c>
      <c r="B14" s="4"/>
      <c r="C14" s="4"/>
      <c r="D14" s="4"/>
    </row>
    <row r="15" spans="1:4" ht="30" x14ac:dyDescent="0.25">
      <c r="A15" s="3" t="s">
        <v>949</v>
      </c>
      <c r="B15" s="4"/>
      <c r="C15" s="4"/>
      <c r="D15" s="4"/>
    </row>
    <row r="16" spans="1:4" ht="30" x14ac:dyDescent="0.25">
      <c r="A16" s="2" t="s">
        <v>954</v>
      </c>
      <c r="B16" s="4"/>
      <c r="C16" s="6">
        <v>187000</v>
      </c>
      <c r="D16" s="4"/>
    </row>
    <row r="17" spans="1:4" ht="30" x14ac:dyDescent="0.25">
      <c r="A17" s="2" t="s">
        <v>962</v>
      </c>
      <c r="B17" s="4"/>
      <c r="C17" s="4"/>
      <c r="D17" s="4"/>
    </row>
    <row r="18" spans="1:4" ht="30" x14ac:dyDescent="0.25">
      <c r="A18" s="3" t="s">
        <v>949</v>
      </c>
      <c r="B18" s="4"/>
      <c r="C18" s="4"/>
      <c r="D18" s="4"/>
    </row>
    <row r="19" spans="1:4" ht="30" x14ac:dyDescent="0.25">
      <c r="A19" s="2" t="s">
        <v>957</v>
      </c>
      <c r="B19" s="4">
        <v>2</v>
      </c>
      <c r="C19" s="4"/>
      <c r="D19" s="4"/>
    </row>
    <row r="20" spans="1:4" ht="30" x14ac:dyDescent="0.25">
      <c r="A20" s="2" t="s">
        <v>963</v>
      </c>
      <c r="B20" s="4"/>
      <c r="C20" s="4"/>
      <c r="D20" s="4"/>
    </row>
    <row r="21" spans="1:4" ht="30" x14ac:dyDescent="0.25">
      <c r="A21" s="3" t="s">
        <v>949</v>
      </c>
      <c r="B21" s="4"/>
      <c r="C21" s="4"/>
      <c r="D21" s="4"/>
    </row>
    <row r="22" spans="1:4" ht="30" x14ac:dyDescent="0.25">
      <c r="A22" s="2" t="s">
        <v>964</v>
      </c>
      <c r="B22" s="94">
        <v>0.9</v>
      </c>
      <c r="C22" s="4"/>
      <c r="D22" s="4"/>
    </row>
    <row r="23" spans="1:4" ht="30" x14ac:dyDescent="0.25">
      <c r="A23" s="2" t="s">
        <v>957</v>
      </c>
      <c r="B23" s="4">
        <v>1</v>
      </c>
      <c r="C23" s="4"/>
      <c r="D23" s="4"/>
    </row>
    <row r="24" spans="1:4" x14ac:dyDescent="0.25">
      <c r="A24" s="2" t="s">
        <v>965</v>
      </c>
      <c r="B24" s="4"/>
      <c r="C24" s="4"/>
      <c r="D24" s="4"/>
    </row>
    <row r="25" spans="1:4" ht="30" x14ac:dyDescent="0.25">
      <c r="A25" s="3" t="s">
        <v>949</v>
      </c>
      <c r="B25" s="4"/>
      <c r="C25" s="4"/>
      <c r="D25" s="4"/>
    </row>
    <row r="26" spans="1:4" ht="30" x14ac:dyDescent="0.25">
      <c r="A26" s="2" t="s">
        <v>964</v>
      </c>
      <c r="B26" s="94">
        <v>0.8</v>
      </c>
      <c r="C26" s="4"/>
      <c r="D26" s="4"/>
    </row>
    <row r="27" spans="1:4" ht="30" x14ac:dyDescent="0.25">
      <c r="A27" s="2" t="s">
        <v>957</v>
      </c>
      <c r="B27" s="4">
        <v>3</v>
      </c>
      <c r="C27" s="4"/>
      <c r="D27" s="4"/>
    </row>
    <row r="28" spans="1:4" x14ac:dyDescent="0.25">
      <c r="A28" s="2" t="s">
        <v>966</v>
      </c>
      <c r="B28" s="4"/>
      <c r="C28" s="4"/>
      <c r="D28" s="4"/>
    </row>
    <row r="29" spans="1:4" ht="30" x14ac:dyDescent="0.25">
      <c r="A29" s="3" t="s">
        <v>949</v>
      </c>
      <c r="B29" s="4"/>
      <c r="C29" s="4"/>
      <c r="D29" s="4"/>
    </row>
    <row r="30" spans="1:4" ht="30" x14ac:dyDescent="0.25">
      <c r="A30" s="2" t="s">
        <v>964</v>
      </c>
      <c r="B30" s="94">
        <v>0.8</v>
      </c>
      <c r="C30" s="4"/>
      <c r="D30" s="4"/>
    </row>
    <row r="31" spans="1:4" ht="30" x14ac:dyDescent="0.25">
      <c r="A31" s="2" t="s">
        <v>957</v>
      </c>
      <c r="B31" s="4">
        <v>1</v>
      </c>
      <c r="C31" s="4"/>
      <c r="D31"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x14ac:dyDescent="0.25">
      <c r="A1" s="1" t="s">
        <v>967</v>
      </c>
      <c r="B1" s="1" t="s">
        <v>2</v>
      </c>
      <c r="C1" s="1" t="s">
        <v>27</v>
      </c>
      <c r="D1" s="1" t="s">
        <v>71</v>
      </c>
      <c r="E1" s="1" t="s">
        <v>968</v>
      </c>
    </row>
    <row r="2" spans="1:5" ht="45" x14ac:dyDescent="0.25">
      <c r="A2" s="3" t="s">
        <v>969</v>
      </c>
      <c r="B2" s="4"/>
      <c r="C2" s="4"/>
      <c r="D2" s="4"/>
      <c r="E2" s="4"/>
    </row>
    <row r="3" spans="1:5" x14ac:dyDescent="0.25">
      <c r="A3" s="2" t="s">
        <v>247</v>
      </c>
      <c r="B3" s="6">
        <v>667371041</v>
      </c>
      <c r="C3" s="6">
        <v>573107229</v>
      </c>
      <c r="D3" s="4"/>
      <c r="E3" s="4"/>
    </row>
    <row r="4" spans="1:5" x14ac:dyDescent="0.25">
      <c r="A4" s="3" t="s">
        <v>358</v>
      </c>
      <c r="B4" s="4"/>
      <c r="C4" s="4"/>
      <c r="D4" s="4"/>
      <c r="E4" s="4"/>
    </row>
    <row r="5" spans="1:5" x14ac:dyDescent="0.25">
      <c r="A5" s="2" t="s">
        <v>359</v>
      </c>
      <c r="B5" s="5">
        <v>-8838181</v>
      </c>
      <c r="C5" s="5">
        <v>-8571813</v>
      </c>
      <c r="D5" s="5">
        <v>-7772571</v>
      </c>
      <c r="E5" s="5">
        <v>-7905316</v>
      </c>
    </row>
    <row r="6" spans="1:5" x14ac:dyDescent="0.25">
      <c r="A6" s="2" t="s">
        <v>362</v>
      </c>
      <c r="B6" s="5">
        <v>-91862</v>
      </c>
      <c r="C6" s="5">
        <v>-33869</v>
      </c>
      <c r="D6" s="4"/>
      <c r="E6" s="4"/>
    </row>
    <row r="7" spans="1:5" x14ac:dyDescent="0.25">
      <c r="A7" s="2"/>
      <c r="B7" s="5">
        <v>658440998</v>
      </c>
      <c r="C7" s="5">
        <v>564501547</v>
      </c>
      <c r="D7" s="4"/>
      <c r="E7" s="4"/>
    </row>
    <row r="8" spans="1:5" x14ac:dyDescent="0.25">
      <c r="A8" s="2" t="s">
        <v>970</v>
      </c>
      <c r="B8" s="4"/>
      <c r="C8" s="4"/>
      <c r="D8" s="4"/>
      <c r="E8" s="4"/>
    </row>
    <row r="9" spans="1:5" ht="45" x14ac:dyDescent="0.25">
      <c r="A9" s="3" t="s">
        <v>969</v>
      </c>
      <c r="B9" s="4"/>
      <c r="C9" s="4"/>
      <c r="D9" s="4"/>
      <c r="E9" s="4"/>
    </row>
    <row r="10" spans="1:5" x14ac:dyDescent="0.25">
      <c r="A10" s="2" t="s">
        <v>247</v>
      </c>
      <c r="B10" s="5">
        <v>36015565</v>
      </c>
      <c r="C10" s="5">
        <v>23927507</v>
      </c>
      <c r="D10" s="4"/>
      <c r="E10" s="4"/>
    </row>
    <row r="11" spans="1:5" x14ac:dyDescent="0.25">
      <c r="A11" s="3" t="s">
        <v>358</v>
      </c>
      <c r="B11" s="4"/>
      <c r="C11" s="4"/>
      <c r="D11" s="4"/>
      <c r="E11" s="4"/>
    </row>
    <row r="12" spans="1:5" x14ac:dyDescent="0.25">
      <c r="A12" s="2" t="s">
        <v>359</v>
      </c>
      <c r="B12" s="5">
        <v>-495000</v>
      </c>
      <c r="C12" s="5">
        <v>-392000</v>
      </c>
      <c r="D12" s="5">
        <v>-375000</v>
      </c>
      <c r="E12" s="5">
        <v>-793000</v>
      </c>
    </row>
    <row r="13" spans="1:5" ht="30" x14ac:dyDescent="0.25">
      <c r="A13" s="2" t="s">
        <v>963</v>
      </c>
      <c r="B13" s="4"/>
      <c r="C13" s="4"/>
      <c r="D13" s="4"/>
      <c r="E13" s="4"/>
    </row>
    <row r="14" spans="1:5" ht="45" x14ac:dyDescent="0.25">
      <c r="A14" s="3" t="s">
        <v>969</v>
      </c>
      <c r="B14" s="4"/>
      <c r="C14" s="4"/>
      <c r="D14" s="4"/>
      <c r="E14" s="4"/>
    </row>
    <row r="15" spans="1:5" x14ac:dyDescent="0.25">
      <c r="A15" s="2" t="s">
        <v>247</v>
      </c>
      <c r="B15" s="5">
        <v>122776915</v>
      </c>
      <c r="C15" s="5">
        <v>108289500</v>
      </c>
      <c r="D15" s="4"/>
      <c r="E15" s="4"/>
    </row>
    <row r="16" spans="1:5" x14ac:dyDescent="0.25">
      <c r="A16" s="3" t="s">
        <v>358</v>
      </c>
      <c r="B16" s="4"/>
      <c r="C16" s="4"/>
      <c r="D16" s="4"/>
      <c r="E16" s="4"/>
    </row>
    <row r="17" spans="1:5" x14ac:dyDescent="0.25">
      <c r="A17" s="2" t="s">
        <v>359</v>
      </c>
      <c r="B17" s="5">
        <v>-1648000</v>
      </c>
      <c r="C17" s="5">
        <v>-1523000</v>
      </c>
      <c r="D17" s="5">
        <v>-1433000</v>
      </c>
      <c r="E17" s="5">
        <v>-1402000</v>
      </c>
    </row>
    <row r="18" spans="1:5" x14ac:dyDescent="0.25">
      <c r="A18" s="2" t="s">
        <v>965</v>
      </c>
      <c r="B18" s="4"/>
      <c r="C18" s="4"/>
      <c r="D18" s="4"/>
      <c r="E18" s="4"/>
    </row>
    <row r="19" spans="1:5" ht="45" x14ac:dyDescent="0.25">
      <c r="A19" s="3" t="s">
        <v>969</v>
      </c>
      <c r="B19" s="4"/>
      <c r="C19" s="4"/>
      <c r="D19" s="4"/>
      <c r="E19" s="4"/>
    </row>
    <row r="20" spans="1:5" x14ac:dyDescent="0.25">
      <c r="A20" s="2" t="s">
        <v>247</v>
      </c>
      <c r="B20" s="5">
        <v>257053864</v>
      </c>
      <c r="C20" s="5">
        <v>206111559</v>
      </c>
      <c r="D20" s="4"/>
      <c r="E20" s="4"/>
    </row>
    <row r="21" spans="1:5" x14ac:dyDescent="0.25">
      <c r="A21" s="3" t="s">
        <v>358</v>
      </c>
      <c r="B21" s="4"/>
      <c r="C21" s="4"/>
      <c r="D21" s="4"/>
      <c r="E21" s="4"/>
    </row>
    <row r="22" spans="1:5" x14ac:dyDescent="0.25">
      <c r="A22" s="2" t="s">
        <v>359</v>
      </c>
      <c r="B22" s="5">
        <v>-3214000</v>
      </c>
      <c r="C22" s="5">
        <v>-3230000</v>
      </c>
      <c r="D22" s="5">
        <v>-2859000</v>
      </c>
      <c r="E22" s="5">
        <v>-2859000</v>
      </c>
    </row>
    <row r="23" spans="1:5" x14ac:dyDescent="0.25">
      <c r="A23" s="2" t="s">
        <v>971</v>
      </c>
      <c r="B23" s="4"/>
      <c r="C23" s="4"/>
      <c r="D23" s="4"/>
      <c r="E23" s="4"/>
    </row>
    <row r="24" spans="1:5" ht="45" x14ac:dyDescent="0.25">
      <c r="A24" s="3" t="s">
        <v>969</v>
      </c>
      <c r="B24" s="4"/>
      <c r="C24" s="4"/>
      <c r="D24" s="4"/>
      <c r="E24" s="4"/>
    </row>
    <row r="25" spans="1:5" x14ac:dyDescent="0.25">
      <c r="A25" s="2" t="s">
        <v>247</v>
      </c>
      <c r="B25" s="5">
        <v>57449353</v>
      </c>
      <c r="C25" s="5">
        <v>53833997</v>
      </c>
      <c r="D25" s="4"/>
      <c r="E25" s="4"/>
    </row>
    <row r="26" spans="1:5" x14ac:dyDescent="0.25">
      <c r="A26" s="3" t="s">
        <v>358</v>
      </c>
      <c r="B26" s="4"/>
      <c r="C26" s="4"/>
      <c r="D26" s="4"/>
      <c r="E26" s="4"/>
    </row>
    <row r="27" spans="1:5" x14ac:dyDescent="0.25">
      <c r="A27" s="2" t="s">
        <v>359</v>
      </c>
      <c r="B27" s="5">
        <v>-737000</v>
      </c>
      <c r="C27" s="5">
        <v>-686000</v>
      </c>
      <c r="D27" s="5">
        <v>-523000</v>
      </c>
      <c r="E27" s="5">
        <v>-501000</v>
      </c>
    </row>
    <row r="28" spans="1:5" x14ac:dyDescent="0.25">
      <c r="A28" s="2" t="s">
        <v>972</v>
      </c>
      <c r="B28" s="4"/>
      <c r="C28" s="4"/>
      <c r="D28" s="4"/>
      <c r="E28" s="4"/>
    </row>
    <row r="29" spans="1:5" ht="45" x14ac:dyDescent="0.25">
      <c r="A29" s="3" t="s">
        <v>969</v>
      </c>
      <c r="B29" s="4"/>
      <c r="C29" s="4"/>
      <c r="D29" s="4"/>
      <c r="E29" s="4"/>
    </row>
    <row r="30" spans="1:5" x14ac:dyDescent="0.25">
      <c r="A30" s="2" t="s">
        <v>247</v>
      </c>
      <c r="B30" s="5">
        <v>92703021</v>
      </c>
      <c r="C30" s="5">
        <v>86822960</v>
      </c>
      <c r="D30" s="4"/>
      <c r="E30" s="4"/>
    </row>
    <row r="31" spans="1:5" x14ac:dyDescent="0.25">
      <c r="A31" s="3" t="s">
        <v>358</v>
      </c>
      <c r="B31" s="4"/>
      <c r="C31" s="4"/>
      <c r="D31" s="4"/>
      <c r="E31" s="4"/>
    </row>
    <row r="32" spans="1:5" x14ac:dyDescent="0.25">
      <c r="A32" s="2" t="s">
        <v>359</v>
      </c>
      <c r="B32" s="5">
        <v>-1247000</v>
      </c>
      <c r="C32" s="5">
        <v>-1435000</v>
      </c>
      <c r="D32" s="5">
        <v>-1461000</v>
      </c>
      <c r="E32" s="5">
        <v>-1352000</v>
      </c>
    </row>
    <row r="33" spans="1:5" x14ac:dyDescent="0.25">
      <c r="A33" s="2" t="s">
        <v>966</v>
      </c>
      <c r="B33" s="4"/>
      <c r="C33" s="4"/>
      <c r="D33" s="4"/>
      <c r="E33" s="4"/>
    </row>
    <row r="34" spans="1:5" ht="45" x14ac:dyDescent="0.25">
      <c r="A34" s="3" t="s">
        <v>969</v>
      </c>
      <c r="B34" s="4"/>
      <c r="C34" s="4"/>
      <c r="D34" s="4"/>
      <c r="E34" s="4"/>
    </row>
    <row r="35" spans="1:5" x14ac:dyDescent="0.25">
      <c r="A35" s="2" t="s">
        <v>247</v>
      </c>
      <c r="B35" s="5">
        <v>85608954</v>
      </c>
      <c r="C35" s="5">
        <v>81326382</v>
      </c>
      <c r="D35" s="4"/>
      <c r="E35" s="4"/>
    </row>
    <row r="36" spans="1:5" x14ac:dyDescent="0.25">
      <c r="A36" s="3" t="s">
        <v>358</v>
      </c>
      <c r="B36" s="4"/>
      <c r="C36" s="4"/>
      <c r="D36" s="4"/>
      <c r="E36" s="4"/>
    </row>
    <row r="37" spans="1:5" x14ac:dyDescent="0.25">
      <c r="A37" s="2" t="s">
        <v>359</v>
      </c>
      <c r="B37" s="5">
        <v>-1312000</v>
      </c>
      <c r="C37" s="5">
        <v>-1165000</v>
      </c>
      <c r="D37" s="5">
        <v>-945000</v>
      </c>
      <c r="E37" s="5">
        <v>-764000</v>
      </c>
    </row>
    <row r="38" spans="1:5" x14ac:dyDescent="0.25">
      <c r="A38" s="2" t="s">
        <v>973</v>
      </c>
      <c r="B38" s="4"/>
      <c r="C38" s="4"/>
      <c r="D38" s="4"/>
      <c r="E38" s="4"/>
    </row>
    <row r="39" spans="1:5" ht="45" x14ac:dyDescent="0.25">
      <c r="A39" s="3" t="s">
        <v>969</v>
      </c>
      <c r="B39" s="4"/>
      <c r="C39" s="4"/>
      <c r="D39" s="4"/>
      <c r="E39" s="4"/>
    </row>
    <row r="40" spans="1:5" x14ac:dyDescent="0.25">
      <c r="A40" s="2" t="s">
        <v>247</v>
      </c>
      <c r="B40" s="5">
        <v>15763369</v>
      </c>
      <c r="C40" s="5">
        <v>12795324</v>
      </c>
      <c r="D40" s="4"/>
      <c r="E40" s="4"/>
    </row>
    <row r="41" spans="1:5" x14ac:dyDescent="0.25">
      <c r="A41" s="3" t="s">
        <v>358</v>
      </c>
      <c r="B41" s="4"/>
      <c r="C41" s="4"/>
      <c r="D41" s="4"/>
      <c r="E41" s="4"/>
    </row>
    <row r="42" spans="1:5" x14ac:dyDescent="0.25">
      <c r="A42" s="2" t="s">
        <v>359</v>
      </c>
      <c r="B42" s="6">
        <v>-185000</v>
      </c>
      <c r="C42" s="6">
        <v>-141000</v>
      </c>
      <c r="D42" s="6">
        <v>-177000</v>
      </c>
      <c r="E42" s="6">
        <v>-234000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974</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ht="30" x14ac:dyDescent="0.25">
      <c r="A3" s="3" t="s">
        <v>975</v>
      </c>
      <c r="B3" s="4"/>
      <c r="C3" s="4"/>
      <c r="D3" s="4"/>
      <c r="E3" s="4"/>
      <c r="F3" s="4"/>
      <c r="G3" s="4"/>
      <c r="H3" s="4"/>
      <c r="I3" s="4"/>
      <c r="J3" s="4"/>
      <c r="K3" s="4"/>
      <c r="L3" s="4"/>
    </row>
    <row r="4" spans="1:12" x14ac:dyDescent="0.25">
      <c r="A4" s="2" t="s">
        <v>371</v>
      </c>
      <c r="B4" s="4"/>
      <c r="C4" s="4"/>
      <c r="D4" s="4"/>
      <c r="E4" s="6">
        <v>8571813</v>
      </c>
      <c r="F4" s="4"/>
      <c r="G4" s="4"/>
      <c r="H4" s="4"/>
      <c r="I4" s="6">
        <v>7772571</v>
      </c>
      <c r="J4" s="6">
        <v>8571813</v>
      </c>
      <c r="K4" s="6">
        <v>7772571</v>
      </c>
      <c r="L4" s="6">
        <v>7905316</v>
      </c>
    </row>
    <row r="5" spans="1:12" x14ac:dyDescent="0.25">
      <c r="A5" s="2" t="s">
        <v>377</v>
      </c>
      <c r="B5" s="5">
        <v>8838181</v>
      </c>
      <c r="C5" s="4"/>
      <c r="D5" s="4"/>
      <c r="E5" s="4"/>
      <c r="F5" s="5">
        <v>8571813</v>
      </c>
      <c r="G5" s="4"/>
      <c r="H5" s="4"/>
      <c r="I5" s="4"/>
      <c r="J5" s="5">
        <v>8838181</v>
      </c>
      <c r="K5" s="5">
        <v>8571813</v>
      </c>
      <c r="L5" s="5">
        <v>7772571</v>
      </c>
    </row>
    <row r="6" spans="1:12" x14ac:dyDescent="0.25">
      <c r="A6" s="2" t="s">
        <v>83</v>
      </c>
      <c r="B6" s="5">
        <v>299120</v>
      </c>
      <c r="C6" s="5">
        <v>55145</v>
      </c>
      <c r="D6" s="5">
        <v>35644</v>
      </c>
      <c r="E6" s="5">
        <v>39231</v>
      </c>
      <c r="F6" s="5">
        <v>620428</v>
      </c>
      <c r="G6" s="5">
        <v>92388</v>
      </c>
      <c r="H6" s="5">
        <v>60000</v>
      </c>
      <c r="I6" s="5">
        <v>13574</v>
      </c>
      <c r="J6" s="5">
        <v>429140</v>
      </c>
      <c r="K6" s="5">
        <v>786390</v>
      </c>
      <c r="L6" s="5">
        <v>22277</v>
      </c>
    </row>
    <row r="7" spans="1:12" x14ac:dyDescent="0.25">
      <c r="A7" s="2" t="s">
        <v>372</v>
      </c>
      <c r="B7" s="4"/>
      <c r="C7" s="4"/>
      <c r="D7" s="4"/>
      <c r="E7" s="4"/>
      <c r="F7" s="4"/>
      <c r="G7" s="4"/>
      <c r="H7" s="4"/>
      <c r="I7" s="4"/>
      <c r="J7" s="5">
        <v>82409</v>
      </c>
      <c r="K7" s="5">
        <v>130239</v>
      </c>
      <c r="L7" s="5">
        <v>77689</v>
      </c>
    </row>
    <row r="8" spans="1:12" x14ac:dyDescent="0.25">
      <c r="A8" s="2" t="s">
        <v>373</v>
      </c>
      <c r="B8" s="4"/>
      <c r="C8" s="4"/>
      <c r="D8" s="4"/>
      <c r="E8" s="4"/>
      <c r="F8" s="4"/>
      <c r="G8" s="4"/>
      <c r="H8" s="4"/>
      <c r="I8" s="4"/>
      <c r="J8" s="6">
        <v>-245181</v>
      </c>
      <c r="K8" s="6">
        <v>-117387</v>
      </c>
      <c r="L8" s="6">
        <v>-232711</v>
      </c>
    </row>
  </sheetData>
  <mergeCells count="3">
    <mergeCell ref="A1:A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976</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ht="30" x14ac:dyDescent="0.25">
      <c r="A3" s="3" t="s">
        <v>977</v>
      </c>
      <c r="B3" s="4"/>
      <c r="C3" s="4"/>
      <c r="D3" s="4"/>
      <c r="E3" s="4"/>
      <c r="F3" s="4"/>
      <c r="G3" s="4"/>
      <c r="H3" s="4"/>
      <c r="I3" s="4"/>
      <c r="J3" s="4"/>
      <c r="K3" s="4"/>
      <c r="L3" s="4"/>
    </row>
    <row r="4" spans="1:12" x14ac:dyDescent="0.25">
      <c r="A4" s="2" t="s">
        <v>371</v>
      </c>
      <c r="B4" s="4"/>
      <c r="C4" s="4"/>
      <c r="D4" s="4"/>
      <c r="E4" s="6">
        <v>8571813</v>
      </c>
      <c r="F4" s="4"/>
      <c r="G4" s="4"/>
      <c r="H4" s="4"/>
      <c r="I4" s="6">
        <v>7772571</v>
      </c>
      <c r="J4" s="6">
        <v>8571813</v>
      </c>
      <c r="K4" s="6">
        <v>7772571</v>
      </c>
      <c r="L4" s="6">
        <v>7905316</v>
      </c>
    </row>
    <row r="5" spans="1:12" x14ac:dyDescent="0.25">
      <c r="A5" s="2" t="s">
        <v>385</v>
      </c>
      <c r="B5" s="5">
        <v>299120</v>
      </c>
      <c r="C5" s="5">
        <v>55145</v>
      </c>
      <c r="D5" s="5">
        <v>35644</v>
      </c>
      <c r="E5" s="5">
        <v>39231</v>
      </c>
      <c r="F5" s="5">
        <v>620428</v>
      </c>
      <c r="G5" s="5">
        <v>92388</v>
      </c>
      <c r="H5" s="5">
        <v>60000</v>
      </c>
      <c r="I5" s="5">
        <v>13574</v>
      </c>
      <c r="J5" s="5">
        <v>429140</v>
      </c>
      <c r="K5" s="5">
        <v>786390</v>
      </c>
      <c r="L5" s="5">
        <v>22277</v>
      </c>
    </row>
    <row r="6" spans="1:12" x14ac:dyDescent="0.25">
      <c r="A6" s="2" t="s">
        <v>372</v>
      </c>
      <c r="B6" s="4"/>
      <c r="C6" s="4"/>
      <c r="D6" s="4"/>
      <c r="E6" s="4"/>
      <c r="F6" s="4"/>
      <c r="G6" s="4"/>
      <c r="H6" s="4"/>
      <c r="I6" s="4"/>
      <c r="J6" s="5">
        <v>82409</v>
      </c>
      <c r="K6" s="5">
        <v>130239</v>
      </c>
      <c r="L6" s="5">
        <v>77689</v>
      </c>
    </row>
    <row r="7" spans="1:12" x14ac:dyDescent="0.25">
      <c r="A7" s="2" t="s">
        <v>373</v>
      </c>
      <c r="B7" s="4"/>
      <c r="C7" s="4"/>
      <c r="D7" s="4"/>
      <c r="E7" s="4"/>
      <c r="F7" s="4"/>
      <c r="G7" s="4"/>
      <c r="H7" s="4"/>
      <c r="I7" s="4"/>
      <c r="J7" s="5">
        <v>-245181</v>
      </c>
      <c r="K7" s="5">
        <v>-117387</v>
      </c>
      <c r="L7" s="5">
        <v>-232711</v>
      </c>
    </row>
    <row r="8" spans="1:12" x14ac:dyDescent="0.25">
      <c r="A8" s="2" t="s">
        <v>377</v>
      </c>
      <c r="B8" s="5">
        <v>8838181</v>
      </c>
      <c r="C8" s="4"/>
      <c r="D8" s="4"/>
      <c r="E8" s="4"/>
      <c r="F8" s="5">
        <v>8571813</v>
      </c>
      <c r="G8" s="4"/>
      <c r="H8" s="4"/>
      <c r="I8" s="4"/>
      <c r="J8" s="5">
        <v>8838181</v>
      </c>
      <c r="K8" s="5">
        <v>8571813</v>
      </c>
      <c r="L8" s="5">
        <v>7772571</v>
      </c>
    </row>
    <row r="9" spans="1:12" x14ac:dyDescent="0.25">
      <c r="A9" s="2" t="s">
        <v>970</v>
      </c>
      <c r="B9" s="4"/>
      <c r="C9" s="4"/>
      <c r="D9" s="4"/>
      <c r="E9" s="4"/>
      <c r="F9" s="4"/>
      <c r="G9" s="4"/>
      <c r="H9" s="4"/>
      <c r="I9" s="4"/>
      <c r="J9" s="4"/>
      <c r="K9" s="4"/>
      <c r="L9" s="4"/>
    </row>
    <row r="10" spans="1:12" ht="30" x14ac:dyDescent="0.25">
      <c r="A10" s="3" t="s">
        <v>977</v>
      </c>
      <c r="B10" s="4"/>
      <c r="C10" s="4"/>
      <c r="D10" s="4"/>
      <c r="E10" s="4"/>
      <c r="F10" s="4"/>
      <c r="G10" s="4"/>
      <c r="H10" s="4"/>
      <c r="I10" s="4"/>
      <c r="J10" s="4"/>
      <c r="K10" s="4"/>
      <c r="L10" s="4"/>
    </row>
    <row r="11" spans="1:12" x14ac:dyDescent="0.25">
      <c r="A11" s="2" t="s">
        <v>371</v>
      </c>
      <c r="B11" s="4"/>
      <c r="C11" s="4"/>
      <c r="D11" s="4"/>
      <c r="E11" s="5">
        <v>392000</v>
      </c>
      <c r="F11" s="4"/>
      <c r="G11" s="4"/>
      <c r="H11" s="4"/>
      <c r="I11" s="5">
        <v>375000</v>
      </c>
      <c r="J11" s="5">
        <v>392000</v>
      </c>
      <c r="K11" s="5">
        <v>375000</v>
      </c>
      <c r="L11" s="5">
        <v>793000</v>
      </c>
    </row>
    <row r="12" spans="1:12" x14ac:dyDescent="0.25">
      <c r="A12" s="2" t="s">
        <v>385</v>
      </c>
      <c r="B12" s="4"/>
      <c r="C12" s="4"/>
      <c r="D12" s="4"/>
      <c r="E12" s="4"/>
      <c r="F12" s="4"/>
      <c r="G12" s="4"/>
      <c r="H12" s="4"/>
      <c r="I12" s="4"/>
      <c r="J12" s="5">
        <v>78000</v>
      </c>
      <c r="K12" s="5">
        <v>17000</v>
      </c>
      <c r="L12" s="5">
        <v>-418000</v>
      </c>
    </row>
    <row r="13" spans="1:12" x14ac:dyDescent="0.25">
      <c r="A13" s="2" t="s">
        <v>372</v>
      </c>
      <c r="B13" s="4"/>
      <c r="C13" s="4"/>
      <c r="D13" s="4"/>
      <c r="E13" s="4"/>
      <c r="F13" s="4"/>
      <c r="G13" s="4"/>
      <c r="H13" s="4"/>
      <c r="I13" s="4"/>
      <c r="J13" s="5">
        <v>25000</v>
      </c>
      <c r="K13" s="4"/>
      <c r="L13" s="4"/>
    </row>
    <row r="14" spans="1:12" x14ac:dyDescent="0.25">
      <c r="A14" s="2" t="s">
        <v>377</v>
      </c>
      <c r="B14" s="5">
        <v>495000</v>
      </c>
      <c r="C14" s="4"/>
      <c r="D14" s="4"/>
      <c r="E14" s="4"/>
      <c r="F14" s="5">
        <v>392000</v>
      </c>
      <c r="G14" s="4"/>
      <c r="H14" s="4"/>
      <c r="I14" s="4"/>
      <c r="J14" s="5">
        <v>495000</v>
      </c>
      <c r="K14" s="5">
        <v>392000</v>
      </c>
      <c r="L14" s="5">
        <v>375000</v>
      </c>
    </row>
    <row r="15" spans="1:12" ht="30" x14ac:dyDescent="0.25">
      <c r="A15" s="2" t="s">
        <v>963</v>
      </c>
      <c r="B15" s="4"/>
      <c r="C15" s="4"/>
      <c r="D15" s="4"/>
      <c r="E15" s="4"/>
      <c r="F15" s="4"/>
      <c r="G15" s="4"/>
      <c r="H15" s="4"/>
      <c r="I15" s="4"/>
      <c r="J15" s="4"/>
      <c r="K15" s="4"/>
      <c r="L15" s="4"/>
    </row>
    <row r="16" spans="1:12" ht="30" x14ac:dyDescent="0.25">
      <c r="A16" s="3" t="s">
        <v>977</v>
      </c>
      <c r="B16" s="4"/>
      <c r="C16" s="4"/>
      <c r="D16" s="4"/>
      <c r="E16" s="4"/>
      <c r="F16" s="4"/>
      <c r="G16" s="4"/>
      <c r="H16" s="4"/>
      <c r="I16" s="4"/>
      <c r="J16" s="4"/>
      <c r="K16" s="4"/>
      <c r="L16" s="4"/>
    </row>
    <row r="17" spans="1:12" x14ac:dyDescent="0.25">
      <c r="A17" s="2" t="s">
        <v>371</v>
      </c>
      <c r="B17" s="4"/>
      <c r="C17" s="4"/>
      <c r="D17" s="4"/>
      <c r="E17" s="5">
        <v>1523000</v>
      </c>
      <c r="F17" s="4"/>
      <c r="G17" s="4"/>
      <c r="H17" s="4"/>
      <c r="I17" s="5">
        <v>1433000</v>
      </c>
      <c r="J17" s="5">
        <v>1523000</v>
      </c>
      <c r="K17" s="5">
        <v>1433000</v>
      </c>
      <c r="L17" s="5">
        <v>1402000</v>
      </c>
    </row>
    <row r="18" spans="1:12" x14ac:dyDescent="0.25">
      <c r="A18" s="2" t="s">
        <v>385</v>
      </c>
      <c r="B18" s="4"/>
      <c r="C18" s="4"/>
      <c r="D18" s="4"/>
      <c r="E18" s="4"/>
      <c r="F18" s="4"/>
      <c r="G18" s="4"/>
      <c r="H18" s="4"/>
      <c r="I18" s="4"/>
      <c r="J18" s="5">
        <v>258000</v>
      </c>
      <c r="K18" s="5">
        <v>117000</v>
      </c>
      <c r="L18" s="5">
        <v>182000</v>
      </c>
    </row>
    <row r="19" spans="1:12" x14ac:dyDescent="0.25">
      <c r="A19" s="2" t="s">
        <v>372</v>
      </c>
      <c r="B19" s="4"/>
      <c r="C19" s="4"/>
      <c r="D19" s="4"/>
      <c r="E19" s="4"/>
      <c r="F19" s="4"/>
      <c r="G19" s="4"/>
      <c r="H19" s="4"/>
      <c r="I19" s="4"/>
      <c r="J19" s="5">
        <v>18000</v>
      </c>
      <c r="K19" s="5">
        <v>54000</v>
      </c>
      <c r="L19" s="5">
        <v>3000</v>
      </c>
    </row>
    <row r="20" spans="1:12" x14ac:dyDescent="0.25">
      <c r="A20" s="2" t="s">
        <v>373</v>
      </c>
      <c r="B20" s="4"/>
      <c r="C20" s="4"/>
      <c r="D20" s="4"/>
      <c r="E20" s="4"/>
      <c r="F20" s="4"/>
      <c r="G20" s="4"/>
      <c r="H20" s="4"/>
      <c r="I20" s="4"/>
      <c r="J20" s="5">
        <v>-151000</v>
      </c>
      <c r="K20" s="5">
        <v>-81000</v>
      </c>
      <c r="L20" s="5">
        <v>-154000</v>
      </c>
    </row>
    <row r="21" spans="1:12" x14ac:dyDescent="0.25">
      <c r="A21" s="2" t="s">
        <v>377</v>
      </c>
      <c r="B21" s="5">
        <v>1648000</v>
      </c>
      <c r="C21" s="4"/>
      <c r="D21" s="4"/>
      <c r="E21" s="4"/>
      <c r="F21" s="5">
        <v>1523000</v>
      </c>
      <c r="G21" s="4"/>
      <c r="H21" s="4"/>
      <c r="I21" s="4"/>
      <c r="J21" s="5">
        <v>1648000</v>
      </c>
      <c r="K21" s="5">
        <v>1523000</v>
      </c>
      <c r="L21" s="5">
        <v>1433000</v>
      </c>
    </row>
    <row r="22" spans="1:12" x14ac:dyDescent="0.25">
      <c r="A22" s="2" t="s">
        <v>965</v>
      </c>
      <c r="B22" s="4"/>
      <c r="C22" s="4"/>
      <c r="D22" s="4"/>
      <c r="E22" s="4"/>
      <c r="F22" s="4"/>
      <c r="G22" s="4"/>
      <c r="H22" s="4"/>
      <c r="I22" s="4"/>
      <c r="J22" s="4"/>
      <c r="K22" s="4"/>
      <c r="L22" s="4"/>
    </row>
    <row r="23" spans="1:12" ht="30" x14ac:dyDescent="0.25">
      <c r="A23" s="3" t="s">
        <v>977</v>
      </c>
      <c r="B23" s="4"/>
      <c r="C23" s="4"/>
      <c r="D23" s="4"/>
      <c r="E23" s="4"/>
      <c r="F23" s="4"/>
      <c r="G23" s="4"/>
      <c r="H23" s="4"/>
      <c r="I23" s="4"/>
      <c r="J23" s="4"/>
      <c r="K23" s="4"/>
      <c r="L23" s="4"/>
    </row>
    <row r="24" spans="1:12" x14ac:dyDescent="0.25">
      <c r="A24" s="2" t="s">
        <v>371</v>
      </c>
      <c r="B24" s="4"/>
      <c r="C24" s="4"/>
      <c r="D24" s="4"/>
      <c r="E24" s="5">
        <v>3230000</v>
      </c>
      <c r="F24" s="4"/>
      <c r="G24" s="4"/>
      <c r="H24" s="4"/>
      <c r="I24" s="5">
        <v>2859000</v>
      </c>
      <c r="J24" s="5">
        <v>3230000</v>
      </c>
      <c r="K24" s="5">
        <v>2859000</v>
      </c>
      <c r="L24" s="5">
        <v>2859000</v>
      </c>
    </row>
    <row r="25" spans="1:12" x14ac:dyDescent="0.25">
      <c r="A25" s="2" t="s">
        <v>385</v>
      </c>
      <c r="B25" s="4"/>
      <c r="C25" s="4"/>
      <c r="D25" s="4"/>
      <c r="E25" s="4"/>
      <c r="F25" s="4"/>
      <c r="G25" s="4"/>
      <c r="H25" s="4"/>
      <c r="I25" s="4"/>
      <c r="J25" s="5">
        <v>-16000</v>
      </c>
      <c r="K25" s="5">
        <v>320000</v>
      </c>
      <c r="L25" s="5">
        <v>-4000</v>
      </c>
    </row>
    <row r="26" spans="1:12" x14ac:dyDescent="0.25">
      <c r="A26" s="2" t="s">
        <v>372</v>
      </c>
      <c r="B26" s="4"/>
      <c r="C26" s="4"/>
      <c r="D26" s="4"/>
      <c r="E26" s="4"/>
      <c r="F26" s="4"/>
      <c r="G26" s="4"/>
      <c r="H26" s="4"/>
      <c r="I26" s="4"/>
      <c r="J26" s="4"/>
      <c r="K26" s="5">
        <v>51000</v>
      </c>
      <c r="L26" s="5">
        <v>4000</v>
      </c>
    </row>
    <row r="27" spans="1:12" x14ac:dyDescent="0.25">
      <c r="A27" s="2" t="s">
        <v>377</v>
      </c>
      <c r="B27" s="5">
        <v>3214000</v>
      </c>
      <c r="C27" s="4"/>
      <c r="D27" s="4"/>
      <c r="E27" s="4"/>
      <c r="F27" s="5">
        <v>3230000</v>
      </c>
      <c r="G27" s="4"/>
      <c r="H27" s="4"/>
      <c r="I27" s="4"/>
      <c r="J27" s="5">
        <v>3214000</v>
      </c>
      <c r="K27" s="5">
        <v>3230000</v>
      </c>
      <c r="L27" s="5">
        <v>2859000</v>
      </c>
    </row>
    <row r="28" spans="1:12" x14ac:dyDescent="0.25">
      <c r="A28" s="2" t="s">
        <v>971</v>
      </c>
      <c r="B28" s="4"/>
      <c r="C28" s="4"/>
      <c r="D28" s="4"/>
      <c r="E28" s="4"/>
      <c r="F28" s="4"/>
      <c r="G28" s="4"/>
      <c r="H28" s="4"/>
      <c r="I28" s="4"/>
      <c r="J28" s="4"/>
      <c r="K28" s="4"/>
      <c r="L28" s="4"/>
    </row>
    <row r="29" spans="1:12" ht="30" x14ac:dyDescent="0.25">
      <c r="A29" s="3" t="s">
        <v>977</v>
      </c>
      <c r="B29" s="4"/>
      <c r="C29" s="4"/>
      <c r="D29" s="4"/>
      <c r="E29" s="4"/>
      <c r="F29" s="4"/>
      <c r="G29" s="4"/>
      <c r="H29" s="4"/>
      <c r="I29" s="4"/>
      <c r="J29" s="4"/>
      <c r="K29" s="4"/>
      <c r="L29" s="4"/>
    </row>
    <row r="30" spans="1:12" x14ac:dyDescent="0.25">
      <c r="A30" s="2" t="s">
        <v>371</v>
      </c>
      <c r="B30" s="4"/>
      <c r="C30" s="4"/>
      <c r="D30" s="4"/>
      <c r="E30" s="5">
        <v>686000</v>
      </c>
      <c r="F30" s="4"/>
      <c r="G30" s="4"/>
      <c r="H30" s="4"/>
      <c r="I30" s="5">
        <v>523000</v>
      </c>
      <c r="J30" s="5">
        <v>686000</v>
      </c>
      <c r="K30" s="5">
        <v>523000</v>
      </c>
      <c r="L30" s="5">
        <v>501000</v>
      </c>
    </row>
    <row r="31" spans="1:12" x14ac:dyDescent="0.25">
      <c r="A31" s="2" t="s">
        <v>385</v>
      </c>
      <c r="B31" s="4"/>
      <c r="C31" s="4"/>
      <c r="D31" s="4"/>
      <c r="E31" s="4"/>
      <c r="F31" s="4"/>
      <c r="G31" s="4"/>
      <c r="H31" s="4"/>
      <c r="I31" s="4"/>
      <c r="J31" s="5">
        <v>51000</v>
      </c>
      <c r="K31" s="5">
        <v>163000</v>
      </c>
      <c r="L31" s="5">
        <v>22000</v>
      </c>
    </row>
    <row r="32" spans="1:12" x14ac:dyDescent="0.25">
      <c r="A32" s="2" t="s">
        <v>377</v>
      </c>
      <c r="B32" s="5">
        <v>737000</v>
      </c>
      <c r="C32" s="4"/>
      <c r="D32" s="4"/>
      <c r="E32" s="4"/>
      <c r="F32" s="5">
        <v>686000</v>
      </c>
      <c r="G32" s="4"/>
      <c r="H32" s="4"/>
      <c r="I32" s="4"/>
      <c r="J32" s="5">
        <v>737000</v>
      </c>
      <c r="K32" s="5">
        <v>686000</v>
      </c>
      <c r="L32" s="5">
        <v>523000</v>
      </c>
    </row>
    <row r="33" spans="1:12" x14ac:dyDescent="0.25">
      <c r="A33" s="2" t="s">
        <v>972</v>
      </c>
      <c r="B33" s="4"/>
      <c r="C33" s="4"/>
      <c r="D33" s="4"/>
      <c r="E33" s="4"/>
      <c r="F33" s="4"/>
      <c r="G33" s="4"/>
      <c r="H33" s="4"/>
      <c r="I33" s="4"/>
      <c r="J33" s="4"/>
      <c r="K33" s="4"/>
      <c r="L33" s="4"/>
    </row>
    <row r="34" spans="1:12" ht="30" x14ac:dyDescent="0.25">
      <c r="A34" s="3" t="s">
        <v>977</v>
      </c>
      <c r="B34" s="4"/>
      <c r="C34" s="4"/>
      <c r="D34" s="4"/>
      <c r="E34" s="4"/>
      <c r="F34" s="4"/>
      <c r="G34" s="4"/>
      <c r="H34" s="4"/>
      <c r="I34" s="4"/>
      <c r="J34" s="4"/>
      <c r="K34" s="4"/>
      <c r="L34" s="4"/>
    </row>
    <row r="35" spans="1:12" x14ac:dyDescent="0.25">
      <c r="A35" s="2" t="s">
        <v>371</v>
      </c>
      <c r="B35" s="4"/>
      <c r="C35" s="4"/>
      <c r="D35" s="4"/>
      <c r="E35" s="5">
        <v>1435000</v>
      </c>
      <c r="F35" s="4"/>
      <c r="G35" s="4"/>
      <c r="H35" s="4"/>
      <c r="I35" s="5">
        <v>1461000</v>
      </c>
      <c r="J35" s="5">
        <v>1435000</v>
      </c>
      <c r="K35" s="5">
        <v>1461000</v>
      </c>
      <c r="L35" s="5">
        <v>1352000</v>
      </c>
    </row>
    <row r="36" spans="1:12" x14ac:dyDescent="0.25">
      <c r="A36" s="2" t="s">
        <v>385</v>
      </c>
      <c r="B36" s="4"/>
      <c r="C36" s="4"/>
      <c r="D36" s="4"/>
      <c r="E36" s="4"/>
      <c r="F36" s="4"/>
      <c r="G36" s="4"/>
      <c r="H36" s="4"/>
      <c r="I36" s="4"/>
      <c r="J36" s="5">
        <v>-190000</v>
      </c>
      <c r="K36" s="5">
        <v>-29000</v>
      </c>
      <c r="L36" s="5">
        <v>115000</v>
      </c>
    </row>
    <row r="37" spans="1:12" x14ac:dyDescent="0.25">
      <c r="A37" s="2" t="s">
        <v>372</v>
      </c>
      <c r="B37" s="4"/>
      <c r="C37" s="4"/>
      <c r="D37" s="4"/>
      <c r="E37" s="4"/>
      <c r="F37" s="4"/>
      <c r="G37" s="4"/>
      <c r="H37" s="4"/>
      <c r="I37" s="4"/>
      <c r="J37" s="5">
        <v>19000</v>
      </c>
      <c r="K37" s="5">
        <v>3000</v>
      </c>
      <c r="L37" s="5">
        <v>24000</v>
      </c>
    </row>
    <row r="38" spans="1:12" x14ac:dyDescent="0.25">
      <c r="A38" s="2" t="s">
        <v>373</v>
      </c>
      <c r="B38" s="4"/>
      <c r="C38" s="4"/>
      <c r="D38" s="4"/>
      <c r="E38" s="4"/>
      <c r="F38" s="4"/>
      <c r="G38" s="4"/>
      <c r="H38" s="4"/>
      <c r="I38" s="4"/>
      <c r="J38" s="5">
        <v>-17000</v>
      </c>
      <c r="K38" s="4"/>
      <c r="L38" s="5">
        <v>-30000</v>
      </c>
    </row>
    <row r="39" spans="1:12" x14ac:dyDescent="0.25">
      <c r="A39" s="2" t="s">
        <v>377</v>
      </c>
      <c r="B39" s="5">
        <v>1247000</v>
      </c>
      <c r="C39" s="4"/>
      <c r="D39" s="4"/>
      <c r="E39" s="4"/>
      <c r="F39" s="5">
        <v>1435000</v>
      </c>
      <c r="G39" s="4"/>
      <c r="H39" s="4"/>
      <c r="I39" s="4"/>
      <c r="J39" s="5">
        <v>1247000</v>
      </c>
      <c r="K39" s="5">
        <v>1435000</v>
      </c>
      <c r="L39" s="5">
        <v>1461000</v>
      </c>
    </row>
    <row r="40" spans="1:12" x14ac:dyDescent="0.25">
      <c r="A40" s="2" t="s">
        <v>966</v>
      </c>
      <c r="B40" s="4"/>
      <c r="C40" s="4"/>
      <c r="D40" s="4"/>
      <c r="E40" s="4"/>
      <c r="F40" s="4"/>
      <c r="G40" s="4"/>
      <c r="H40" s="4"/>
      <c r="I40" s="4"/>
      <c r="J40" s="4"/>
      <c r="K40" s="4"/>
      <c r="L40" s="4"/>
    </row>
    <row r="41" spans="1:12" ht="30" x14ac:dyDescent="0.25">
      <c r="A41" s="3" t="s">
        <v>977</v>
      </c>
      <c r="B41" s="4"/>
      <c r="C41" s="4"/>
      <c r="D41" s="4"/>
      <c r="E41" s="4"/>
      <c r="F41" s="4"/>
      <c r="G41" s="4"/>
      <c r="H41" s="4"/>
      <c r="I41" s="4"/>
      <c r="J41" s="4"/>
      <c r="K41" s="4"/>
      <c r="L41" s="4"/>
    </row>
    <row r="42" spans="1:12" x14ac:dyDescent="0.25">
      <c r="A42" s="2" t="s">
        <v>371</v>
      </c>
      <c r="B42" s="4"/>
      <c r="C42" s="4"/>
      <c r="D42" s="4"/>
      <c r="E42" s="5">
        <v>1165000</v>
      </c>
      <c r="F42" s="4"/>
      <c r="G42" s="4"/>
      <c r="H42" s="4"/>
      <c r="I42" s="5">
        <v>945000</v>
      </c>
      <c r="J42" s="5">
        <v>1165000</v>
      </c>
      <c r="K42" s="5">
        <v>945000</v>
      </c>
      <c r="L42" s="5">
        <v>764000</v>
      </c>
    </row>
    <row r="43" spans="1:12" x14ac:dyDescent="0.25">
      <c r="A43" s="2" t="s">
        <v>385</v>
      </c>
      <c r="B43" s="4"/>
      <c r="C43" s="4"/>
      <c r="D43" s="4"/>
      <c r="E43" s="4"/>
      <c r="F43" s="4"/>
      <c r="G43" s="4"/>
      <c r="H43" s="4"/>
      <c r="I43" s="4"/>
      <c r="J43" s="5">
        <v>147000</v>
      </c>
      <c r="K43" s="5">
        <v>220000</v>
      </c>
      <c r="L43" s="5">
        <v>181000</v>
      </c>
    </row>
    <row r="44" spans="1:12" x14ac:dyDescent="0.25">
      <c r="A44" s="2" t="s">
        <v>377</v>
      </c>
      <c r="B44" s="5">
        <v>1312000</v>
      </c>
      <c r="C44" s="4"/>
      <c r="D44" s="4"/>
      <c r="E44" s="4"/>
      <c r="F44" s="5">
        <v>1165000</v>
      </c>
      <c r="G44" s="4"/>
      <c r="H44" s="4"/>
      <c r="I44" s="4"/>
      <c r="J44" s="5">
        <v>1312000</v>
      </c>
      <c r="K44" s="5">
        <v>1165000</v>
      </c>
      <c r="L44" s="5">
        <v>945000</v>
      </c>
    </row>
    <row r="45" spans="1:12" x14ac:dyDescent="0.25">
      <c r="A45" s="2" t="s">
        <v>973</v>
      </c>
      <c r="B45" s="4"/>
      <c r="C45" s="4"/>
      <c r="D45" s="4"/>
      <c r="E45" s="4"/>
      <c r="F45" s="4"/>
      <c r="G45" s="4"/>
      <c r="H45" s="4"/>
      <c r="I45" s="4"/>
      <c r="J45" s="4"/>
      <c r="K45" s="4"/>
      <c r="L45" s="4"/>
    </row>
    <row r="46" spans="1:12" ht="30" x14ac:dyDescent="0.25">
      <c r="A46" s="3" t="s">
        <v>977</v>
      </c>
      <c r="B46" s="4"/>
      <c r="C46" s="4"/>
      <c r="D46" s="4"/>
      <c r="E46" s="4"/>
      <c r="F46" s="4"/>
      <c r="G46" s="4"/>
      <c r="H46" s="4"/>
      <c r="I46" s="4"/>
      <c r="J46" s="4"/>
      <c r="K46" s="4"/>
      <c r="L46" s="4"/>
    </row>
    <row r="47" spans="1:12" x14ac:dyDescent="0.25">
      <c r="A47" s="2" t="s">
        <v>371</v>
      </c>
      <c r="B47" s="4"/>
      <c r="C47" s="4"/>
      <c r="D47" s="4"/>
      <c r="E47" s="5">
        <v>141000</v>
      </c>
      <c r="F47" s="4"/>
      <c r="G47" s="4"/>
      <c r="H47" s="4"/>
      <c r="I47" s="5">
        <v>177000</v>
      </c>
      <c r="J47" s="5">
        <v>141000</v>
      </c>
      <c r="K47" s="5">
        <v>177000</v>
      </c>
      <c r="L47" s="5">
        <v>234000</v>
      </c>
    </row>
    <row r="48" spans="1:12" x14ac:dyDescent="0.25">
      <c r="A48" s="2" t="s">
        <v>385</v>
      </c>
      <c r="B48" s="4"/>
      <c r="C48" s="4"/>
      <c r="D48" s="4"/>
      <c r="E48" s="4"/>
      <c r="F48" s="4"/>
      <c r="G48" s="4"/>
      <c r="H48" s="4"/>
      <c r="I48" s="4"/>
      <c r="J48" s="5">
        <v>101000</v>
      </c>
      <c r="K48" s="5">
        <v>-22000</v>
      </c>
      <c r="L48" s="5">
        <v>-56000</v>
      </c>
    </row>
    <row r="49" spans="1:12" x14ac:dyDescent="0.25">
      <c r="A49" s="2" t="s">
        <v>372</v>
      </c>
      <c r="B49" s="4"/>
      <c r="C49" s="4"/>
      <c r="D49" s="4"/>
      <c r="E49" s="4"/>
      <c r="F49" s="4"/>
      <c r="G49" s="4"/>
      <c r="H49" s="4"/>
      <c r="I49" s="4"/>
      <c r="J49" s="5">
        <v>20000</v>
      </c>
      <c r="K49" s="5">
        <v>22000</v>
      </c>
      <c r="L49" s="5">
        <v>47000</v>
      </c>
    </row>
    <row r="50" spans="1:12" x14ac:dyDescent="0.25">
      <c r="A50" s="2" t="s">
        <v>373</v>
      </c>
      <c r="B50" s="4"/>
      <c r="C50" s="4"/>
      <c r="D50" s="4"/>
      <c r="E50" s="4"/>
      <c r="F50" s="4"/>
      <c r="G50" s="4"/>
      <c r="H50" s="4"/>
      <c r="I50" s="4"/>
      <c r="J50" s="5">
        <v>-77000</v>
      </c>
      <c r="K50" s="5">
        <v>-36000</v>
      </c>
      <c r="L50" s="5">
        <v>-48000</v>
      </c>
    </row>
    <row r="51" spans="1:12" x14ac:dyDescent="0.25">
      <c r="A51" s="2" t="s">
        <v>377</v>
      </c>
      <c r="B51" s="6">
        <v>185000</v>
      </c>
      <c r="C51" s="4"/>
      <c r="D51" s="4"/>
      <c r="E51" s="4"/>
      <c r="F51" s="6">
        <v>141000</v>
      </c>
      <c r="G51" s="4"/>
      <c r="H51" s="4"/>
      <c r="I51" s="4"/>
      <c r="J51" s="6">
        <v>185000</v>
      </c>
      <c r="K51" s="6">
        <v>141000</v>
      </c>
      <c r="L51" s="6">
        <v>177000</v>
      </c>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978</v>
      </c>
      <c r="B1" s="8" t="s">
        <v>2</v>
      </c>
      <c r="C1" s="8" t="s">
        <v>27</v>
      </c>
    </row>
    <row r="2" spans="1:3" ht="30" x14ac:dyDescent="0.25">
      <c r="A2" s="1" t="s">
        <v>939</v>
      </c>
      <c r="B2" s="8"/>
      <c r="C2" s="8"/>
    </row>
    <row r="3" spans="1:3" ht="60" x14ac:dyDescent="0.25">
      <c r="A3" s="3" t="s">
        <v>979</v>
      </c>
      <c r="B3" s="4"/>
      <c r="C3" s="4"/>
    </row>
    <row r="4" spans="1:3" ht="30" x14ac:dyDescent="0.25">
      <c r="A4" s="2" t="s">
        <v>405</v>
      </c>
      <c r="B4" s="6">
        <v>337</v>
      </c>
      <c r="C4" s="6">
        <v>477</v>
      </c>
    </row>
    <row r="5" spans="1:3" ht="30" x14ac:dyDescent="0.25">
      <c r="A5" s="2" t="s">
        <v>406</v>
      </c>
      <c r="B5" s="5">
        <v>8501</v>
      </c>
      <c r="C5" s="5">
        <v>8095</v>
      </c>
    </row>
    <row r="6" spans="1:3" x14ac:dyDescent="0.25">
      <c r="A6" s="2" t="s">
        <v>407</v>
      </c>
      <c r="B6" s="5">
        <v>8838</v>
      </c>
      <c r="C6" s="5">
        <v>8572</v>
      </c>
    </row>
    <row r="7" spans="1:3" x14ac:dyDescent="0.25">
      <c r="A7" s="2" t="s">
        <v>970</v>
      </c>
      <c r="B7" s="4"/>
      <c r="C7" s="4"/>
    </row>
    <row r="8" spans="1:3" ht="60" x14ac:dyDescent="0.25">
      <c r="A8" s="3" t="s">
        <v>979</v>
      </c>
      <c r="B8" s="4"/>
      <c r="C8" s="4"/>
    </row>
    <row r="9" spans="1:3" ht="30" x14ac:dyDescent="0.25">
      <c r="A9" s="2" t="s">
        <v>406</v>
      </c>
      <c r="B9" s="4">
        <v>495</v>
      </c>
      <c r="C9" s="4">
        <v>392</v>
      </c>
    </row>
    <row r="10" spans="1:3" x14ac:dyDescent="0.25">
      <c r="A10" s="2" t="s">
        <v>407</v>
      </c>
      <c r="B10" s="4">
        <v>495</v>
      </c>
      <c r="C10" s="4">
        <v>392</v>
      </c>
    </row>
    <row r="11" spans="1:3" ht="30" x14ac:dyDescent="0.25">
      <c r="A11" s="2" t="s">
        <v>963</v>
      </c>
      <c r="B11" s="4"/>
      <c r="C11" s="4"/>
    </row>
    <row r="12" spans="1:3" ht="60" x14ac:dyDescent="0.25">
      <c r="A12" s="3" t="s">
        <v>979</v>
      </c>
      <c r="B12" s="4"/>
      <c r="C12" s="4"/>
    </row>
    <row r="13" spans="1:3" ht="30" x14ac:dyDescent="0.25">
      <c r="A13" s="2" t="s">
        <v>405</v>
      </c>
      <c r="B13" s="4">
        <v>244</v>
      </c>
      <c r="C13" s="4">
        <v>122</v>
      </c>
    </row>
    <row r="14" spans="1:3" ht="30" x14ac:dyDescent="0.25">
      <c r="A14" s="2" t="s">
        <v>406</v>
      </c>
      <c r="B14" s="5">
        <v>1404</v>
      </c>
      <c r="C14" s="5">
        <v>1401</v>
      </c>
    </row>
    <row r="15" spans="1:3" x14ac:dyDescent="0.25">
      <c r="A15" s="2" t="s">
        <v>407</v>
      </c>
      <c r="B15" s="5">
        <v>1648</v>
      </c>
      <c r="C15" s="5">
        <v>1523</v>
      </c>
    </row>
    <row r="16" spans="1:3" x14ac:dyDescent="0.25">
      <c r="A16" s="2" t="s">
        <v>965</v>
      </c>
      <c r="B16" s="4"/>
      <c r="C16" s="4"/>
    </row>
    <row r="17" spans="1:3" ht="60" x14ac:dyDescent="0.25">
      <c r="A17" s="3" t="s">
        <v>979</v>
      </c>
      <c r="B17" s="4"/>
      <c r="C17" s="4"/>
    </row>
    <row r="18" spans="1:3" ht="30" x14ac:dyDescent="0.25">
      <c r="A18" s="2" t="s">
        <v>405</v>
      </c>
      <c r="B18" s="4">
        <v>33</v>
      </c>
      <c r="C18" s="4">
        <v>20</v>
      </c>
    </row>
    <row r="19" spans="1:3" ht="30" x14ac:dyDescent="0.25">
      <c r="A19" s="2" t="s">
        <v>406</v>
      </c>
      <c r="B19" s="5">
        <v>3181</v>
      </c>
      <c r="C19" s="5">
        <v>3210</v>
      </c>
    </row>
    <row r="20" spans="1:3" x14ac:dyDescent="0.25">
      <c r="A20" s="2" t="s">
        <v>407</v>
      </c>
      <c r="B20" s="5">
        <v>3214</v>
      </c>
      <c r="C20" s="5">
        <v>3230</v>
      </c>
    </row>
    <row r="21" spans="1:3" x14ac:dyDescent="0.25">
      <c r="A21" s="2" t="s">
        <v>971</v>
      </c>
      <c r="B21" s="4"/>
      <c r="C21" s="4"/>
    </row>
    <row r="22" spans="1:3" ht="60" x14ac:dyDescent="0.25">
      <c r="A22" s="3" t="s">
        <v>979</v>
      </c>
      <c r="B22" s="4"/>
      <c r="C22" s="4"/>
    </row>
    <row r="23" spans="1:3" ht="30" x14ac:dyDescent="0.25">
      <c r="A23" s="2" t="s">
        <v>406</v>
      </c>
      <c r="B23" s="4">
        <v>737</v>
      </c>
      <c r="C23" s="4">
        <v>686</v>
      </c>
    </row>
    <row r="24" spans="1:3" x14ac:dyDescent="0.25">
      <c r="A24" s="2" t="s">
        <v>407</v>
      </c>
      <c r="B24" s="4">
        <v>737</v>
      </c>
      <c r="C24" s="4">
        <v>686</v>
      </c>
    </row>
    <row r="25" spans="1:3" x14ac:dyDescent="0.25">
      <c r="A25" s="2" t="s">
        <v>972</v>
      </c>
      <c r="B25" s="4"/>
      <c r="C25" s="4"/>
    </row>
    <row r="26" spans="1:3" ht="60" x14ac:dyDescent="0.25">
      <c r="A26" s="3" t="s">
        <v>979</v>
      </c>
      <c r="B26" s="4"/>
      <c r="C26" s="4"/>
    </row>
    <row r="27" spans="1:3" ht="30" x14ac:dyDescent="0.25">
      <c r="A27" s="2" t="s">
        <v>405</v>
      </c>
      <c r="B27" s="4">
        <v>60</v>
      </c>
      <c r="C27" s="4">
        <v>330</v>
      </c>
    </row>
    <row r="28" spans="1:3" ht="30" x14ac:dyDescent="0.25">
      <c r="A28" s="2" t="s">
        <v>406</v>
      </c>
      <c r="B28" s="5">
        <v>1187</v>
      </c>
      <c r="C28" s="5">
        <v>1105</v>
      </c>
    </row>
    <row r="29" spans="1:3" x14ac:dyDescent="0.25">
      <c r="A29" s="2" t="s">
        <v>407</v>
      </c>
      <c r="B29" s="5">
        <v>1247</v>
      </c>
      <c r="C29" s="5">
        <v>1435</v>
      </c>
    </row>
    <row r="30" spans="1:3" x14ac:dyDescent="0.25">
      <c r="A30" s="2" t="s">
        <v>966</v>
      </c>
      <c r="B30" s="4"/>
      <c r="C30" s="4"/>
    </row>
    <row r="31" spans="1:3" ht="60" x14ac:dyDescent="0.25">
      <c r="A31" s="3" t="s">
        <v>979</v>
      </c>
      <c r="B31" s="4"/>
      <c r="C31" s="4"/>
    </row>
    <row r="32" spans="1:3" ht="30" x14ac:dyDescent="0.25">
      <c r="A32" s="2" t="s">
        <v>405</v>
      </c>
      <c r="B32" s="4"/>
      <c r="C32" s="4">
        <v>5</v>
      </c>
    </row>
    <row r="33" spans="1:3" ht="30" x14ac:dyDescent="0.25">
      <c r="A33" s="2" t="s">
        <v>406</v>
      </c>
      <c r="B33" s="5">
        <v>1312</v>
      </c>
      <c r="C33" s="5">
        <v>1160</v>
      </c>
    </row>
    <row r="34" spans="1:3" x14ac:dyDescent="0.25">
      <c r="A34" s="2" t="s">
        <v>407</v>
      </c>
      <c r="B34" s="5">
        <v>1312</v>
      </c>
      <c r="C34" s="5">
        <v>1165</v>
      </c>
    </row>
    <row r="35" spans="1:3" x14ac:dyDescent="0.25">
      <c r="A35" s="2" t="s">
        <v>973</v>
      </c>
      <c r="B35" s="4"/>
      <c r="C35" s="4"/>
    </row>
    <row r="36" spans="1:3" ht="60" x14ac:dyDescent="0.25">
      <c r="A36" s="3" t="s">
        <v>979</v>
      </c>
      <c r="B36" s="4"/>
      <c r="C36" s="4"/>
    </row>
    <row r="37" spans="1:3" ht="30" x14ac:dyDescent="0.25">
      <c r="A37" s="2" t="s">
        <v>406</v>
      </c>
      <c r="B37" s="4">
        <v>185</v>
      </c>
      <c r="C37" s="4">
        <v>141</v>
      </c>
    </row>
    <row r="38" spans="1:3" x14ac:dyDescent="0.25">
      <c r="A38" s="2" t="s">
        <v>407</v>
      </c>
      <c r="B38" s="6">
        <v>185</v>
      </c>
      <c r="C38" s="6">
        <v>141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2.5703125" bestFit="1" customWidth="1"/>
  </cols>
  <sheetData>
    <row r="1" spans="1:7" ht="30" x14ac:dyDescent="0.25">
      <c r="A1" s="1" t="s">
        <v>118</v>
      </c>
      <c r="B1" s="1" t="s">
        <v>119</v>
      </c>
      <c r="C1" s="1" t="s">
        <v>120</v>
      </c>
      <c r="D1" s="1" t="s">
        <v>121</v>
      </c>
      <c r="E1" s="1" t="s">
        <v>122</v>
      </c>
      <c r="F1" s="1" t="s">
        <v>123</v>
      </c>
      <c r="G1" s="1" t="s">
        <v>124</v>
      </c>
    </row>
    <row r="2" spans="1:7" x14ac:dyDescent="0.25">
      <c r="A2" s="2" t="s">
        <v>125</v>
      </c>
      <c r="B2" s="6">
        <v>18865830</v>
      </c>
      <c r="C2" s="6">
        <v>22651222</v>
      </c>
      <c r="D2" s="6">
        <v>85564078</v>
      </c>
      <c r="E2" s="6">
        <v>9492753</v>
      </c>
      <c r="F2" s="6">
        <v>-2016498</v>
      </c>
      <c r="G2" s="6">
        <v>134557385</v>
      </c>
    </row>
    <row r="3" spans="1:7" x14ac:dyDescent="0.25">
      <c r="A3" s="2" t="s">
        <v>108</v>
      </c>
      <c r="B3" s="4"/>
      <c r="C3" s="4"/>
      <c r="D3" s="5">
        <v>14182308</v>
      </c>
      <c r="E3" s="4"/>
      <c r="F3" s="4"/>
      <c r="G3" s="5">
        <v>14182308</v>
      </c>
    </row>
    <row r="4" spans="1:7" x14ac:dyDescent="0.25">
      <c r="A4" s="2" t="s">
        <v>126</v>
      </c>
      <c r="B4" s="4"/>
      <c r="C4" s="4"/>
      <c r="D4" s="4"/>
      <c r="E4" s="5">
        <v>1582589</v>
      </c>
      <c r="F4" s="4"/>
      <c r="G4" s="5">
        <v>1582589</v>
      </c>
    </row>
    <row r="5" spans="1:7" x14ac:dyDescent="0.25">
      <c r="A5" s="2" t="s">
        <v>127</v>
      </c>
      <c r="B5" s="4"/>
      <c r="C5" s="4"/>
      <c r="D5" s="5">
        <v>-5586547</v>
      </c>
      <c r="E5" s="4"/>
      <c r="F5" s="4"/>
      <c r="G5" s="5">
        <v>-5586547</v>
      </c>
    </row>
    <row r="6" spans="1:7" x14ac:dyDescent="0.25">
      <c r="A6" s="2" t="s">
        <v>128</v>
      </c>
      <c r="B6" s="5">
        <v>18865830</v>
      </c>
      <c r="C6" s="5">
        <v>22651222</v>
      </c>
      <c r="D6" s="5">
        <v>94159839</v>
      </c>
      <c r="E6" s="5">
        <v>11075342</v>
      </c>
      <c r="F6" s="5">
        <v>-2016498</v>
      </c>
      <c r="G6" s="5">
        <v>144735735</v>
      </c>
    </row>
    <row r="7" spans="1:7" x14ac:dyDescent="0.25">
      <c r="A7" s="2" t="s">
        <v>108</v>
      </c>
      <c r="B7" s="4"/>
      <c r="C7" s="4"/>
      <c r="D7" s="5">
        <v>13953644</v>
      </c>
      <c r="E7" s="4"/>
      <c r="F7" s="4"/>
      <c r="G7" s="5">
        <v>13953644</v>
      </c>
    </row>
    <row r="8" spans="1:7" x14ac:dyDescent="0.25">
      <c r="A8" s="2" t="s">
        <v>126</v>
      </c>
      <c r="B8" s="4"/>
      <c r="C8" s="4"/>
      <c r="D8" s="4"/>
      <c r="E8" s="5">
        <v>-10624210</v>
      </c>
      <c r="F8" s="4"/>
      <c r="G8" s="5">
        <v>-10624210</v>
      </c>
    </row>
    <row r="9" spans="1:7" x14ac:dyDescent="0.25">
      <c r="A9" s="2" t="s">
        <v>127</v>
      </c>
      <c r="B9" s="4"/>
      <c r="C9" s="4"/>
      <c r="D9" s="5">
        <v>-5958985</v>
      </c>
      <c r="E9" s="4"/>
      <c r="F9" s="4"/>
      <c r="G9" s="5">
        <v>-5958985</v>
      </c>
    </row>
    <row r="10" spans="1:7" x14ac:dyDescent="0.25">
      <c r="A10" s="2" t="s">
        <v>129</v>
      </c>
      <c r="B10" s="5">
        <v>18865830</v>
      </c>
      <c r="C10" s="5">
        <v>22651222</v>
      </c>
      <c r="D10" s="5">
        <v>102154498</v>
      </c>
      <c r="E10" s="5">
        <v>451132</v>
      </c>
      <c r="F10" s="5">
        <v>-2016498</v>
      </c>
      <c r="G10" s="5">
        <v>142106184</v>
      </c>
    </row>
    <row r="11" spans="1:7" x14ac:dyDescent="0.25">
      <c r="A11" s="2" t="s">
        <v>108</v>
      </c>
      <c r="B11" s="4"/>
      <c r="C11" s="4"/>
      <c r="D11" s="5">
        <v>15251207</v>
      </c>
      <c r="E11" s="4"/>
      <c r="F11" s="4"/>
      <c r="G11" s="5">
        <v>15251207</v>
      </c>
    </row>
    <row r="12" spans="1:7" ht="30" x14ac:dyDescent="0.25">
      <c r="A12" s="2" t="s">
        <v>130</v>
      </c>
      <c r="B12" s="5">
        <v>-244004</v>
      </c>
      <c r="C12" s="5">
        <v>-1772494</v>
      </c>
      <c r="D12" s="4"/>
      <c r="E12" s="4"/>
      <c r="F12" s="5">
        <v>2016498</v>
      </c>
      <c r="G12" s="4"/>
    </row>
    <row r="13" spans="1:7" x14ac:dyDescent="0.25">
      <c r="A13" s="2" t="s">
        <v>126</v>
      </c>
      <c r="B13" s="4"/>
      <c r="C13" s="4"/>
      <c r="D13" s="4"/>
      <c r="E13" s="5">
        <v>4020885</v>
      </c>
      <c r="F13" s="4"/>
      <c r="G13" s="5">
        <v>4020885</v>
      </c>
    </row>
    <row r="14" spans="1:7" x14ac:dyDescent="0.25">
      <c r="A14" s="2" t="s">
        <v>127</v>
      </c>
      <c r="B14" s="4"/>
      <c r="C14" s="4"/>
      <c r="D14" s="5">
        <v>-6703858</v>
      </c>
      <c r="E14" s="4"/>
      <c r="F14" s="4"/>
      <c r="G14" s="5">
        <v>-6703858</v>
      </c>
    </row>
    <row r="15" spans="1:7" x14ac:dyDescent="0.25">
      <c r="A15" s="2" t="s">
        <v>131</v>
      </c>
      <c r="B15" s="6">
        <v>18621826</v>
      </c>
      <c r="C15" s="6">
        <v>20878728</v>
      </c>
      <c r="D15" s="6">
        <v>110701847</v>
      </c>
      <c r="E15" s="6">
        <v>4472017</v>
      </c>
      <c r="F15" s="4"/>
      <c r="G15" s="6">
        <v>154674418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980</v>
      </c>
      <c r="B1" s="1" t="s">
        <v>2</v>
      </c>
      <c r="C1" s="1" t="s">
        <v>27</v>
      </c>
    </row>
    <row r="2" spans="1:3" ht="30" x14ac:dyDescent="0.25">
      <c r="A2" s="3" t="s">
        <v>981</v>
      </c>
      <c r="B2" s="4"/>
      <c r="C2" s="4"/>
    </row>
    <row r="3" spans="1:3" ht="30" x14ac:dyDescent="0.25">
      <c r="A3" s="2" t="s">
        <v>405</v>
      </c>
      <c r="B3" s="6">
        <v>2407000</v>
      </c>
      <c r="C3" s="6">
        <v>2721000</v>
      </c>
    </row>
    <row r="4" spans="1:3" ht="30" x14ac:dyDescent="0.25">
      <c r="A4" s="2" t="s">
        <v>406</v>
      </c>
      <c r="B4" s="5">
        <v>664964000</v>
      </c>
      <c r="C4" s="5">
        <v>570386000</v>
      </c>
    </row>
    <row r="5" spans="1:3" x14ac:dyDescent="0.25">
      <c r="A5" s="2" t="s">
        <v>407</v>
      </c>
      <c r="B5" s="5">
        <v>667371041</v>
      </c>
      <c r="C5" s="5">
        <v>573107229</v>
      </c>
    </row>
    <row r="6" spans="1:3" x14ac:dyDescent="0.25">
      <c r="A6" s="2" t="s">
        <v>970</v>
      </c>
      <c r="B6" s="4"/>
      <c r="C6" s="4"/>
    </row>
    <row r="7" spans="1:3" ht="30" x14ac:dyDescent="0.25">
      <c r="A7" s="3" t="s">
        <v>981</v>
      </c>
      <c r="B7" s="4"/>
      <c r="C7" s="4"/>
    </row>
    <row r="8" spans="1:3" ht="30" x14ac:dyDescent="0.25">
      <c r="A8" s="2" t="s">
        <v>405</v>
      </c>
      <c r="B8" s="5">
        <v>195000</v>
      </c>
      <c r="C8" s="5">
        <v>510000</v>
      </c>
    </row>
    <row r="9" spans="1:3" ht="30" x14ac:dyDescent="0.25">
      <c r="A9" s="2" t="s">
        <v>406</v>
      </c>
      <c r="B9" s="5">
        <v>35821000</v>
      </c>
      <c r="C9" s="5">
        <v>23418000</v>
      </c>
    </row>
    <row r="10" spans="1:3" x14ac:dyDescent="0.25">
      <c r="A10" s="2" t="s">
        <v>407</v>
      </c>
      <c r="B10" s="5">
        <v>36015565</v>
      </c>
      <c r="C10" s="5">
        <v>23927507</v>
      </c>
    </row>
    <row r="11" spans="1:3" ht="30" x14ac:dyDescent="0.25">
      <c r="A11" s="2" t="s">
        <v>963</v>
      </c>
      <c r="B11" s="4"/>
      <c r="C11" s="4"/>
    </row>
    <row r="12" spans="1:3" ht="30" x14ac:dyDescent="0.25">
      <c r="A12" s="3" t="s">
        <v>981</v>
      </c>
      <c r="B12" s="4"/>
      <c r="C12" s="4"/>
    </row>
    <row r="13" spans="1:3" ht="30" x14ac:dyDescent="0.25">
      <c r="A13" s="2" t="s">
        <v>405</v>
      </c>
      <c r="B13" s="5">
        <v>811000</v>
      </c>
      <c r="C13" s="5">
        <v>784000</v>
      </c>
    </row>
    <row r="14" spans="1:3" ht="30" x14ac:dyDescent="0.25">
      <c r="A14" s="2" t="s">
        <v>406</v>
      </c>
      <c r="B14" s="5">
        <v>121966000</v>
      </c>
      <c r="C14" s="5">
        <v>107505000</v>
      </c>
    </row>
    <row r="15" spans="1:3" x14ac:dyDescent="0.25">
      <c r="A15" s="2" t="s">
        <v>407</v>
      </c>
      <c r="B15" s="5">
        <v>122776915</v>
      </c>
      <c r="C15" s="5">
        <v>108289500</v>
      </c>
    </row>
    <row r="16" spans="1:3" x14ac:dyDescent="0.25">
      <c r="A16" s="2" t="s">
        <v>965</v>
      </c>
      <c r="B16" s="4"/>
      <c r="C16" s="4"/>
    </row>
    <row r="17" spans="1:3" ht="30" x14ac:dyDescent="0.25">
      <c r="A17" s="3" t="s">
        <v>981</v>
      </c>
      <c r="B17" s="4"/>
      <c r="C17" s="4"/>
    </row>
    <row r="18" spans="1:3" ht="30" x14ac:dyDescent="0.25">
      <c r="A18" s="2" t="s">
        <v>405</v>
      </c>
      <c r="B18" s="5">
        <v>833000</v>
      </c>
      <c r="C18" s="5">
        <v>526000</v>
      </c>
    </row>
    <row r="19" spans="1:3" ht="30" x14ac:dyDescent="0.25">
      <c r="A19" s="2" t="s">
        <v>406</v>
      </c>
      <c r="B19" s="5">
        <v>256221000</v>
      </c>
      <c r="C19" s="5">
        <v>205586000</v>
      </c>
    </row>
    <row r="20" spans="1:3" x14ac:dyDescent="0.25">
      <c r="A20" s="2" t="s">
        <v>407</v>
      </c>
      <c r="B20" s="5">
        <v>257053864</v>
      </c>
      <c r="C20" s="5">
        <v>206111559</v>
      </c>
    </row>
    <row r="21" spans="1:3" x14ac:dyDescent="0.25">
      <c r="A21" s="2" t="s">
        <v>971</v>
      </c>
      <c r="B21" s="4"/>
      <c r="C21" s="4"/>
    </row>
    <row r="22" spans="1:3" ht="30" x14ac:dyDescent="0.25">
      <c r="A22" s="3" t="s">
        <v>981</v>
      </c>
      <c r="B22" s="4"/>
      <c r="C22" s="4"/>
    </row>
    <row r="23" spans="1:3" ht="30" x14ac:dyDescent="0.25">
      <c r="A23" s="2" t="s">
        <v>406</v>
      </c>
      <c r="B23" s="5">
        <v>57449000</v>
      </c>
      <c r="C23" s="5">
        <v>53834000</v>
      </c>
    </row>
    <row r="24" spans="1:3" x14ac:dyDescent="0.25">
      <c r="A24" s="2" t="s">
        <v>407</v>
      </c>
      <c r="B24" s="5">
        <v>57449353</v>
      </c>
      <c r="C24" s="5">
        <v>53833997</v>
      </c>
    </row>
    <row r="25" spans="1:3" x14ac:dyDescent="0.25">
      <c r="A25" s="2" t="s">
        <v>972</v>
      </c>
      <c r="B25" s="4"/>
      <c r="C25" s="4"/>
    </row>
    <row r="26" spans="1:3" ht="30" x14ac:dyDescent="0.25">
      <c r="A26" s="3" t="s">
        <v>981</v>
      </c>
      <c r="B26" s="4"/>
      <c r="C26" s="4"/>
    </row>
    <row r="27" spans="1:3" ht="30" x14ac:dyDescent="0.25">
      <c r="A27" s="2" t="s">
        <v>405</v>
      </c>
      <c r="B27" s="5">
        <v>540000</v>
      </c>
      <c r="C27" s="5">
        <v>816000</v>
      </c>
    </row>
    <row r="28" spans="1:3" ht="30" x14ac:dyDescent="0.25">
      <c r="A28" s="2" t="s">
        <v>406</v>
      </c>
      <c r="B28" s="5">
        <v>92163000</v>
      </c>
      <c r="C28" s="5">
        <v>86007000</v>
      </c>
    </row>
    <row r="29" spans="1:3" x14ac:dyDescent="0.25">
      <c r="A29" s="2" t="s">
        <v>407</v>
      </c>
      <c r="B29" s="5">
        <v>92703021</v>
      </c>
      <c r="C29" s="5">
        <v>86822960</v>
      </c>
    </row>
    <row r="30" spans="1:3" x14ac:dyDescent="0.25">
      <c r="A30" s="2" t="s">
        <v>966</v>
      </c>
      <c r="B30" s="4"/>
      <c r="C30" s="4"/>
    </row>
    <row r="31" spans="1:3" ht="30" x14ac:dyDescent="0.25">
      <c r="A31" s="3" t="s">
        <v>981</v>
      </c>
      <c r="B31" s="4"/>
      <c r="C31" s="4"/>
    </row>
    <row r="32" spans="1:3" ht="30" x14ac:dyDescent="0.25">
      <c r="A32" s="2" t="s">
        <v>405</v>
      </c>
      <c r="B32" s="5">
        <v>19000</v>
      </c>
      <c r="C32" s="5">
        <v>24000</v>
      </c>
    </row>
    <row r="33" spans="1:3" ht="30" x14ac:dyDescent="0.25">
      <c r="A33" s="2" t="s">
        <v>406</v>
      </c>
      <c r="B33" s="5">
        <v>85590000</v>
      </c>
      <c r="C33" s="5">
        <v>81302000</v>
      </c>
    </row>
    <row r="34" spans="1:3" x14ac:dyDescent="0.25">
      <c r="A34" s="2" t="s">
        <v>407</v>
      </c>
      <c r="B34" s="5">
        <v>85608954</v>
      </c>
      <c r="C34" s="5">
        <v>81326382</v>
      </c>
    </row>
    <row r="35" spans="1:3" x14ac:dyDescent="0.25">
      <c r="A35" s="2" t="s">
        <v>973</v>
      </c>
      <c r="B35" s="4"/>
      <c r="C35" s="4"/>
    </row>
    <row r="36" spans="1:3" ht="30" x14ac:dyDescent="0.25">
      <c r="A36" s="3" t="s">
        <v>981</v>
      </c>
      <c r="B36" s="4"/>
      <c r="C36" s="4"/>
    </row>
    <row r="37" spans="1:3" ht="30" x14ac:dyDescent="0.25">
      <c r="A37" s="2" t="s">
        <v>405</v>
      </c>
      <c r="B37" s="5">
        <v>9000</v>
      </c>
      <c r="C37" s="5">
        <v>61000</v>
      </c>
    </row>
    <row r="38" spans="1:3" ht="30" x14ac:dyDescent="0.25">
      <c r="A38" s="2" t="s">
        <v>406</v>
      </c>
      <c r="B38" s="5">
        <v>15754000</v>
      </c>
      <c r="C38" s="5">
        <v>12734000</v>
      </c>
    </row>
    <row r="39" spans="1:3" x14ac:dyDescent="0.25">
      <c r="A39" s="2" t="s">
        <v>407</v>
      </c>
      <c r="B39" s="6">
        <v>15763369</v>
      </c>
      <c r="C39" s="6">
        <v>12795324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982</v>
      </c>
      <c r="B1" s="8" t="s">
        <v>2</v>
      </c>
      <c r="C1" s="8" t="s">
        <v>27</v>
      </c>
    </row>
    <row r="2" spans="1:3" ht="30" x14ac:dyDescent="0.25">
      <c r="A2" s="1" t="s">
        <v>939</v>
      </c>
      <c r="B2" s="8"/>
      <c r="C2" s="8"/>
    </row>
    <row r="3" spans="1:3" ht="30" x14ac:dyDescent="0.25">
      <c r="A3" s="3" t="s">
        <v>983</v>
      </c>
      <c r="B3" s="4"/>
      <c r="C3" s="4"/>
    </row>
    <row r="4" spans="1:3" ht="30" x14ac:dyDescent="0.25">
      <c r="A4" s="2" t="s">
        <v>984</v>
      </c>
      <c r="B4" s="6">
        <v>528831000</v>
      </c>
      <c r="C4" s="6">
        <v>452023000</v>
      </c>
    </row>
    <row r="5" spans="1:3" ht="30" x14ac:dyDescent="0.25">
      <c r="A5" s="2" t="s">
        <v>985</v>
      </c>
      <c r="B5" s="4"/>
      <c r="C5" s="4"/>
    </row>
    <row r="6" spans="1:3" ht="30" x14ac:dyDescent="0.25">
      <c r="A6" s="3" t="s">
        <v>983</v>
      </c>
      <c r="B6" s="4"/>
      <c r="C6" s="4"/>
    </row>
    <row r="7" spans="1:3" ht="30" x14ac:dyDescent="0.25">
      <c r="A7" s="2" t="s">
        <v>984</v>
      </c>
      <c r="B7" s="5">
        <v>30055000</v>
      </c>
      <c r="C7" s="5">
        <v>16887000</v>
      </c>
    </row>
    <row r="8" spans="1:3" ht="30" x14ac:dyDescent="0.25">
      <c r="A8" s="2" t="s">
        <v>986</v>
      </c>
      <c r="B8" s="4"/>
      <c r="C8" s="4"/>
    </row>
    <row r="9" spans="1:3" ht="30" x14ac:dyDescent="0.25">
      <c r="A9" s="3" t="s">
        <v>983</v>
      </c>
      <c r="B9" s="4"/>
      <c r="C9" s="4"/>
    </row>
    <row r="10" spans="1:3" ht="30" x14ac:dyDescent="0.25">
      <c r="A10" s="2" t="s">
        <v>984</v>
      </c>
      <c r="B10" s="5">
        <v>3893000</v>
      </c>
      <c r="C10" s="5">
        <v>3545000</v>
      </c>
    </row>
    <row r="11" spans="1:3" ht="30" x14ac:dyDescent="0.25">
      <c r="A11" s="2" t="s">
        <v>987</v>
      </c>
      <c r="B11" s="4"/>
      <c r="C11" s="4"/>
    </row>
    <row r="12" spans="1:3" ht="30" x14ac:dyDescent="0.25">
      <c r="A12" s="3" t="s">
        <v>983</v>
      </c>
      <c r="B12" s="4"/>
      <c r="C12" s="4"/>
    </row>
    <row r="13" spans="1:3" ht="30" x14ac:dyDescent="0.25">
      <c r="A13" s="2" t="s">
        <v>984</v>
      </c>
      <c r="B13" s="5">
        <v>1873000</v>
      </c>
      <c r="C13" s="5">
        <v>2986000</v>
      </c>
    </row>
    <row r="14" spans="1:3" ht="30" x14ac:dyDescent="0.25">
      <c r="A14" s="2" t="s">
        <v>988</v>
      </c>
      <c r="B14" s="4"/>
      <c r="C14" s="4"/>
    </row>
    <row r="15" spans="1:3" ht="30" x14ac:dyDescent="0.25">
      <c r="A15" s="3" t="s">
        <v>983</v>
      </c>
      <c r="B15" s="4"/>
      <c r="C15" s="4"/>
    </row>
    <row r="16" spans="1:3" ht="30" x14ac:dyDescent="0.25">
      <c r="A16" s="2" t="s">
        <v>984</v>
      </c>
      <c r="B16" s="5">
        <v>195000</v>
      </c>
      <c r="C16" s="5">
        <v>510000</v>
      </c>
    </row>
    <row r="17" spans="1:3" x14ac:dyDescent="0.25">
      <c r="A17" s="2" t="s">
        <v>970</v>
      </c>
      <c r="B17" s="4"/>
      <c r="C17" s="4"/>
    </row>
    <row r="18" spans="1:3" ht="30" x14ac:dyDescent="0.25">
      <c r="A18" s="3" t="s">
        <v>983</v>
      </c>
      <c r="B18" s="4"/>
      <c r="C18" s="4"/>
    </row>
    <row r="19" spans="1:3" ht="30" x14ac:dyDescent="0.25">
      <c r="A19" s="2" t="s">
        <v>984</v>
      </c>
      <c r="B19" s="5">
        <v>36016000</v>
      </c>
      <c r="C19" s="5">
        <v>23928000</v>
      </c>
    </row>
    <row r="20" spans="1:3" ht="30" x14ac:dyDescent="0.25">
      <c r="A20" s="2" t="s">
        <v>989</v>
      </c>
      <c r="B20" s="4"/>
      <c r="C20" s="4"/>
    </row>
    <row r="21" spans="1:3" ht="30" x14ac:dyDescent="0.25">
      <c r="A21" s="3" t="s">
        <v>983</v>
      </c>
      <c r="B21" s="4"/>
      <c r="C21" s="4"/>
    </row>
    <row r="22" spans="1:3" ht="30" x14ac:dyDescent="0.25">
      <c r="A22" s="2" t="s">
        <v>984</v>
      </c>
      <c r="B22" s="5">
        <v>223775000</v>
      </c>
      <c r="C22" s="5">
        <v>169659000</v>
      </c>
    </row>
    <row r="23" spans="1:3" ht="30" x14ac:dyDescent="0.25">
      <c r="A23" s="2" t="s">
        <v>990</v>
      </c>
      <c r="B23" s="4"/>
      <c r="C23" s="4"/>
    </row>
    <row r="24" spans="1:3" ht="30" x14ac:dyDescent="0.25">
      <c r="A24" s="3" t="s">
        <v>983</v>
      </c>
      <c r="B24" s="4"/>
      <c r="C24" s="4"/>
    </row>
    <row r="25" spans="1:3" ht="30" x14ac:dyDescent="0.25">
      <c r="A25" s="2" t="s">
        <v>984</v>
      </c>
      <c r="B25" s="5">
        <v>18617000</v>
      </c>
      <c r="C25" s="5">
        <v>20267000</v>
      </c>
    </row>
    <row r="26" spans="1:3" ht="30" x14ac:dyDescent="0.25">
      <c r="A26" s="2" t="s">
        <v>991</v>
      </c>
      <c r="B26" s="4"/>
      <c r="C26" s="4"/>
    </row>
    <row r="27" spans="1:3" ht="30" x14ac:dyDescent="0.25">
      <c r="A27" s="3" t="s">
        <v>983</v>
      </c>
      <c r="B27" s="4"/>
      <c r="C27" s="4"/>
    </row>
    <row r="28" spans="1:3" ht="30" x14ac:dyDescent="0.25">
      <c r="A28" s="2" t="s">
        <v>984</v>
      </c>
      <c r="B28" s="5">
        <v>1296000</v>
      </c>
      <c r="C28" s="5">
        <v>798000</v>
      </c>
    </row>
    <row r="29" spans="1:3" ht="30" x14ac:dyDescent="0.25">
      <c r="A29" s="2" t="s">
        <v>992</v>
      </c>
      <c r="B29" s="4"/>
      <c r="C29" s="4"/>
    </row>
    <row r="30" spans="1:3" ht="30" x14ac:dyDescent="0.25">
      <c r="A30" s="3" t="s">
        <v>983</v>
      </c>
      <c r="B30" s="4"/>
      <c r="C30" s="4"/>
    </row>
    <row r="31" spans="1:3" ht="30" x14ac:dyDescent="0.25">
      <c r="A31" s="2" t="s">
        <v>984</v>
      </c>
      <c r="B31" s="5">
        <v>12532000</v>
      </c>
      <c r="C31" s="5">
        <v>14862000</v>
      </c>
    </row>
    <row r="32" spans="1:3" ht="30" x14ac:dyDescent="0.25">
      <c r="A32" s="2" t="s">
        <v>993</v>
      </c>
      <c r="B32" s="4"/>
      <c r="C32" s="4"/>
    </row>
    <row r="33" spans="1:3" ht="30" x14ac:dyDescent="0.25">
      <c r="A33" s="3" t="s">
        <v>983</v>
      </c>
      <c r="B33" s="4"/>
      <c r="C33" s="4"/>
    </row>
    <row r="34" spans="1:3" ht="30" x14ac:dyDescent="0.25">
      <c r="A34" s="2" t="s">
        <v>984</v>
      </c>
      <c r="B34" s="5">
        <v>834000</v>
      </c>
      <c r="C34" s="5">
        <v>526000</v>
      </c>
    </row>
    <row r="35" spans="1:3" x14ac:dyDescent="0.25">
      <c r="A35" s="2" t="s">
        <v>965</v>
      </c>
      <c r="B35" s="4"/>
      <c r="C35" s="4"/>
    </row>
    <row r="36" spans="1:3" ht="30" x14ac:dyDescent="0.25">
      <c r="A36" s="3" t="s">
        <v>983</v>
      </c>
      <c r="B36" s="4"/>
      <c r="C36" s="4"/>
    </row>
    <row r="37" spans="1:3" ht="30" x14ac:dyDescent="0.25">
      <c r="A37" s="2" t="s">
        <v>984</v>
      </c>
      <c r="B37" s="5">
        <v>257054000</v>
      </c>
      <c r="C37" s="5">
        <v>206112000</v>
      </c>
    </row>
    <row r="38" spans="1:3" ht="30" x14ac:dyDescent="0.25">
      <c r="A38" s="2" t="s">
        <v>994</v>
      </c>
      <c r="B38" s="4"/>
      <c r="C38" s="4"/>
    </row>
    <row r="39" spans="1:3" ht="30" x14ac:dyDescent="0.25">
      <c r="A39" s="3" t="s">
        <v>983</v>
      </c>
      <c r="B39" s="4"/>
      <c r="C39" s="4"/>
    </row>
    <row r="40" spans="1:3" ht="30" x14ac:dyDescent="0.25">
      <c r="A40" s="2" t="s">
        <v>984</v>
      </c>
      <c r="B40" s="5">
        <v>51024000</v>
      </c>
      <c r="C40" s="5">
        <v>51486000</v>
      </c>
    </row>
    <row r="41" spans="1:3" ht="30" x14ac:dyDescent="0.25">
      <c r="A41" s="2" t="s">
        <v>995</v>
      </c>
      <c r="B41" s="4"/>
      <c r="C41" s="4"/>
    </row>
    <row r="42" spans="1:3" ht="30" x14ac:dyDescent="0.25">
      <c r="A42" s="3" t="s">
        <v>983</v>
      </c>
      <c r="B42" s="4"/>
      <c r="C42" s="4"/>
    </row>
    <row r="43" spans="1:3" ht="30" x14ac:dyDescent="0.25">
      <c r="A43" s="2" t="s">
        <v>984</v>
      </c>
      <c r="B43" s="5">
        <v>6275000</v>
      </c>
      <c r="C43" s="5">
        <v>2051000</v>
      </c>
    </row>
    <row r="44" spans="1:3" ht="30" x14ac:dyDescent="0.25">
      <c r="A44" s="2" t="s">
        <v>996</v>
      </c>
      <c r="B44" s="4"/>
      <c r="C44" s="4"/>
    </row>
    <row r="45" spans="1:3" ht="30" x14ac:dyDescent="0.25">
      <c r="A45" s="3" t="s">
        <v>983</v>
      </c>
      <c r="B45" s="4"/>
      <c r="C45" s="4"/>
    </row>
    <row r="46" spans="1:3" ht="30" x14ac:dyDescent="0.25">
      <c r="A46" s="2" t="s">
        <v>984</v>
      </c>
      <c r="B46" s="5">
        <v>88000</v>
      </c>
      <c r="C46" s="4"/>
    </row>
    <row r="47" spans="1:3" ht="30" x14ac:dyDescent="0.25">
      <c r="A47" s="2" t="s">
        <v>997</v>
      </c>
      <c r="B47" s="4"/>
      <c r="C47" s="4"/>
    </row>
    <row r="48" spans="1:3" ht="30" x14ac:dyDescent="0.25">
      <c r="A48" s="3" t="s">
        <v>983</v>
      </c>
      <c r="B48" s="4"/>
      <c r="C48" s="4"/>
    </row>
    <row r="49" spans="1:3" ht="30" x14ac:dyDescent="0.25">
      <c r="A49" s="2" t="s">
        <v>984</v>
      </c>
      <c r="B49" s="5">
        <v>62000</v>
      </c>
      <c r="C49" s="5">
        <v>297000</v>
      </c>
    </row>
    <row r="50" spans="1:3" x14ac:dyDescent="0.25">
      <c r="A50" s="2" t="s">
        <v>971</v>
      </c>
      <c r="B50" s="4"/>
      <c r="C50" s="4"/>
    </row>
    <row r="51" spans="1:3" ht="30" x14ac:dyDescent="0.25">
      <c r="A51" s="3" t="s">
        <v>983</v>
      </c>
      <c r="B51" s="4"/>
      <c r="C51" s="4"/>
    </row>
    <row r="52" spans="1:3" ht="30" x14ac:dyDescent="0.25">
      <c r="A52" s="2" t="s">
        <v>984</v>
      </c>
      <c r="B52" s="5">
        <v>57449000</v>
      </c>
      <c r="C52" s="5">
        <v>53834000</v>
      </c>
    </row>
    <row r="53" spans="1:3" ht="30" x14ac:dyDescent="0.25">
      <c r="A53" s="2" t="s">
        <v>998</v>
      </c>
      <c r="B53" s="4"/>
      <c r="C53" s="4"/>
    </row>
    <row r="54" spans="1:3" ht="30" x14ac:dyDescent="0.25">
      <c r="A54" s="3" t="s">
        <v>983</v>
      </c>
      <c r="B54" s="4"/>
      <c r="C54" s="4"/>
    </row>
    <row r="55" spans="1:3" ht="30" x14ac:dyDescent="0.25">
      <c r="A55" s="2" t="s">
        <v>984</v>
      </c>
      <c r="B55" s="5">
        <v>79117000</v>
      </c>
      <c r="C55" s="5">
        <v>73073000</v>
      </c>
    </row>
    <row r="56" spans="1:3" ht="30" x14ac:dyDescent="0.25">
      <c r="A56" s="2" t="s">
        <v>999</v>
      </c>
      <c r="B56" s="4"/>
      <c r="C56" s="4"/>
    </row>
    <row r="57" spans="1:3" ht="30" x14ac:dyDescent="0.25">
      <c r="A57" s="3" t="s">
        <v>983</v>
      </c>
      <c r="B57" s="4"/>
      <c r="C57" s="4"/>
    </row>
    <row r="58" spans="1:3" ht="30" x14ac:dyDescent="0.25">
      <c r="A58" s="2" t="s">
        <v>984</v>
      </c>
      <c r="B58" s="5">
        <v>10086000</v>
      </c>
      <c r="C58" s="5">
        <v>10717000</v>
      </c>
    </row>
    <row r="59" spans="1:3" ht="30" x14ac:dyDescent="0.25">
      <c r="A59" s="2" t="s">
        <v>1000</v>
      </c>
      <c r="B59" s="4"/>
      <c r="C59" s="4"/>
    </row>
    <row r="60" spans="1:3" ht="30" x14ac:dyDescent="0.25">
      <c r="A60" s="3" t="s">
        <v>983</v>
      </c>
      <c r="B60" s="4"/>
      <c r="C60" s="4"/>
    </row>
    <row r="61" spans="1:3" ht="30" x14ac:dyDescent="0.25">
      <c r="A61" s="2" t="s">
        <v>984</v>
      </c>
      <c r="B61" s="5">
        <v>585000</v>
      </c>
      <c r="C61" s="5">
        <v>796000</v>
      </c>
    </row>
    <row r="62" spans="1:3" ht="30" x14ac:dyDescent="0.25">
      <c r="A62" s="2" t="s">
        <v>1001</v>
      </c>
      <c r="B62" s="4"/>
      <c r="C62" s="4"/>
    </row>
    <row r="63" spans="1:3" ht="30" x14ac:dyDescent="0.25">
      <c r="A63" s="3" t="s">
        <v>983</v>
      </c>
      <c r="B63" s="4"/>
      <c r="C63" s="4"/>
    </row>
    <row r="64" spans="1:3" ht="30" x14ac:dyDescent="0.25">
      <c r="A64" s="2" t="s">
        <v>984</v>
      </c>
      <c r="B64" s="5">
        <v>2376000</v>
      </c>
      <c r="C64" s="5">
        <v>1421000</v>
      </c>
    </row>
    <row r="65" spans="1:3" ht="30" x14ac:dyDescent="0.25">
      <c r="A65" s="2" t="s">
        <v>1002</v>
      </c>
      <c r="B65" s="4"/>
      <c r="C65" s="4"/>
    </row>
    <row r="66" spans="1:3" ht="30" x14ac:dyDescent="0.25">
      <c r="A66" s="3" t="s">
        <v>983</v>
      </c>
      <c r="B66" s="4"/>
      <c r="C66" s="4"/>
    </row>
    <row r="67" spans="1:3" ht="30" x14ac:dyDescent="0.25">
      <c r="A67" s="2" t="s">
        <v>984</v>
      </c>
      <c r="B67" s="5">
        <v>539000</v>
      </c>
      <c r="C67" s="5">
        <v>816000</v>
      </c>
    </row>
    <row r="68" spans="1:3" x14ac:dyDescent="0.25">
      <c r="A68" s="2" t="s">
        <v>972</v>
      </c>
      <c r="B68" s="4"/>
      <c r="C68" s="4"/>
    </row>
    <row r="69" spans="1:3" ht="30" x14ac:dyDescent="0.25">
      <c r="A69" s="3" t="s">
        <v>983</v>
      </c>
      <c r="B69" s="4"/>
      <c r="C69" s="4"/>
    </row>
    <row r="70" spans="1:3" ht="30" x14ac:dyDescent="0.25">
      <c r="A70" s="2" t="s">
        <v>984</v>
      </c>
      <c r="B70" s="5">
        <v>92703000</v>
      </c>
      <c r="C70" s="5">
        <v>86823000</v>
      </c>
    </row>
    <row r="71" spans="1:3" x14ac:dyDescent="0.25">
      <c r="A71" s="2" t="s">
        <v>1003</v>
      </c>
      <c r="B71" s="4"/>
      <c r="C71" s="4"/>
    </row>
    <row r="72" spans="1:3" ht="30" x14ac:dyDescent="0.25">
      <c r="A72" s="3" t="s">
        <v>983</v>
      </c>
      <c r="B72" s="4"/>
      <c r="C72" s="4"/>
    </row>
    <row r="73" spans="1:3" ht="30" x14ac:dyDescent="0.25">
      <c r="A73" s="2" t="s">
        <v>984</v>
      </c>
      <c r="B73" s="5">
        <v>78387000</v>
      </c>
      <c r="C73" s="5">
        <v>78476000</v>
      </c>
    </row>
    <row r="74" spans="1:3" ht="30" x14ac:dyDescent="0.25">
      <c r="A74" s="2" t="s">
        <v>1004</v>
      </c>
      <c r="B74" s="4"/>
      <c r="C74" s="4"/>
    </row>
    <row r="75" spans="1:3" ht="30" x14ac:dyDescent="0.25">
      <c r="A75" s="3" t="s">
        <v>983</v>
      </c>
      <c r="B75" s="4"/>
      <c r="C75" s="4"/>
    </row>
    <row r="76" spans="1:3" ht="30" x14ac:dyDescent="0.25">
      <c r="A76" s="2" t="s">
        <v>984</v>
      </c>
      <c r="B76" s="5">
        <v>6827000</v>
      </c>
      <c r="C76" s="5">
        <v>1963000</v>
      </c>
    </row>
    <row r="77" spans="1:3" ht="30" x14ac:dyDescent="0.25">
      <c r="A77" s="2" t="s">
        <v>1005</v>
      </c>
      <c r="B77" s="4"/>
      <c r="C77" s="4"/>
    </row>
    <row r="78" spans="1:3" ht="30" x14ac:dyDescent="0.25">
      <c r="A78" s="3" t="s">
        <v>983</v>
      </c>
      <c r="B78" s="4"/>
      <c r="C78" s="4"/>
    </row>
    <row r="79" spans="1:3" ht="30" x14ac:dyDescent="0.25">
      <c r="A79" s="2" t="s">
        <v>984</v>
      </c>
      <c r="B79" s="4"/>
      <c r="C79" s="5">
        <v>9000</v>
      </c>
    </row>
    <row r="80" spans="1:3" ht="30" x14ac:dyDescent="0.25">
      <c r="A80" s="2" t="s">
        <v>1006</v>
      </c>
      <c r="B80" s="4"/>
      <c r="C80" s="4"/>
    </row>
    <row r="81" spans="1:3" ht="30" x14ac:dyDescent="0.25">
      <c r="A81" s="3" t="s">
        <v>983</v>
      </c>
      <c r="B81" s="4"/>
      <c r="C81" s="4"/>
    </row>
    <row r="82" spans="1:3" ht="30" x14ac:dyDescent="0.25">
      <c r="A82" s="2" t="s">
        <v>984</v>
      </c>
      <c r="B82" s="5">
        <v>395000</v>
      </c>
      <c r="C82" s="5">
        <v>854000</v>
      </c>
    </row>
    <row r="83" spans="1:3" ht="30" x14ac:dyDescent="0.25">
      <c r="A83" s="2" t="s">
        <v>1007</v>
      </c>
      <c r="B83" s="4"/>
      <c r="C83" s="4"/>
    </row>
    <row r="84" spans="1:3" ht="30" x14ac:dyDescent="0.25">
      <c r="A84" s="3" t="s">
        <v>983</v>
      </c>
      <c r="B84" s="4"/>
      <c r="C84" s="4"/>
    </row>
    <row r="85" spans="1:3" ht="30" x14ac:dyDescent="0.25">
      <c r="A85" s="2" t="s">
        <v>984</v>
      </c>
      <c r="B85" s="4"/>
      <c r="C85" s="5">
        <v>24000</v>
      </c>
    </row>
    <row r="86" spans="1:3" x14ac:dyDescent="0.25">
      <c r="A86" s="2" t="s">
        <v>966</v>
      </c>
      <c r="B86" s="4"/>
      <c r="C86" s="4"/>
    </row>
    <row r="87" spans="1:3" ht="30" x14ac:dyDescent="0.25">
      <c r="A87" s="3" t="s">
        <v>983</v>
      </c>
      <c r="B87" s="4"/>
      <c r="C87" s="4"/>
    </row>
    <row r="88" spans="1:3" ht="30" x14ac:dyDescent="0.25">
      <c r="A88" s="2" t="s">
        <v>984</v>
      </c>
      <c r="B88" s="5">
        <v>85609000</v>
      </c>
      <c r="C88" s="5">
        <v>81326000</v>
      </c>
    </row>
    <row r="89" spans="1:3" x14ac:dyDescent="0.25">
      <c r="A89" s="2" t="s">
        <v>912</v>
      </c>
      <c r="B89" s="4"/>
      <c r="C89" s="4"/>
    </row>
    <row r="90" spans="1:3" ht="30" x14ac:dyDescent="0.25">
      <c r="A90" s="3" t="s">
        <v>983</v>
      </c>
      <c r="B90" s="4"/>
      <c r="C90" s="4"/>
    </row>
    <row r="91" spans="1:3" ht="30" x14ac:dyDescent="0.25">
      <c r="A91" s="2" t="s">
        <v>984</v>
      </c>
      <c r="B91" s="5">
        <v>462358000</v>
      </c>
      <c r="C91" s="5">
        <v>389581000</v>
      </c>
    </row>
    <row r="92" spans="1:3" x14ac:dyDescent="0.25">
      <c r="A92" s="2" t="s">
        <v>913</v>
      </c>
      <c r="B92" s="4"/>
      <c r="C92" s="4"/>
    </row>
    <row r="93" spans="1:3" ht="30" x14ac:dyDescent="0.25">
      <c r="A93" s="3" t="s">
        <v>983</v>
      </c>
      <c r="B93" s="4"/>
      <c r="C93" s="4"/>
    </row>
    <row r="94" spans="1:3" ht="30" x14ac:dyDescent="0.25">
      <c r="A94" s="2" t="s">
        <v>984</v>
      </c>
      <c r="B94" s="5">
        <v>45698000</v>
      </c>
      <c r="C94" s="5">
        <v>38543000</v>
      </c>
    </row>
    <row r="95" spans="1:3" x14ac:dyDescent="0.25">
      <c r="A95" s="2" t="s">
        <v>914</v>
      </c>
      <c r="B95" s="4"/>
      <c r="C95" s="4"/>
    </row>
    <row r="96" spans="1:3" ht="30" x14ac:dyDescent="0.25">
      <c r="A96" s="3" t="s">
        <v>983</v>
      </c>
      <c r="B96" s="4"/>
      <c r="C96" s="4"/>
    </row>
    <row r="97" spans="1:3" ht="30" x14ac:dyDescent="0.25">
      <c r="A97" s="2" t="s">
        <v>984</v>
      </c>
      <c r="B97" s="5">
        <v>1969000</v>
      </c>
      <c r="C97" s="5">
        <v>1603000</v>
      </c>
    </row>
    <row r="98" spans="1:3" x14ac:dyDescent="0.25">
      <c r="A98" s="2" t="s">
        <v>915</v>
      </c>
      <c r="B98" s="4"/>
      <c r="C98" s="4"/>
    </row>
    <row r="99" spans="1:3" ht="30" x14ac:dyDescent="0.25">
      <c r="A99" s="3" t="s">
        <v>983</v>
      </c>
      <c r="B99" s="4"/>
      <c r="C99" s="4"/>
    </row>
    <row r="100" spans="1:3" ht="30" x14ac:dyDescent="0.25">
      <c r="A100" s="2" t="s">
        <v>984</v>
      </c>
      <c r="B100" s="5">
        <v>17238000</v>
      </c>
      <c r="C100" s="5">
        <v>20420000</v>
      </c>
    </row>
    <row r="101" spans="1:3" x14ac:dyDescent="0.25">
      <c r="A101" s="2" t="s">
        <v>1008</v>
      </c>
      <c r="B101" s="4"/>
      <c r="C101" s="4"/>
    </row>
    <row r="102" spans="1:3" ht="30" x14ac:dyDescent="0.25">
      <c r="A102" s="3" t="s">
        <v>983</v>
      </c>
      <c r="B102" s="4"/>
      <c r="C102" s="4"/>
    </row>
    <row r="103" spans="1:3" ht="30" x14ac:dyDescent="0.25">
      <c r="A103" s="2" t="s">
        <v>984</v>
      </c>
      <c r="B103" s="6">
        <v>1568000</v>
      </c>
      <c r="C103" s="6">
        <v>1876000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1009</v>
      </c>
      <c r="B1" s="1" t="s">
        <v>2</v>
      </c>
      <c r="C1" s="1" t="s">
        <v>27</v>
      </c>
    </row>
    <row r="2" spans="1:3" ht="60" x14ac:dyDescent="0.25">
      <c r="A2" s="3" t="s">
        <v>1010</v>
      </c>
      <c r="B2" s="4"/>
      <c r="C2" s="4"/>
    </row>
    <row r="3" spans="1:3" ht="30" x14ac:dyDescent="0.25">
      <c r="A3" s="2" t="s">
        <v>1011</v>
      </c>
      <c r="B3" s="6">
        <v>138540000</v>
      </c>
      <c r="C3" s="6">
        <v>121084000</v>
      </c>
    </row>
    <row r="4" spans="1:3" ht="45" x14ac:dyDescent="0.25">
      <c r="A4" s="2" t="s">
        <v>1012</v>
      </c>
      <c r="B4" s="4"/>
      <c r="C4" s="4"/>
    </row>
    <row r="5" spans="1:3" ht="60" x14ac:dyDescent="0.25">
      <c r="A5" s="3" t="s">
        <v>1010</v>
      </c>
      <c r="B5" s="4"/>
      <c r="C5" s="4"/>
    </row>
    <row r="6" spans="1:3" ht="30" x14ac:dyDescent="0.25">
      <c r="A6" s="2" t="s">
        <v>1011</v>
      </c>
      <c r="B6" s="5">
        <v>121928000</v>
      </c>
      <c r="C6" s="5">
        <v>107666000</v>
      </c>
    </row>
    <row r="7" spans="1:3" ht="45" x14ac:dyDescent="0.25">
      <c r="A7" s="2" t="s">
        <v>1013</v>
      </c>
      <c r="B7" s="4"/>
      <c r="C7" s="4"/>
    </row>
    <row r="8" spans="1:3" ht="60" x14ac:dyDescent="0.25">
      <c r="A8" s="3" t="s">
        <v>1010</v>
      </c>
      <c r="B8" s="4"/>
      <c r="C8" s="4"/>
    </row>
    <row r="9" spans="1:3" ht="30" x14ac:dyDescent="0.25">
      <c r="A9" s="2" t="s">
        <v>1011</v>
      </c>
      <c r="B9" s="5">
        <v>849000</v>
      </c>
      <c r="C9" s="5">
        <v>623000</v>
      </c>
    </row>
    <row r="10" spans="1:3" ht="30" x14ac:dyDescent="0.25">
      <c r="A10" s="2" t="s">
        <v>963</v>
      </c>
      <c r="B10" s="4"/>
      <c r="C10" s="4"/>
    </row>
    <row r="11" spans="1:3" ht="60" x14ac:dyDescent="0.25">
      <c r="A11" s="3" t="s">
        <v>1010</v>
      </c>
      <c r="B11" s="4"/>
      <c r="C11" s="4"/>
    </row>
    <row r="12" spans="1:3" ht="30" x14ac:dyDescent="0.25">
      <c r="A12" s="2" t="s">
        <v>1011</v>
      </c>
      <c r="B12" s="5">
        <v>122777000</v>
      </c>
      <c r="C12" s="5">
        <v>108289000</v>
      </c>
    </row>
    <row r="13" spans="1:3" ht="45" x14ac:dyDescent="0.25">
      <c r="A13" s="2" t="s">
        <v>1014</v>
      </c>
      <c r="B13" s="4"/>
      <c r="C13" s="4"/>
    </row>
    <row r="14" spans="1:3" ht="60" x14ac:dyDescent="0.25">
      <c r="A14" s="3" t="s">
        <v>1010</v>
      </c>
      <c r="B14" s="4"/>
      <c r="C14" s="4"/>
    </row>
    <row r="15" spans="1:3" ht="30" x14ac:dyDescent="0.25">
      <c r="A15" s="2" t="s">
        <v>1011</v>
      </c>
      <c r="B15" s="5">
        <v>15756000</v>
      </c>
      <c r="C15" s="5">
        <v>12740000</v>
      </c>
    </row>
    <row r="16" spans="1:3" ht="45" x14ac:dyDescent="0.25">
      <c r="A16" s="2" t="s">
        <v>1015</v>
      </c>
      <c r="B16" s="4"/>
      <c r="C16" s="4"/>
    </row>
    <row r="17" spans="1:3" ht="60" x14ac:dyDescent="0.25">
      <c r="A17" s="3" t="s">
        <v>1010</v>
      </c>
      <c r="B17" s="4"/>
      <c r="C17" s="4"/>
    </row>
    <row r="18" spans="1:3" ht="30" x14ac:dyDescent="0.25">
      <c r="A18" s="2" t="s">
        <v>1011</v>
      </c>
      <c r="B18" s="5">
        <v>7000</v>
      </c>
      <c r="C18" s="5">
        <v>55000</v>
      </c>
    </row>
    <row r="19" spans="1:3" x14ac:dyDescent="0.25">
      <c r="A19" s="2" t="s">
        <v>973</v>
      </c>
      <c r="B19" s="4"/>
      <c r="C19" s="4"/>
    </row>
    <row r="20" spans="1:3" ht="60" x14ac:dyDescent="0.25">
      <c r="A20" s="3" t="s">
        <v>1010</v>
      </c>
      <c r="B20" s="4"/>
      <c r="C20" s="4"/>
    </row>
    <row r="21" spans="1:3" ht="30" x14ac:dyDescent="0.25">
      <c r="A21" s="2" t="s">
        <v>1011</v>
      </c>
      <c r="B21" s="5">
        <v>15763000</v>
      </c>
      <c r="C21" s="5">
        <v>12795000</v>
      </c>
    </row>
    <row r="22" spans="1:3" ht="30" x14ac:dyDescent="0.25">
      <c r="A22" s="2" t="s">
        <v>1016</v>
      </c>
      <c r="B22" s="4"/>
      <c r="C22" s="4"/>
    </row>
    <row r="23" spans="1:3" ht="60" x14ac:dyDescent="0.25">
      <c r="A23" s="3" t="s">
        <v>1010</v>
      </c>
      <c r="B23" s="4"/>
      <c r="C23" s="4"/>
    </row>
    <row r="24" spans="1:3" ht="30" x14ac:dyDescent="0.25">
      <c r="A24" s="2" t="s">
        <v>1011</v>
      </c>
      <c r="B24" s="5">
        <v>137684000</v>
      </c>
      <c r="C24" s="5">
        <v>120406000</v>
      </c>
    </row>
    <row r="25" spans="1:3" ht="30" x14ac:dyDescent="0.25">
      <c r="A25" s="2" t="s">
        <v>1017</v>
      </c>
      <c r="B25" s="4"/>
      <c r="C25" s="4"/>
    </row>
    <row r="26" spans="1:3" ht="60" x14ac:dyDescent="0.25">
      <c r="A26" s="3" t="s">
        <v>1010</v>
      </c>
      <c r="B26" s="4"/>
      <c r="C26" s="4"/>
    </row>
    <row r="27" spans="1:3" ht="30" x14ac:dyDescent="0.25">
      <c r="A27" s="2" t="s">
        <v>1011</v>
      </c>
      <c r="B27" s="6">
        <v>856000</v>
      </c>
      <c r="C27" s="6">
        <v>678000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1018</v>
      </c>
      <c r="B1" s="8" t="s">
        <v>1</v>
      </c>
      <c r="C1" s="8"/>
      <c r="D1" s="8"/>
    </row>
    <row r="2" spans="1:4" x14ac:dyDescent="0.25">
      <c r="A2" s="8"/>
      <c r="B2" s="1" t="s">
        <v>2</v>
      </c>
      <c r="C2" s="1" t="s">
        <v>27</v>
      </c>
      <c r="D2" s="1" t="s">
        <v>71</v>
      </c>
    </row>
    <row r="3" spans="1:4" x14ac:dyDescent="0.25">
      <c r="A3" s="3" t="s">
        <v>432</v>
      </c>
      <c r="B3" s="4"/>
      <c r="C3" s="4"/>
      <c r="D3" s="4"/>
    </row>
    <row r="4" spans="1:4" ht="30" x14ac:dyDescent="0.25">
      <c r="A4" s="2" t="s">
        <v>1019</v>
      </c>
      <c r="B4" s="6">
        <v>1378000</v>
      </c>
      <c r="C4" s="6">
        <v>1596000</v>
      </c>
      <c r="D4" s="6">
        <v>3180000</v>
      </c>
    </row>
    <row r="5" spans="1:4" ht="30" x14ac:dyDescent="0.25">
      <c r="A5" s="2" t="s">
        <v>1020</v>
      </c>
      <c r="B5" s="5">
        <v>2139000</v>
      </c>
      <c r="C5" s="5">
        <v>1596000</v>
      </c>
      <c r="D5" s="5">
        <v>3180000</v>
      </c>
    </row>
    <row r="6" spans="1:4" ht="45" x14ac:dyDescent="0.25">
      <c r="A6" s="2" t="s">
        <v>1021</v>
      </c>
      <c r="B6" s="5">
        <v>1242000</v>
      </c>
      <c r="C6" s="5">
        <v>2510000</v>
      </c>
      <c r="D6" s="5">
        <v>3620000</v>
      </c>
    </row>
    <row r="7" spans="1:4" ht="30" x14ac:dyDescent="0.25">
      <c r="A7" s="2" t="s">
        <v>1022</v>
      </c>
      <c r="B7" s="5">
        <v>371000</v>
      </c>
      <c r="C7" s="5">
        <v>254000</v>
      </c>
      <c r="D7" s="5">
        <v>23000</v>
      </c>
    </row>
    <row r="8" spans="1:4" x14ac:dyDescent="0.25">
      <c r="A8" s="3" t="s">
        <v>434</v>
      </c>
      <c r="B8" s="4"/>
      <c r="C8" s="4"/>
      <c r="D8" s="4"/>
    </row>
    <row r="9" spans="1:4" ht="30" x14ac:dyDescent="0.25">
      <c r="A9" s="2" t="s">
        <v>1023</v>
      </c>
      <c r="B9" s="5">
        <v>1029000</v>
      </c>
      <c r="C9" s="5">
        <v>1125000</v>
      </c>
      <c r="D9" s="5">
        <v>3434000</v>
      </c>
    </row>
    <row r="10" spans="1:4" ht="30" x14ac:dyDescent="0.25">
      <c r="A10" s="2" t="s">
        <v>1024</v>
      </c>
      <c r="B10" s="5">
        <v>1145000</v>
      </c>
      <c r="C10" s="5">
        <v>1125000</v>
      </c>
      <c r="D10" s="5">
        <v>3434000</v>
      </c>
    </row>
    <row r="11" spans="1:4" x14ac:dyDescent="0.25">
      <c r="A11" s="2" t="s">
        <v>1025</v>
      </c>
      <c r="B11" s="5">
        <v>337000</v>
      </c>
      <c r="C11" s="5">
        <v>477000</v>
      </c>
      <c r="D11" s="5">
        <v>702000</v>
      </c>
    </row>
    <row r="12" spans="1:4" ht="30" x14ac:dyDescent="0.25">
      <c r="A12" s="2" t="s">
        <v>1026</v>
      </c>
      <c r="B12" s="5">
        <v>931000</v>
      </c>
      <c r="C12" s="5">
        <v>2328000</v>
      </c>
      <c r="D12" s="5">
        <v>3503000</v>
      </c>
    </row>
    <row r="13" spans="1:4" ht="30" x14ac:dyDescent="0.25">
      <c r="A13" s="2" t="s">
        <v>1027</v>
      </c>
      <c r="B13" s="5">
        <v>82000</v>
      </c>
      <c r="C13" s="5">
        <v>93000</v>
      </c>
      <c r="D13" s="4"/>
    </row>
    <row r="14" spans="1:4" x14ac:dyDescent="0.25">
      <c r="A14" s="3" t="s">
        <v>124</v>
      </c>
      <c r="B14" s="4"/>
      <c r="C14" s="4"/>
      <c r="D14" s="4"/>
    </row>
    <row r="15" spans="1:4" x14ac:dyDescent="0.25">
      <c r="A15" s="2" t="s">
        <v>1028</v>
      </c>
      <c r="B15" s="5">
        <v>2407000</v>
      </c>
      <c r="C15" s="5">
        <v>2721000</v>
      </c>
      <c r="D15" s="5">
        <v>6614000</v>
      </c>
    </row>
    <row r="16" spans="1:4" x14ac:dyDescent="0.25">
      <c r="A16" s="2" t="s">
        <v>1029</v>
      </c>
      <c r="B16" s="5">
        <v>3284000</v>
      </c>
      <c r="C16" s="5">
        <v>2721000</v>
      </c>
      <c r="D16" s="5">
        <v>6614000</v>
      </c>
    </row>
    <row r="17" spans="1:4" x14ac:dyDescent="0.25">
      <c r="A17" s="2" t="s">
        <v>1025</v>
      </c>
      <c r="B17" s="5">
        <v>337000</v>
      </c>
      <c r="C17" s="5">
        <v>477000</v>
      </c>
      <c r="D17" s="5">
        <v>702000</v>
      </c>
    </row>
    <row r="18" spans="1:4" x14ac:dyDescent="0.25">
      <c r="A18" s="2" t="s">
        <v>1030</v>
      </c>
      <c r="B18" s="5">
        <v>2173000</v>
      </c>
      <c r="C18" s="5">
        <v>4838000</v>
      </c>
      <c r="D18" s="5">
        <v>7123000</v>
      </c>
    </row>
    <row r="19" spans="1:4" x14ac:dyDescent="0.25">
      <c r="A19" s="2" t="s">
        <v>1031</v>
      </c>
      <c r="B19" s="5">
        <v>453000</v>
      </c>
      <c r="C19" s="5">
        <v>347000</v>
      </c>
      <c r="D19" s="5">
        <v>23000</v>
      </c>
    </row>
    <row r="20" spans="1:4" x14ac:dyDescent="0.25">
      <c r="A20" s="2" t="s">
        <v>970</v>
      </c>
      <c r="B20" s="4"/>
      <c r="C20" s="4"/>
      <c r="D20" s="4"/>
    </row>
    <row r="21" spans="1:4" x14ac:dyDescent="0.25">
      <c r="A21" s="3" t="s">
        <v>432</v>
      </c>
      <c r="B21" s="4"/>
      <c r="C21" s="4"/>
      <c r="D21" s="4"/>
    </row>
    <row r="22" spans="1:4" ht="30" x14ac:dyDescent="0.25">
      <c r="A22" s="2" t="s">
        <v>1019</v>
      </c>
      <c r="B22" s="5">
        <v>195000</v>
      </c>
      <c r="C22" s="5">
        <v>510000</v>
      </c>
      <c r="D22" s="5">
        <v>1060000</v>
      </c>
    </row>
    <row r="23" spans="1:4" ht="30" x14ac:dyDescent="0.25">
      <c r="A23" s="2" t="s">
        <v>1020</v>
      </c>
      <c r="B23" s="5">
        <v>346000</v>
      </c>
      <c r="C23" s="5">
        <v>510000</v>
      </c>
      <c r="D23" s="5">
        <v>1060000</v>
      </c>
    </row>
    <row r="24" spans="1:4" ht="45" x14ac:dyDescent="0.25">
      <c r="A24" s="2" t="s">
        <v>1021</v>
      </c>
      <c r="B24" s="5">
        <v>408000</v>
      </c>
      <c r="C24" s="5">
        <v>837000</v>
      </c>
      <c r="D24" s="5">
        <v>1445000</v>
      </c>
    </row>
    <row r="25" spans="1:4" ht="30" x14ac:dyDescent="0.25">
      <c r="A25" s="2" t="s">
        <v>1022</v>
      </c>
      <c r="B25" s="5">
        <v>152000</v>
      </c>
      <c r="C25" s="5">
        <v>25000</v>
      </c>
      <c r="D25" s="5">
        <v>4000</v>
      </c>
    </row>
    <row r="26" spans="1:4" x14ac:dyDescent="0.25">
      <c r="A26" s="3" t="s">
        <v>434</v>
      </c>
      <c r="B26" s="4"/>
      <c r="C26" s="4"/>
      <c r="D26" s="4"/>
    </row>
    <row r="27" spans="1:4" ht="30" x14ac:dyDescent="0.25">
      <c r="A27" s="2" t="s">
        <v>1023</v>
      </c>
      <c r="B27" s="4"/>
      <c r="C27" s="4"/>
      <c r="D27" s="5">
        <v>433000</v>
      </c>
    </row>
    <row r="28" spans="1:4" ht="30" x14ac:dyDescent="0.25">
      <c r="A28" s="2" t="s">
        <v>1024</v>
      </c>
      <c r="B28" s="4"/>
      <c r="C28" s="4"/>
      <c r="D28" s="5">
        <v>433000</v>
      </c>
    </row>
    <row r="29" spans="1:4" x14ac:dyDescent="0.25">
      <c r="A29" s="2" t="s">
        <v>1025</v>
      </c>
      <c r="B29" s="4"/>
      <c r="C29" s="4"/>
      <c r="D29" s="5">
        <v>100000</v>
      </c>
    </row>
    <row r="30" spans="1:4" ht="30" x14ac:dyDescent="0.25">
      <c r="A30" s="2" t="s">
        <v>1026</v>
      </c>
      <c r="B30" s="4"/>
      <c r="C30" s="5">
        <v>250000</v>
      </c>
      <c r="D30" s="5">
        <v>552000</v>
      </c>
    </row>
    <row r="31" spans="1:4" ht="30" x14ac:dyDescent="0.25">
      <c r="A31" s="2" t="s">
        <v>1027</v>
      </c>
      <c r="B31" s="4"/>
      <c r="C31" s="5">
        <v>93000</v>
      </c>
      <c r="D31" s="4"/>
    </row>
    <row r="32" spans="1:4" x14ac:dyDescent="0.25">
      <c r="A32" s="3" t="s">
        <v>124</v>
      </c>
      <c r="B32" s="4"/>
      <c r="C32" s="4"/>
      <c r="D32" s="4"/>
    </row>
    <row r="33" spans="1:4" x14ac:dyDescent="0.25">
      <c r="A33" s="2" t="s">
        <v>1028</v>
      </c>
      <c r="B33" s="5">
        <v>195000</v>
      </c>
      <c r="C33" s="5">
        <v>510000</v>
      </c>
      <c r="D33" s="5">
        <v>1493000</v>
      </c>
    </row>
    <row r="34" spans="1:4" x14ac:dyDescent="0.25">
      <c r="A34" s="2" t="s">
        <v>1029</v>
      </c>
      <c r="B34" s="5">
        <v>346000</v>
      </c>
      <c r="C34" s="5">
        <v>510000</v>
      </c>
      <c r="D34" s="5">
        <v>1493000</v>
      </c>
    </row>
    <row r="35" spans="1:4" x14ac:dyDescent="0.25">
      <c r="A35" s="2" t="s">
        <v>1025</v>
      </c>
      <c r="B35" s="4"/>
      <c r="C35" s="4"/>
      <c r="D35" s="5">
        <v>100000</v>
      </c>
    </row>
    <row r="36" spans="1:4" x14ac:dyDescent="0.25">
      <c r="A36" s="2" t="s">
        <v>1030</v>
      </c>
      <c r="B36" s="5">
        <v>408000</v>
      </c>
      <c r="C36" s="5">
        <v>1087000</v>
      </c>
      <c r="D36" s="5">
        <v>1997000</v>
      </c>
    </row>
    <row r="37" spans="1:4" x14ac:dyDescent="0.25">
      <c r="A37" s="2" t="s">
        <v>1031</v>
      </c>
      <c r="B37" s="5">
        <v>152000</v>
      </c>
      <c r="C37" s="5">
        <v>118000</v>
      </c>
      <c r="D37" s="5">
        <v>4000</v>
      </c>
    </row>
    <row r="38" spans="1:4" ht="30" x14ac:dyDescent="0.25">
      <c r="A38" s="2" t="s">
        <v>963</v>
      </c>
      <c r="B38" s="4"/>
      <c r="C38" s="4"/>
      <c r="D38" s="4"/>
    </row>
    <row r="39" spans="1:4" x14ac:dyDescent="0.25">
      <c r="A39" s="3" t="s">
        <v>432</v>
      </c>
      <c r="B39" s="4"/>
      <c r="C39" s="4"/>
      <c r="D39" s="4"/>
    </row>
    <row r="40" spans="1:4" ht="30" x14ac:dyDescent="0.25">
      <c r="A40" s="2" t="s">
        <v>1019</v>
      </c>
      <c r="B40" s="5">
        <v>24000</v>
      </c>
      <c r="C40" s="5">
        <v>483000</v>
      </c>
      <c r="D40" s="5">
        <v>655000</v>
      </c>
    </row>
    <row r="41" spans="1:4" ht="30" x14ac:dyDescent="0.25">
      <c r="A41" s="2" t="s">
        <v>1020</v>
      </c>
      <c r="B41" s="5">
        <v>29000</v>
      </c>
      <c r="C41" s="5">
        <v>483000</v>
      </c>
      <c r="D41" s="5">
        <v>655000</v>
      </c>
    </row>
    <row r="42" spans="1:4" ht="45" x14ac:dyDescent="0.25">
      <c r="A42" s="2" t="s">
        <v>1021</v>
      </c>
      <c r="B42" s="5">
        <v>188000</v>
      </c>
      <c r="C42" s="5">
        <v>551000</v>
      </c>
      <c r="D42" s="5">
        <v>1245000</v>
      </c>
    </row>
    <row r="43" spans="1:4" ht="30" x14ac:dyDescent="0.25">
      <c r="A43" s="2" t="s">
        <v>1022</v>
      </c>
      <c r="B43" s="5">
        <v>12000</v>
      </c>
      <c r="C43" s="5">
        <v>8000</v>
      </c>
      <c r="D43" s="5">
        <v>14000</v>
      </c>
    </row>
    <row r="44" spans="1:4" x14ac:dyDescent="0.25">
      <c r="A44" s="3" t="s">
        <v>434</v>
      </c>
      <c r="B44" s="4"/>
      <c r="C44" s="4"/>
      <c r="D44" s="4"/>
    </row>
    <row r="45" spans="1:4" ht="30" x14ac:dyDescent="0.25">
      <c r="A45" s="2" t="s">
        <v>1023</v>
      </c>
      <c r="B45" s="5">
        <v>787000</v>
      </c>
      <c r="C45" s="5">
        <v>301000</v>
      </c>
      <c r="D45" s="5">
        <v>466000</v>
      </c>
    </row>
    <row r="46" spans="1:4" ht="30" x14ac:dyDescent="0.25">
      <c r="A46" s="2" t="s">
        <v>1024</v>
      </c>
      <c r="B46" s="5">
        <v>903000</v>
      </c>
      <c r="C46" s="5">
        <v>301000</v>
      </c>
      <c r="D46" s="5">
        <v>466000</v>
      </c>
    </row>
    <row r="47" spans="1:4" x14ac:dyDescent="0.25">
      <c r="A47" s="2" t="s">
        <v>1025</v>
      </c>
      <c r="B47" s="5">
        <v>244000</v>
      </c>
      <c r="C47" s="5">
        <v>122000</v>
      </c>
      <c r="D47" s="5">
        <v>110000</v>
      </c>
    </row>
    <row r="48" spans="1:4" ht="30" x14ac:dyDescent="0.25">
      <c r="A48" s="2" t="s">
        <v>1026</v>
      </c>
      <c r="B48" s="5">
        <v>380000</v>
      </c>
      <c r="C48" s="5">
        <v>396000</v>
      </c>
      <c r="D48" s="5">
        <v>483000</v>
      </c>
    </row>
    <row r="49" spans="1:4" x14ac:dyDescent="0.25">
      <c r="A49" s="3" t="s">
        <v>124</v>
      </c>
      <c r="B49" s="4"/>
      <c r="C49" s="4"/>
      <c r="D49" s="4"/>
    </row>
    <row r="50" spans="1:4" x14ac:dyDescent="0.25">
      <c r="A50" s="2" t="s">
        <v>1028</v>
      </c>
      <c r="B50" s="5">
        <v>811000</v>
      </c>
      <c r="C50" s="5">
        <v>784000</v>
      </c>
      <c r="D50" s="5">
        <v>1121000</v>
      </c>
    </row>
    <row r="51" spans="1:4" x14ac:dyDescent="0.25">
      <c r="A51" s="2" t="s">
        <v>1029</v>
      </c>
      <c r="B51" s="5">
        <v>932000</v>
      </c>
      <c r="C51" s="5">
        <v>784000</v>
      </c>
      <c r="D51" s="5">
        <v>1121000</v>
      </c>
    </row>
    <row r="52" spans="1:4" x14ac:dyDescent="0.25">
      <c r="A52" s="2" t="s">
        <v>1025</v>
      </c>
      <c r="B52" s="5">
        <v>244000</v>
      </c>
      <c r="C52" s="5">
        <v>122000</v>
      </c>
      <c r="D52" s="5">
        <v>110000</v>
      </c>
    </row>
    <row r="53" spans="1:4" x14ac:dyDescent="0.25">
      <c r="A53" s="2" t="s">
        <v>1030</v>
      </c>
      <c r="B53" s="5">
        <v>568000</v>
      </c>
      <c r="C53" s="5">
        <v>947000</v>
      </c>
      <c r="D53" s="5">
        <v>1728000</v>
      </c>
    </row>
    <row r="54" spans="1:4" x14ac:dyDescent="0.25">
      <c r="A54" s="2" t="s">
        <v>1031</v>
      </c>
      <c r="B54" s="5">
        <v>12000</v>
      </c>
      <c r="C54" s="5">
        <v>8000</v>
      </c>
      <c r="D54" s="5">
        <v>14000</v>
      </c>
    </row>
    <row r="55" spans="1:4" x14ac:dyDescent="0.25">
      <c r="A55" s="2" t="s">
        <v>965</v>
      </c>
      <c r="B55" s="4"/>
      <c r="C55" s="4"/>
      <c r="D55" s="4"/>
    </row>
    <row r="56" spans="1:4" x14ac:dyDescent="0.25">
      <c r="A56" s="3" t="s">
        <v>432</v>
      </c>
      <c r="B56" s="4"/>
      <c r="C56" s="4"/>
      <c r="D56" s="4"/>
    </row>
    <row r="57" spans="1:4" ht="30" x14ac:dyDescent="0.25">
      <c r="A57" s="2" t="s">
        <v>1019</v>
      </c>
      <c r="B57" s="5">
        <v>675000</v>
      </c>
      <c r="C57" s="5">
        <v>480000</v>
      </c>
      <c r="D57" s="5">
        <v>1381000</v>
      </c>
    </row>
    <row r="58" spans="1:4" ht="30" x14ac:dyDescent="0.25">
      <c r="A58" s="2" t="s">
        <v>1020</v>
      </c>
      <c r="B58" s="5">
        <v>1204000</v>
      </c>
      <c r="C58" s="5">
        <v>480000</v>
      </c>
      <c r="D58" s="5">
        <v>1381000</v>
      </c>
    </row>
    <row r="59" spans="1:4" ht="45" x14ac:dyDescent="0.25">
      <c r="A59" s="2" t="s">
        <v>1021</v>
      </c>
      <c r="B59" s="5">
        <v>389000</v>
      </c>
      <c r="C59" s="5">
        <v>1047000</v>
      </c>
      <c r="D59" s="5">
        <v>892000</v>
      </c>
    </row>
    <row r="60" spans="1:4" ht="30" x14ac:dyDescent="0.25">
      <c r="A60" s="2" t="s">
        <v>1022</v>
      </c>
      <c r="B60" s="5">
        <v>207000</v>
      </c>
      <c r="C60" s="5">
        <v>209000</v>
      </c>
      <c r="D60" s="5">
        <v>5000</v>
      </c>
    </row>
    <row r="61" spans="1:4" x14ac:dyDescent="0.25">
      <c r="A61" s="3" t="s">
        <v>434</v>
      </c>
      <c r="B61" s="4"/>
      <c r="C61" s="4"/>
      <c r="D61" s="4"/>
    </row>
    <row r="62" spans="1:4" ht="30" x14ac:dyDescent="0.25">
      <c r="A62" s="2" t="s">
        <v>1023</v>
      </c>
      <c r="B62" s="5">
        <v>158000</v>
      </c>
      <c r="C62" s="5">
        <v>46000</v>
      </c>
      <c r="D62" s="5">
        <v>1899000</v>
      </c>
    </row>
    <row r="63" spans="1:4" ht="30" x14ac:dyDescent="0.25">
      <c r="A63" s="2" t="s">
        <v>1024</v>
      </c>
      <c r="B63" s="5">
        <v>158000</v>
      </c>
      <c r="C63" s="5">
        <v>46000</v>
      </c>
      <c r="D63" s="5">
        <v>1899000</v>
      </c>
    </row>
    <row r="64" spans="1:4" x14ac:dyDescent="0.25">
      <c r="A64" s="2" t="s">
        <v>1025</v>
      </c>
      <c r="B64" s="5">
        <v>33000</v>
      </c>
      <c r="C64" s="5">
        <v>20000</v>
      </c>
      <c r="D64" s="5">
        <v>86000</v>
      </c>
    </row>
    <row r="65" spans="1:4" ht="30" x14ac:dyDescent="0.25">
      <c r="A65" s="2" t="s">
        <v>1026</v>
      </c>
      <c r="B65" s="5">
        <v>114000</v>
      </c>
      <c r="C65" s="5">
        <v>927000</v>
      </c>
      <c r="D65" s="5">
        <v>1854000</v>
      </c>
    </row>
    <row r="66" spans="1:4" ht="30" x14ac:dyDescent="0.25">
      <c r="A66" s="2" t="s">
        <v>1027</v>
      </c>
      <c r="B66" s="5">
        <v>4000</v>
      </c>
      <c r="C66" s="4"/>
      <c r="D66" s="4"/>
    </row>
    <row r="67" spans="1:4" x14ac:dyDescent="0.25">
      <c r="A67" s="3" t="s">
        <v>124</v>
      </c>
      <c r="B67" s="4"/>
      <c r="C67" s="4"/>
      <c r="D67" s="4"/>
    </row>
    <row r="68" spans="1:4" x14ac:dyDescent="0.25">
      <c r="A68" s="2" t="s">
        <v>1028</v>
      </c>
      <c r="B68" s="5">
        <v>833000</v>
      </c>
      <c r="C68" s="5">
        <v>526000</v>
      </c>
      <c r="D68" s="5">
        <v>3280000</v>
      </c>
    </row>
    <row r="69" spans="1:4" x14ac:dyDescent="0.25">
      <c r="A69" s="2" t="s">
        <v>1029</v>
      </c>
      <c r="B69" s="5">
        <v>1362000</v>
      </c>
      <c r="C69" s="5">
        <v>526000</v>
      </c>
      <c r="D69" s="5">
        <v>3280000</v>
      </c>
    </row>
    <row r="70" spans="1:4" x14ac:dyDescent="0.25">
      <c r="A70" s="2" t="s">
        <v>1025</v>
      </c>
      <c r="B70" s="5">
        <v>33000</v>
      </c>
      <c r="C70" s="5">
        <v>20000</v>
      </c>
      <c r="D70" s="5">
        <v>86000</v>
      </c>
    </row>
    <row r="71" spans="1:4" x14ac:dyDescent="0.25">
      <c r="A71" s="2" t="s">
        <v>1030</v>
      </c>
      <c r="B71" s="5">
        <v>503000</v>
      </c>
      <c r="C71" s="5">
        <v>1974000</v>
      </c>
      <c r="D71" s="5">
        <v>2746000</v>
      </c>
    </row>
    <row r="72" spans="1:4" x14ac:dyDescent="0.25">
      <c r="A72" s="2" t="s">
        <v>1031</v>
      </c>
      <c r="B72" s="5">
        <v>211000</v>
      </c>
      <c r="C72" s="5">
        <v>209000</v>
      </c>
      <c r="D72" s="5">
        <v>5000</v>
      </c>
    </row>
    <row r="73" spans="1:4" x14ac:dyDescent="0.25">
      <c r="A73" s="2" t="s">
        <v>972</v>
      </c>
      <c r="B73" s="4"/>
      <c r="C73" s="4"/>
      <c r="D73" s="4"/>
    </row>
    <row r="74" spans="1:4" x14ac:dyDescent="0.25">
      <c r="A74" s="3" t="s">
        <v>432</v>
      </c>
      <c r="B74" s="4"/>
      <c r="C74" s="4"/>
      <c r="D74" s="4"/>
    </row>
    <row r="75" spans="1:4" ht="30" x14ac:dyDescent="0.25">
      <c r="A75" s="2" t="s">
        <v>1019</v>
      </c>
      <c r="B75" s="5">
        <v>456000</v>
      </c>
      <c r="C75" s="5">
        <v>43000</v>
      </c>
      <c r="D75" s="5">
        <v>80000</v>
      </c>
    </row>
    <row r="76" spans="1:4" ht="30" x14ac:dyDescent="0.25">
      <c r="A76" s="2" t="s">
        <v>1020</v>
      </c>
      <c r="B76" s="5">
        <v>535000</v>
      </c>
      <c r="C76" s="5">
        <v>43000</v>
      </c>
      <c r="D76" s="5">
        <v>80000</v>
      </c>
    </row>
    <row r="77" spans="1:4" ht="45" x14ac:dyDescent="0.25">
      <c r="A77" s="2" t="s">
        <v>1021</v>
      </c>
      <c r="B77" s="5">
        <v>218000</v>
      </c>
      <c r="C77" s="5">
        <v>55000</v>
      </c>
      <c r="D77" s="5">
        <v>37000</v>
      </c>
    </row>
    <row r="78" spans="1:4" ht="30" x14ac:dyDescent="0.25">
      <c r="A78" s="2" t="s">
        <v>1022</v>
      </c>
      <c r="B78" s="4"/>
      <c r="C78" s="5">
        <v>12000</v>
      </c>
      <c r="D78" s="4"/>
    </row>
    <row r="79" spans="1:4" x14ac:dyDescent="0.25">
      <c r="A79" s="3" t="s">
        <v>434</v>
      </c>
      <c r="B79" s="4"/>
      <c r="C79" s="4"/>
      <c r="D79" s="4"/>
    </row>
    <row r="80" spans="1:4" ht="30" x14ac:dyDescent="0.25">
      <c r="A80" s="2" t="s">
        <v>1023</v>
      </c>
      <c r="B80" s="5">
        <v>84000</v>
      </c>
      <c r="C80" s="5">
        <v>773000</v>
      </c>
      <c r="D80" s="5">
        <v>630000</v>
      </c>
    </row>
    <row r="81" spans="1:4" ht="30" x14ac:dyDescent="0.25">
      <c r="A81" s="2" t="s">
        <v>1024</v>
      </c>
      <c r="B81" s="5">
        <v>84000</v>
      </c>
      <c r="C81" s="5">
        <v>773000</v>
      </c>
      <c r="D81" s="5">
        <v>630000</v>
      </c>
    </row>
    <row r="82" spans="1:4" x14ac:dyDescent="0.25">
      <c r="A82" s="2" t="s">
        <v>1025</v>
      </c>
      <c r="B82" s="5">
        <v>60000</v>
      </c>
      <c r="C82" s="5">
        <v>330000</v>
      </c>
      <c r="D82" s="5">
        <v>400000</v>
      </c>
    </row>
    <row r="83" spans="1:4" ht="30" x14ac:dyDescent="0.25">
      <c r="A83" s="2" t="s">
        <v>1026</v>
      </c>
      <c r="B83" s="5">
        <v>432000</v>
      </c>
      <c r="C83" s="5">
        <v>750000</v>
      </c>
      <c r="D83" s="5">
        <v>610000</v>
      </c>
    </row>
    <row r="84" spans="1:4" ht="30" x14ac:dyDescent="0.25">
      <c r="A84" s="2" t="s">
        <v>1027</v>
      </c>
      <c r="B84" s="5">
        <v>78000</v>
      </c>
      <c r="C84" s="4"/>
      <c r="D84" s="4"/>
    </row>
    <row r="85" spans="1:4" x14ac:dyDescent="0.25">
      <c r="A85" s="3" t="s">
        <v>124</v>
      </c>
      <c r="B85" s="4"/>
      <c r="C85" s="4"/>
      <c r="D85" s="4"/>
    </row>
    <row r="86" spans="1:4" x14ac:dyDescent="0.25">
      <c r="A86" s="2" t="s">
        <v>1028</v>
      </c>
      <c r="B86" s="5">
        <v>540000</v>
      </c>
      <c r="C86" s="5">
        <v>816000</v>
      </c>
      <c r="D86" s="5">
        <v>710000</v>
      </c>
    </row>
    <row r="87" spans="1:4" x14ac:dyDescent="0.25">
      <c r="A87" s="2" t="s">
        <v>1029</v>
      </c>
      <c r="B87" s="5">
        <v>619000</v>
      </c>
      <c r="C87" s="5">
        <v>816000</v>
      </c>
      <c r="D87" s="5">
        <v>710000</v>
      </c>
    </row>
    <row r="88" spans="1:4" x14ac:dyDescent="0.25">
      <c r="A88" s="2" t="s">
        <v>1025</v>
      </c>
      <c r="B88" s="5">
        <v>60000</v>
      </c>
      <c r="C88" s="5">
        <v>330000</v>
      </c>
      <c r="D88" s="5">
        <v>400000</v>
      </c>
    </row>
    <row r="89" spans="1:4" x14ac:dyDescent="0.25">
      <c r="A89" s="2" t="s">
        <v>1030</v>
      </c>
      <c r="B89" s="5">
        <v>650000</v>
      </c>
      <c r="C89" s="5">
        <v>805000</v>
      </c>
      <c r="D89" s="5">
        <v>647000</v>
      </c>
    </row>
    <row r="90" spans="1:4" x14ac:dyDescent="0.25">
      <c r="A90" s="2" t="s">
        <v>1031</v>
      </c>
      <c r="B90" s="5">
        <v>78000</v>
      </c>
      <c r="C90" s="5">
        <v>12000</v>
      </c>
      <c r="D90" s="4"/>
    </row>
    <row r="91" spans="1:4" x14ac:dyDescent="0.25">
      <c r="A91" s="2" t="s">
        <v>966</v>
      </c>
      <c r="B91" s="4"/>
      <c r="C91" s="4"/>
      <c r="D91" s="4"/>
    </row>
    <row r="92" spans="1:4" x14ac:dyDescent="0.25">
      <c r="A92" s="3" t="s">
        <v>432</v>
      </c>
      <c r="B92" s="4"/>
      <c r="C92" s="4"/>
      <c r="D92" s="4"/>
    </row>
    <row r="93" spans="1:4" ht="30" x14ac:dyDescent="0.25">
      <c r="A93" s="2" t="s">
        <v>1019</v>
      </c>
      <c r="B93" s="5">
        <v>19000</v>
      </c>
      <c r="C93" s="5">
        <v>19000</v>
      </c>
      <c r="D93" s="4"/>
    </row>
    <row r="94" spans="1:4" ht="30" x14ac:dyDescent="0.25">
      <c r="A94" s="2" t="s">
        <v>1020</v>
      </c>
      <c r="B94" s="5">
        <v>19000</v>
      </c>
      <c r="C94" s="5">
        <v>19000</v>
      </c>
      <c r="D94" s="4"/>
    </row>
    <row r="95" spans="1:4" ht="45" x14ac:dyDescent="0.25">
      <c r="A95" s="2" t="s">
        <v>1021</v>
      </c>
      <c r="B95" s="5">
        <v>19000</v>
      </c>
      <c r="C95" s="5">
        <v>4000</v>
      </c>
      <c r="D95" s="4"/>
    </row>
    <row r="96" spans="1:4" x14ac:dyDescent="0.25">
      <c r="A96" s="3" t="s">
        <v>434</v>
      </c>
      <c r="B96" s="4"/>
      <c r="C96" s="4"/>
      <c r="D96" s="4"/>
    </row>
    <row r="97" spans="1:4" ht="30" x14ac:dyDescent="0.25">
      <c r="A97" s="2" t="s">
        <v>1023</v>
      </c>
      <c r="B97" s="4"/>
      <c r="C97" s="5">
        <v>5000</v>
      </c>
      <c r="D97" s="5">
        <v>6000</v>
      </c>
    </row>
    <row r="98" spans="1:4" ht="30" x14ac:dyDescent="0.25">
      <c r="A98" s="2" t="s">
        <v>1024</v>
      </c>
      <c r="B98" s="4"/>
      <c r="C98" s="5">
        <v>5000</v>
      </c>
      <c r="D98" s="5">
        <v>6000</v>
      </c>
    </row>
    <row r="99" spans="1:4" x14ac:dyDescent="0.25">
      <c r="A99" s="2" t="s">
        <v>1025</v>
      </c>
      <c r="B99" s="4"/>
      <c r="C99" s="5">
        <v>5000</v>
      </c>
      <c r="D99" s="5">
        <v>6000</v>
      </c>
    </row>
    <row r="100" spans="1:4" ht="30" x14ac:dyDescent="0.25">
      <c r="A100" s="2" t="s">
        <v>1026</v>
      </c>
      <c r="B100" s="5">
        <v>3000</v>
      </c>
      <c r="C100" s="5">
        <v>5000</v>
      </c>
      <c r="D100" s="5">
        <v>2000</v>
      </c>
    </row>
    <row r="101" spans="1:4" x14ac:dyDescent="0.25">
      <c r="A101" s="3" t="s">
        <v>124</v>
      </c>
      <c r="B101" s="4"/>
      <c r="C101" s="4"/>
      <c r="D101" s="4"/>
    </row>
    <row r="102" spans="1:4" x14ac:dyDescent="0.25">
      <c r="A102" s="2" t="s">
        <v>1028</v>
      </c>
      <c r="B102" s="5">
        <v>19000</v>
      </c>
      <c r="C102" s="5">
        <v>24000</v>
      </c>
      <c r="D102" s="5">
        <v>6000</v>
      </c>
    </row>
    <row r="103" spans="1:4" x14ac:dyDescent="0.25">
      <c r="A103" s="2" t="s">
        <v>1029</v>
      </c>
      <c r="B103" s="5">
        <v>19000</v>
      </c>
      <c r="C103" s="5">
        <v>24000</v>
      </c>
      <c r="D103" s="5">
        <v>6000</v>
      </c>
    </row>
    <row r="104" spans="1:4" x14ac:dyDescent="0.25">
      <c r="A104" s="2" t="s">
        <v>1025</v>
      </c>
      <c r="B104" s="4"/>
      <c r="C104" s="5">
        <v>5000</v>
      </c>
      <c r="D104" s="5">
        <v>6000</v>
      </c>
    </row>
    <row r="105" spans="1:4" x14ac:dyDescent="0.25">
      <c r="A105" s="2" t="s">
        <v>1030</v>
      </c>
      <c r="B105" s="5">
        <v>22000</v>
      </c>
      <c r="C105" s="5">
        <v>9000</v>
      </c>
      <c r="D105" s="5">
        <v>2000</v>
      </c>
    </row>
    <row r="106" spans="1:4" x14ac:dyDescent="0.25">
      <c r="A106" s="2" t="s">
        <v>973</v>
      </c>
      <c r="B106" s="4"/>
      <c r="C106" s="4"/>
      <c r="D106" s="4"/>
    </row>
    <row r="107" spans="1:4" x14ac:dyDescent="0.25">
      <c r="A107" s="3" t="s">
        <v>432</v>
      </c>
      <c r="B107" s="4"/>
      <c r="C107" s="4"/>
      <c r="D107" s="4"/>
    </row>
    <row r="108" spans="1:4" ht="30" x14ac:dyDescent="0.25">
      <c r="A108" s="2" t="s">
        <v>1019</v>
      </c>
      <c r="B108" s="5">
        <v>9000</v>
      </c>
      <c r="C108" s="5">
        <v>61000</v>
      </c>
      <c r="D108" s="5">
        <v>4000</v>
      </c>
    </row>
    <row r="109" spans="1:4" ht="30" x14ac:dyDescent="0.25">
      <c r="A109" s="2" t="s">
        <v>1020</v>
      </c>
      <c r="B109" s="5">
        <v>6000</v>
      </c>
      <c r="C109" s="5">
        <v>61000</v>
      </c>
      <c r="D109" s="5">
        <v>4000</v>
      </c>
    </row>
    <row r="110" spans="1:4" ht="45" x14ac:dyDescent="0.25">
      <c r="A110" s="2" t="s">
        <v>1021</v>
      </c>
      <c r="B110" s="5">
        <v>20000</v>
      </c>
      <c r="C110" s="5">
        <v>16000</v>
      </c>
      <c r="D110" s="5">
        <v>1000</v>
      </c>
    </row>
    <row r="111" spans="1:4" x14ac:dyDescent="0.25">
      <c r="A111" s="3" t="s">
        <v>434</v>
      </c>
      <c r="B111" s="4"/>
      <c r="C111" s="4"/>
      <c r="D111" s="4"/>
    </row>
    <row r="112" spans="1:4" ht="30" x14ac:dyDescent="0.25">
      <c r="A112" s="2" t="s">
        <v>1026</v>
      </c>
      <c r="B112" s="5">
        <v>2000</v>
      </c>
      <c r="C112" s="4"/>
      <c r="D112" s="5">
        <v>2000</v>
      </c>
    </row>
    <row r="113" spans="1:4" x14ac:dyDescent="0.25">
      <c r="A113" s="3" t="s">
        <v>124</v>
      </c>
      <c r="B113" s="4"/>
      <c r="C113" s="4"/>
      <c r="D113" s="4"/>
    </row>
    <row r="114" spans="1:4" x14ac:dyDescent="0.25">
      <c r="A114" s="2" t="s">
        <v>1028</v>
      </c>
      <c r="B114" s="5">
        <v>9000</v>
      </c>
      <c r="C114" s="5">
        <v>61000</v>
      </c>
      <c r="D114" s="5">
        <v>4000</v>
      </c>
    </row>
    <row r="115" spans="1:4" x14ac:dyDescent="0.25">
      <c r="A115" s="2" t="s">
        <v>1029</v>
      </c>
      <c r="B115" s="5">
        <v>6000</v>
      </c>
      <c r="C115" s="5">
        <v>61000</v>
      </c>
      <c r="D115" s="5">
        <v>4000</v>
      </c>
    </row>
    <row r="116" spans="1:4" x14ac:dyDescent="0.25">
      <c r="A116" s="2" t="s">
        <v>1030</v>
      </c>
      <c r="B116" s="6">
        <v>22000</v>
      </c>
      <c r="C116" s="6">
        <v>16000</v>
      </c>
      <c r="D116" s="6">
        <v>3000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1032</v>
      </c>
      <c r="B1" s="8" t="s">
        <v>1</v>
      </c>
      <c r="C1" s="8"/>
    </row>
    <row r="2" spans="1:3" ht="30" x14ac:dyDescent="0.25">
      <c r="A2" s="1" t="s">
        <v>939</v>
      </c>
      <c r="B2" s="1" t="s">
        <v>2</v>
      </c>
      <c r="C2" s="1" t="s">
        <v>27</v>
      </c>
    </row>
    <row r="3" spans="1:3" ht="30" x14ac:dyDescent="0.25">
      <c r="A3" s="3" t="s">
        <v>1033</v>
      </c>
      <c r="B3" s="4"/>
      <c r="C3" s="4"/>
    </row>
    <row r="4" spans="1:3" ht="30" x14ac:dyDescent="0.25">
      <c r="A4" s="2" t="s">
        <v>1034</v>
      </c>
      <c r="B4" s="4">
        <v>6</v>
      </c>
      <c r="C4" s="4">
        <v>2</v>
      </c>
    </row>
    <row r="5" spans="1:3" ht="45" x14ac:dyDescent="0.25">
      <c r="A5" s="2" t="s">
        <v>1035</v>
      </c>
      <c r="B5" s="6">
        <v>434000</v>
      </c>
      <c r="C5" s="6">
        <v>176000</v>
      </c>
    </row>
    <row r="6" spans="1:3" ht="45" x14ac:dyDescent="0.25">
      <c r="A6" s="2" t="s">
        <v>1036</v>
      </c>
      <c r="B6" s="5">
        <v>434000</v>
      </c>
      <c r="C6" s="5">
        <v>176000</v>
      </c>
    </row>
    <row r="7" spans="1:3" ht="30" x14ac:dyDescent="0.25">
      <c r="A7" s="2" t="s">
        <v>963</v>
      </c>
      <c r="B7" s="4"/>
      <c r="C7" s="4"/>
    </row>
    <row r="8" spans="1:3" ht="30" x14ac:dyDescent="0.25">
      <c r="A8" s="3" t="s">
        <v>1033</v>
      </c>
      <c r="B8" s="4"/>
      <c r="C8" s="4"/>
    </row>
    <row r="9" spans="1:3" ht="30" x14ac:dyDescent="0.25">
      <c r="A9" s="2" t="s">
        <v>1034</v>
      </c>
      <c r="B9" s="4">
        <v>1</v>
      </c>
      <c r="C9" s="4"/>
    </row>
    <row r="10" spans="1:3" ht="45" x14ac:dyDescent="0.25">
      <c r="A10" s="2" t="s">
        <v>1035</v>
      </c>
      <c r="B10" s="5">
        <v>25000</v>
      </c>
      <c r="C10" s="4"/>
    </row>
    <row r="11" spans="1:3" ht="45" x14ac:dyDescent="0.25">
      <c r="A11" s="2" t="s">
        <v>1036</v>
      </c>
      <c r="B11" s="5">
        <v>25000</v>
      </c>
      <c r="C11" s="4"/>
    </row>
    <row r="12" spans="1:3" x14ac:dyDescent="0.25">
      <c r="A12" s="2" t="s">
        <v>965</v>
      </c>
      <c r="B12" s="4"/>
      <c r="C12" s="4"/>
    </row>
    <row r="13" spans="1:3" ht="30" x14ac:dyDescent="0.25">
      <c r="A13" s="3" t="s">
        <v>1033</v>
      </c>
      <c r="B13" s="4"/>
      <c r="C13" s="4"/>
    </row>
    <row r="14" spans="1:3" ht="30" x14ac:dyDescent="0.25">
      <c r="A14" s="2" t="s">
        <v>1034</v>
      </c>
      <c r="B14" s="4">
        <v>3</v>
      </c>
      <c r="C14" s="4"/>
    </row>
    <row r="15" spans="1:3" ht="45" x14ac:dyDescent="0.25">
      <c r="A15" s="2" t="s">
        <v>1035</v>
      </c>
      <c r="B15" s="5">
        <v>384000</v>
      </c>
      <c r="C15" s="4"/>
    </row>
    <row r="16" spans="1:3" ht="45" x14ac:dyDescent="0.25">
      <c r="A16" s="2" t="s">
        <v>1036</v>
      </c>
      <c r="B16" s="5">
        <v>384000</v>
      </c>
      <c r="C16" s="4"/>
    </row>
    <row r="17" spans="1:3" x14ac:dyDescent="0.25">
      <c r="A17" s="2" t="s">
        <v>972</v>
      </c>
      <c r="B17" s="4"/>
      <c r="C17" s="4"/>
    </row>
    <row r="18" spans="1:3" ht="30" x14ac:dyDescent="0.25">
      <c r="A18" s="3" t="s">
        <v>1033</v>
      </c>
      <c r="B18" s="4"/>
      <c r="C18" s="4"/>
    </row>
    <row r="19" spans="1:3" ht="30" x14ac:dyDescent="0.25">
      <c r="A19" s="2" t="s">
        <v>1034</v>
      </c>
      <c r="B19" s="4"/>
      <c r="C19" s="4">
        <v>1</v>
      </c>
    </row>
    <row r="20" spans="1:3" ht="45" x14ac:dyDescent="0.25">
      <c r="A20" s="2" t="s">
        <v>1035</v>
      </c>
      <c r="B20" s="4"/>
      <c r="C20" s="5">
        <v>130000</v>
      </c>
    </row>
    <row r="21" spans="1:3" ht="45" x14ac:dyDescent="0.25">
      <c r="A21" s="2" t="s">
        <v>1036</v>
      </c>
      <c r="B21" s="4"/>
      <c r="C21" s="5">
        <v>130000</v>
      </c>
    </row>
    <row r="22" spans="1:3" x14ac:dyDescent="0.25">
      <c r="A22" s="2" t="s">
        <v>966</v>
      </c>
      <c r="B22" s="4"/>
      <c r="C22" s="4"/>
    </row>
    <row r="23" spans="1:3" ht="30" x14ac:dyDescent="0.25">
      <c r="A23" s="3" t="s">
        <v>1033</v>
      </c>
      <c r="B23" s="4"/>
      <c r="C23" s="4"/>
    </row>
    <row r="24" spans="1:3" ht="30" x14ac:dyDescent="0.25">
      <c r="A24" s="2" t="s">
        <v>1034</v>
      </c>
      <c r="B24" s="4">
        <v>1</v>
      </c>
      <c r="C24" s="4"/>
    </row>
    <row r="25" spans="1:3" ht="45" x14ac:dyDescent="0.25">
      <c r="A25" s="2" t="s">
        <v>1035</v>
      </c>
      <c r="B25" s="5">
        <v>19000</v>
      </c>
      <c r="C25" s="4"/>
    </row>
    <row r="26" spans="1:3" ht="45" x14ac:dyDescent="0.25">
      <c r="A26" s="2" t="s">
        <v>1036</v>
      </c>
      <c r="B26" s="5">
        <v>19000</v>
      </c>
      <c r="C26" s="4"/>
    </row>
    <row r="27" spans="1:3" x14ac:dyDescent="0.25">
      <c r="A27" s="2" t="s">
        <v>973</v>
      </c>
      <c r="B27" s="4"/>
      <c r="C27" s="4"/>
    </row>
    <row r="28" spans="1:3" ht="30" x14ac:dyDescent="0.25">
      <c r="A28" s="3" t="s">
        <v>1033</v>
      </c>
      <c r="B28" s="4"/>
      <c r="C28" s="4"/>
    </row>
    <row r="29" spans="1:3" ht="30" x14ac:dyDescent="0.25">
      <c r="A29" s="2" t="s">
        <v>1034</v>
      </c>
      <c r="B29" s="4">
        <v>1</v>
      </c>
      <c r="C29" s="4">
        <v>1</v>
      </c>
    </row>
    <row r="30" spans="1:3" ht="45" x14ac:dyDescent="0.25">
      <c r="A30" s="2" t="s">
        <v>1035</v>
      </c>
      <c r="B30" s="5">
        <v>6000</v>
      </c>
      <c r="C30" s="5">
        <v>46000</v>
      </c>
    </row>
    <row r="31" spans="1:3" ht="45" x14ac:dyDescent="0.25">
      <c r="A31" s="2" t="s">
        <v>1036</v>
      </c>
      <c r="B31" s="6">
        <v>6000</v>
      </c>
      <c r="C31" s="6">
        <v>46000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1037</v>
      </c>
      <c r="B1" s="8" t="s">
        <v>2</v>
      </c>
      <c r="C1" s="8" t="s">
        <v>27</v>
      </c>
    </row>
    <row r="2" spans="1:3" ht="30" x14ac:dyDescent="0.25">
      <c r="A2" s="1" t="s">
        <v>939</v>
      </c>
      <c r="B2" s="8"/>
      <c r="C2" s="8"/>
    </row>
    <row r="3" spans="1:3" ht="30" x14ac:dyDescent="0.25">
      <c r="A3" s="3" t="s">
        <v>1038</v>
      </c>
      <c r="B3" s="4"/>
      <c r="C3" s="4"/>
    </row>
    <row r="4" spans="1:3" x14ac:dyDescent="0.25">
      <c r="A4" s="2" t="s">
        <v>1039</v>
      </c>
      <c r="B4" s="6">
        <v>1774000</v>
      </c>
      <c r="C4" s="6">
        <v>1182000</v>
      </c>
    </row>
    <row r="5" spans="1:3" x14ac:dyDescent="0.25">
      <c r="A5" s="2" t="s">
        <v>1040</v>
      </c>
      <c r="B5" s="5">
        <v>186000</v>
      </c>
      <c r="C5" s="5">
        <v>821000</v>
      </c>
    </row>
    <row r="6" spans="1:3" x14ac:dyDescent="0.25">
      <c r="A6" s="2" t="s">
        <v>1041</v>
      </c>
      <c r="B6" s="5">
        <v>1960000</v>
      </c>
      <c r="C6" s="5">
        <v>2003000</v>
      </c>
    </row>
    <row r="7" spans="1:3" x14ac:dyDescent="0.25">
      <c r="A7" s="2" t="s">
        <v>1042</v>
      </c>
      <c r="B7" s="5">
        <v>665411000</v>
      </c>
      <c r="C7" s="5">
        <v>571104000</v>
      </c>
    </row>
    <row r="8" spans="1:3" x14ac:dyDescent="0.25">
      <c r="A8" s="2" t="s">
        <v>658</v>
      </c>
      <c r="B8" s="5">
        <v>667371000</v>
      </c>
      <c r="C8" s="5">
        <v>573107000</v>
      </c>
    </row>
    <row r="9" spans="1:3" x14ac:dyDescent="0.25">
      <c r="A9" s="2" t="s">
        <v>1043</v>
      </c>
      <c r="B9" s="5">
        <v>36000</v>
      </c>
      <c r="C9" s="5">
        <v>27000</v>
      </c>
    </row>
    <row r="10" spans="1:3" x14ac:dyDescent="0.25">
      <c r="A10" s="2" t="s">
        <v>970</v>
      </c>
      <c r="B10" s="4"/>
      <c r="C10" s="4"/>
    </row>
    <row r="11" spans="1:3" ht="30" x14ac:dyDescent="0.25">
      <c r="A11" s="3" t="s">
        <v>1038</v>
      </c>
      <c r="B11" s="4"/>
      <c r="C11" s="4"/>
    </row>
    <row r="12" spans="1:3" x14ac:dyDescent="0.25">
      <c r="A12" s="2" t="s">
        <v>1039</v>
      </c>
      <c r="B12" s="5">
        <v>64000</v>
      </c>
      <c r="C12" s="4"/>
    </row>
    <row r="13" spans="1:3" x14ac:dyDescent="0.25">
      <c r="A13" s="2" t="s">
        <v>1041</v>
      </c>
      <c r="B13" s="5">
        <v>64000</v>
      </c>
      <c r="C13" s="4"/>
    </row>
    <row r="14" spans="1:3" x14ac:dyDescent="0.25">
      <c r="A14" s="2" t="s">
        <v>1042</v>
      </c>
      <c r="B14" s="5">
        <v>35952000</v>
      </c>
      <c r="C14" s="5">
        <v>23928000</v>
      </c>
    </row>
    <row r="15" spans="1:3" x14ac:dyDescent="0.25">
      <c r="A15" s="2" t="s">
        <v>658</v>
      </c>
      <c r="B15" s="5">
        <v>36016000</v>
      </c>
      <c r="C15" s="5">
        <v>23928000</v>
      </c>
    </row>
    <row r="16" spans="1:3" ht="30" x14ac:dyDescent="0.25">
      <c r="A16" s="2" t="s">
        <v>963</v>
      </c>
      <c r="B16" s="4"/>
      <c r="C16" s="4"/>
    </row>
    <row r="17" spans="1:3" ht="30" x14ac:dyDescent="0.25">
      <c r="A17" s="3" t="s">
        <v>1038</v>
      </c>
      <c r="B17" s="4"/>
      <c r="C17" s="4"/>
    </row>
    <row r="18" spans="1:3" x14ac:dyDescent="0.25">
      <c r="A18" s="2" t="s">
        <v>1039</v>
      </c>
      <c r="B18" s="5">
        <v>888000</v>
      </c>
      <c r="C18" s="5">
        <v>1059000</v>
      </c>
    </row>
    <row r="19" spans="1:3" x14ac:dyDescent="0.25">
      <c r="A19" s="2" t="s">
        <v>1040</v>
      </c>
      <c r="B19" s="5">
        <v>57000</v>
      </c>
      <c r="C19" s="5">
        <v>400000</v>
      </c>
    </row>
    <row r="20" spans="1:3" x14ac:dyDescent="0.25">
      <c r="A20" s="2" t="s">
        <v>1041</v>
      </c>
      <c r="B20" s="5">
        <v>945000</v>
      </c>
      <c r="C20" s="5">
        <v>1459000</v>
      </c>
    </row>
    <row r="21" spans="1:3" x14ac:dyDescent="0.25">
      <c r="A21" s="2" t="s">
        <v>1042</v>
      </c>
      <c r="B21" s="5">
        <v>121832000</v>
      </c>
      <c r="C21" s="5">
        <v>106830000</v>
      </c>
    </row>
    <row r="22" spans="1:3" x14ac:dyDescent="0.25">
      <c r="A22" s="2" t="s">
        <v>658</v>
      </c>
      <c r="B22" s="5">
        <v>122777000</v>
      </c>
      <c r="C22" s="5">
        <v>108289000</v>
      </c>
    </row>
    <row r="23" spans="1:3" x14ac:dyDescent="0.25">
      <c r="A23" s="2" t="s">
        <v>1043</v>
      </c>
      <c r="B23" s="5">
        <v>36000</v>
      </c>
      <c r="C23" s="5">
        <v>27000</v>
      </c>
    </row>
    <row r="24" spans="1:3" x14ac:dyDescent="0.25">
      <c r="A24" s="2" t="s">
        <v>965</v>
      </c>
      <c r="B24" s="4"/>
      <c r="C24" s="4"/>
    </row>
    <row r="25" spans="1:3" ht="30" x14ac:dyDescent="0.25">
      <c r="A25" s="3" t="s">
        <v>1038</v>
      </c>
      <c r="B25" s="4"/>
      <c r="C25" s="4"/>
    </row>
    <row r="26" spans="1:3" x14ac:dyDescent="0.25">
      <c r="A26" s="2" t="s">
        <v>1039</v>
      </c>
      <c r="B26" s="5">
        <v>467000</v>
      </c>
      <c r="C26" s="4"/>
    </row>
    <row r="27" spans="1:3" x14ac:dyDescent="0.25">
      <c r="A27" s="2" t="s">
        <v>1040</v>
      </c>
      <c r="B27" s="5">
        <v>45000</v>
      </c>
      <c r="C27" s="5">
        <v>46000</v>
      </c>
    </row>
    <row r="28" spans="1:3" x14ac:dyDescent="0.25">
      <c r="A28" s="2" t="s">
        <v>1041</v>
      </c>
      <c r="B28" s="5">
        <v>512000</v>
      </c>
      <c r="C28" s="5">
        <v>46000</v>
      </c>
    </row>
    <row r="29" spans="1:3" x14ac:dyDescent="0.25">
      <c r="A29" s="2" t="s">
        <v>1042</v>
      </c>
      <c r="B29" s="5">
        <v>256542000</v>
      </c>
      <c r="C29" s="5">
        <v>206066000</v>
      </c>
    </row>
    <row r="30" spans="1:3" x14ac:dyDescent="0.25">
      <c r="A30" s="2" t="s">
        <v>658</v>
      </c>
      <c r="B30" s="5">
        <v>257054000</v>
      </c>
      <c r="C30" s="5">
        <v>206112000</v>
      </c>
    </row>
    <row r="31" spans="1:3" x14ac:dyDescent="0.25">
      <c r="A31" s="2" t="s">
        <v>971</v>
      </c>
      <c r="B31" s="4"/>
      <c r="C31" s="4"/>
    </row>
    <row r="32" spans="1:3" ht="30" x14ac:dyDescent="0.25">
      <c r="A32" s="3" t="s">
        <v>1038</v>
      </c>
      <c r="B32" s="4"/>
      <c r="C32" s="4"/>
    </row>
    <row r="33" spans="1:3" x14ac:dyDescent="0.25">
      <c r="A33" s="2" t="s">
        <v>1039</v>
      </c>
      <c r="B33" s="5">
        <v>28000</v>
      </c>
      <c r="C33" s="4"/>
    </row>
    <row r="34" spans="1:3" x14ac:dyDescent="0.25">
      <c r="A34" s="2" t="s">
        <v>1041</v>
      </c>
      <c r="B34" s="5">
        <v>28000</v>
      </c>
      <c r="C34" s="4"/>
    </row>
    <row r="35" spans="1:3" x14ac:dyDescent="0.25">
      <c r="A35" s="2" t="s">
        <v>1042</v>
      </c>
      <c r="B35" s="5">
        <v>57421000</v>
      </c>
      <c r="C35" s="5">
        <v>53834000</v>
      </c>
    </row>
    <row r="36" spans="1:3" x14ac:dyDescent="0.25">
      <c r="A36" s="2" t="s">
        <v>658</v>
      </c>
      <c r="B36" s="5">
        <v>57449000</v>
      </c>
      <c r="C36" s="5">
        <v>53834000</v>
      </c>
    </row>
    <row r="37" spans="1:3" x14ac:dyDescent="0.25">
      <c r="A37" s="2" t="s">
        <v>972</v>
      </c>
      <c r="B37" s="4"/>
      <c r="C37" s="4"/>
    </row>
    <row r="38" spans="1:3" ht="30" x14ac:dyDescent="0.25">
      <c r="A38" s="3" t="s">
        <v>1038</v>
      </c>
      <c r="B38" s="4"/>
      <c r="C38" s="4"/>
    </row>
    <row r="39" spans="1:3" x14ac:dyDescent="0.25">
      <c r="A39" s="2" t="s">
        <v>1039</v>
      </c>
      <c r="B39" s="5">
        <v>264000</v>
      </c>
      <c r="C39" s="5">
        <v>88000</v>
      </c>
    </row>
    <row r="40" spans="1:3" x14ac:dyDescent="0.25">
      <c r="A40" s="2" t="s">
        <v>1040</v>
      </c>
      <c r="B40" s="5">
        <v>84000</v>
      </c>
      <c r="C40" s="5">
        <v>375000</v>
      </c>
    </row>
    <row r="41" spans="1:3" x14ac:dyDescent="0.25">
      <c r="A41" s="2" t="s">
        <v>1041</v>
      </c>
      <c r="B41" s="5">
        <v>348000</v>
      </c>
      <c r="C41" s="5">
        <v>463000</v>
      </c>
    </row>
    <row r="42" spans="1:3" x14ac:dyDescent="0.25">
      <c r="A42" s="2" t="s">
        <v>1042</v>
      </c>
      <c r="B42" s="5">
        <v>92355000</v>
      </c>
      <c r="C42" s="5">
        <v>86360000</v>
      </c>
    </row>
    <row r="43" spans="1:3" x14ac:dyDescent="0.25">
      <c r="A43" s="2" t="s">
        <v>658</v>
      </c>
      <c r="B43" s="5">
        <v>92703000</v>
      </c>
      <c r="C43" s="5">
        <v>86823000</v>
      </c>
    </row>
    <row r="44" spans="1:3" x14ac:dyDescent="0.25">
      <c r="A44" s="2" t="s">
        <v>966</v>
      </c>
      <c r="B44" s="4"/>
      <c r="C44" s="4"/>
    </row>
    <row r="45" spans="1:3" ht="30" x14ac:dyDescent="0.25">
      <c r="A45" s="3" t="s">
        <v>1038</v>
      </c>
      <c r="B45" s="4"/>
      <c r="C45" s="4"/>
    </row>
    <row r="46" spans="1:3" x14ac:dyDescent="0.25">
      <c r="A46" s="2" t="s">
        <v>1042</v>
      </c>
      <c r="B46" s="5">
        <v>85609000</v>
      </c>
      <c r="C46" s="5">
        <v>81326000</v>
      </c>
    </row>
    <row r="47" spans="1:3" x14ac:dyDescent="0.25">
      <c r="A47" s="2" t="s">
        <v>658</v>
      </c>
      <c r="B47" s="5">
        <v>85609000</v>
      </c>
      <c r="C47" s="5">
        <v>81326000</v>
      </c>
    </row>
    <row r="48" spans="1:3" x14ac:dyDescent="0.25">
      <c r="A48" s="2" t="s">
        <v>973</v>
      </c>
      <c r="B48" s="4"/>
      <c r="C48" s="4"/>
    </row>
    <row r="49" spans="1:3" ht="30" x14ac:dyDescent="0.25">
      <c r="A49" s="3" t="s">
        <v>1038</v>
      </c>
      <c r="B49" s="4"/>
      <c r="C49" s="4"/>
    </row>
    <row r="50" spans="1:3" x14ac:dyDescent="0.25">
      <c r="A50" s="2" t="s">
        <v>1039</v>
      </c>
      <c r="B50" s="5">
        <v>63000</v>
      </c>
      <c r="C50" s="5">
        <v>35000</v>
      </c>
    </row>
    <row r="51" spans="1:3" x14ac:dyDescent="0.25">
      <c r="A51" s="2" t="s">
        <v>1041</v>
      </c>
      <c r="B51" s="5">
        <v>63000</v>
      </c>
      <c r="C51" s="5">
        <v>35000</v>
      </c>
    </row>
    <row r="52" spans="1:3" x14ac:dyDescent="0.25">
      <c r="A52" s="2" t="s">
        <v>1042</v>
      </c>
      <c r="B52" s="5">
        <v>15700000</v>
      </c>
      <c r="C52" s="5">
        <v>12760000</v>
      </c>
    </row>
    <row r="53" spans="1:3" x14ac:dyDescent="0.25">
      <c r="A53" s="2" t="s">
        <v>658</v>
      </c>
      <c r="B53" s="6">
        <v>15763000</v>
      </c>
      <c r="C53" s="6">
        <v>12795000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1044</v>
      </c>
      <c r="B1" s="8" t="s">
        <v>1</v>
      </c>
      <c r="C1" s="8"/>
    </row>
    <row r="2" spans="1:3" x14ac:dyDescent="0.25">
      <c r="A2" s="8"/>
      <c r="B2" s="1" t="s">
        <v>2</v>
      </c>
      <c r="C2" s="1" t="s">
        <v>27</v>
      </c>
    </row>
    <row r="3" spans="1:3" ht="30" x14ac:dyDescent="0.25">
      <c r="A3" s="3" t="s">
        <v>1045</v>
      </c>
      <c r="B3" s="4"/>
      <c r="C3" s="4"/>
    </row>
    <row r="4" spans="1:3" x14ac:dyDescent="0.25">
      <c r="A4" s="2" t="s">
        <v>462</v>
      </c>
      <c r="B4" s="6">
        <v>7911436</v>
      </c>
      <c r="C4" s="6">
        <v>8762305</v>
      </c>
    </row>
    <row r="5" spans="1:3" x14ac:dyDescent="0.25">
      <c r="A5" s="2" t="s">
        <v>468</v>
      </c>
      <c r="B5" s="5">
        <v>8517656</v>
      </c>
      <c r="C5" s="5">
        <v>7911436</v>
      </c>
    </row>
    <row r="6" spans="1:3" x14ac:dyDescent="0.25">
      <c r="A6" s="2" t="s">
        <v>463</v>
      </c>
      <c r="B6" s="5">
        <v>17264513</v>
      </c>
      <c r="C6" s="5">
        <v>19442541</v>
      </c>
    </row>
    <row r="7" spans="1:3" x14ac:dyDescent="0.25">
      <c r="A7" s="2" t="s">
        <v>464</v>
      </c>
      <c r="B7" s="5">
        <v>-16837127</v>
      </c>
      <c r="C7" s="5">
        <v>-20920256</v>
      </c>
    </row>
    <row r="8" spans="1:3" x14ac:dyDescent="0.25">
      <c r="A8" s="2" t="s">
        <v>467</v>
      </c>
      <c r="B8" s="6">
        <v>178834</v>
      </c>
      <c r="C8" s="6">
        <v>626846</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1046</v>
      </c>
      <c r="B1" s="1" t="s">
        <v>2</v>
      </c>
      <c r="C1" s="1" t="s">
        <v>27</v>
      </c>
    </row>
    <row r="2" spans="1:3" ht="30" x14ac:dyDescent="0.25">
      <c r="A2" s="3" t="s">
        <v>1047</v>
      </c>
      <c r="B2" s="4"/>
      <c r="C2" s="4"/>
    </row>
    <row r="3" spans="1:3" x14ac:dyDescent="0.25">
      <c r="A3" s="2" t="s">
        <v>249</v>
      </c>
      <c r="B3" s="6">
        <v>27199671</v>
      </c>
      <c r="C3" s="6">
        <v>24047276</v>
      </c>
    </row>
    <row r="4" spans="1:3" x14ac:dyDescent="0.25">
      <c r="A4" s="2" t="s">
        <v>477</v>
      </c>
      <c r="B4" s="5">
        <v>11242682</v>
      </c>
      <c r="C4" s="5">
        <v>12154947</v>
      </c>
    </row>
    <row r="5" spans="1:3" x14ac:dyDescent="0.25">
      <c r="A5" s="2"/>
      <c r="B5" s="5">
        <v>15956989</v>
      </c>
      <c r="C5" s="5">
        <v>11892329</v>
      </c>
    </row>
    <row r="6" spans="1:3" x14ac:dyDescent="0.25">
      <c r="A6" s="2" t="s">
        <v>1048</v>
      </c>
      <c r="B6" s="4"/>
      <c r="C6" s="4"/>
    </row>
    <row r="7" spans="1:3" ht="30" x14ac:dyDescent="0.25">
      <c r="A7" s="3" t="s">
        <v>1047</v>
      </c>
      <c r="B7" s="4"/>
      <c r="C7" s="4"/>
    </row>
    <row r="8" spans="1:3" x14ac:dyDescent="0.25">
      <c r="A8" s="2" t="s">
        <v>249</v>
      </c>
      <c r="B8" s="5">
        <v>3849144</v>
      </c>
      <c r="C8" s="5">
        <v>2462563</v>
      </c>
    </row>
    <row r="9" spans="1:3" ht="30" x14ac:dyDescent="0.25">
      <c r="A9" s="2" t="s">
        <v>1049</v>
      </c>
      <c r="B9" s="4"/>
      <c r="C9" s="4"/>
    </row>
    <row r="10" spans="1:3" ht="30" x14ac:dyDescent="0.25">
      <c r="A10" s="3" t="s">
        <v>1047</v>
      </c>
      <c r="B10" s="4"/>
      <c r="C10" s="4"/>
    </row>
    <row r="11" spans="1:3" x14ac:dyDescent="0.25">
      <c r="A11" s="2" t="s">
        <v>249</v>
      </c>
      <c r="B11" s="5">
        <v>17470675</v>
      </c>
      <c r="C11" s="5">
        <v>16149479</v>
      </c>
    </row>
    <row r="12" spans="1:3" x14ac:dyDescent="0.25">
      <c r="A12" s="2" t="s">
        <v>1050</v>
      </c>
      <c r="B12" s="4"/>
      <c r="C12" s="4"/>
    </row>
    <row r="13" spans="1:3" ht="30" x14ac:dyDescent="0.25">
      <c r="A13" s="3" t="s">
        <v>1047</v>
      </c>
      <c r="B13" s="4"/>
      <c r="C13" s="4"/>
    </row>
    <row r="14" spans="1:3" x14ac:dyDescent="0.25">
      <c r="A14" s="2" t="s">
        <v>249</v>
      </c>
      <c r="B14" s="6">
        <v>5879852</v>
      </c>
      <c r="C14" s="6">
        <v>5435234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1051</v>
      </c>
      <c r="B1" s="8" t="s">
        <v>1</v>
      </c>
      <c r="C1" s="8"/>
      <c r="D1" s="8"/>
    </row>
    <row r="2" spans="1:4" x14ac:dyDescent="0.25">
      <c r="A2" s="8"/>
      <c r="B2" s="1" t="s">
        <v>2</v>
      </c>
      <c r="C2" s="1" t="s">
        <v>27</v>
      </c>
      <c r="D2" s="1" t="s">
        <v>71</v>
      </c>
    </row>
    <row r="3" spans="1:4" ht="30" x14ac:dyDescent="0.25">
      <c r="A3" s="3" t="s">
        <v>1052</v>
      </c>
      <c r="B3" s="4"/>
      <c r="C3" s="4"/>
      <c r="D3" s="4"/>
    </row>
    <row r="4" spans="1:4" x14ac:dyDescent="0.25">
      <c r="A4" s="2" t="s">
        <v>1053</v>
      </c>
      <c r="B4" s="6">
        <v>8861107</v>
      </c>
      <c r="C4" s="6">
        <v>9910825</v>
      </c>
      <c r="D4" s="4"/>
    </row>
    <row r="5" spans="1:4" x14ac:dyDescent="0.25">
      <c r="A5" s="2" t="s">
        <v>483</v>
      </c>
      <c r="B5" s="5">
        <v>202409</v>
      </c>
      <c r="C5" s="5">
        <v>196433</v>
      </c>
      <c r="D5" s="4"/>
    </row>
    <row r="6" spans="1:4" x14ac:dyDescent="0.25">
      <c r="A6" s="2" t="s">
        <v>484</v>
      </c>
      <c r="B6" s="5">
        <v>1267720</v>
      </c>
      <c r="C6" s="4"/>
      <c r="D6" s="4"/>
    </row>
    <row r="7" spans="1:4" x14ac:dyDescent="0.25">
      <c r="A7" s="2" t="s">
        <v>485</v>
      </c>
      <c r="B7" s="5">
        <v>-1744366</v>
      </c>
      <c r="C7" s="5">
        <v>-670000</v>
      </c>
      <c r="D7" s="5">
        <v>-303588</v>
      </c>
    </row>
    <row r="8" spans="1:4" x14ac:dyDescent="0.25">
      <c r="A8" s="2" t="s">
        <v>488</v>
      </c>
      <c r="B8" s="5">
        <v>-265694</v>
      </c>
      <c r="C8" s="5">
        <v>-626596</v>
      </c>
      <c r="D8" s="5">
        <v>-1242582</v>
      </c>
    </row>
    <row r="9" spans="1:4" x14ac:dyDescent="0.25">
      <c r="A9" s="2" t="s">
        <v>491</v>
      </c>
      <c r="B9" s="5">
        <v>95036</v>
      </c>
      <c r="C9" s="5">
        <v>50445</v>
      </c>
      <c r="D9" s="5">
        <v>-32711</v>
      </c>
    </row>
    <row r="10" spans="1:4" x14ac:dyDescent="0.25">
      <c r="A10" s="2" t="s">
        <v>492</v>
      </c>
      <c r="B10" s="5">
        <v>19673</v>
      </c>
      <c r="C10" s="4"/>
      <c r="D10" s="4"/>
    </row>
    <row r="11" spans="1:4" x14ac:dyDescent="0.25">
      <c r="A11" s="2" t="s">
        <v>1053</v>
      </c>
      <c r="B11" s="6">
        <v>8435885</v>
      </c>
      <c r="C11" s="6">
        <v>8861107</v>
      </c>
      <c r="D11" s="6">
        <v>9910825</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1054</v>
      </c>
      <c r="B1" s="1" t="s">
        <v>2</v>
      </c>
      <c r="C1" s="1" t="s">
        <v>27</v>
      </c>
      <c r="D1" s="1" t="s">
        <v>71</v>
      </c>
    </row>
    <row r="2" spans="1:4" ht="45" x14ac:dyDescent="0.25">
      <c r="A2" s="3" t="s">
        <v>1055</v>
      </c>
      <c r="B2" s="4"/>
      <c r="C2" s="4"/>
      <c r="D2" s="4"/>
    </row>
    <row r="3" spans="1:4" x14ac:dyDescent="0.25">
      <c r="A3" s="2" t="s">
        <v>1056</v>
      </c>
      <c r="B3" s="6">
        <v>8435885</v>
      </c>
      <c r="C3" s="6">
        <v>8861107</v>
      </c>
      <c r="D3" s="6">
        <v>9910825</v>
      </c>
    </row>
    <row r="4" spans="1:4" ht="30" x14ac:dyDescent="0.25">
      <c r="A4" s="2" t="s">
        <v>1057</v>
      </c>
      <c r="B4" s="4"/>
      <c r="C4" s="4"/>
      <c r="D4" s="4"/>
    </row>
    <row r="5" spans="1:4" ht="45" x14ac:dyDescent="0.25">
      <c r="A5" s="3" t="s">
        <v>1055</v>
      </c>
      <c r="B5" s="4"/>
      <c r="C5" s="4"/>
      <c r="D5" s="4"/>
    </row>
    <row r="6" spans="1:4" x14ac:dyDescent="0.25">
      <c r="A6" s="2" t="s">
        <v>1056</v>
      </c>
      <c r="B6" s="5">
        <v>5384955</v>
      </c>
      <c r="C6" s="5">
        <v>6750503</v>
      </c>
      <c r="D6" s="4"/>
    </row>
    <row r="7" spans="1:4" ht="30" x14ac:dyDescent="0.25">
      <c r="A7" s="2" t="s">
        <v>1058</v>
      </c>
      <c r="B7" s="4"/>
      <c r="C7" s="4"/>
      <c r="D7" s="4"/>
    </row>
    <row r="8" spans="1:4" ht="45" x14ac:dyDescent="0.25">
      <c r="A8" s="3" t="s">
        <v>1055</v>
      </c>
      <c r="B8" s="4"/>
      <c r="C8" s="4"/>
      <c r="D8" s="4"/>
    </row>
    <row r="9" spans="1:4" x14ac:dyDescent="0.25">
      <c r="A9" s="2" t="s">
        <v>1056</v>
      </c>
      <c r="B9" s="5">
        <v>1269629</v>
      </c>
      <c r="C9" s="5">
        <v>1296227</v>
      </c>
      <c r="D9" s="4"/>
    </row>
    <row r="10" spans="1:4" x14ac:dyDescent="0.25">
      <c r="A10" s="2" t="s">
        <v>1059</v>
      </c>
      <c r="B10" s="4"/>
      <c r="C10" s="4"/>
      <c r="D10" s="4"/>
    </row>
    <row r="11" spans="1:4" ht="45" x14ac:dyDescent="0.25">
      <c r="A11" s="3" t="s">
        <v>1055</v>
      </c>
      <c r="B11" s="4"/>
      <c r="C11" s="4"/>
      <c r="D11" s="4"/>
    </row>
    <row r="12" spans="1:4" x14ac:dyDescent="0.25">
      <c r="A12" s="2" t="s">
        <v>1056</v>
      </c>
      <c r="B12" s="6">
        <v>1781301</v>
      </c>
      <c r="C12" s="6">
        <v>814377</v>
      </c>
      <c r="D1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132</v>
      </c>
      <c r="B1" s="8" t="s">
        <v>1</v>
      </c>
      <c r="C1" s="8"/>
      <c r="D1" s="8"/>
    </row>
    <row r="2" spans="1:4" x14ac:dyDescent="0.25">
      <c r="A2" s="8"/>
      <c r="B2" s="1" t="s">
        <v>2</v>
      </c>
      <c r="C2" s="1" t="s">
        <v>27</v>
      </c>
      <c r="D2" s="1" t="s">
        <v>71</v>
      </c>
    </row>
    <row r="3" spans="1:4" x14ac:dyDescent="0.25">
      <c r="A3" s="2" t="s">
        <v>133</v>
      </c>
      <c r="B3" s="9">
        <v>0.72</v>
      </c>
      <c r="C3" s="9">
        <v>0.64</v>
      </c>
      <c r="D3" s="9">
        <v>0.6</v>
      </c>
    </row>
    <row r="4" spans="1:4" ht="30" x14ac:dyDescent="0.25">
      <c r="A4" s="2" t="s">
        <v>134</v>
      </c>
      <c r="B4" s="5">
        <v>122002</v>
      </c>
      <c r="C4" s="4"/>
      <c r="D4"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140625" bestFit="1" customWidth="1"/>
    <col min="5" max="5" width="12.28515625" bestFit="1" customWidth="1"/>
  </cols>
  <sheetData>
    <row r="1" spans="1:5" ht="15" customHeight="1" x14ac:dyDescent="0.25">
      <c r="A1" s="8" t="s">
        <v>1060</v>
      </c>
      <c r="B1" s="1" t="s">
        <v>1</v>
      </c>
      <c r="C1" s="8" t="s">
        <v>888</v>
      </c>
      <c r="D1" s="8"/>
      <c r="E1" s="1"/>
    </row>
    <row r="2" spans="1:5" x14ac:dyDescent="0.25">
      <c r="A2" s="8"/>
      <c r="B2" s="1" t="s">
        <v>2</v>
      </c>
      <c r="C2" s="1" t="s">
        <v>889</v>
      </c>
      <c r="D2" s="1" t="s">
        <v>890</v>
      </c>
      <c r="E2" s="1" t="s">
        <v>27</v>
      </c>
    </row>
    <row r="3" spans="1:5" x14ac:dyDescent="0.25">
      <c r="A3" s="3" t="s">
        <v>1061</v>
      </c>
      <c r="B3" s="4"/>
      <c r="C3" s="4"/>
      <c r="D3" s="4"/>
      <c r="E3" s="4"/>
    </row>
    <row r="4" spans="1:5" x14ac:dyDescent="0.25">
      <c r="A4" s="2" t="s">
        <v>40</v>
      </c>
      <c r="B4" s="6">
        <v>6732216</v>
      </c>
      <c r="C4" s="4"/>
      <c r="D4" s="4"/>
      <c r="E4" s="6">
        <v>5600749</v>
      </c>
    </row>
    <row r="5" spans="1:5" ht="30" x14ac:dyDescent="0.25">
      <c r="A5" s="2" t="s">
        <v>1062</v>
      </c>
      <c r="B5" s="4" t="s">
        <v>878</v>
      </c>
      <c r="C5" s="4"/>
      <c r="D5" s="4"/>
      <c r="E5" s="4"/>
    </row>
    <row r="6" spans="1:5" x14ac:dyDescent="0.25">
      <c r="A6" s="2" t="s">
        <v>895</v>
      </c>
      <c r="B6" s="4"/>
      <c r="C6" s="4"/>
      <c r="D6" s="4"/>
      <c r="E6" s="4"/>
    </row>
    <row r="7" spans="1:5" x14ac:dyDescent="0.25">
      <c r="A7" s="3" t="s">
        <v>1061</v>
      </c>
      <c r="B7" s="4"/>
      <c r="C7" s="4"/>
      <c r="D7" s="4"/>
      <c r="E7" s="4"/>
    </row>
    <row r="8" spans="1:5" x14ac:dyDescent="0.25">
      <c r="A8" s="2" t="s">
        <v>896</v>
      </c>
      <c r="B8" s="4"/>
      <c r="C8" s="4">
        <v>3</v>
      </c>
      <c r="D8" s="4"/>
      <c r="E8" s="4"/>
    </row>
    <row r="9" spans="1:5" x14ac:dyDescent="0.25">
      <c r="A9" s="2" t="s">
        <v>40</v>
      </c>
      <c r="B9" s="4"/>
      <c r="C9" s="5">
        <v>1131000</v>
      </c>
      <c r="D9" s="4"/>
      <c r="E9" s="4"/>
    </row>
    <row r="10" spans="1:5" x14ac:dyDescent="0.25">
      <c r="A10" s="2" t="s">
        <v>901</v>
      </c>
      <c r="B10" s="4"/>
      <c r="C10" s="4"/>
      <c r="D10" s="4"/>
      <c r="E10" s="4"/>
    </row>
    <row r="11" spans="1:5" x14ac:dyDescent="0.25">
      <c r="A11" s="3" t="s">
        <v>1061</v>
      </c>
      <c r="B11" s="4"/>
      <c r="C11" s="4"/>
      <c r="D11" s="4"/>
      <c r="E11" s="4"/>
    </row>
    <row r="12" spans="1:5" x14ac:dyDescent="0.25">
      <c r="A12" s="2" t="s">
        <v>896</v>
      </c>
      <c r="B12" s="4"/>
      <c r="C12" s="4"/>
      <c r="D12" s="4">
        <v>2</v>
      </c>
      <c r="E12" s="4"/>
    </row>
    <row r="13" spans="1:5" x14ac:dyDescent="0.25">
      <c r="A13" s="2" t="s">
        <v>40</v>
      </c>
      <c r="B13" s="4"/>
      <c r="C13" s="4"/>
      <c r="D13" s="6">
        <v>5601000</v>
      </c>
      <c r="E13" s="4"/>
    </row>
  </sheetData>
  <mergeCells count="2">
    <mergeCell ref="A1:A2"/>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1063</v>
      </c>
      <c r="B1" s="8" t="s">
        <v>1</v>
      </c>
      <c r="C1" s="8"/>
      <c r="D1" s="8"/>
    </row>
    <row r="2" spans="1:4" x14ac:dyDescent="0.25">
      <c r="A2" s="8"/>
      <c r="B2" s="1" t="s">
        <v>2</v>
      </c>
      <c r="C2" s="1" t="s">
        <v>27</v>
      </c>
      <c r="D2" s="1" t="s">
        <v>71</v>
      </c>
    </row>
    <row r="3" spans="1:4" ht="30" x14ac:dyDescent="0.25">
      <c r="A3" s="3" t="s">
        <v>1064</v>
      </c>
      <c r="B3" s="4"/>
      <c r="C3" s="4"/>
      <c r="D3" s="4"/>
    </row>
    <row r="4" spans="1:4" x14ac:dyDescent="0.25">
      <c r="A4" s="2" t="s">
        <v>1065</v>
      </c>
      <c r="B4" s="6">
        <v>317333</v>
      </c>
      <c r="C4" s="6">
        <v>273700</v>
      </c>
      <c r="D4" s="6">
        <v>196736</v>
      </c>
    </row>
    <row r="5" spans="1:4" ht="30" x14ac:dyDescent="0.25">
      <c r="A5" s="2" t="s">
        <v>892</v>
      </c>
      <c r="B5" s="4"/>
      <c r="C5" s="4"/>
      <c r="D5" s="4"/>
    </row>
    <row r="6" spans="1:4" ht="30" x14ac:dyDescent="0.25">
      <c r="A6" s="3" t="s">
        <v>1064</v>
      </c>
      <c r="B6" s="4"/>
      <c r="C6" s="4"/>
      <c r="D6" s="4"/>
    </row>
    <row r="7" spans="1:4" x14ac:dyDescent="0.25">
      <c r="A7" s="2" t="s">
        <v>1066</v>
      </c>
      <c r="B7" s="5">
        <v>1000000</v>
      </c>
      <c r="C7" s="4"/>
      <c r="D7" s="4"/>
    </row>
    <row r="8" spans="1:4" ht="30" x14ac:dyDescent="0.25">
      <c r="A8" s="2" t="s">
        <v>894</v>
      </c>
      <c r="B8" s="4"/>
      <c r="C8" s="4"/>
      <c r="D8" s="4"/>
    </row>
    <row r="9" spans="1:4" ht="30" x14ac:dyDescent="0.25">
      <c r="A9" s="3" t="s">
        <v>1064</v>
      </c>
      <c r="B9" s="4"/>
      <c r="C9" s="4"/>
      <c r="D9" s="4"/>
    </row>
    <row r="10" spans="1:4" x14ac:dyDescent="0.25">
      <c r="A10" s="2" t="s">
        <v>1066</v>
      </c>
      <c r="B10" s="4"/>
      <c r="C10" s="5">
        <v>1500000</v>
      </c>
      <c r="D10" s="4"/>
    </row>
    <row r="11" spans="1:4" x14ac:dyDescent="0.25">
      <c r="A11" s="2" t="s">
        <v>1067</v>
      </c>
      <c r="B11" s="4"/>
      <c r="C11" s="4"/>
      <c r="D11" s="4"/>
    </row>
    <row r="12" spans="1:4" ht="30" x14ac:dyDescent="0.25">
      <c r="A12" s="3" t="s">
        <v>1064</v>
      </c>
      <c r="B12" s="4"/>
      <c r="C12" s="4"/>
      <c r="D12" s="4"/>
    </row>
    <row r="13" spans="1:4" x14ac:dyDescent="0.25">
      <c r="A13" s="2" t="s">
        <v>1066</v>
      </c>
      <c r="B13" s="5">
        <v>2518000</v>
      </c>
      <c r="C13" s="5">
        <v>1500000</v>
      </c>
      <c r="D13" s="4"/>
    </row>
    <row r="14" spans="1:4" ht="30" x14ac:dyDescent="0.25">
      <c r="A14" s="2" t="s">
        <v>1068</v>
      </c>
      <c r="B14" s="4" t="s">
        <v>874</v>
      </c>
      <c r="C14" s="4" t="s">
        <v>1069</v>
      </c>
      <c r="D14" s="4"/>
    </row>
    <row r="15" spans="1:4" x14ac:dyDescent="0.25">
      <c r="A15" s="2" t="s">
        <v>1065</v>
      </c>
      <c r="B15" s="6">
        <v>317000</v>
      </c>
      <c r="C15" s="6">
        <v>274000</v>
      </c>
      <c r="D15" s="6">
        <v>197000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1070</v>
      </c>
      <c r="B1" s="1" t="s">
        <v>2</v>
      </c>
      <c r="C1" s="1" t="s">
        <v>27</v>
      </c>
    </row>
    <row r="2" spans="1:3" x14ac:dyDescent="0.25">
      <c r="A2" s="2" t="s">
        <v>1067</v>
      </c>
      <c r="B2" s="4"/>
      <c r="C2" s="4"/>
    </row>
    <row r="3" spans="1:3" ht="45" x14ac:dyDescent="0.25">
      <c r="A3" s="3" t="s">
        <v>1071</v>
      </c>
      <c r="B3" s="4"/>
      <c r="C3" s="4"/>
    </row>
    <row r="4" spans="1:3" x14ac:dyDescent="0.25">
      <c r="A4" s="2" t="s">
        <v>190</v>
      </c>
      <c r="B4" s="6">
        <v>2518000</v>
      </c>
      <c r="C4" s="6">
        <v>1500000</v>
      </c>
    </row>
    <row r="5" spans="1:3" x14ac:dyDescent="0.25">
      <c r="A5" s="2" t="s">
        <v>190</v>
      </c>
      <c r="B5" s="6">
        <v>788000</v>
      </c>
      <c r="C5" s="6">
        <v>471000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1072</v>
      </c>
      <c r="B1" s="1" t="s">
        <v>2</v>
      </c>
      <c r="C1" s="1" t="s">
        <v>27</v>
      </c>
      <c r="D1" s="1" t="s">
        <v>71</v>
      </c>
    </row>
    <row r="2" spans="1:4" ht="60" x14ac:dyDescent="0.25">
      <c r="A2" s="3" t="s">
        <v>1073</v>
      </c>
      <c r="B2" s="4"/>
      <c r="C2" s="4"/>
      <c r="D2" s="4"/>
    </row>
    <row r="3" spans="1:4" x14ac:dyDescent="0.25">
      <c r="A3" s="2"/>
      <c r="B3" s="6">
        <v>1730231</v>
      </c>
      <c r="C3" s="6">
        <v>1029564</v>
      </c>
      <c r="D3" s="4"/>
    </row>
    <row r="4" spans="1:4" x14ac:dyDescent="0.25">
      <c r="A4" s="2" t="s">
        <v>1067</v>
      </c>
      <c r="B4" s="4"/>
      <c r="C4" s="4"/>
      <c r="D4" s="4"/>
    </row>
    <row r="5" spans="1:4" ht="60" x14ac:dyDescent="0.25">
      <c r="A5" s="3" t="s">
        <v>1073</v>
      </c>
      <c r="B5" s="4"/>
      <c r="C5" s="4"/>
      <c r="D5" s="4"/>
    </row>
    <row r="6" spans="1:4" x14ac:dyDescent="0.25">
      <c r="A6" s="2">
        <v>2015</v>
      </c>
      <c r="B6" s="5">
        <v>422000</v>
      </c>
      <c r="C6" s="4"/>
      <c r="D6" s="4"/>
    </row>
    <row r="7" spans="1:4" x14ac:dyDescent="0.25">
      <c r="A7" s="2">
        <v>2016</v>
      </c>
      <c r="B7" s="5">
        <v>354000</v>
      </c>
      <c r="C7" s="4"/>
      <c r="D7" s="4"/>
    </row>
    <row r="8" spans="1:4" x14ac:dyDescent="0.25">
      <c r="A8" s="2">
        <v>2017</v>
      </c>
      <c r="B8" s="5">
        <v>299000</v>
      </c>
      <c r="C8" s="4"/>
      <c r="D8" s="4"/>
    </row>
    <row r="9" spans="1:4" x14ac:dyDescent="0.25">
      <c r="A9" s="2">
        <v>2018</v>
      </c>
      <c r="B9" s="5">
        <v>251000</v>
      </c>
      <c r="C9" s="4"/>
      <c r="D9" s="4"/>
    </row>
    <row r="10" spans="1:4" x14ac:dyDescent="0.25">
      <c r="A10" s="2">
        <v>2019</v>
      </c>
      <c r="B10" s="5">
        <v>127000</v>
      </c>
      <c r="C10" s="4"/>
      <c r="D10" s="4"/>
    </row>
    <row r="11" spans="1:4" x14ac:dyDescent="0.25">
      <c r="A11" s="2" t="s">
        <v>514</v>
      </c>
      <c r="B11" s="5">
        <v>277000</v>
      </c>
      <c r="C11" s="4"/>
      <c r="D11" s="4"/>
    </row>
    <row r="12" spans="1:4" x14ac:dyDescent="0.25">
      <c r="A12" s="2"/>
      <c r="B12" s="6">
        <v>1730000</v>
      </c>
      <c r="C12" s="6">
        <v>1029000</v>
      </c>
      <c r="D12" s="6">
        <v>1303000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1074</v>
      </c>
      <c r="B1" s="8" t="s">
        <v>1</v>
      </c>
      <c r="C1" s="8"/>
      <c r="D1" s="8"/>
    </row>
    <row r="2" spans="1:4" x14ac:dyDescent="0.25">
      <c r="A2" s="8"/>
      <c r="B2" s="1" t="s">
        <v>2</v>
      </c>
      <c r="C2" s="1" t="s">
        <v>27</v>
      </c>
      <c r="D2" s="1" t="s">
        <v>71</v>
      </c>
    </row>
    <row r="3" spans="1:4" ht="30" x14ac:dyDescent="0.25">
      <c r="A3" s="3" t="s">
        <v>1075</v>
      </c>
      <c r="B3" s="4"/>
      <c r="C3" s="4"/>
      <c r="D3" s="4"/>
    </row>
    <row r="4" spans="1:4" x14ac:dyDescent="0.25">
      <c r="A4" s="2" t="s">
        <v>429</v>
      </c>
      <c r="B4" s="6">
        <v>1029564</v>
      </c>
      <c r="C4" s="4"/>
      <c r="D4" s="4"/>
    </row>
    <row r="5" spans="1:4" x14ac:dyDescent="0.25">
      <c r="A5" s="2" t="s">
        <v>511</v>
      </c>
      <c r="B5" s="5">
        <v>-317333</v>
      </c>
      <c r="C5" s="5">
        <v>-273700</v>
      </c>
      <c r="D5" s="5">
        <v>-196736</v>
      </c>
    </row>
    <row r="6" spans="1:4" x14ac:dyDescent="0.25">
      <c r="A6" s="2" t="s">
        <v>429</v>
      </c>
      <c r="B6" s="5">
        <v>1730231</v>
      </c>
      <c r="C6" s="5">
        <v>1029564</v>
      </c>
      <c r="D6" s="4"/>
    </row>
    <row r="7" spans="1:4" x14ac:dyDescent="0.25">
      <c r="A7" s="2" t="s">
        <v>1067</v>
      </c>
      <c r="B7" s="4"/>
      <c r="C7" s="4"/>
      <c r="D7" s="4"/>
    </row>
    <row r="8" spans="1:4" ht="30" x14ac:dyDescent="0.25">
      <c r="A8" s="3" t="s">
        <v>1075</v>
      </c>
      <c r="B8" s="4"/>
      <c r="C8" s="4"/>
      <c r="D8" s="4"/>
    </row>
    <row r="9" spans="1:4" x14ac:dyDescent="0.25">
      <c r="A9" s="2" t="s">
        <v>429</v>
      </c>
      <c r="B9" s="5">
        <v>1029000</v>
      </c>
      <c r="C9" s="5">
        <v>1303000</v>
      </c>
      <c r="D9" s="4"/>
    </row>
    <row r="10" spans="1:4" x14ac:dyDescent="0.25">
      <c r="A10" s="2" t="s">
        <v>517</v>
      </c>
      <c r="B10" s="5">
        <v>1018000</v>
      </c>
      <c r="C10" s="4"/>
      <c r="D10" s="5">
        <v>1500000</v>
      </c>
    </row>
    <row r="11" spans="1:4" x14ac:dyDescent="0.25">
      <c r="A11" s="2" t="s">
        <v>511</v>
      </c>
      <c r="B11" s="5">
        <v>-317000</v>
      </c>
      <c r="C11" s="5">
        <v>-274000</v>
      </c>
      <c r="D11" s="5">
        <v>-197000</v>
      </c>
    </row>
    <row r="12" spans="1:4" x14ac:dyDescent="0.25">
      <c r="A12" s="2" t="s">
        <v>429</v>
      </c>
      <c r="B12" s="6">
        <v>1730000</v>
      </c>
      <c r="C12" s="6">
        <v>1029000</v>
      </c>
      <c r="D12" s="6">
        <v>1303000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1076</v>
      </c>
      <c r="B1" s="1" t="s">
        <v>2</v>
      </c>
      <c r="C1" s="1" t="s">
        <v>27</v>
      </c>
    </row>
    <row r="2" spans="1:3" x14ac:dyDescent="0.25">
      <c r="A2" s="3" t="s">
        <v>479</v>
      </c>
      <c r="B2" s="4"/>
      <c r="C2" s="4"/>
    </row>
    <row r="3" spans="1:3" x14ac:dyDescent="0.25">
      <c r="A3" s="2" t="s">
        <v>1077</v>
      </c>
      <c r="B3" s="6">
        <v>16388000</v>
      </c>
      <c r="C3" s="6">
        <v>17679000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1078</v>
      </c>
      <c r="B1" s="1" t="s">
        <v>2</v>
      </c>
    </row>
    <row r="2" spans="1:2" x14ac:dyDescent="0.25">
      <c r="A2" s="3" t="s">
        <v>1079</v>
      </c>
      <c r="B2" s="4"/>
    </row>
    <row r="3" spans="1:2" x14ac:dyDescent="0.25">
      <c r="A3" s="2">
        <v>2015</v>
      </c>
      <c r="B3" s="6">
        <v>140711485</v>
      </c>
    </row>
    <row r="4" spans="1:2" x14ac:dyDescent="0.25">
      <c r="A4" s="2">
        <v>2016</v>
      </c>
      <c r="B4" s="5">
        <v>51755767</v>
      </c>
    </row>
    <row r="5" spans="1:2" x14ac:dyDescent="0.25">
      <c r="A5" s="2">
        <v>2017</v>
      </c>
      <c r="B5" s="5">
        <v>29342497</v>
      </c>
    </row>
    <row r="6" spans="1:2" x14ac:dyDescent="0.25">
      <c r="A6" s="2">
        <v>2018</v>
      </c>
      <c r="B6" s="5">
        <v>12431942</v>
      </c>
    </row>
    <row r="7" spans="1:2" x14ac:dyDescent="0.25">
      <c r="A7" s="2">
        <v>2019</v>
      </c>
      <c r="B7" s="5">
        <v>8873979</v>
      </c>
    </row>
    <row r="8" spans="1:2" x14ac:dyDescent="0.25">
      <c r="A8" s="2"/>
      <c r="B8" s="6">
        <v>243115670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1080</v>
      </c>
      <c r="B1" s="8" t="s">
        <v>1</v>
      </c>
      <c r="C1" s="8"/>
      <c r="D1" s="8"/>
    </row>
    <row r="2" spans="1:4" x14ac:dyDescent="0.25">
      <c r="A2" s="8"/>
      <c r="B2" s="1" t="s">
        <v>2</v>
      </c>
      <c r="C2" s="1" t="s">
        <v>27</v>
      </c>
      <c r="D2" s="1" t="s">
        <v>71</v>
      </c>
    </row>
    <row r="3" spans="1:4" ht="30" x14ac:dyDescent="0.25">
      <c r="A3" s="3" t="s">
        <v>1081</v>
      </c>
      <c r="B3" s="4"/>
      <c r="C3" s="4"/>
      <c r="D3" s="4"/>
    </row>
    <row r="4" spans="1:4" x14ac:dyDescent="0.25">
      <c r="A4" s="2" t="s">
        <v>45</v>
      </c>
      <c r="B4" s="6">
        <v>529390</v>
      </c>
      <c r="C4" s="6">
        <v>593210</v>
      </c>
      <c r="D4" s="6">
        <v>599992</v>
      </c>
    </row>
    <row r="5" spans="1:4" x14ac:dyDescent="0.25">
      <c r="A5" s="2" t="s">
        <v>46</v>
      </c>
      <c r="B5" s="5">
        <v>612632</v>
      </c>
      <c r="C5" s="5">
        <v>582502</v>
      </c>
      <c r="D5" s="5">
        <v>553142</v>
      </c>
    </row>
    <row r="6" spans="1:4" x14ac:dyDescent="0.25">
      <c r="A6" s="2" t="s">
        <v>527</v>
      </c>
      <c r="B6" s="5">
        <v>2243077</v>
      </c>
      <c r="C6" s="5">
        <v>2686001</v>
      </c>
      <c r="D6" s="5">
        <v>3319203</v>
      </c>
    </row>
    <row r="7" spans="1:4" x14ac:dyDescent="0.25">
      <c r="A7" s="2"/>
      <c r="B7" s="6">
        <v>3385099</v>
      </c>
      <c r="C7" s="6">
        <v>3861713</v>
      </c>
      <c r="D7" s="6">
        <v>4472337</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1082</v>
      </c>
      <c r="B1" s="1" t="s">
        <v>2</v>
      </c>
      <c r="C1" s="1" t="s">
        <v>27</v>
      </c>
    </row>
    <row r="2" spans="1:3" x14ac:dyDescent="0.25">
      <c r="A2" s="3" t="s">
        <v>530</v>
      </c>
      <c r="B2" s="4"/>
      <c r="C2" s="4"/>
    </row>
    <row r="3" spans="1:3" ht="30" x14ac:dyDescent="0.25">
      <c r="A3" s="2" t="s">
        <v>1083</v>
      </c>
      <c r="B3" s="6">
        <v>37467737</v>
      </c>
      <c r="C3" s="6">
        <v>34540526</v>
      </c>
    </row>
    <row r="4" spans="1:3" ht="45" x14ac:dyDescent="0.25">
      <c r="A4" s="2" t="s">
        <v>1084</v>
      </c>
      <c r="B4" s="94">
        <v>3.2399999999999998E-2</v>
      </c>
      <c r="C4" s="94">
        <v>3.1E-2</v>
      </c>
    </row>
    <row r="5" spans="1:3" ht="45" x14ac:dyDescent="0.25">
      <c r="A5" s="2" t="s">
        <v>1085</v>
      </c>
      <c r="B5" s="5">
        <v>13921000</v>
      </c>
      <c r="C5" s="4"/>
    </row>
    <row r="6" spans="1:3" ht="45" x14ac:dyDescent="0.25">
      <c r="A6" s="2" t="s">
        <v>1086</v>
      </c>
      <c r="B6" s="6">
        <v>137399000</v>
      </c>
      <c r="C6"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1087</v>
      </c>
      <c r="B1" s="1" t="s">
        <v>2</v>
      </c>
      <c r="C1" s="1" t="s">
        <v>27</v>
      </c>
    </row>
    <row r="2" spans="1:3" x14ac:dyDescent="0.25">
      <c r="A2" s="3" t="s">
        <v>538</v>
      </c>
      <c r="B2" s="4"/>
      <c r="C2" s="4"/>
    </row>
    <row r="3" spans="1:3" x14ac:dyDescent="0.25">
      <c r="A3" s="2">
        <v>2016</v>
      </c>
      <c r="B3" s="6">
        <v>1000000</v>
      </c>
      <c r="C3" s="4"/>
    </row>
    <row r="4" spans="1:3" x14ac:dyDescent="0.25">
      <c r="A4" s="2">
        <v>2016</v>
      </c>
      <c r="B4" s="94">
        <v>7.4999999999999997E-3</v>
      </c>
      <c r="C4" s="4"/>
    </row>
    <row r="5" spans="1:3" x14ac:dyDescent="0.25">
      <c r="A5" s="2">
        <v>2017</v>
      </c>
      <c r="B5" s="5">
        <v>1000000</v>
      </c>
      <c r="C5" s="4"/>
    </row>
    <row r="6" spans="1:3" x14ac:dyDescent="0.25">
      <c r="A6" s="2">
        <v>2017</v>
      </c>
      <c r="B6" s="94">
        <v>1.0800000000000001E-2</v>
      </c>
      <c r="C6" s="4"/>
    </row>
    <row r="7" spans="1:3" x14ac:dyDescent="0.25">
      <c r="A7" s="2">
        <v>2018</v>
      </c>
      <c r="B7" s="5">
        <v>11500000</v>
      </c>
      <c r="C7" s="4"/>
    </row>
    <row r="8" spans="1:3" x14ac:dyDescent="0.25">
      <c r="A8" s="2">
        <v>2018</v>
      </c>
      <c r="B8" s="94">
        <v>2.9399999999999999E-2</v>
      </c>
      <c r="C8" s="4"/>
    </row>
    <row r="9" spans="1:3" x14ac:dyDescent="0.25">
      <c r="A9" s="2" t="s">
        <v>540</v>
      </c>
      <c r="B9" s="5">
        <v>967737</v>
      </c>
      <c r="C9" s="4"/>
    </row>
    <row r="10" spans="1:3" x14ac:dyDescent="0.25">
      <c r="A10" s="2" t="s">
        <v>540</v>
      </c>
      <c r="B10" s="94">
        <v>3.5000000000000003E-2</v>
      </c>
      <c r="C10" s="4"/>
    </row>
    <row r="11" spans="1:3" x14ac:dyDescent="0.25">
      <c r="A11" s="2" t="s">
        <v>542</v>
      </c>
      <c r="B11" s="5">
        <v>14467737</v>
      </c>
      <c r="C11" s="4"/>
    </row>
    <row r="12" spans="1:3" x14ac:dyDescent="0.25">
      <c r="A12" s="2" t="s">
        <v>542</v>
      </c>
      <c r="B12" s="94">
        <v>2.69E-2</v>
      </c>
      <c r="C12" s="4"/>
    </row>
    <row r="13" spans="1:3" x14ac:dyDescent="0.25">
      <c r="A13" s="3" t="s">
        <v>543</v>
      </c>
      <c r="B13" s="4"/>
      <c r="C13" s="4"/>
    </row>
    <row r="14" spans="1:3" x14ac:dyDescent="0.25">
      <c r="A14" s="2">
        <v>2018</v>
      </c>
      <c r="B14" s="5">
        <v>18000000</v>
      </c>
      <c r="C14" s="4"/>
    </row>
    <row r="15" spans="1:3" x14ac:dyDescent="0.25">
      <c r="A15" s="2">
        <v>2018</v>
      </c>
      <c r="B15" s="94">
        <v>3.4500000000000003E-2</v>
      </c>
      <c r="C15" s="4"/>
    </row>
    <row r="16" spans="1:3" x14ac:dyDescent="0.25">
      <c r="A16" s="2">
        <v>2022</v>
      </c>
      <c r="B16" s="5">
        <v>5000000</v>
      </c>
      <c r="C16" s="4"/>
    </row>
    <row r="17" spans="1:3" x14ac:dyDescent="0.25">
      <c r="A17" s="2">
        <v>2022</v>
      </c>
      <c r="B17" s="94">
        <v>4.1200000000000001E-2</v>
      </c>
      <c r="C17" s="4"/>
    </row>
    <row r="18" spans="1:3" x14ac:dyDescent="0.25">
      <c r="A18" s="2" t="s">
        <v>546</v>
      </c>
      <c r="B18" s="5">
        <v>23000000</v>
      </c>
      <c r="C18" s="5">
        <v>20000000</v>
      </c>
    </row>
    <row r="19" spans="1:3" x14ac:dyDescent="0.25">
      <c r="A19" s="2" t="s">
        <v>546</v>
      </c>
      <c r="B19" s="94">
        <v>3.5900000000000001E-2</v>
      </c>
      <c r="C19" s="4"/>
    </row>
    <row r="20" spans="1:3" x14ac:dyDescent="0.25">
      <c r="A20" s="2" t="s">
        <v>547</v>
      </c>
      <c r="B20" s="5">
        <v>37467737</v>
      </c>
      <c r="C20" s="5">
        <v>34540526</v>
      </c>
    </row>
    <row r="21" spans="1:3" x14ac:dyDescent="0.25">
      <c r="A21" s="2" t="s">
        <v>547</v>
      </c>
      <c r="B21" s="94">
        <v>3.2399999999999998E-2</v>
      </c>
      <c r="C21" s="94">
        <v>3.1E-2</v>
      </c>
    </row>
    <row r="22" spans="1:3" x14ac:dyDescent="0.25">
      <c r="A22" s="2" t="s">
        <v>1088</v>
      </c>
      <c r="B22" s="4"/>
      <c r="C22" s="4"/>
    </row>
    <row r="23" spans="1:3" x14ac:dyDescent="0.25">
      <c r="A23" s="3" t="s">
        <v>538</v>
      </c>
      <c r="B23" s="4"/>
      <c r="C23" s="4"/>
    </row>
    <row r="24" spans="1:3" x14ac:dyDescent="0.25">
      <c r="A24" s="2">
        <v>2018</v>
      </c>
      <c r="B24" s="5">
        <v>4500000</v>
      </c>
      <c r="C24" s="4"/>
    </row>
    <row r="25" spans="1:3" x14ac:dyDescent="0.25">
      <c r="A25" s="2" t="s">
        <v>1089</v>
      </c>
      <c r="B25" s="4"/>
      <c r="C25" s="4"/>
    </row>
    <row r="26" spans="1:3" x14ac:dyDescent="0.25">
      <c r="A26" s="3" t="s">
        <v>538</v>
      </c>
      <c r="B26" s="4"/>
      <c r="C26" s="4"/>
    </row>
    <row r="27" spans="1:3" x14ac:dyDescent="0.25">
      <c r="A27" s="2">
        <v>2018</v>
      </c>
      <c r="B27" s="5">
        <v>7000000</v>
      </c>
      <c r="C27" s="4"/>
    </row>
    <row r="28" spans="1:3" x14ac:dyDescent="0.25">
      <c r="A28" s="2" t="s">
        <v>1090</v>
      </c>
      <c r="B28" s="4"/>
      <c r="C28" s="4"/>
    </row>
    <row r="29" spans="1:3" x14ac:dyDescent="0.25">
      <c r="A29" s="3" t="s">
        <v>543</v>
      </c>
      <c r="B29" s="4"/>
      <c r="C29" s="4"/>
    </row>
    <row r="30" spans="1:3" x14ac:dyDescent="0.25">
      <c r="A30" s="2">
        <v>2018</v>
      </c>
      <c r="B30" s="5">
        <v>13000000</v>
      </c>
      <c r="C30" s="4"/>
    </row>
    <row r="31" spans="1:3" x14ac:dyDescent="0.25">
      <c r="A31" s="2">
        <v>2022</v>
      </c>
      <c r="B31" s="5">
        <v>5000000</v>
      </c>
      <c r="C31" s="4"/>
    </row>
    <row r="32" spans="1:3" x14ac:dyDescent="0.25">
      <c r="A32" s="2" t="s">
        <v>1091</v>
      </c>
      <c r="B32" s="4"/>
      <c r="C32" s="4"/>
    </row>
    <row r="33" spans="1:3" x14ac:dyDescent="0.25">
      <c r="A33" s="3" t="s">
        <v>543</v>
      </c>
      <c r="B33" s="4"/>
      <c r="C33" s="4"/>
    </row>
    <row r="34" spans="1:3" x14ac:dyDescent="0.25">
      <c r="A34" s="2">
        <v>2018</v>
      </c>
      <c r="B34" s="6">
        <v>5000000</v>
      </c>
      <c r="C34"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v>
      </c>
      <c r="B1" s="8" t="s">
        <v>1</v>
      </c>
      <c r="C1" s="8"/>
      <c r="D1" s="8"/>
    </row>
    <row r="2" spans="1:4" x14ac:dyDescent="0.25">
      <c r="A2" s="8"/>
      <c r="B2" s="1" t="s">
        <v>2</v>
      </c>
      <c r="C2" s="1" t="s">
        <v>27</v>
      </c>
      <c r="D2" s="1" t="s">
        <v>71</v>
      </c>
    </row>
    <row r="3" spans="1:4" ht="30" x14ac:dyDescent="0.25">
      <c r="A3" s="3" t="s">
        <v>136</v>
      </c>
      <c r="B3" s="4"/>
      <c r="C3" s="4"/>
      <c r="D3" s="4"/>
    </row>
    <row r="4" spans="1:4" x14ac:dyDescent="0.25">
      <c r="A4" s="2" t="s">
        <v>108</v>
      </c>
      <c r="B4" s="6">
        <v>15251207</v>
      </c>
      <c r="C4" s="6">
        <v>13953644</v>
      </c>
      <c r="D4" s="6">
        <v>14182308</v>
      </c>
    </row>
    <row r="5" spans="1:4" ht="45" x14ac:dyDescent="0.25">
      <c r="A5" s="3" t="s">
        <v>137</v>
      </c>
      <c r="B5" s="4"/>
      <c r="C5" s="4"/>
      <c r="D5" s="4"/>
    </row>
    <row r="6" spans="1:4" x14ac:dyDescent="0.25">
      <c r="A6" s="2" t="s">
        <v>83</v>
      </c>
      <c r="B6" s="5">
        <v>429140</v>
      </c>
      <c r="C6" s="5">
        <v>786390</v>
      </c>
      <c r="D6" s="5">
        <v>22277</v>
      </c>
    </row>
    <row r="7" spans="1:4" ht="30" x14ac:dyDescent="0.25">
      <c r="A7" s="2" t="s">
        <v>138</v>
      </c>
      <c r="B7" s="5">
        <v>99000</v>
      </c>
      <c r="C7" s="5">
        <v>80700</v>
      </c>
      <c r="D7" s="5">
        <v>33000</v>
      </c>
    </row>
    <row r="8" spans="1:4" ht="30" x14ac:dyDescent="0.25">
      <c r="A8" s="2" t="s">
        <v>139</v>
      </c>
      <c r="B8" s="5">
        <v>4038355</v>
      </c>
      <c r="C8" s="5">
        <v>6073347</v>
      </c>
      <c r="D8" s="5">
        <v>6265308</v>
      </c>
    </row>
    <row r="9" spans="1:4" ht="30" x14ac:dyDescent="0.25">
      <c r="A9" s="2" t="s">
        <v>140</v>
      </c>
      <c r="B9" s="5">
        <v>317333</v>
      </c>
      <c r="C9" s="5">
        <v>273700</v>
      </c>
      <c r="D9" s="5">
        <v>196736</v>
      </c>
    </row>
    <row r="10" spans="1:4" x14ac:dyDescent="0.25">
      <c r="A10" s="2" t="s">
        <v>141</v>
      </c>
      <c r="B10" s="5">
        <v>892400</v>
      </c>
      <c r="C10" s="5">
        <v>797715</v>
      </c>
      <c r="D10" s="5">
        <v>787837</v>
      </c>
    </row>
    <row r="11" spans="1:4" ht="30" x14ac:dyDescent="0.25">
      <c r="A11" s="2" t="s">
        <v>142</v>
      </c>
      <c r="B11" s="5">
        <v>32455</v>
      </c>
      <c r="C11" s="5">
        <v>-420050</v>
      </c>
      <c r="D11" s="5">
        <v>-182328</v>
      </c>
    </row>
    <row r="12" spans="1:4" x14ac:dyDescent="0.25">
      <c r="A12" s="2" t="s">
        <v>88</v>
      </c>
      <c r="B12" s="5">
        <v>-1110953</v>
      </c>
      <c r="C12" s="5">
        <v>-1002920</v>
      </c>
      <c r="D12" s="5">
        <v>-646755</v>
      </c>
    </row>
    <row r="13" spans="1:4" ht="30" x14ac:dyDescent="0.25">
      <c r="A13" s="2" t="s">
        <v>143</v>
      </c>
      <c r="B13" s="4">
        <v>0</v>
      </c>
      <c r="C13" s="4">
        <v>0</v>
      </c>
      <c r="D13" s="5">
        <v>259851</v>
      </c>
    </row>
    <row r="14" spans="1:4" x14ac:dyDescent="0.25">
      <c r="A14" s="2" t="s">
        <v>144</v>
      </c>
      <c r="B14" s="5">
        <v>1744366</v>
      </c>
      <c r="C14" s="5">
        <v>670000</v>
      </c>
      <c r="D14" s="5">
        <v>303588</v>
      </c>
    </row>
    <row r="15" spans="1:4" ht="30" x14ac:dyDescent="0.25">
      <c r="A15" s="2" t="s">
        <v>145</v>
      </c>
      <c r="B15" s="5">
        <v>-95036</v>
      </c>
      <c r="C15" s="5">
        <v>-50445</v>
      </c>
      <c r="D15" s="5">
        <v>32711</v>
      </c>
    </row>
    <row r="16" spans="1:4" ht="30" x14ac:dyDescent="0.25">
      <c r="A16" s="2" t="s">
        <v>146</v>
      </c>
      <c r="B16" s="5">
        <v>-1239581</v>
      </c>
      <c r="C16" s="4"/>
      <c r="D16" s="5">
        <v>86116</v>
      </c>
    </row>
    <row r="17" spans="1:4" x14ac:dyDescent="0.25">
      <c r="A17" s="3" t="s">
        <v>147</v>
      </c>
      <c r="B17" s="4"/>
      <c r="C17" s="4"/>
      <c r="D17" s="4"/>
    </row>
    <row r="18" spans="1:4" ht="30" x14ac:dyDescent="0.25">
      <c r="A18" s="2" t="s">
        <v>148</v>
      </c>
      <c r="B18" s="5">
        <v>-409232</v>
      </c>
      <c r="C18" s="5">
        <v>734562</v>
      </c>
      <c r="D18" s="5">
        <v>182440</v>
      </c>
    </row>
    <row r="19" spans="1:4" ht="30" x14ac:dyDescent="0.25">
      <c r="A19" s="2" t="s">
        <v>149</v>
      </c>
      <c r="B19" s="5">
        <v>196982</v>
      </c>
      <c r="C19" s="5">
        <v>-263970</v>
      </c>
      <c r="D19" s="5">
        <v>-191434</v>
      </c>
    </row>
    <row r="20" spans="1:4" x14ac:dyDescent="0.25">
      <c r="A20" s="2" t="s">
        <v>150</v>
      </c>
      <c r="B20" s="5">
        <v>17711</v>
      </c>
      <c r="C20" s="5">
        <v>1940557</v>
      </c>
      <c r="D20" s="5">
        <v>666973</v>
      </c>
    </row>
    <row r="21" spans="1:4" ht="30" x14ac:dyDescent="0.25">
      <c r="A21" s="2" t="s">
        <v>151</v>
      </c>
      <c r="B21" s="5">
        <v>-655991</v>
      </c>
      <c r="C21" s="5">
        <v>-47850</v>
      </c>
      <c r="D21" s="5">
        <v>13137</v>
      </c>
    </row>
    <row r="22" spans="1:4" ht="30" x14ac:dyDescent="0.25">
      <c r="A22" s="2" t="s">
        <v>152</v>
      </c>
      <c r="B22" s="5">
        <v>19508156</v>
      </c>
      <c r="C22" s="5">
        <v>23525380</v>
      </c>
      <c r="D22" s="5">
        <v>22011765</v>
      </c>
    </row>
    <row r="23" spans="1:4" ht="30" x14ac:dyDescent="0.25">
      <c r="A23" s="3" t="s">
        <v>153</v>
      </c>
      <c r="B23" s="4"/>
      <c r="C23" s="4"/>
      <c r="D23" s="4"/>
    </row>
    <row r="24" spans="1:4" ht="30" x14ac:dyDescent="0.25">
      <c r="A24" s="2" t="s">
        <v>154</v>
      </c>
      <c r="B24" s="5">
        <v>-65944859</v>
      </c>
      <c r="C24" s="5">
        <v>-164700784</v>
      </c>
      <c r="D24" s="5">
        <v>-223959632</v>
      </c>
    </row>
    <row r="25" spans="1:4" ht="30" x14ac:dyDescent="0.25">
      <c r="A25" s="2" t="s">
        <v>155</v>
      </c>
      <c r="B25" s="5">
        <v>47315935</v>
      </c>
      <c r="C25" s="5">
        <v>47513022</v>
      </c>
      <c r="D25" s="5">
        <v>23017275</v>
      </c>
    </row>
    <row r="26" spans="1:4" ht="30" x14ac:dyDescent="0.25">
      <c r="A26" s="2" t="s">
        <v>156</v>
      </c>
      <c r="B26" s="5">
        <v>69892969</v>
      </c>
      <c r="C26" s="5">
        <v>103007610</v>
      </c>
      <c r="D26" s="5">
        <v>117220814</v>
      </c>
    </row>
    <row r="27" spans="1:4" ht="45" x14ac:dyDescent="0.25">
      <c r="A27" s="2" t="s">
        <v>157</v>
      </c>
      <c r="B27" s="5">
        <v>-2116265</v>
      </c>
      <c r="C27" s="5">
        <v>21010916</v>
      </c>
      <c r="D27" s="5">
        <v>-10897627</v>
      </c>
    </row>
    <row r="28" spans="1:4" x14ac:dyDescent="0.25">
      <c r="A28" s="2" t="s">
        <v>158</v>
      </c>
      <c r="B28" s="5">
        <v>-6000</v>
      </c>
      <c r="C28" s="4"/>
      <c r="D28" s="4"/>
    </row>
    <row r="29" spans="1:4" x14ac:dyDescent="0.25">
      <c r="A29" s="2" t="s">
        <v>159</v>
      </c>
      <c r="B29" s="5">
        <v>-49788756</v>
      </c>
      <c r="C29" s="5">
        <v>-54934159</v>
      </c>
      <c r="D29" s="5">
        <v>-27018212</v>
      </c>
    </row>
    <row r="30" spans="1:4" ht="30" x14ac:dyDescent="0.25">
      <c r="A30" s="2" t="s">
        <v>160</v>
      </c>
      <c r="B30" s="5">
        <v>265694</v>
      </c>
      <c r="C30" s="5">
        <v>626596</v>
      </c>
      <c r="D30" s="5">
        <v>1242582</v>
      </c>
    </row>
    <row r="31" spans="1:4" ht="30" x14ac:dyDescent="0.25">
      <c r="A31" s="2" t="s">
        <v>161</v>
      </c>
      <c r="B31" s="5">
        <v>-1590308</v>
      </c>
      <c r="C31" s="5">
        <v>-445785</v>
      </c>
      <c r="D31" s="5">
        <v>-863375</v>
      </c>
    </row>
    <row r="32" spans="1:4" ht="30" x14ac:dyDescent="0.25">
      <c r="A32" s="2" t="s">
        <v>162</v>
      </c>
      <c r="B32" s="5">
        <v>1746444</v>
      </c>
      <c r="C32" s="4"/>
      <c r="D32" s="4"/>
    </row>
    <row r="33" spans="1:4" ht="30" x14ac:dyDescent="0.25">
      <c r="A33" s="2" t="s">
        <v>163</v>
      </c>
      <c r="B33" s="5">
        <v>-19673</v>
      </c>
      <c r="C33" s="4"/>
      <c r="D33" s="4"/>
    </row>
    <row r="34" spans="1:4" ht="30" x14ac:dyDescent="0.25">
      <c r="A34" s="2" t="s">
        <v>164</v>
      </c>
      <c r="B34" s="5">
        <v>16428981</v>
      </c>
      <c r="C34" s="4"/>
      <c r="D34" s="5">
        <v>44303137</v>
      </c>
    </row>
    <row r="35" spans="1:4" ht="30" x14ac:dyDescent="0.25">
      <c r="A35" s="2" t="s">
        <v>165</v>
      </c>
      <c r="B35" s="5">
        <v>16184162</v>
      </c>
      <c r="C35" s="5">
        <v>-47922584</v>
      </c>
      <c r="D35" s="5">
        <v>-76955038</v>
      </c>
    </row>
    <row r="36" spans="1:4" ht="30" x14ac:dyDescent="0.25">
      <c r="A36" s="3" t="s">
        <v>166</v>
      </c>
      <c r="B36" s="4"/>
      <c r="C36" s="4"/>
      <c r="D36" s="4"/>
    </row>
    <row r="37" spans="1:4" x14ac:dyDescent="0.25">
      <c r="A37" s="2" t="s">
        <v>167</v>
      </c>
      <c r="B37" s="5">
        <v>-41474733</v>
      </c>
      <c r="C37" s="5">
        <v>7270255</v>
      </c>
      <c r="D37" s="5">
        <v>87495917</v>
      </c>
    </row>
    <row r="38" spans="1:4" ht="45" x14ac:dyDescent="0.25">
      <c r="A38" s="2" t="s">
        <v>168</v>
      </c>
      <c r="B38" s="5">
        <v>8833070</v>
      </c>
      <c r="C38" s="5">
        <v>12527984</v>
      </c>
      <c r="D38" s="5">
        <v>-14607925</v>
      </c>
    </row>
    <row r="39" spans="1:4" ht="30" x14ac:dyDescent="0.25">
      <c r="A39" s="2" t="s">
        <v>169</v>
      </c>
      <c r="B39" s="5">
        <v>10000000</v>
      </c>
      <c r="C39" s="5">
        <v>2000000</v>
      </c>
      <c r="D39" s="4"/>
    </row>
    <row r="40" spans="1:4" ht="30" x14ac:dyDescent="0.25">
      <c r="A40" s="2" t="s">
        <v>170</v>
      </c>
      <c r="B40" s="5">
        <v>-7072789</v>
      </c>
      <c r="C40" s="5">
        <v>-2070509</v>
      </c>
      <c r="D40" s="5">
        <v>-568300</v>
      </c>
    </row>
    <row r="41" spans="1:4" x14ac:dyDescent="0.25">
      <c r="A41" s="2" t="s">
        <v>171</v>
      </c>
      <c r="B41" s="5">
        <v>-6517640</v>
      </c>
      <c r="C41" s="5">
        <v>-5865866</v>
      </c>
      <c r="D41" s="5">
        <v>-5400339</v>
      </c>
    </row>
    <row r="42" spans="1:4" ht="30" x14ac:dyDescent="0.25">
      <c r="A42" s="2" t="s">
        <v>172</v>
      </c>
      <c r="B42" s="5">
        <v>-36232092</v>
      </c>
      <c r="C42" s="5">
        <v>13861864</v>
      </c>
      <c r="D42" s="5">
        <v>66919353</v>
      </c>
    </row>
    <row r="43" spans="1:4" ht="30" x14ac:dyDescent="0.25">
      <c r="A43" s="2" t="s">
        <v>173</v>
      </c>
      <c r="B43" s="5">
        <v>-539774</v>
      </c>
      <c r="C43" s="5">
        <v>-10535340</v>
      </c>
      <c r="D43" s="5">
        <v>11976080</v>
      </c>
    </row>
    <row r="44" spans="1:4" x14ac:dyDescent="0.25">
      <c r="A44" s="3" t="s">
        <v>174</v>
      </c>
      <c r="B44" s="4"/>
      <c r="C44" s="4"/>
      <c r="D44" s="4"/>
    </row>
    <row r="45" spans="1:4" x14ac:dyDescent="0.25">
      <c r="A45" s="2" t="s">
        <v>175</v>
      </c>
      <c r="B45" s="5">
        <v>24270031</v>
      </c>
      <c r="C45" s="5">
        <v>34805371</v>
      </c>
      <c r="D45" s="5">
        <v>22829291</v>
      </c>
    </row>
    <row r="46" spans="1:4" x14ac:dyDescent="0.25">
      <c r="A46" s="2" t="s">
        <v>176</v>
      </c>
      <c r="B46" s="5">
        <v>23730257</v>
      </c>
      <c r="C46" s="5">
        <v>24270031</v>
      </c>
      <c r="D46" s="5">
        <v>34805371</v>
      </c>
    </row>
    <row r="47" spans="1:4" x14ac:dyDescent="0.25">
      <c r="A47" s="3" t="s">
        <v>177</v>
      </c>
      <c r="B47" s="4"/>
      <c r="C47" s="4"/>
      <c r="D47" s="4"/>
    </row>
    <row r="48" spans="1:4" x14ac:dyDescent="0.25">
      <c r="A48" s="2" t="s">
        <v>178</v>
      </c>
      <c r="B48" s="5">
        <v>4772793</v>
      </c>
      <c r="C48" s="5">
        <v>5432492</v>
      </c>
      <c r="D48" s="5">
        <v>6037779</v>
      </c>
    </row>
    <row r="49" spans="1:4" x14ac:dyDescent="0.25">
      <c r="A49" s="2" t="s">
        <v>179</v>
      </c>
      <c r="B49" s="5">
        <v>5694894</v>
      </c>
      <c r="C49" s="5">
        <v>4990447</v>
      </c>
      <c r="D49" s="5">
        <v>4959281</v>
      </c>
    </row>
    <row r="50" spans="1:4" ht="30" x14ac:dyDescent="0.25">
      <c r="A50" s="3" t="s">
        <v>180</v>
      </c>
      <c r="B50" s="4"/>
      <c r="C50" s="4"/>
      <c r="D50" s="4"/>
    </row>
    <row r="51" spans="1:4" ht="30" x14ac:dyDescent="0.25">
      <c r="A51" s="2" t="s">
        <v>181</v>
      </c>
      <c r="B51" s="5">
        <v>202409</v>
      </c>
      <c r="C51" s="5">
        <v>196433</v>
      </c>
      <c r="D51" s="5">
        <v>1951266</v>
      </c>
    </row>
    <row r="52" spans="1:4" ht="30" x14ac:dyDescent="0.25">
      <c r="A52" s="3" t="s">
        <v>182</v>
      </c>
      <c r="B52" s="4"/>
      <c r="C52" s="4"/>
      <c r="D52" s="4"/>
    </row>
    <row r="53" spans="1:4" ht="30" x14ac:dyDescent="0.25">
      <c r="A53" s="2" t="s">
        <v>183</v>
      </c>
      <c r="B53" s="5">
        <v>5719000</v>
      </c>
      <c r="C53" s="4"/>
      <c r="D53" s="4"/>
    </row>
    <row r="54" spans="1:4" x14ac:dyDescent="0.25">
      <c r="A54" s="2" t="s">
        <v>184</v>
      </c>
      <c r="B54" s="5">
        <v>10602454</v>
      </c>
      <c r="C54" s="4"/>
      <c r="D54" s="4"/>
    </row>
    <row r="55" spans="1:4" x14ac:dyDescent="0.25">
      <c r="A55" s="2" t="s">
        <v>185</v>
      </c>
      <c r="B55" s="5">
        <v>44620021</v>
      </c>
      <c r="C55" s="4"/>
      <c r="D55" s="5">
        <v>46103022</v>
      </c>
    </row>
    <row r="56" spans="1:4" ht="30" x14ac:dyDescent="0.25">
      <c r="A56" s="2" t="s">
        <v>186</v>
      </c>
      <c r="B56" s="5">
        <v>3864900</v>
      </c>
      <c r="C56" s="4"/>
      <c r="D56" s="5">
        <v>864500</v>
      </c>
    </row>
    <row r="57" spans="1:4" x14ac:dyDescent="0.25">
      <c r="A57" s="2" t="s">
        <v>187</v>
      </c>
      <c r="B57" s="5">
        <v>230332</v>
      </c>
      <c r="C57" s="4"/>
      <c r="D57" s="5">
        <v>514760</v>
      </c>
    </row>
    <row r="58" spans="1:4" x14ac:dyDescent="0.25">
      <c r="A58" s="2" t="s">
        <v>188</v>
      </c>
      <c r="B58" s="5">
        <v>1267720</v>
      </c>
      <c r="C58" s="4"/>
      <c r="D58" s="4"/>
    </row>
    <row r="59" spans="1:4" x14ac:dyDescent="0.25">
      <c r="A59" s="2" t="s">
        <v>189</v>
      </c>
      <c r="B59" s="5">
        <v>748511</v>
      </c>
      <c r="C59" s="4"/>
      <c r="D59" s="4"/>
    </row>
    <row r="60" spans="1:4" x14ac:dyDescent="0.25">
      <c r="A60" s="2" t="s">
        <v>40</v>
      </c>
      <c r="B60" s="5">
        <v>1131467</v>
      </c>
      <c r="C60" s="4"/>
      <c r="D60" s="5">
        <v>5600749</v>
      </c>
    </row>
    <row r="61" spans="1:4" x14ac:dyDescent="0.25">
      <c r="A61" s="2" t="s">
        <v>190</v>
      </c>
      <c r="B61" s="5">
        <v>1018000</v>
      </c>
      <c r="C61" s="4"/>
      <c r="D61" s="5">
        <v>1500000</v>
      </c>
    </row>
    <row r="62" spans="1:4" x14ac:dyDescent="0.25">
      <c r="A62" s="2" t="s">
        <v>191</v>
      </c>
      <c r="B62" s="5">
        <v>81962650</v>
      </c>
      <c r="C62" s="4"/>
      <c r="D62" s="5">
        <v>98766558</v>
      </c>
    </row>
    <row r="63" spans="1:4" ht="30" x14ac:dyDescent="0.25">
      <c r="A63" s="2" t="s">
        <v>192</v>
      </c>
      <c r="B63" s="5">
        <v>2815297</v>
      </c>
      <c r="C63" s="4"/>
      <c r="D63" s="4"/>
    </row>
    <row r="64" spans="1:4" x14ac:dyDescent="0.25">
      <c r="A64" s="2" t="s">
        <v>193</v>
      </c>
      <c r="B64" s="6">
        <v>853439</v>
      </c>
      <c r="C64" s="4"/>
      <c r="D64" s="6">
        <v>119610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1092</v>
      </c>
      <c r="B1" s="1" t="s">
        <v>1</v>
      </c>
    </row>
    <row r="2" spans="1:2" x14ac:dyDescent="0.25">
      <c r="A2" s="8"/>
      <c r="B2" s="1" t="s">
        <v>2</v>
      </c>
    </row>
    <row r="3" spans="1:2" ht="60" x14ac:dyDescent="0.25">
      <c r="A3" s="3" t="s">
        <v>1093</v>
      </c>
      <c r="B3" s="4"/>
    </row>
    <row r="4" spans="1:2" x14ac:dyDescent="0.25">
      <c r="A4" s="2" t="s">
        <v>1094</v>
      </c>
      <c r="B4" s="6">
        <v>11500000</v>
      </c>
    </row>
    <row r="5" spans="1:2" x14ac:dyDescent="0.25">
      <c r="A5" s="2" t="s">
        <v>1095</v>
      </c>
      <c r="B5" s="4" t="s">
        <v>878</v>
      </c>
    </row>
    <row r="6" spans="1:2" x14ac:dyDescent="0.25">
      <c r="A6" s="2" t="s">
        <v>1096</v>
      </c>
      <c r="B6" s="5">
        <v>18000000</v>
      </c>
    </row>
    <row r="7" spans="1:2" ht="30" x14ac:dyDescent="0.25">
      <c r="A7" s="2" t="s">
        <v>1097</v>
      </c>
      <c r="B7" s="5">
        <v>5000000</v>
      </c>
    </row>
    <row r="8" spans="1:2" x14ac:dyDescent="0.25">
      <c r="A8" s="2" t="s">
        <v>1088</v>
      </c>
      <c r="B8" s="4"/>
    </row>
    <row r="9" spans="1:2" ht="60" x14ac:dyDescent="0.25">
      <c r="A9" s="3" t="s">
        <v>1093</v>
      </c>
      <c r="B9" s="4"/>
    </row>
    <row r="10" spans="1:2" x14ac:dyDescent="0.25">
      <c r="A10" s="2" t="s">
        <v>1094</v>
      </c>
      <c r="B10" s="5">
        <v>4500000</v>
      </c>
    </row>
    <row r="11" spans="1:2" x14ac:dyDescent="0.25">
      <c r="A11" s="2" t="s">
        <v>1089</v>
      </c>
      <c r="B11" s="4"/>
    </row>
    <row r="12" spans="1:2" ht="60" x14ac:dyDescent="0.25">
      <c r="A12" s="3" t="s">
        <v>1093</v>
      </c>
      <c r="B12" s="4"/>
    </row>
    <row r="13" spans="1:2" x14ac:dyDescent="0.25">
      <c r="A13" s="2" t="s">
        <v>1094</v>
      </c>
      <c r="B13" s="5">
        <v>7000000</v>
      </c>
    </row>
    <row r="14" spans="1:2" x14ac:dyDescent="0.25">
      <c r="A14" s="2" t="s">
        <v>1090</v>
      </c>
      <c r="B14" s="4"/>
    </row>
    <row r="15" spans="1:2" ht="60" x14ac:dyDescent="0.25">
      <c r="A15" s="3" t="s">
        <v>1093</v>
      </c>
      <c r="B15" s="4"/>
    </row>
    <row r="16" spans="1:2" x14ac:dyDescent="0.25">
      <c r="A16" s="2" t="s">
        <v>1096</v>
      </c>
      <c r="B16" s="5">
        <v>13000000</v>
      </c>
    </row>
    <row r="17" spans="1:2" ht="30" x14ac:dyDescent="0.25">
      <c r="A17" s="2" t="s">
        <v>1097</v>
      </c>
      <c r="B17" s="5">
        <v>5000000</v>
      </c>
    </row>
    <row r="18" spans="1:2" x14ac:dyDescent="0.25">
      <c r="A18" s="2" t="s">
        <v>1091</v>
      </c>
      <c r="B18" s="4"/>
    </row>
    <row r="19" spans="1:2" ht="60" x14ac:dyDescent="0.25">
      <c r="A19" s="3" t="s">
        <v>1093</v>
      </c>
      <c r="B19" s="4"/>
    </row>
    <row r="20" spans="1:2" x14ac:dyDescent="0.25">
      <c r="A20" s="2" t="s">
        <v>1096</v>
      </c>
      <c r="B20" s="6">
        <v>5000000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1098</v>
      </c>
      <c r="B1" s="8" t="s">
        <v>1</v>
      </c>
      <c r="C1" s="8"/>
      <c r="D1" s="8"/>
    </row>
    <row r="2" spans="1:4" x14ac:dyDescent="0.25">
      <c r="A2" s="8"/>
      <c r="B2" s="1" t="s">
        <v>2</v>
      </c>
      <c r="C2" s="1" t="s">
        <v>27</v>
      </c>
      <c r="D2" s="1" t="s">
        <v>71</v>
      </c>
    </row>
    <row r="3" spans="1:4" ht="30" x14ac:dyDescent="0.25">
      <c r="A3" s="3" t="s">
        <v>551</v>
      </c>
      <c r="B3" s="4"/>
      <c r="C3" s="4"/>
      <c r="D3" s="4"/>
    </row>
    <row r="4" spans="1:4" ht="45" x14ac:dyDescent="0.25">
      <c r="A4" s="2" t="s">
        <v>1099</v>
      </c>
      <c r="B4" s="94">
        <v>0.03</v>
      </c>
      <c r="C4" s="94">
        <v>0.03</v>
      </c>
      <c r="D4" s="94">
        <v>0.03</v>
      </c>
    </row>
    <row r="5" spans="1:4" ht="45" x14ac:dyDescent="0.25">
      <c r="A5" s="2" t="s">
        <v>1100</v>
      </c>
      <c r="B5" s="94">
        <v>0.03</v>
      </c>
      <c r="C5" s="94">
        <v>0.03</v>
      </c>
      <c r="D5" s="94">
        <v>0.03</v>
      </c>
    </row>
    <row r="6" spans="1:4" ht="45" x14ac:dyDescent="0.25">
      <c r="A6" s="2" t="s">
        <v>1101</v>
      </c>
      <c r="B6" s="6">
        <v>631000</v>
      </c>
      <c r="C6" s="6">
        <v>574000</v>
      </c>
      <c r="D6" s="6">
        <v>548000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1102</v>
      </c>
      <c r="B1" s="8" t="s">
        <v>1</v>
      </c>
      <c r="C1" s="8"/>
      <c r="D1" s="8"/>
    </row>
    <row r="2" spans="1:4" x14ac:dyDescent="0.25">
      <c r="A2" s="8"/>
      <c r="B2" s="1" t="s">
        <v>2</v>
      </c>
      <c r="C2" s="1" t="s">
        <v>27</v>
      </c>
      <c r="D2" s="1" t="s">
        <v>71</v>
      </c>
    </row>
    <row r="3" spans="1:4" x14ac:dyDescent="0.25">
      <c r="A3" s="3" t="s">
        <v>556</v>
      </c>
      <c r="B3" s="4"/>
      <c r="C3" s="4"/>
      <c r="D3" s="4"/>
    </row>
    <row r="4" spans="1:4" ht="45" x14ac:dyDescent="0.25">
      <c r="A4" s="2" t="s">
        <v>1103</v>
      </c>
      <c r="B4" s="94">
        <v>0.35</v>
      </c>
      <c r="C4" s="94">
        <v>0.35</v>
      </c>
      <c r="D4" s="94">
        <v>0.35</v>
      </c>
    </row>
    <row r="5" spans="1:4" x14ac:dyDescent="0.25">
      <c r="A5" s="2" t="s">
        <v>1104</v>
      </c>
      <c r="B5" s="6">
        <v>110000</v>
      </c>
      <c r="C5" s="6">
        <v>221000</v>
      </c>
      <c r="D5"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1105</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x14ac:dyDescent="0.25">
      <c r="A3" s="3" t="s">
        <v>560</v>
      </c>
      <c r="B3" s="4"/>
      <c r="C3" s="4"/>
      <c r="D3" s="4"/>
      <c r="E3" s="4"/>
      <c r="F3" s="4"/>
      <c r="G3" s="4"/>
      <c r="H3" s="4"/>
      <c r="I3" s="4"/>
      <c r="J3" s="4"/>
      <c r="K3" s="4"/>
      <c r="L3" s="4"/>
    </row>
    <row r="4" spans="1:12" x14ac:dyDescent="0.25">
      <c r="A4" s="2" t="s">
        <v>457</v>
      </c>
      <c r="B4" s="4"/>
      <c r="C4" s="4"/>
      <c r="D4" s="4"/>
      <c r="E4" s="4"/>
      <c r="F4" s="4"/>
      <c r="G4" s="4"/>
      <c r="H4" s="4"/>
      <c r="I4" s="4"/>
      <c r="J4" s="6">
        <v>4568497</v>
      </c>
      <c r="K4" s="6">
        <v>4104278</v>
      </c>
      <c r="L4" s="6">
        <v>3975247</v>
      </c>
    </row>
    <row r="5" spans="1:12" x14ac:dyDescent="0.25">
      <c r="A5" s="2" t="s">
        <v>561</v>
      </c>
      <c r="B5" s="4"/>
      <c r="C5" s="4"/>
      <c r="D5" s="4"/>
      <c r="E5" s="4"/>
      <c r="F5" s="4"/>
      <c r="G5" s="4"/>
      <c r="H5" s="4"/>
      <c r="I5" s="4"/>
      <c r="J5" s="5">
        <v>16322</v>
      </c>
      <c r="K5" s="5">
        <v>-392690</v>
      </c>
      <c r="L5" s="5">
        <v>-184093</v>
      </c>
    </row>
    <row r="6" spans="1:12" x14ac:dyDescent="0.25">
      <c r="A6" s="2"/>
      <c r="B6" s="4"/>
      <c r="C6" s="4"/>
      <c r="D6" s="4"/>
      <c r="E6" s="4"/>
      <c r="F6" s="4"/>
      <c r="G6" s="4"/>
      <c r="H6" s="4"/>
      <c r="I6" s="4"/>
      <c r="J6" s="5">
        <v>4584819</v>
      </c>
      <c r="K6" s="5">
        <v>3711588</v>
      </c>
      <c r="L6" s="5">
        <v>3791154</v>
      </c>
    </row>
    <row r="7" spans="1:12" x14ac:dyDescent="0.25">
      <c r="A7" s="3" t="s">
        <v>564</v>
      </c>
      <c r="B7" s="4"/>
      <c r="C7" s="4"/>
      <c r="D7" s="4"/>
      <c r="E7" s="4"/>
      <c r="F7" s="4"/>
      <c r="G7" s="4"/>
      <c r="H7" s="4"/>
      <c r="I7" s="4"/>
      <c r="J7" s="4"/>
      <c r="K7" s="4"/>
      <c r="L7" s="4"/>
    </row>
    <row r="8" spans="1:12" x14ac:dyDescent="0.25">
      <c r="A8" s="2" t="s">
        <v>457</v>
      </c>
      <c r="B8" s="4"/>
      <c r="C8" s="4"/>
      <c r="D8" s="4"/>
      <c r="E8" s="4"/>
      <c r="F8" s="4"/>
      <c r="G8" s="4"/>
      <c r="H8" s="4"/>
      <c r="I8" s="4"/>
      <c r="J8" s="5">
        <v>1014567</v>
      </c>
      <c r="K8" s="5">
        <v>973694</v>
      </c>
      <c r="L8" s="5">
        <v>954724</v>
      </c>
    </row>
    <row r="9" spans="1:12" x14ac:dyDescent="0.25">
      <c r="A9" s="2" t="s">
        <v>561</v>
      </c>
      <c r="B9" s="4"/>
      <c r="C9" s="4"/>
      <c r="D9" s="4"/>
      <c r="E9" s="4"/>
      <c r="F9" s="4"/>
      <c r="G9" s="4"/>
      <c r="H9" s="4"/>
      <c r="I9" s="4"/>
      <c r="J9" s="5">
        <v>16133</v>
      </c>
      <c r="K9" s="5">
        <v>-27360</v>
      </c>
      <c r="L9" s="5">
        <v>1765</v>
      </c>
    </row>
    <row r="10" spans="1:12" x14ac:dyDescent="0.25">
      <c r="A10" s="2"/>
      <c r="B10" s="4"/>
      <c r="C10" s="4"/>
      <c r="D10" s="4"/>
      <c r="E10" s="4"/>
      <c r="F10" s="4"/>
      <c r="G10" s="4"/>
      <c r="H10" s="4"/>
      <c r="I10" s="4"/>
      <c r="J10" s="5">
        <v>1030700</v>
      </c>
      <c r="K10" s="5">
        <v>946334</v>
      </c>
      <c r="L10" s="5">
        <v>956489</v>
      </c>
    </row>
    <row r="11" spans="1:12" x14ac:dyDescent="0.25">
      <c r="A11" s="2" t="s">
        <v>566</v>
      </c>
      <c r="B11" s="6">
        <v>1023465</v>
      </c>
      <c r="C11" s="6">
        <v>1393256</v>
      </c>
      <c r="D11" s="6">
        <v>1413653</v>
      </c>
      <c r="E11" s="6">
        <v>1785145</v>
      </c>
      <c r="F11" s="6">
        <v>1133894</v>
      </c>
      <c r="G11" s="6">
        <v>1295916</v>
      </c>
      <c r="H11" s="6">
        <v>1018858</v>
      </c>
      <c r="I11" s="6">
        <v>1209254</v>
      </c>
      <c r="J11" s="6">
        <v>5615519</v>
      </c>
      <c r="K11" s="6">
        <v>4657922</v>
      </c>
      <c r="L11" s="6">
        <v>4747643</v>
      </c>
    </row>
  </sheetData>
  <mergeCells count="3">
    <mergeCell ref="A1:A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1106</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x14ac:dyDescent="0.25">
      <c r="A3" s="3" t="s">
        <v>1107</v>
      </c>
      <c r="B3" s="4"/>
      <c r="C3" s="4"/>
      <c r="D3" s="4"/>
      <c r="E3" s="4"/>
      <c r="F3" s="4"/>
      <c r="G3" s="4"/>
      <c r="H3" s="4"/>
      <c r="I3" s="4"/>
      <c r="J3" s="4"/>
      <c r="K3" s="4"/>
      <c r="L3" s="4"/>
    </row>
    <row r="4" spans="1:12" x14ac:dyDescent="0.25">
      <c r="A4" s="2" t="s">
        <v>568</v>
      </c>
      <c r="B4" s="4"/>
      <c r="C4" s="4"/>
      <c r="D4" s="4"/>
      <c r="E4" s="4"/>
      <c r="F4" s="4"/>
      <c r="G4" s="4"/>
      <c r="H4" s="4"/>
      <c r="I4" s="4"/>
      <c r="J4" s="6">
        <v>7302815</v>
      </c>
      <c r="K4" s="6">
        <v>6514048</v>
      </c>
      <c r="L4" s="6">
        <v>6625483</v>
      </c>
    </row>
    <row r="5" spans="1:12" x14ac:dyDescent="0.25">
      <c r="A5" s="3" t="s">
        <v>569</v>
      </c>
      <c r="B5" s="4"/>
      <c r="C5" s="4"/>
      <c r="D5" s="4"/>
      <c r="E5" s="4"/>
      <c r="F5" s="4"/>
      <c r="G5" s="4"/>
      <c r="H5" s="4"/>
      <c r="I5" s="4"/>
      <c r="J5" s="4"/>
      <c r="K5" s="4"/>
      <c r="L5" s="4"/>
    </row>
    <row r="6" spans="1:12" x14ac:dyDescent="0.25">
      <c r="A6" s="2" t="s">
        <v>570</v>
      </c>
      <c r="B6" s="4"/>
      <c r="C6" s="4"/>
      <c r="D6" s="4"/>
      <c r="E6" s="4"/>
      <c r="F6" s="4"/>
      <c r="G6" s="4"/>
      <c r="H6" s="4"/>
      <c r="I6" s="4"/>
      <c r="J6" s="5">
        <v>-2213701</v>
      </c>
      <c r="K6" s="5">
        <v>-2399516</v>
      </c>
      <c r="L6" s="5">
        <v>-2419917</v>
      </c>
    </row>
    <row r="7" spans="1:12" x14ac:dyDescent="0.25">
      <c r="A7" s="2" t="s">
        <v>574</v>
      </c>
      <c r="B7" s="4"/>
      <c r="C7" s="4"/>
      <c r="D7" s="4"/>
      <c r="E7" s="4"/>
      <c r="F7" s="4"/>
      <c r="G7" s="4"/>
      <c r="H7" s="4"/>
      <c r="I7" s="4"/>
      <c r="J7" s="5">
        <v>699960</v>
      </c>
      <c r="K7" s="5">
        <v>624928</v>
      </c>
      <c r="L7" s="5">
        <v>610450</v>
      </c>
    </row>
    <row r="8" spans="1:12" x14ac:dyDescent="0.25">
      <c r="A8" s="2" t="s">
        <v>575</v>
      </c>
      <c r="B8" s="4"/>
      <c r="C8" s="4"/>
      <c r="D8" s="4"/>
      <c r="E8" s="4"/>
      <c r="F8" s="4"/>
      <c r="G8" s="4"/>
      <c r="H8" s="4"/>
      <c r="I8" s="4"/>
      <c r="J8" s="5">
        <v>-173555</v>
      </c>
      <c r="K8" s="5">
        <v>-81538</v>
      </c>
      <c r="L8" s="5">
        <v>-68373</v>
      </c>
    </row>
    <row r="9" spans="1:12" x14ac:dyDescent="0.25">
      <c r="A9" s="2" t="s">
        <v>579</v>
      </c>
      <c r="B9" s="6">
        <v>1023465</v>
      </c>
      <c r="C9" s="6">
        <v>1393256</v>
      </c>
      <c r="D9" s="6">
        <v>1413653</v>
      </c>
      <c r="E9" s="6">
        <v>1785145</v>
      </c>
      <c r="F9" s="6">
        <v>1133894</v>
      </c>
      <c r="G9" s="6">
        <v>1295916</v>
      </c>
      <c r="H9" s="6">
        <v>1018858</v>
      </c>
      <c r="I9" s="6">
        <v>1209254</v>
      </c>
      <c r="J9" s="6">
        <v>5615519</v>
      </c>
      <c r="K9" s="6">
        <v>4657922</v>
      </c>
      <c r="L9" s="6">
        <v>4747643</v>
      </c>
    </row>
  </sheetData>
  <mergeCells count="3">
    <mergeCell ref="A1:A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1108</v>
      </c>
      <c r="B1" s="8" t="s">
        <v>1</v>
      </c>
      <c r="C1" s="8"/>
      <c r="D1" s="8"/>
    </row>
    <row r="2" spans="1:4" x14ac:dyDescent="0.25">
      <c r="A2" s="8"/>
      <c r="B2" s="1" t="s">
        <v>2</v>
      </c>
      <c r="C2" s="1" t="s">
        <v>27</v>
      </c>
      <c r="D2" s="1" t="s">
        <v>71</v>
      </c>
    </row>
    <row r="3" spans="1:4" x14ac:dyDescent="0.25">
      <c r="A3" s="3" t="s">
        <v>1107</v>
      </c>
      <c r="B3" s="4"/>
      <c r="C3" s="4"/>
      <c r="D3" s="4"/>
    </row>
    <row r="4" spans="1:4" x14ac:dyDescent="0.25">
      <c r="A4" s="2" t="s">
        <v>1109</v>
      </c>
      <c r="B4" s="94">
        <v>0.35</v>
      </c>
      <c r="C4" s="94">
        <v>0.35</v>
      </c>
      <c r="D4" s="94">
        <v>0.35</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1110</v>
      </c>
      <c r="B1" s="1" t="s">
        <v>2</v>
      </c>
      <c r="C1" s="1" t="s">
        <v>71</v>
      </c>
    </row>
    <row r="2" spans="1:3" x14ac:dyDescent="0.25">
      <c r="A2" s="3" t="s">
        <v>581</v>
      </c>
      <c r="B2" s="4"/>
      <c r="C2" s="4"/>
    </row>
    <row r="3" spans="1:3" x14ac:dyDescent="0.25">
      <c r="A3" s="2" t="s">
        <v>359</v>
      </c>
      <c r="B3" s="6">
        <v>3134667</v>
      </c>
      <c r="C3" s="6">
        <v>2961646</v>
      </c>
    </row>
    <row r="4" spans="1:3" x14ac:dyDescent="0.25">
      <c r="A4" s="2" t="s">
        <v>37</v>
      </c>
      <c r="B4" s="5">
        <v>2393507</v>
      </c>
      <c r="C4" s="5">
        <v>1756144</v>
      </c>
    </row>
    <row r="5" spans="1:3" ht="30" x14ac:dyDescent="0.25">
      <c r="A5" s="2" t="s">
        <v>582</v>
      </c>
      <c r="B5" s="5">
        <v>96924</v>
      </c>
      <c r="C5" s="5">
        <v>96924</v>
      </c>
    </row>
    <row r="6" spans="1:3" x14ac:dyDescent="0.25">
      <c r="A6" s="2" t="s">
        <v>583</v>
      </c>
      <c r="B6" s="5">
        <v>239949</v>
      </c>
      <c r="C6" s="5">
        <v>207677</v>
      </c>
    </row>
    <row r="7" spans="1:3" x14ac:dyDescent="0.25">
      <c r="A7" s="2" t="s">
        <v>584</v>
      </c>
      <c r="B7" s="5">
        <v>786818</v>
      </c>
      <c r="C7" s="5">
        <v>887205</v>
      </c>
    </row>
    <row r="8" spans="1:3" x14ac:dyDescent="0.25">
      <c r="A8" s="2"/>
      <c r="B8" s="5">
        <v>6651865</v>
      </c>
      <c r="C8" s="5">
        <v>5909596</v>
      </c>
    </row>
    <row r="9" spans="1:3" x14ac:dyDescent="0.25">
      <c r="A9" s="3" t="s">
        <v>585</v>
      </c>
      <c r="B9" s="4"/>
      <c r="C9" s="4"/>
    </row>
    <row r="10" spans="1:3" ht="30" x14ac:dyDescent="0.25">
      <c r="A10" s="2" t="s">
        <v>586</v>
      </c>
      <c r="B10" s="5">
        <v>-2626423</v>
      </c>
      <c r="C10" s="5">
        <v>-264952</v>
      </c>
    </row>
    <row r="11" spans="1:3" x14ac:dyDescent="0.25">
      <c r="A11" s="2" t="s">
        <v>249</v>
      </c>
      <c r="B11" s="5">
        <v>-971570</v>
      </c>
      <c r="C11" s="5">
        <v>-381903</v>
      </c>
    </row>
    <row r="12" spans="1:3" x14ac:dyDescent="0.25">
      <c r="A12" s="2" t="s">
        <v>591</v>
      </c>
      <c r="B12" s="5">
        <v>-420695</v>
      </c>
      <c r="C12" s="5">
        <v>-235638</v>
      </c>
    </row>
    <row r="13" spans="1:3" x14ac:dyDescent="0.25">
      <c r="A13" s="2"/>
      <c r="B13" s="5">
        <v>-4018688</v>
      </c>
      <c r="C13" s="5">
        <v>-882493</v>
      </c>
    </row>
    <row r="14" spans="1:3" x14ac:dyDescent="0.25">
      <c r="A14" s="2" t="s">
        <v>596</v>
      </c>
      <c r="B14" s="6">
        <v>2633177</v>
      </c>
      <c r="C14" s="6">
        <v>5027103</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1111</v>
      </c>
      <c r="B1" s="1" t="s">
        <v>2</v>
      </c>
      <c r="C1" s="1" t="s">
        <v>27</v>
      </c>
    </row>
    <row r="2" spans="1:3" ht="30" x14ac:dyDescent="0.25">
      <c r="A2" s="3" t="s">
        <v>601</v>
      </c>
      <c r="B2" s="4"/>
      <c r="C2" s="4"/>
    </row>
    <row r="3" spans="1:3" ht="30" x14ac:dyDescent="0.25">
      <c r="A3" s="2" t="s">
        <v>1112</v>
      </c>
      <c r="B3" s="6">
        <v>108039000</v>
      </c>
      <c r="C3" s="6">
        <v>85045000</v>
      </c>
    </row>
    <row r="4" spans="1:3" ht="30" x14ac:dyDescent="0.25">
      <c r="A4" s="2" t="s">
        <v>1113</v>
      </c>
      <c r="B4" s="6">
        <v>481000</v>
      </c>
      <c r="C4" s="6">
        <v>364000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1114</v>
      </c>
      <c r="B1" s="1" t="s">
        <v>2</v>
      </c>
      <c r="C1" s="1" t="s">
        <v>27</v>
      </c>
    </row>
    <row r="2" spans="1:3" ht="30" x14ac:dyDescent="0.25">
      <c r="A2" s="3" t="s">
        <v>1115</v>
      </c>
      <c r="B2" s="4"/>
      <c r="C2" s="4"/>
    </row>
    <row r="3" spans="1:3" x14ac:dyDescent="0.25">
      <c r="A3" s="2" t="s">
        <v>1116</v>
      </c>
      <c r="B3" s="6">
        <v>166053000</v>
      </c>
      <c r="C3" s="6">
        <v>118413000</v>
      </c>
    </row>
    <row r="4" spans="1:3" ht="30" x14ac:dyDescent="0.25">
      <c r="A4" s="2" t="s">
        <v>1117</v>
      </c>
      <c r="B4" s="4"/>
      <c r="C4" s="4"/>
    </row>
    <row r="5" spans="1:3" ht="30" x14ac:dyDescent="0.25">
      <c r="A5" s="3" t="s">
        <v>1115</v>
      </c>
      <c r="B5" s="4"/>
      <c r="C5" s="4"/>
    </row>
    <row r="6" spans="1:3" x14ac:dyDescent="0.25">
      <c r="A6" s="2" t="s">
        <v>1116</v>
      </c>
      <c r="B6" s="5">
        <v>159527000</v>
      </c>
      <c r="C6" s="5">
        <v>115278000</v>
      </c>
    </row>
    <row r="7" spans="1:3" x14ac:dyDescent="0.25">
      <c r="A7" s="2" t="s">
        <v>1118</v>
      </c>
      <c r="B7" s="4"/>
      <c r="C7" s="4"/>
    </row>
    <row r="8" spans="1:3" ht="30" x14ac:dyDescent="0.25">
      <c r="A8" s="3" t="s">
        <v>1115</v>
      </c>
      <c r="B8" s="4"/>
      <c r="C8" s="4"/>
    </row>
    <row r="9" spans="1:3" x14ac:dyDescent="0.25">
      <c r="A9" s="2" t="s">
        <v>1116</v>
      </c>
      <c r="B9" s="6">
        <v>6526000</v>
      </c>
      <c r="C9" s="6">
        <v>3135000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1119</v>
      </c>
      <c r="B1" s="1" t="s">
        <v>2</v>
      </c>
      <c r="C1" s="1" t="s">
        <v>27</v>
      </c>
    </row>
    <row r="2" spans="1:3" x14ac:dyDescent="0.25">
      <c r="A2" s="3" t="s">
        <v>628</v>
      </c>
      <c r="B2" s="4"/>
      <c r="C2" s="4"/>
    </row>
    <row r="3" spans="1:3" ht="30" x14ac:dyDescent="0.25">
      <c r="A3" s="2" t="s">
        <v>1120</v>
      </c>
      <c r="B3" s="6">
        <v>151146</v>
      </c>
      <c r="C3" s="6">
        <v>143976</v>
      </c>
    </row>
    <row r="4" spans="1:3" ht="30" x14ac:dyDescent="0.25">
      <c r="A4" s="2" t="s">
        <v>1121</v>
      </c>
      <c r="B4" s="94">
        <v>0.16600000000000001</v>
      </c>
      <c r="C4" s="94">
        <v>0.17199999999999999</v>
      </c>
    </row>
    <row r="5" spans="1:3" ht="30" x14ac:dyDescent="0.25">
      <c r="A5" s="2" t="s">
        <v>1122</v>
      </c>
      <c r="B5" s="5">
        <v>72879</v>
      </c>
      <c r="C5" s="5">
        <v>67068</v>
      </c>
    </row>
    <row r="6" spans="1:3" ht="30" x14ac:dyDescent="0.25">
      <c r="A6" s="2" t="s">
        <v>1123</v>
      </c>
      <c r="B6" s="94">
        <v>0.08</v>
      </c>
      <c r="C6" s="94">
        <v>0.08</v>
      </c>
    </row>
    <row r="7" spans="1:3" ht="45" x14ac:dyDescent="0.25">
      <c r="A7" s="2" t="s">
        <v>1124</v>
      </c>
      <c r="B7" s="4" t="s">
        <v>1125</v>
      </c>
      <c r="C7" s="4" t="s">
        <v>1125</v>
      </c>
    </row>
    <row r="8" spans="1:3" ht="45" x14ac:dyDescent="0.25">
      <c r="A8" s="2" t="s">
        <v>1126</v>
      </c>
      <c r="B8" s="4" t="s">
        <v>1125</v>
      </c>
      <c r="C8" s="4" t="s">
        <v>1125</v>
      </c>
    </row>
    <row r="9" spans="1:3" x14ac:dyDescent="0.25">
      <c r="A9" s="3" t="s">
        <v>637</v>
      </c>
      <c r="B9" s="4"/>
      <c r="C9" s="4"/>
    </row>
    <row r="10" spans="1:3" ht="30" x14ac:dyDescent="0.25">
      <c r="A10" s="2" t="s">
        <v>1127</v>
      </c>
      <c r="B10" s="5">
        <v>141739</v>
      </c>
      <c r="C10" s="5">
        <v>135024</v>
      </c>
    </row>
    <row r="11" spans="1:3" ht="30" x14ac:dyDescent="0.25">
      <c r="A11" s="2" t="s">
        <v>1128</v>
      </c>
      <c r="B11" s="94">
        <v>0.156</v>
      </c>
      <c r="C11" s="94">
        <v>0.161</v>
      </c>
    </row>
    <row r="12" spans="1:3" ht="30" x14ac:dyDescent="0.25">
      <c r="A12" s="2" t="s">
        <v>1129</v>
      </c>
      <c r="B12" s="5">
        <v>36440</v>
      </c>
      <c r="C12" s="5">
        <v>33534</v>
      </c>
    </row>
    <row r="13" spans="1:3" ht="30" x14ac:dyDescent="0.25">
      <c r="A13" s="2" t="s">
        <v>1130</v>
      </c>
      <c r="B13" s="94">
        <v>0.04</v>
      </c>
      <c r="C13" s="94">
        <v>0.04</v>
      </c>
    </row>
    <row r="14" spans="1:3" ht="45" x14ac:dyDescent="0.25">
      <c r="A14" s="2" t="s">
        <v>1131</v>
      </c>
      <c r="B14" s="4" t="s">
        <v>1125</v>
      </c>
      <c r="C14" s="4" t="s">
        <v>1125</v>
      </c>
    </row>
    <row r="15" spans="1:3" ht="45" x14ac:dyDescent="0.25">
      <c r="A15" s="2" t="s">
        <v>1132</v>
      </c>
      <c r="B15" s="4" t="s">
        <v>1125</v>
      </c>
      <c r="C15" s="4" t="s">
        <v>1125</v>
      </c>
    </row>
    <row r="16" spans="1:3" ht="30" x14ac:dyDescent="0.25">
      <c r="A16" s="3" t="s">
        <v>638</v>
      </c>
      <c r="B16" s="4"/>
      <c r="C16" s="4"/>
    </row>
    <row r="17" spans="1:3" ht="30" x14ac:dyDescent="0.25">
      <c r="A17" s="2" t="s">
        <v>1133</v>
      </c>
      <c r="B17" s="5">
        <v>141739</v>
      </c>
      <c r="C17" s="5">
        <v>135024</v>
      </c>
    </row>
    <row r="18" spans="1:3" ht="30" x14ac:dyDescent="0.25">
      <c r="A18" s="2" t="s">
        <v>1134</v>
      </c>
      <c r="B18" s="94">
        <v>0.11</v>
      </c>
      <c r="C18" s="94">
        <v>0.11</v>
      </c>
    </row>
    <row r="19" spans="1:3" ht="45" x14ac:dyDescent="0.25">
      <c r="A19" s="2" t="s">
        <v>1135</v>
      </c>
      <c r="B19" s="5">
        <v>51604</v>
      </c>
      <c r="C19" s="5">
        <v>49173</v>
      </c>
    </row>
    <row r="20" spans="1:3" ht="45" x14ac:dyDescent="0.25">
      <c r="A20" s="2" t="s">
        <v>1136</v>
      </c>
      <c r="B20" s="94">
        <v>0.04</v>
      </c>
      <c r="C20" s="94">
        <v>0.04</v>
      </c>
    </row>
    <row r="21" spans="1:3" ht="60" x14ac:dyDescent="0.25">
      <c r="A21" s="2" t="s">
        <v>1137</v>
      </c>
      <c r="B21" s="4" t="s">
        <v>1125</v>
      </c>
      <c r="C21" s="4" t="s">
        <v>1125</v>
      </c>
    </row>
    <row r="22" spans="1:3" ht="60" x14ac:dyDescent="0.25">
      <c r="A22" s="2" t="s">
        <v>1138</v>
      </c>
      <c r="B22" s="4" t="s">
        <v>1125</v>
      </c>
      <c r="C22" s="4" t="s">
        <v>1125</v>
      </c>
    </row>
    <row r="23" spans="1:3" x14ac:dyDescent="0.25">
      <c r="A23" s="2" t="s">
        <v>1139</v>
      </c>
      <c r="B23" s="4"/>
      <c r="C23" s="4"/>
    </row>
    <row r="24" spans="1:3" x14ac:dyDescent="0.25">
      <c r="A24" s="3" t="s">
        <v>628</v>
      </c>
      <c r="B24" s="4"/>
      <c r="C24" s="4"/>
    </row>
    <row r="25" spans="1:3" ht="30" x14ac:dyDescent="0.25">
      <c r="A25" s="2" t="s">
        <v>1120</v>
      </c>
      <c r="B25" s="5">
        <v>13948</v>
      </c>
      <c r="C25" s="5">
        <v>13457</v>
      </c>
    </row>
    <row r="26" spans="1:3" ht="30" x14ac:dyDescent="0.25">
      <c r="A26" s="2" t="s">
        <v>1121</v>
      </c>
      <c r="B26" s="94">
        <v>0.157</v>
      </c>
      <c r="C26" s="94">
        <v>0.161</v>
      </c>
    </row>
    <row r="27" spans="1:3" ht="30" x14ac:dyDescent="0.25">
      <c r="A27" s="2" t="s">
        <v>1122</v>
      </c>
      <c r="B27" s="5">
        <v>7123</v>
      </c>
      <c r="C27" s="5">
        <v>6690</v>
      </c>
    </row>
    <row r="28" spans="1:3" ht="30" x14ac:dyDescent="0.25">
      <c r="A28" s="2" t="s">
        <v>1123</v>
      </c>
      <c r="B28" s="94">
        <v>0.08</v>
      </c>
      <c r="C28" s="94">
        <v>0.08</v>
      </c>
    </row>
    <row r="29" spans="1:3" ht="45" x14ac:dyDescent="0.25">
      <c r="A29" s="2" t="s">
        <v>1124</v>
      </c>
      <c r="B29" s="5">
        <v>8904</v>
      </c>
      <c r="C29" s="5">
        <v>8362</v>
      </c>
    </row>
    <row r="30" spans="1:3" ht="45" x14ac:dyDescent="0.25">
      <c r="A30" s="2" t="s">
        <v>1126</v>
      </c>
      <c r="B30" s="94">
        <v>0.1</v>
      </c>
      <c r="C30" s="94">
        <v>0.1</v>
      </c>
    </row>
    <row r="31" spans="1:3" x14ac:dyDescent="0.25">
      <c r="A31" s="3" t="s">
        <v>637</v>
      </c>
      <c r="B31" s="4"/>
      <c r="C31" s="4"/>
    </row>
    <row r="32" spans="1:3" ht="30" x14ac:dyDescent="0.25">
      <c r="A32" s="2" t="s">
        <v>1127</v>
      </c>
      <c r="B32" s="5">
        <v>13084</v>
      </c>
      <c r="C32" s="5">
        <v>12670</v>
      </c>
    </row>
    <row r="33" spans="1:3" ht="30" x14ac:dyDescent="0.25">
      <c r="A33" s="2" t="s">
        <v>1128</v>
      </c>
      <c r="B33" s="94">
        <v>0.14699999999999999</v>
      </c>
      <c r="C33" s="94">
        <v>0.152</v>
      </c>
    </row>
    <row r="34" spans="1:3" ht="30" x14ac:dyDescent="0.25">
      <c r="A34" s="2" t="s">
        <v>1129</v>
      </c>
      <c r="B34" s="5">
        <v>3562</v>
      </c>
      <c r="C34" s="5">
        <v>3345</v>
      </c>
    </row>
    <row r="35" spans="1:3" ht="30" x14ac:dyDescent="0.25">
      <c r="A35" s="2" t="s">
        <v>1130</v>
      </c>
      <c r="B35" s="94">
        <v>0.04</v>
      </c>
      <c r="C35" s="94">
        <v>0.04</v>
      </c>
    </row>
    <row r="36" spans="1:3" ht="45" x14ac:dyDescent="0.25">
      <c r="A36" s="2" t="s">
        <v>1131</v>
      </c>
      <c r="B36" s="5">
        <v>5342</v>
      </c>
      <c r="C36" s="5">
        <v>5017</v>
      </c>
    </row>
    <row r="37" spans="1:3" ht="45" x14ac:dyDescent="0.25">
      <c r="A37" s="2" t="s">
        <v>1132</v>
      </c>
      <c r="B37" s="94">
        <v>0.06</v>
      </c>
      <c r="C37" s="94">
        <v>0.06</v>
      </c>
    </row>
    <row r="38" spans="1:3" ht="30" x14ac:dyDescent="0.25">
      <c r="A38" s="3" t="s">
        <v>638</v>
      </c>
      <c r="B38" s="4"/>
      <c r="C38" s="4"/>
    </row>
    <row r="39" spans="1:3" ht="30" x14ac:dyDescent="0.25">
      <c r="A39" s="2" t="s">
        <v>1133</v>
      </c>
      <c r="B39" s="5">
        <v>13084</v>
      </c>
      <c r="C39" s="5">
        <v>12670</v>
      </c>
    </row>
    <row r="40" spans="1:3" ht="30" x14ac:dyDescent="0.25">
      <c r="A40" s="2" t="s">
        <v>1134</v>
      </c>
      <c r="B40" s="94">
        <v>9.8000000000000004E-2</v>
      </c>
      <c r="C40" s="94">
        <v>9.8000000000000004E-2</v>
      </c>
    </row>
    <row r="41" spans="1:3" ht="45" x14ac:dyDescent="0.25">
      <c r="A41" s="2" t="s">
        <v>1135</v>
      </c>
      <c r="B41" s="5">
        <v>5325</v>
      </c>
      <c r="C41" s="5">
        <v>5158</v>
      </c>
    </row>
    <row r="42" spans="1:3" ht="45" x14ac:dyDescent="0.25">
      <c r="A42" s="2" t="s">
        <v>1136</v>
      </c>
      <c r="B42" s="94">
        <v>0.04</v>
      </c>
      <c r="C42" s="94">
        <v>0.04</v>
      </c>
    </row>
    <row r="43" spans="1:3" ht="60" x14ac:dyDescent="0.25">
      <c r="A43" s="2" t="s">
        <v>1137</v>
      </c>
      <c r="B43" s="5">
        <v>6656</v>
      </c>
      <c r="C43" s="5">
        <v>6447</v>
      </c>
    </row>
    <row r="44" spans="1:3" ht="60" x14ac:dyDescent="0.25">
      <c r="A44" s="2" t="s">
        <v>1138</v>
      </c>
      <c r="B44" s="94">
        <v>0.05</v>
      </c>
      <c r="C44" s="94">
        <v>0.05</v>
      </c>
    </row>
    <row r="45" spans="1:3" x14ac:dyDescent="0.25">
      <c r="A45" s="2" t="s">
        <v>1140</v>
      </c>
      <c r="B45" s="4"/>
      <c r="C45" s="4"/>
    </row>
    <row r="46" spans="1:3" x14ac:dyDescent="0.25">
      <c r="A46" s="3" t="s">
        <v>628</v>
      </c>
      <c r="B46" s="4"/>
      <c r="C46" s="4"/>
    </row>
    <row r="47" spans="1:3" ht="30" x14ac:dyDescent="0.25">
      <c r="A47" s="2" t="s">
        <v>1120</v>
      </c>
      <c r="B47" s="5">
        <v>69174</v>
      </c>
      <c r="C47" s="5">
        <v>67231</v>
      </c>
    </row>
    <row r="48" spans="1:3" ht="30" x14ac:dyDescent="0.25">
      <c r="A48" s="2" t="s">
        <v>1121</v>
      </c>
      <c r="B48" s="94">
        <v>0.14699999999999999</v>
      </c>
      <c r="C48" s="94">
        <v>0.16400000000000001</v>
      </c>
    </row>
    <row r="49" spans="1:3" ht="30" x14ac:dyDescent="0.25">
      <c r="A49" s="2" t="s">
        <v>1122</v>
      </c>
      <c r="B49" s="5">
        <v>37568</v>
      </c>
      <c r="C49" s="5">
        <v>32838</v>
      </c>
    </row>
    <row r="50" spans="1:3" ht="30" x14ac:dyDescent="0.25">
      <c r="A50" s="2" t="s">
        <v>1123</v>
      </c>
      <c r="B50" s="94">
        <v>0.08</v>
      </c>
      <c r="C50" s="94">
        <v>0.08</v>
      </c>
    </row>
    <row r="51" spans="1:3" ht="45" x14ac:dyDescent="0.25">
      <c r="A51" s="2" t="s">
        <v>1124</v>
      </c>
      <c r="B51" s="5">
        <v>46960</v>
      </c>
      <c r="C51" s="5">
        <v>41048</v>
      </c>
    </row>
    <row r="52" spans="1:3" ht="45" x14ac:dyDescent="0.25">
      <c r="A52" s="2" t="s">
        <v>1126</v>
      </c>
      <c r="B52" s="94">
        <v>0.1</v>
      </c>
      <c r="C52" s="94">
        <v>0.1</v>
      </c>
    </row>
    <row r="53" spans="1:3" x14ac:dyDescent="0.25">
      <c r="A53" s="3" t="s">
        <v>637</v>
      </c>
      <c r="B53" s="4"/>
      <c r="C53" s="4"/>
    </row>
    <row r="54" spans="1:3" ht="30" x14ac:dyDescent="0.25">
      <c r="A54" s="2" t="s">
        <v>1127</v>
      </c>
      <c r="B54" s="5">
        <v>65112</v>
      </c>
      <c r="C54" s="5">
        <v>63299</v>
      </c>
    </row>
    <row r="55" spans="1:3" ht="30" x14ac:dyDescent="0.25">
      <c r="A55" s="2" t="s">
        <v>1128</v>
      </c>
      <c r="B55" s="94">
        <v>0.13900000000000001</v>
      </c>
      <c r="C55" s="94">
        <v>0.154</v>
      </c>
    </row>
    <row r="56" spans="1:3" ht="30" x14ac:dyDescent="0.25">
      <c r="A56" s="2" t="s">
        <v>1129</v>
      </c>
      <c r="B56" s="5">
        <v>18784</v>
      </c>
      <c r="C56" s="5">
        <v>16419</v>
      </c>
    </row>
    <row r="57" spans="1:3" ht="30" x14ac:dyDescent="0.25">
      <c r="A57" s="2" t="s">
        <v>1130</v>
      </c>
      <c r="B57" s="94">
        <v>0.04</v>
      </c>
      <c r="C57" s="94">
        <v>0.04</v>
      </c>
    </row>
    <row r="58" spans="1:3" ht="45" x14ac:dyDescent="0.25">
      <c r="A58" s="2" t="s">
        <v>1131</v>
      </c>
      <c r="B58" s="5">
        <v>28176</v>
      </c>
      <c r="C58" s="5">
        <v>24629</v>
      </c>
    </row>
    <row r="59" spans="1:3" ht="45" x14ac:dyDescent="0.25">
      <c r="A59" s="2" t="s">
        <v>1132</v>
      </c>
      <c r="B59" s="94">
        <v>0.06</v>
      </c>
      <c r="C59" s="94">
        <v>0.06</v>
      </c>
    </row>
    <row r="60" spans="1:3" ht="30" x14ac:dyDescent="0.25">
      <c r="A60" s="3" t="s">
        <v>638</v>
      </c>
      <c r="B60" s="4"/>
      <c r="C60" s="4"/>
    </row>
    <row r="61" spans="1:3" ht="30" x14ac:dyDescent="0.25">
      <c r="A61" s="2" t="s">
        <v>1133</v>
      </c>
      <c r="B61" s="5">
        <v>65112</v>
      </c>
      <c r="C61" s="5">
        <v>63299</v>
      </c>
    </row>
    <row r="62" spans="1:3" ht="30" x14ac:dyDescent="0.25">
      <c r="A62" s="2" t="s">
        <v>1134</v>
      </c>
      <c r="B62" s="94">
        <v>9.4E-2</v>
      </c>
      <c r="C62" s="94">
        <v>0.1</v>
      </c>
    </row>
    <row r="63" spans="1:3" ht="45" x14ac:dyDescent="0.25">
      <c r="A63" s="2" t="s">
        <v>1135</v>
      </c>
      <c r="B63" s="5">
        <v>27671</v>
      </c>
      <c r="C63" s="5">
        <v>25178</v>
      </c>
    </row>
    <row r="64" spans="1:3" ht="45" x14ac:dyDescent="0.25">
      <c r="A64" s="2" t="s">
        <v>1136</v>
      </c>
      <c r="B64" s="94">
        <v>0.04</v>
      </c>
      <c r="C64" s="94">
        <v>0.04</v>
      </c>
    </row>
    <row r="65" spans="1:3" ht="60" x14ac:dyDescent="0.25">
      <c r="A65" s="2" t="s">
        <v>1137</v>
      </c>
      <c r="B65" s="5">
        <v>34589</v>
      </c>
      <c r="C65" s="5">
        <v>31472</v>
      </c>
    </row>
    <row r="66" spans="1:3" ht="60" x14ac:dyDescent="0.25">
      <c r="A66" s="2" t="s">
        <v>1138</v>
      </c>
      <c r="B66" s="94">
        <v>0.05</v>
      </c>
      <c r="C66" s="94">
        <v>0.05</v>
      </c>
    </row>
    <row r="67" spans="1:3" x14ac:dyDescent="0.25">
      <c r="A67" s="2" t="s">
        <v>1141</v>
      </c>
      <c r="B67" s="4"/>
      <c r="C67" s="4"/>
    </row>
    <row r="68" spans="1:3" x14ac:dyDescent="0.25">
      <c r="A68" s="3" t="s">
        <v>628</v>
      </c>
      <c r="B68" s="4"/>
      <c r="C68" s="4"/>
    </row>
    <row r="69" spans="1:3" ht="30" x14ac:dyDescent="0.25">
      <c r="A69" s="2" t="s">
        <v>1120</v>
      </c>
      <c r="B69" s="5">
        <v>21727</v>
      </c>
      <c r="C69" s="5">
        <v>19616</v>
      </c>
    </row>
    <row r="70" spans="1:3" ht="30" x14ac:dyDescent="0.25">
      <c r="A70" s="2" t="s">
        <v>1121</v>
      </c>
      <c r="B70" s="94">
        <v>0.13200000000000001</v>
      </c>
      <c r="C70" s="94">
        <v>0.122</v>
      </c>
    </row>
    <row r="71" spans="1:3" ht="30" x14ac:dyDescent="0.25">
      <c r="A71" s="2" t="s">
        <v>1122</v>
      </c>
      <c r="B71" s="5">
        <v>13166</v>
      </c>
      <c r="C71" s="5">
        <v>12916</v>
      </c>
    </row>
    <row r="72" spans="1:3" ht="30" x14ac:dyDescent="0.25">
      <c r="A72" s="2" t="s">
        <v>1123</v>
      </c>
      <c r="B72" s="94">
        <v>0.08</v>
      </c>
      <c r="C72" s="94">
        <v>0.08</v>
      </c>
    </row>
    <row r="73" spans="1:3" ht="45" x14ac:dyDescent="0.25">
      <c r="A73" s="2" t="s">
        <v>1124</v>
      </c>
      <c r="B73" s="5">
        <v>16457</v>
      </c>
      <c r="C73" s="5">
        <v>16145</v>
      </c>
    </row>
    <row r="74" spans="1:3" ht="45" x14ac:dyDescent="0.25">
      <c r="A74" s="2" t="s">
        <v>1126</v>
      </c>
      <c r="B74" s="94">
        <v>0.1</v>
      </c>
      <c r="C74" s="94">
        <v>0.1</v>
      </c>
    </row>
    <row r="75" spans="1:3" x14ac:dyDescent="0.25">
      <c r="A75" s="3" t="s">
        <v>637</v>
      </c>
      <c r="B75" s="4"/>
      <c r="C75" s="4"/>
    </row>
    <row r="76" spans="1:3" ht="30" x14ac:dyDescent="0.25">
      <c r="A76" s="2" t="s">
        <v>1127</v>
      </c>
      <c r="B76" s="5">
        <v>19966</v>
      </c>
      <c r="C76" s="5">
        <v>18130</v>
      </c>
    </row>
    <row r="77" spans="1:3" ht="30" x14ac:dyDescent="0.25">
      <c r="A77" s="2" t="s">
        <v>1128</v>
      </c>
      <c r="B77" s="94">
        <v>0.121</v>
      </c>
      <c r="C77" s="94">
        <v>0.112</v>
      </c>
    </row>
    <row r="78" spans="1:3" ht="30" x14ac:dyDescent="0.25">
      <c r="A78" s="2" t="s">
        <v>1129</v>
      </c>
      <c r="B78" s="5">
        <v>6583</v>
      </c>
      <c r="C78" s="5">
        <v>6458</v>
      </c>
    </row>
    <row r="79" spans="1:3" ht="30" x14ac:dyDescent="0.25">
      <c r="A79" s="2" t="s">
        <v>1130</v>
      </c>
      <c r="B79" s="94">
        <v>0.04</v>
      </c>
      <c r="C79" s="94">
        <v>0.04</v>
      </c>
    </row>
    <row r="80" spans="1:3" ht="45" x14ac:dyDescent="0.25">
      <c r="A80" s="2" t="s">
        <v>1131</v>
      </c>
      <c r="B80" s="5">
        <v>9874</v>
      </c>
      <c r="C80" s="5">
        <v>9687</v>
      </c>
    </row>
    <row r="81" spans="1:3" ht="45" x14ac:dyDescent="0.25">
      <c r="A81" s="2" t="s">
        <v>1132</v>
      </c>
      <c r="B81" s="94">
        <v>0.06</v>
      </c>
      <c r="C81" s="94">
        <v>0.06</v>
      </c>
    </row>
    <row r="82" spans="1:3" ht="30" x14ac:dyDescent="0.25">
      <c r="A82" s="3" t="s">
        <v>638</v>
      </c>
      <c r="B82" s="4"/>
      <c r="C82" s="4"/>
    </row>
    <row r="83" spans="1:3" ht="30" x14ac:dyDescent="0.25">
      <c r="A83" s="2" t="s">
        <v>1133</v>
      </c>
      <c r="B83" s="5">
        <v>19966</v>
      </c>
      <c r="C83" s="5">
        <v>18130</v>
      </c>
    </row>
    <row r="84" spans="1:3" ht="30" x14ac:dyDescent="0.25">
      <c r="A84" s="2" t="s">
        <v>1134</v>
      </c>
      <c r="B84" s="94">
        <v>9.6000000000000002E-2</v>
      </c>
      <c r="C84" s="94">
        <v>8.5999999999999993E-2</v>
      </c>
    </row>
    <row r="85" spans="1:3" ht="45" x14ac:dyDescent="0.25">
      <c r="A85" s="2" t="s">
        <v>1135</v>
      </c>
      <c r="B85" s="5">
        <v>8321</v>
      </c>
      <c r="C85" s="5">
        <v>8452</v>
      </c>
    </row>
    <row r="86" spans="1:3" ht="45" x14ac:dyDescent="0.25">
      <c r="A86" s="2" t="s">
        <v>1136</v>
      </c>
      <c r="B86" s="94">
        <v>0.04</v>
      </c>
      <c r="C86" s="94">
        <v>0.04</v>
      </c>
    </row>
    <row r="87" spans="1:3" ht="60" x14ac:dyDescent="0.25">
      <c r="A87" s="2" t="s">
        <v>1137</v>
      </c>
      <c r="B87" s="5">
        <v>10402</v>
      </c>
      <c r="C87" s="5">
        <v>10565</v>
      </c>
    </row>
    <row r="88" spans="1:3" ht="60" x14ac:dyDescent="0.25">
      <c r="A88" s="2" t="s">
        <v>1138</v>
      </c>
      <c r="B88" s="94">
        <v>0.05</v>
      </c>
      <c r="C88" s="94">
        <v>0.05</v>
      </c>
    </row>
    <row r="89" spans="1:3" x14ac:dyDescent="0.25">
      <c r="A89" s="2" t="s">
        <v>1142</v>
      </c>
      <c r="B89" s="4"/>
      <c r="C89" s="4"/>
    </row>
    <row r="90" spans="1:3" x14ac:dyDescent="0.25">
      <c r="A90" s="3" t="s">
        <v>628</v>
      </c>
      <c r="B90" s="4"/>
      <c r="C90" s="4"/>
    </row>
    <row r="91" spans="1:3" ht="30" x14ac:dyDescent="0.25">
      <c r="A91" s="2" t="s">
        <v>1120</v>
      </c>
      <c r="B91" s="5">
        <v>18708</v>
      </c>
      <c r="C91" s="5">
        <v>17734</v>
      </c>
    </row>
    <row r="92" spans="1:3" ht="30" x14ac:dyDescent="0.25">
      <c r="A92" s="2" t="s">
        <v>1121</v>
      </c>
      <c r="B92" s="94">
        <v>0.158</v>
      </c>
      <c r="C92" s="94">
        <v>0.16</v>
      </c>
    </row>
    <row r="93" spans="1:3" ht="30" x14ac:dyDescent="0.25">
      <c r="A93" s="2" t="s">
        <v>1122</v>
      </c>
      <c r="B93" s="5">
        <v>9485</v>
      </c>
      <c r="C93" s="5">
        <v>8876</v>
      </c>
    </row>
    <row r="94" spans="1:3" ht="30" x14ac:dyDescent="0.25">
      <c r="A94" s="2" t="s">
        <v>1123</v>
      </c>
      <c r="B94" s="94">
        <v>0.08</v>
      </c>
      <c r="C94" s="94">
        <v>0.08</v>
      </c>
    </row>
    <row r="95" spans="1:3" ht="45" x14ac:dyDescent="0.25">
      <c r="A95" s="2" t="s">
        <v>1124</v>
      </c>
      <c r="B95" s="5">
        <v>11856</v>
      </c>
      <c r="C95" s="5">
        <v>11096</v>
      </c>
    </row>
    <row r="96" spans="1:3" ht="45" x14ac:dyDescent="0.25">
      <c r="A96" s="2" t="s">
        <v>1126</v>
      </c>
      <c r="B96" s="94">
        <v>0.1</v>
      </c>
      <c r="C96" s="94">
        <v>0.1</v>
      </c>
    </row>
    <row r="97" spans="1:3" x14ac:dyDescent="0.25">
      <c r="A97" s="3" t="s">
        <v>637</v>
      </c>
      <c r="B97" s="4"/>
      <c r="C97" s="4"/>
    </row>
    <row r="98" spans="1:3" ht="30" x14ac:dyDescent="0.25">
      <c r="A98" s="2" t="s">
        <v>1127</v>
      </c>
      <c r="B98" s="5">
        <v>17224</v>
      </c>
      <c r="C98" s="5">
        <v>16344</v>
      </c>
    </row>
    <row r="99" spans="1:3" ht="30" x14ac:dyDescent="0.25">
      <c r="A99" s="2" t="s">
        <v>1128</v>
      </c>
      <c r="B99" s="94">
        <v>0.14499999999999999</v>
      </c>
      <c r="C99" s="94">
        <v>0.14699999999999999</v>
      </c>
    </row>
    <row r="100" spans="1:3" ht="30" x14ac:dyDescent="0.25">
      <c r="A100" s="2" t="s">
        <v>1129</v>
      </c>
      <c r="B100" s="5">
        <v>4742</v>
      </c>
      <c r="C100" s="5">
        <v>4438</v>
      </c>
    </row>
    <row r="101" spans="1:3" ht="30" x14ac:dyDescent="0.25">
      <c r="A101" s="2" t="s">
        <v>1130</v>
      </c>
      <c r="B101" s="94">
        <v>0.04</v>
      </c>
      <c r="C101" s="94">
        <v>0.04</v>
      </c>
    </row>
    <row r="102" spans="1:3" ht="45" x14ac:dyDescent="0.25">
      <c r="A102" s="2" t="s">
        <v>1131</v>
      </c>
      <c r="B102" s="5">
        <v>7113</v>
      </c>
      <c r="C102" s="5">
        <v>6657</v>
      </c>
    </row>
    <row r="103" spans="1:3" ht="45" x14ac:dyDescent="0.25">
      <c r="A103" s="2" t="s">
        <v>1132</v>
      </c>
      <c r="B103" s="94">
        <v>0.06</v>
      </c>
      <c r="C103" s="94">
        <v>0.06</v>
      </c>
    </row>
    <row r="104" spans="1:3" ht="30" x14ac:dyDescent="0.25">
      <c r="A104" s="3" t="s">
        <v>638</v>
      </c>
      <c r="B104" s="4"/>
      <c r="C104" s="4"/>
    </row>
    <row r="105" spans="1:3" ht="30" x14ac:dyDescent="0.25">
      <c r="A105" s="2" t="s">
        <v>1133</v>
      </c>
      <c r="B105" s="5">
        <v>17224</v>
      </c>
      <c r="C105" s="5">
        <v>16344</v>
      </c>
    </row>
    <row r="106" spans="1:3" ht="30" x14ac:dyDescent="0.25">
      <c r="A106" s="2" t="s">
        <v>1134</v>
      </c>
      <c r="B106" s="94">
        <v>0.109</v>
      </c>
      <c r="C106" s="94">
        <v>0.104</v>
      </c>
    </row>
    <row r="107" spans="1:3" ht="45" x14ac:dyDescent="0.25">
      <c r="A107" s="2" t="s">
        <v>1135</v>
      </c>
      <c r="B107" s="5">
        <v>6318</v>
      </c>
      <c r="C107" s="5">
        <v>6282</v>
      </c>
    </row>
    <row r="108" spans="1:3" ht="45" x14ac:dyDescent="0.25">
      <c r="A108" s="2" t="s">
        <v>1136</v>
      </c>
      <c r="B108" s="94">
        <v>0.04</v>
      </c>
      <c r="C108" s="94">
        <v>0.04</v>
      </c>
    </row>
    <row r="109" spans="1:3" ht="60" x14ac:dyDescent="0.25">
      <c r="A109" s="2" t="s">
        <v>1137</v>
      </c>
      <c r="B109" s="5">
        <v>7898</v>
      </c>
      <c r="C109" s="5">
        <v>7852</v>
      </c>
    </row>
    <row r="110" spans="1:3" ht="60" x14ac:dyDescent="0.25">
      <c r="A110" s="2" t="s">
        <v>1138</v>
      </c>
      <c r="B110" s="94">
        <v>0.05</v>
      </c>
      <c r="C110" s="94">
        <v>0.05</v>
      </c>
    </row>
    <row r="111" spans="1:3" x14ac:dyDescent="0.25">
      <c r="A111" s="2" t="s">
        <v>1143</v>
      </c>
      <c r="B111" s="4"/>
      <c r="C111" s="4"/>
    </row>
    <row r="112" spans="1:3" x14ac:dyDescent="0.25">
      <c r="A112" s="3" t="s">
        <v>628</v>
      </c>
      <c r="B112" s="4"/>
      <c r="C112" s="4"/>
    </row>
    <row r="113" spans="1:3" ht="30" x14ac:dyDescent="0.25">
      <c r="A113" s="2" t="s">
        <v>1120</v>
      </c>
      <c r="B113" s="5">
        <v>14089</v>
      </c>
      <c r="C113" s="5">
        <v>13677</v>
      </c>
    </row>
    <row r="114" spans="1:3" ht="30" x14ac:dyDescent="0.25">
      <c r="A114" s="2" t="s">
        <v>1121</v>
      </c>
      <c r="B114" s="94">
        <v>0.21299999999999999</v>
      </c>
      <c r="C114" s="94">
        <v>0.19600000000000001</v>
      </c>
    </row>
    <row r="115" spans="1:3" ht="30" x14ac:dyDescent="0.25">
      <c r="A115" s="2" t="s">
        <v>1122</v>
      </c>
      <c r="B115" s="5">
        <v>5295</v>
      </c>
      <c r="C115" s="5">
        <v>5597</v>
      </c>
    </row>
    <row r="116" spans="1:3" ht="30" x14ac:dyDescent="0.25">
      <c r="A116" s="2" t="s">
        <v>1123</v>
      </c>
      <c r="B116" s="94">
        <v>0.08</v>
      </c>
      <c r="C116" s="94">
        <v>0.08</v>
      </c>
    </row>
    <row r="117" spans="1:3" ht="45" x14ac:dyDescent="0.25">
      <c r="A117" s="2" t="s">
        <v>1124</v>
      </c>
      <c r="B117" s="5">
        <v>6618</v>
      </c>
      <c r="C117" s="5">
        <v>6996</v>
      </c>
    </row>
    <row r="118" spans="1:3" ht="45" x14ac:dyDescent="0.25">
      <c r="A118" s="2" t="s">
        <v>1126</v>
      </c>
      <c r="B118" s="94">
        <v>0.1</v>
      </c>
      <c r="C118" s="94">
        <v>0.1</v>
      </c>
    </row>
    <row r="119" spans="1:3" x14ac:dyDescent="0.25">
      <c r="A119" s="3" t="s">
        <v>637</v>
      </c>
      <c r="B119" s="4"/>
      <c r="C119" s="4"/>
    </row>
    <row r="120" spans="1:3" ht="30" x14ac:dyDescent="0.25">
      <c r="A120" s="2" t="s">
        <v>1127</v>
      </c>
      <c r="B120" s="5">
        <v>13313</v>
      </c>
      <c r="C120" s="5">
        <v>12802</v>
      </c>
    </row>
    <row r="121" spans="1:3" ht="30" x14ac:dyDescent="0.25">
      <c r="A121" s="2" t="s">
        <v>1128</v>
      </c>
      <c r="B121" s="94">
        <v>0.20100000000000001</v>
      </c>
      <c r="C121" s="94">
        <v>0.183</v>
      </c>
    </row>
    <row r="122" spans="1:3" ht="30" x14ac:dyDescent="0.25">
      <c r="A122" s="2" t="s">
        <v>1129</v>
      </c>
      <c r="B122" s="5">
        <v>2647</v>
      </c>
      <c r="C122" s="5">
        <v>2798</v>
      </c>
    </row>
    <row r="123" spans="1:3" ht="30" x14ac:dyDescent="0.25">
      <c r="A123" s="2" t="s">
        <v>1130</v>
      </c>
      <c r="B123" s="94">
        <v>0.04</v>
      </c>
      <c r="C123" s="94">
        <v>0.04</v>
      </c>
    </row>
    <row r="124" spans="1:3" ht="45" x14ac:dyDescent="0.25">
      <c r="A124" s="2" t="s">
        <v>1131</v>
      </c>
      <c r="B124" s="5">
        <v>3971</v>
      </c>
      <c r="C124" s="5">
        <v>4198</v>
      </c>
    </row>
    <row r="125" spans="1:3" ht="45" x14ac:dyDescent="0.25">
      <c r="A125" s="2" t="s">
        <v>1132</v>
      </c>
      <c r="B125" s="94">
        <v>0.06</v>
      </c>
      <c r="C125" s="94">
        <v>0.06</v>
      </c>
    </row>
    <row r="126" spans="1:3" ht="30" x14ac:dyDescent="0.25">
      <c r="A126" s="3" t="s">
        <v>638</v>
      </c>
      <c r="B126" s="4"/>
      <c r="C126" s="4"/>
    </row>
    <row r="127" spans="1:3" ht="30" x14ac:dyDescent="0.25">
      <c r="A127" s="2" t="s">
        <v>1133</v>
      </c>
      <c r="B127" s="5">
        <v>13313</v>
      </c>
      <c r="C127" s="5">
        <v>12802</v>
      </c>
    </row>
    <row r="128" spans="1:3" ht="30" x14ac:dyDescent="0.25">
      <c r="A128" s="2" t="s">
        <v>1134</v>
      </c>
      <c r="B128" s="94">
        <v>0.123</v>
      </c>
      <c r="C128" s="94">
        <v>0.11700000000000001</v>
      </c>
    </row>
    <row r="129" spans="1:3" ht="45" x14ac:dyDescent="0.25">
      <c r="A129" s="2" t="s">
        <v>1135</v>
      </c>
      <c r="B129" s="5">
        <v>4315</v>
      </c>
      <c r="C129" s="5">
        <v>4378</v>
      </c>
    </row>
    <row r="130" spans="1:3" ht="45" x14ac:dyDescent="0.25">
      <c r="A130" s="2" t="s">
        <v>1136</v>
      </c>
      <c r="B130" s="94">
        <v>0.04</v>
      </c>
      <c r="C130" s="94">
        <v>0.04</v>
      </c>
    </row>
    <row r="131" spans="1:3" ht="60" x14ac:dyDescent="0.25">
      <c r="A131" s="2" t="s">
        <v>1137</v>
      </c>
      <c r="B131" s="6">
        <v>5394</v>
      </c>
      <c r="C131" s="6">
        <v>5472</v>
      </c>
    </row>
    <row r="132" spans="1:3" ht="60" x14ac:dyDescent="0.25">
      <c r="A132" s="2" t="s">
        <v>1138</v>
      </c>
      <c r="B132" s="94">
        <v>0.05</v>
      </c>
      <c r="C132" s="94">
        <v>0.05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21.7109375" customWidth="1"/>
    <col min="4" max="4" width="4.28515625" customWidth="1"/>
    <col min="5" max="5" width="20.7109375" customWidth="1"/>
    <col min="6" max="7" width="21.7109375" customWidth="1"/>
    <col min="8" max="8" width="4.28515625" customWidth="1"/>
    <col min="9" max="9" width="20.7109375" customWidth="1"/>
    <col min="10" max="11" width="21.7109375" customWidth="1"/>
    <col min="12" max="12" width="4.28515625" customWidth="1"/>
    <col min="13" max="13" width="20.7109375" customWidth="1"/>
    <col min="14" max="14" width="21.7109375" customWidth="1"/>
  </cols>
  <sheetData>
    <row r="1" spans="1:14" ht="15" customHeight="1" x14ac:dyDescent="0.25">
      <c r="A1" s="8" t="s">
        <v>194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195</v>
      </c>
      <c r="B3" s="34"/>
      <c r="C3" s="34"/>
      <c r="D3" s="34"/>
      <c r="E3" s="34"/>
      <c r="F3" s="34"/>
      <c r="G3" s="34"/>
      <c r="H3" s="34"/>
      <c r="I3" s="34"/>
      <c r="J3" s="34"/>
      <c r="K3" s="34"/>
      <c r="L3" s="34"/>
      <c r="M3" s="34"/>
      <c r="N3" s="34"/>
    </row>
    <row r="4" spans="1:14" x14ac:dyDescent="0.25">
      <c r="A4" s="35" t="s">
        <v>196</v>
      </c>
      <c r="B4" s="36" t="s">
        <v>197</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ht="25.5" customHeight="1" x14ac:dyDescent="0.25">
      <c r="A6" s="35"/>
      <c r="B6" s="37" t="s">
        <v>198</v>
      </c>
      <c r="C6" s="37"/>
      <c r="D6" s="37"/>
      <c r="E6" s="37"/>
      <c r="F6" s="37"/>
      <c r="G6" s="37"/>
      <c r="H6" s="37"/>
      <c r="I6" s="37"/>
      <c r="J6" s="37"/>
      <c r="K6" s="37"/>
      <c r="L6" s="37"/>
      <c r="M6" s="37"/>
      <c r="N6" s="37"/>
    </row>
    <row r="7" spans="1:14" x14ac:dyDescent="0.25">
      <c r="A7" s="35"/>
      <c r="B7" s="34"/>
      <c r="C7" s="34"/>
      <c r="D7" s="34"/>
      <c r="E7" s="34"/>
      <c r="F7" s="34"/>
      <c r="G7" s="34"/>
      <c r="H7" s="34"/>
      <c r="I7" s="34"/>
      <c r="J7" s="34"/>
      <c r="K7" s="34"/>
      <c r="L7" s="34"/>
      <c r="M7" s="34"/>
      <c r="N7" s="34"/>
    </row>
    <row r="8" spans="1:14" ht="38.25" customHeight="1" x14ac:dyDescent="0.25">
      <c r="A8" s="35"/>
      <c r="B8" s="37" t="s">
        <v>199</v>
      </c>
      <c r="C8" s="37"/>
      <c r="D8" s="37"/>
      <c r="E8" s="37"/>
      <c r="F8" s="37"/>
      <c r="G8" s="37"/>
      <c r="H8" s="37"/>
      <c r="I8" s="37"/>
      <c r="J8" s="37"/>
      <c r="K8" s="37"/>
      <c r="L8" s="37"/>
      <c r="M8" s="37"/>
      <c r="N8" s="37"/>
    </row>
    <row r="9" spans="1:14" x14ac:dyDescent="0.25">
      <c r="A9" s="35"/>
      <c r="B9" s="34"/>
      <c r="C9" s="34"/>
      <c r="D9" s="34"/>
      <c r="E9" s="34"/>
      <c r="F9" s="34"/>
      <c r="G9" s="34"/>
      <c r="H9" s="34"/>
      <c r="I9" s="34"/>
      <c r="J9" s="34"/>
      <c r="K9" s="34"/>
      <c r="L9" s="34"/>
      <c r="M9" s="34"/>
      <c r="N9" s="34"/>
    </row>
    <row r="10" spans="1:14" ht="25.5" customHeight="1" x14ac:dyDescent="0.25">
      <c r="A10" s="35"/>
      <c r="B10" s="37" t="s">
        <v>200</v>
      </c>
      <c r="C10" s="37"/>
      <c r="D10" s="37"/>
      <c r="E10" s="37"/>
      <c r="F10" s="37"/>
      <c r="G10" s="37"/>
      <c r="H10" s="37"/>
      <c r="I10" s="37"/>
      <c r="J10" s="37"/>
      <c r="K10" s="37"/>
      <c r="L10" s="37"/>
      <c r="M10" s="37"/>
      <c r="N10" s="37"/>
    </row>
    <row r="11" spans="1:14" x14ac:dyDescent="0.25">
      <c r="A11" s="35"/>
      <c r="B11" s="34"/>
      <c r="C11" s="34"/>
      <c r="D11" s="34"/>
      <c r="E11" s="34"/>
      <c r="F11" s="34"/>
      <c r="G11" s="34"/>
      <c r="H11" s="34"/>
      <c r="I11" s="34"/>
      <c r="J11" s="34"/>
      <c r="K11" s="34"/>
      <c r="L11" s="34"/>
      <c r="M11" s="34"/>
      <c r="N11" s="34"/>
    </row>
    <row r="12" spans="1:14" ht="38.25" customHeight="1" x14ac:dyDescent="0.25">
      <c r="A12" s="35"/>
      <c r="B12" s="37" t="s">
        <v>201</v>
      </c>
      <c r="C12" s="37"/>
      <c r="D12" s="37"/>
      <c r="E12" s="37"/>
      <c r="F12" s="37"/>
      <c r="G12" s="37"/>
      <c r="H12" s="37"/>
      <c r="I12" s="37"/>
      <c r="J12" s="37"/>
      <c r="K12" s="37"/>
      <c r="L12" s="37"/>
      <c r="M12" s="37"/>
      <c r="N12" s="37"/>
    </row>
    <row r="13" spans="1:14" x14ac:dyDescent="0.25">
      <c r="A13" s="35"/>
      <c r="B13" s="34"/>
      <c r="C13" s="34"/>
      <c r="D13" s="34"/>
      <c r="E13" s="34"/>
      <c r="F13" s="34"/>
      <c r="G13" s="34"/>
      <c r="H13" s="34"/>
      <c r="I13" s="34"/>
      <c r="J13" s="34"/>
      <c r="K13" s="34"/>
      <c r="L13" s="34"/>
      <c r="M13" s="34"/>
      <c r="N13" s="34"/>
    </row>
    <row r="14" spans="1:14" x14ac:dyDescent="0.25">
      <c r="A14" s="35"/>
      <c r="B14" s="37" t="s">
        <v>202</v>
      </c>
      <c r="C14" s="37"/>
      <c r="D14" s="37"/>
      <c r="E14" s="37"/>
      <c r="F14" s="37"/>
      <c r="G14" s="37"/>
      <c r="H14" s="37"/>
      <c r="I14" s="37"/>
      <c r="J14" s="37"/>
      <c r="K14" s="37"/>
      <c r="L14" s="37"/>
      <c r="M14" s="37"/>
      <c r="N14" s="37"/>
    </row>
    <row r="15" spans="1:14" x14ac:dyDescent="0.25">
      <c r="A15" s="35"/>
      <c r="B15" s="34"/>
      <c r="C15" s="34"/>
      <c r="D15" s="34"/>
      <c r="E15" s="34"/>
      <c r="F15" s="34"/>
      <c r="G15" s="34"/>
      <c r="H15" s="34"/>
      <c r="I15" s="34"/>
      <c r="J15" s="34"/>
      <c r="K15" s="34"/>
      <c r="L15" s="34"/>
      <c r="M15" s="34"/>
      <c r="N15" s="34"/>
    </row>
    <row r="16" spans="1:14" ht="25.5" customHeight="1" x14ac:dyDescent="0.25">
      <c r="A16" s="35"/>
      <c r="B16" s="37" t="s">
        <v>203</v>
      </c>
      <c r="C16" s="37"/>
      <c r="D16" s="37"/>
      <c r="E16" s="37"/>
      <c r="F16" s="37"/>
      <c r="G16" s="37"/>
      <c r="H16" s="37"/>
      <c r="I16" s="37"/>
      <c r="J16" s="37"/>
      <c r="K16" s="37"/>
      <c r="L16" s="37"/>
      <c r="M16" s="37"/>
      <c r="N16" s="37"/>
    </row>
    <row r="17" spans="1:14" x14ac:dyDescent="0.25">
      <c r="A17" s="35"/>
      <c r="B17" s="34"/>
      <c r="C17" s="34"/>
      <c r="D17" s="34"/>
      <c r="E17" s="34"/>
      <c r="F17" s="34"/>
      <c r="G17" s="34"/>
      <c r="H17" s="34"/>
      <c r="I17" s="34"/>
      <c r="J17" s="34"/>
      <c r="K17" s="34"/>
      <c r="L17" s="34"/>
      <c r="M17" s="34"/>
      <c r="N17" s="34"/>
    </row>
    <row r="18" spans="1:14" ht="25.5" customHeight="1" x14ac:dyDescent="0.25">
      <c r="A18" s="35"/>
      <c r="B18" s="38" t="s">
        <v>204</v>
      </c>
      <c r="C18" s="38"/>
      <c r="D18" s="38"/>
      <c r="E18" s="38"/>
      <c r="F18" s="38"/>
      <c r="G18" s="38"/>
      <c r="H18" s="38"/>
      <c r="I18" s="38"/>
      <c r="J18" s="38"/>
      <c r="K18" s="38"/>
      <c r="L18" s="38"/>
      <c r="M18" s="38"/>
      <c r="N18" s="38"/>
    </row>
    <row r="19" spans="1:14" x14ac:dyDescent="0.25">
      <c r="A19" s="35"/>
      <c r="B19" s="34"/>
      <c r="C19" s="34"/>
      <c r="D19" s="34"/>
      <c r="E19" s="34"/>
      <c r="F19" s="34"/>
      <c r="G19" s="34"/>
      <c r="H19" s="34"/>
      <c r="I19" s="34"/>
      <c r="J19" s="34"/>
      <c r="K19" s="34"/>
      <c r="L19" s="34"/>
      <c r="M19" s="34"/>
      <c r="N19" s="34"/>
    </row>
    <row r="20" spans="1:14" ht="38.25" customHeight="1" x14ac:dyDescent="0.25">
      <c r="A20" s="35"/>
      <c r="B20" s="38" t="s">
        <v>205</v>
      </c>
      <c r="C20" s="38"/>
      <c r="D20" s="38"/>
      <c r="E20" s="38"/>
      <c r="F20" s="38"/>
      <c r="G20" s="38"/>
      <c r="H20" s="38"/>
      <c r="I20" s="38"/>
      <c r="J20" s="38"/>
      <c r="K20" s="38"/>
      <c r="L20" s="38"/>
      <c r="M20" s="38"/>
      <c r="N20" s="38"/>
    </row>
    <row r="21" spans="1:14" x14ac:dyDescent="0.25">
      <c r="A21" s="35"/>
      <c r="B21" s="34"/>
      <c r="C21" s="34"/>
      <c r="D21" s="34"/>
      <c r="E21" s="34"/>
      <c r="F21" s="34"/>
      <c r="G21" s="34"/>
      <c r="H21" s="34"/>
      <c r="I21" s="34"/>
      <c r="J21" s="34"/>
      <c r="K21" s="34"/>
      <c r="L21" s="34"/>
      <c r="M21" s="34"/>
      <c r="N21" s="34"/>
    </row>
    <row r="22" spans="1:14" ht="38.25" customHeight="1" x14ac:dyDescent="0.25">
      <c r="A22" s="35"/>
      <c r="B22" s="37" t="s">
        <v>206</v>
      </c>
      <c r="C22" s="37"/>
      <c r="D22" s="37"/>
      <c r="E22" s="37"/>
      <c r="F22" s="37"/>
      <c r="G22" s="37"/>
      <c r="H22" s="37"/>
      <c r="I22" s="37"/>
      <c r="J22" s="37"/>
      <c r="K22" s="37"/>
      <c r="L22" s="37"/>
      <c r="M22" s="37"/>
      <c r="N22" s="37"/>
    </row>
    <row r="23" spans="1:14" x14ac:dyDescent="0.25">
      <c r="A23" s="35"/>
      <c r="B23" s="34"/>
      <c r="C23" s="34"/>
      <c r="D23" s="34"/>
      <c r="E23" s="34"/>
      <c r="F23" s="34"/>
      <c r="G23" s="34"/>
      <c r="H23" s="34"/>
      <c r="I23" s="34"/>
      <c r="J23" s="34"/>
      <c r="K23" s="34"/>
      <c r="L23" s="34"/>
      <c r="M23" s="34"/>
      <c r="N23" s="34"/>
    </row>
    <row r="24" spans="1:14" ht="51" customHeight="1" x14ac:dyDescent="0.25">
      <c r="A24" s="35"/>
      <c r="B24" s="37" t="s">
        <v>207</v>
      </c>
      <c r="C24" s="37"/>
      <c r="D24" s="37"/>
      <c r="E24" s="37"/>
      <c r="F24" s="37"/>
      <c r="G24" s="37"/>
      <c r="H24" s="37"/>
      <c r="I24" s="37"/>
      <c r="J24" s="37"/>
      <c r="K24" s="37"/>
      <c r="L24" s="37"/>
      <c r="M24" s="37"/>
      <c r="N24" s="37"/>
    </row>
    <row r="25" spans="1:14" x14ac:dyDescent="0.25">
      <c r="A25" s="35"/>
      <c r="B25" s="34"/>
      <c r="C25" s="34"/>
      <c r="D25" s="34"/>
      <c r="E25" s="34"/>
      <c r="F25" s="34"/>
      <c r="G25" s="34"/>
      <c r="H25" s="34"/>
      <c r="I25" s="34"/>
      <c r="J25" s="34"/>
      <c r="K25" s="34"/>
      <c r="L25" s="34"/>
      <c r="M25" s="34"/>
      <c r="N25" s="34"/>
    </row>
    <row r="26" spans="1:14" ht="51" customHeight="1" x14ac:dyDescent="0.25">
      <c r="A26" s="35"/>
      <c r="B26" s="37" t="s">
        <v>208</v>
      </c>
      <c r="C26" s="37"/>
      <c r="D26" s="37"/>
      <c r="E26" s="37"/>
      <c r="F26" s="37"/>
      <c r="G26" s="37"/>
      <c r="H26" s="37"/>
      <c r="I26" s="37"/>
      <c r="J26" s="37"/>
      <c r="K26" s="37"/>
      <c r="L26" s="37"/>
      <c r="M26" s="37"/>
      <c r="N26" s="37"/>
    </row>
    <row r="27" spans="1:14" x14ac:dyDescent="0.25">
      <c r="A27" s="35"/>
      <c r="B27" s="34"/>
      <c r="C27" s="34"/>
      <c r="D27" s="34"/>
      <c r="E27" s="34"/>
      <c r="F27" s="34"/>
      <c r="G27" s="34"/>
      <c r="H27" s="34"/>
      <c r="I27" s="34"/>
      <c r="J27" s="34"/>
      <c r="K27" s="34"/>
      <c r="L27" s="34"/>
      <c r="M27" s="34"/>
      <c r="N27" s="34"/>
    </row>
    <row r="28" spans="1:14" x14ac:dyDescent="0.25">
      <c r="A28" s="35"/>
      <c r="B28" s="38" t="s">
        <v>209</v>
      </c>
      <c r="C28" s="38"/>
      <c r="D28" s="38"/>
      <c r="E28" s="38"/>
      <c r="F28" s="38"/>
      <c r="G28" s="38"/>
      <c r="H28" s="38"/>
      <c r="I28" s="38"/>
      <c r="J28" s="38"/>
      <c r="K28" s="38"/>
      <c r="L28" s="38"/>
      <c r="M28" s="38"/>
      <c r="N28" s="38"/>
    </row>
    <row r="29" spans="1:14" x14ac:dyDescent="0.25">
      <c r="A29" s="35"/>
      <c r="B29" s="34"/>
      <c r="C29" s="34"/>
      <c r="D29" s="34"/>
      <c r="E29" s="34"/>
      <c r="F29" s="34"/>
      <c r="G29" s="34"/>
      <c r="H29" s="34"/>
      <c r="I29" s="34"/>
      <c r="J29" s="34"/>
      <c r="K29" s="34"/>
      <c r="L29" s="34"/>
      <c r="M29" s="34"/>
      <c r="N29" s="34"/>
    </row>
    <row r="30" spans="1:14" ht="76.5" customHeight="1" x14ac:dyDescent="0.25">
      <c r="A30" s="35"/>
      <c r="B30" s="38" t="s">
        <v>210</v>
      </c>
      <c r="C30" s="38"/>
      <c r="D30" s="38"/>
      <c r="E30" s="38"/>
      <c r="F30" s="38"/>
      <c r="G30" s="38"/>
      <c r="H30" s="38"/>
      <c r="I30" s="38"/>
      <c r="J30" s="38"/>
      <c r="K30" s="38"/>
      <c r="L30" s="38"/>
      <c r="M30" s="38"/>
      <c r="N30" s="38"/>
    </row>
    <row r="31" spans="1:14" x14ac:dyDescent="0.25">
      <c r="A31" s="35"/>
      <c r="B31" s="34"/>
      <c r="C31" s="34"/>
      <c r="D31" s="34"/>
      <c r="E31" s="34"/>
      <c r="F31" s="34"/>
      <c r="G31" s="34"/>
      <c r="H31" s="34"/>
      <c r="I31" s="34"/>
      <c r="J31" s="34"/>
      <c r="K31" s="34"/>
      <c r="L31" s="34"/>
      <c r="M31" s="34"/>
      <c r="N31" s="34"/>
    </row>
    <row r="32" spans="1:14" ht="63.75" customHeight="1" x14ac:dyDescent="0.25">
      <c r="A32" s="35"/>
      <c r="B32" s="38" t="s">
        <v>211</v>
      </c>
      <c r="C32" s="38"/>
      <c r="D32" s="38"/>
      <c r="E32" s="38"/>
      <c r="F32" s="38"/>
      <c r="G32" s="38"/>
      <c r="H32" s="38"/>
      <c r="I32" s="38"/>
      <c r="J32" s="38"/>
      <c r="K32" s="38"/>
      <c r="L32" s="38"/>
      <c r="M32" s="38"/>
      <c r="N32" s="38"/>
    </row>
    <row r="33" spans="1:14" x14ac:dyDescent="0.25">
      <c r="A33" s="35"/>
      <c r="B33" s="34"/>
      <c r="C33" s="34"/>
      <c r="D33" s="34"/>
      <c r="E33" s="34"/>
      <c r="F33" s="34"/>
      <c r="G33" s="34"/>
      <c r="H33" s="34"/>
      <c r="I33" s="34"/>
      <c r="J33" s="34"/>
      <c r="K33" s="34"/>
      <c r="L33" s="34"/>
      <c r="M33" s="34"/>
      <c r="N33" s="34"/>
    </row>
    <row r="34" spans="1:14" ht="25.5" customHeight="1" x14ac:dyDescent="0.25">
      <c r="A34" s="35"/>
      <c r="B34" s="37" t="s">
        <v>212</v>
      </c>
      <c r="C34" s="37"/>
      <c r="D34" s="37"/>
      <c r="E34" s="37"/>
      <c r="F34" s="37"/>
      <c r="G34" s="37"/>
      <c r="H34" s="37"/>
      <c r="I34" s="37"/>
      <c r="J34" s="37"/>
      <c r="K34" s="37"/>
      <c r="L34" s="37"/>
      <c r="M34" s="37"/>
      <c r="N34" s="37"/>
    </row>
    <row r="35" spans="1:14" x14ac:dyDescent="0.25">
      <c r="A35" s="35"/>
      <c r="B35" s="34"/>
      <c r="C35" s="34"/>
      <c r="D35" s="34"/>
      <c r="E35" s="34"/>
      <c r="F35" s="34"/>
      <c r="G35" s="34"/>
      <c r="H35" s="34"/>
      <c r="I35" s="34"/>
      <c r="J35" s="34"/>
      <c r="K35" s="34"/>
      <c r="L35" s="34"/>
      <c r="M35" s="34"/>
      <c r="N35" s="34"/>
    </row>
    <row r="36" spans="1:14" ht="25.5" customHeight="1" x14ac:dyDescent="0.25">
      <c r="A36" s="35"/>
      <c r="B36" s="37" t="s">
        <v>213</v>
      </c>
      <c r="C36" s="37"/>
      <c r="D36" s="37"/>
      <c r="E36" s="37"/>
      <c r="F36" s="37"/>
      <c r="G36" s="37"/>
      <c r="H36" s="37"/>
      <c r="I36" s="37"/>
      <c r="J36" s="37"/>
      <c r="K36" s="37"/>
      <c r="L36" s="37"/>
      <c r="M36" s="37"/>
      <c r="N36" s="37"/>
    </row>
    <row r="37" spans="1:14" x14ac:dyDescent="0.25">
      <c r="A37" s="35"/>
      <c r="B37" s="34"/>
      <c r="C37" s="34"/>
      <c r="D37" s="34"/>
      <c r="E37" s="34"/>
      <c r="F37" s="34"/>
      <c r="G37" s="34"/>
      <c r="H37" s="34"/>
      <c r="I37" s="34"/>
      <c r="J37" s="34"/>
      <c r="K37" s="34"/>
      <c r="L37" s="34"/>
      <c r="M37" s="34"/>
      <c r="N37" s="34"/>
    </row>
    <row r="38" spans="1:14" ht="51" customHeight="1" x14ac:dyDescent="0.25">
      <c r="A38" s="35"/>
      <c r="B38" s="37" t="s">
        <v>214</v>
      </c>
      <c r="C38" s="37"/>
      <c r="D38" s="37"/>
      <c r="E38" s="37"/>
      <c r="F38" s="37"/>
      <c r="G38" s="37"/>
      <c r="H38" s="37"/>
      <c r="I38" s="37"/>
      <c r="J38" s="37"/>
      <c r="K38" s="37"/>
      <c r="L38" s="37"/>
      <c r="M38" s="37"/>
      <c r="N38" s="37"/>
    </row>
    <row r="39" spans="1:14" x14ac:dyDescent="0.25">
      <c r="A39" s="35"/>
      <c r="B39" s="34"/>
      <c r="C39" s="34"/>
      <c r="D39" s="34"/>
      <c r="E39" s="34"/>
      <c r="F39" s="34"/>
      <c r="G39" s="34"/>
      <c r="H39" s="34"/>
      <c r="I39" s="34"/>
      <c r="J39" s="34"/>
      <c r="K39" s="34"/>
      <c r="L39" s="34"/>
      <c r="M39" s="34"/>
      <c r="N39" s="34"/>
    </row>
    <row r="40" spans="1:14" ht="25.5" customHeight="1" x14ac:dyDescent="0.25">
      <c r="A40" s="35"/>
      <c r="B40" s="37" t="s">
        <v>215</v>
      </c>
      <c r="C40" s="37"/>
      <c r="D40" s="37"/>
      <c r="E40" s="37"/>
      <c r="F40" s="37"/>
      <c r="G40" s="37"/>
      <c r="H40" s="37"/>
      <c r="I40" s="37"/>
      <c r="J40" s="37"/>
      <c r="K40" s="37"/>
      <c r="L40" s="37"/>
      <c r="M40" s="37"/>
      <c r="N40" s="37"/>
    </row>
    <row r="41" spans="1:14" x14ac:dyDescent="0.25">
      <c r="A41" s="35"/>
      <c r="B41" s="34"/>
      <c r="C41" s="34"/>
      <c r="D41" s="34"/>
      <c r="E41" s="34"/>
      <c r="F41" s="34"/>
      <c r="G41" s="34"/>
      <c r="H41" s="34"/>
      <c r="I41" s="34"/>
      <c r="J41" s="34"/>
      <c r="K41" s="34"/>
      <c r="L41" s="34"/>
      <c r="M41" s="34"/>
      <c r="N41" s="34"/>
    </row>
    <row r="42" spans="1:14" ht="25.5" customHeight="1" x14ac:dyDescent="0.25">
      <c r="A42" s="35"/>
      <c r="B42" s="38" t="s">
        <v>216</v>
      </c>
      <c r="C42" s="38"/>
      <c r="D42" s="38"/>
      <c r="E42" s="38"/>
      <c r="F42" s="38"/>
      <c r="G42" s="38"/>
      <c r="H42" s="38"/>
      <c r="I42" s="38"/>
      <c r="J42" s="38"/>
      <c r="K42" s="38"/>
      <c r="L42" s="38"/>
      <c r="M42" s="38"/>
      <c r="N42" s="38"/>
    </row>
    <row r="43" spans="1:14" x14ac:dyDescent="0.25">
      <c r="A43" s="35"/>
      <c r="B43" s="34"/>
      <c r="C43" s="34"/>
      <c r="D43" s="34"/>
      <c r="E43" s="34"/>
      <c r="F43" s="34"/>
      <c r="G43" s="34"/>
      <c r="H43" s="34"/>
      <c r="I43" s="34"/>
      <c r="J43" s="34"/>
      <c r="K43" s="34"/>
      <c r="L43" s="34"/>
      <c r="M43" s="34"/>
      <c r="N43" s="34"/>
    </row>
    <row r="44" spans="1:14" ht="25.5" customHeight="1" x14ac:dyDescent="0.25">
      <c r="A44" s="35"/>
      <c r="B44" s="38" t="s">
        <v>217</v>
      </c>
      <c r="C44" s="38"/>
      <c r="D44" s="38"/>
      <c r="E44" s="38"/>
      <c r="F44" s="38"/>
      <c r="G44" s="38"/>
      <c r="H44" s="38"/>
      <c r="I44" s="38"/>
      <c r="J44" s="38"/>
      <c r="K44" s="38"/>
      <c r="L44" s="38"/>
      <c r="M44" s="38"/>
      <c r="N44" s="38"/>
    </row>
    <row r="45" spans="1:14" x14ac:dyDescent="0.25">
      <c r="A45" s="35"/>
      <c r="B45" s="34"/>
      <c r="C45" s="34"/>
      <c r="D45" s="34"/>
      <c r="E45" s="34"/>
      <c r="F45" s="34"/>
      <c r="G45" s="34"/>
      <c r="H45" s="34"/>
      <c r="I45" s="34"/>
      <c r="J45" s="34"/>
      <c r="K45" s="34"/>
      <c r="L45" s="34"/>
      <c r="M45" s="34"/>
      <c r="N45" s="34"/>
    </row>
    <row r="46" spans="1:14" x14ac:dyDescent="0.25">
      <c r="A46" s="35"/>
      <c r="B46" s="37" t="s">
        <v>218</v>
      </c>
      <c r="C46" s="37"/>
      <c r="D46" s="37"/>
      <c r="E46" s="37"/>
      <c r="F46" s="37"/>
      <c r="G46" s="37"/>
      <c r="H46" s="37"/>
      <c r="I46" s="37"/>
      <c r="J46" s="37"/>
      <c r="K46" s="37"/>
      <c r="L46" s="37"/>
      <c r="M46" s="37"/>
      <c r="N46" s="37"/>
    </row>
    <row r="47" spans="1:14" x14ac:dyDescent="0.25">
      <c r="A47" s="35"/>
      <c r="B47" s="34"/>
      <c r="C47" s="34"/>
      <c r="D47" s="34"/>
      <c r="E47" s="34"/>
      <c r="F47" s="34"/>
      <c r="G47" s="34"/>
      <c r="H47" s="34"/>
      <c r="I47" s="34"/>
      <c r="J47" s="34"/>
      <c r="K47" s="34"/>
      <c r="L47" s="34"/>
      <c r="M47" s="34"/>
      <c r="N47" s="34"/>
    </row>
    <row r="48" spans="1:14" x14ac:dyDescent="0.25">
      <c r="A48" s="35"/>
      <c r="B48" s="37" t="s">
        <v>219</v>
      </c>
      <c r="C48" s="37"/>
      <c r="D48" s="37"/>
      <c r="E48" s="37"/>
      <c r="F48" s="37"/>
      <c r="G48" s="37"/>
      <c r="H48" s="37"/>
      <c r="I48" s="37"/>
      <c r="J48" s="37"/>
      <c r="K48" s="37"/>
      <c r="L48" s="37"/>
      <c r="M48" s="37"/>
      <c r="N48" s="37"/>
    </row>
    <row r="49" spans="1:14" x14ac:dyDescent="0.25">
      <c r="A49" s="35"/>
      <c r="B49" s="34"/>
      <c r="C49" s="34"/>
      <c r="D49" s="34"/>
      <c r="E49" s="34"/>
      <c r="F49" s="34"/>
      <c r="G49" s="34"/>
      <c r="H49" s="34"/>
      <c r="I49" s="34"/>
      <c r="J49" s="34"/>
      <c r="K49" s="34"/>
      <c r="L49" s="34"/>
      <c r="M49" s="34"/>
      <c r="N49" s="34"/>
    </row>
    <row r="50" spans="1:14" ht="51" customHeight="1" x14ac:dyDescent="0.25">
      <c r="A50" s="35"/>
      <c r="B50" s="37" t="s">
        <v>220</v>
      </c>
      <c r="C50" s="37"/>
      <c r="D50" s="37"/>
      <c r="E50" s="37"/>
      <c r="F50" s="37"/>
      <c r="G50" s="37"/>
      <c r="H50" s="37"/>
      <c r="I50" s="37"/>
      <c r="J50" s="37"/>
      <c r="K50" s="37"/>
      <c r="L50" s="37"/>
      <c r="M50" s="37"/>
      <c r="N50" s="37"/>
    </row>
    <row r="51" spans="1:14" x14ac:dyDescent="0.25">
      <c r="A51" s="35"/>
      <c r="B51" s="34"/>
      <c r="C51" s="34"/>
      <c r="D51" s="34"/>
      <c r="E51" s="34"/>
      <c r="F51" s="34"/>
      <c r="G51" s="34"/>
      <c r="H51" s="34"/>
      <c r="I51" s="34"/>
      <c r="J51" s="34"/>
      <c r="K51" s="34"/>
      <c r="L51" s="34"/>
      <c r="M51" s="34"/>
      <c r="N51" s="34"/>
    </row>
    <row r="52" spans="1:14" x14ac:dyDescent="0.25">
      <c r="A52" s="35"/>
      <c r="B52" s="38" t="s">
        <v>221</v>
      </c>
      <c r="C52" s="38"/>
      <c r="D52" s="38"/>
      <c r="E52" s="38"/>
      <c r="F52" s="38"/>
      <c r="G52" s="38"/>
      <c r="H52" s="38"/>
      <c r="I52" s="38"/>
      <c r="J52" s="38"/>
      <c r="K52" s="38"/>
      <c r="L52" s="38"/>
      <c r="M52" s="38"/>
      <c r="N52" s="38"/>
    </row>
    <row r="53" spans="1:14" x14ac:dyDescent="0.25">
      <c r="A53" s="35"/>
      <c r="B53" s="34"/>
      <c r="C53" s="34"/>
      <c r="D53" s="34"/>
      <c r="E53" s="34"/>
      <c r="F53" s="34"/>
      <c r="G53" s="34"/>
      <c r="H53" s="34"/>
      <c r="I53" s="34"/>
      <c r="J53" s="34"/>
      <c r="K53" s="34"/>
      <c r="L53" s="34"/>
      <c r="M53" s="34"/>
      <c r="N53" s="34"/>
    </row>
    <row r="54" spans="1:14" ht="38.25" customHeight="1" x14ac:dyDescent="0.25">
      <c r="A54" s="35"/>
      <c r="B54" s="37" t="s">
        <v>222</v>
      </c>
      <c r="C54" s="37"/>
      <c r="D54" s="37"/>
      <c r="E54" s="37"/>
      <c r="F54" s="37"/>
      <c r="G54" s="37"/>
      <c r="H54" s="37"/>
      <c r="I54" s="37"/>
      <c r="J54" s="37"/>
      <c r="K54" s="37"/>
      <c r="L54" s="37"/>
      <c r="M54" s="37"/>
      <c r="N54" s="37"/>
    </row>
    <row r="55" spans="1:14" x14ac:dyDescent="0.25">
      <c r="A55" s="35"/>
      <c r="B55" s="34"/>
      <c r="C55" s="34"/>
      <c r="D55" s="34"/>
      <c r="E55" s="34"/>
      <c r="F55" s="34"/>
      <c r="G55" s="34"/>
      <c r="H55" s="34"/>
      <c r="I55" s="34"/>
      <c r="J55" s="34"/>
      <c r="K55" s="34"/>
      <c r="L55" s="34"/>
      <c r="M55" s="34"/>
      <c r="N55" s="34"/>
    </row>
    <row r="56" spans="1:14" x14ac:dyDescent="0.25">
      <c r="A56" s="35"/>
      <c r="B56" s="37" t="s">
        <v>223</v>
      </c>
      <c r="C56" s="37"/>
      <c r="D56" s="37"/>
      <c r="E56" s="37"/>
      <c r="F56" s="37"/>
      <c r="G56" s="37"/>
      <c r="H56" s="37"/>
      <c r="I56" s="37"/>
      <c r="J56" s="37"/>
      <c r="K56" s="37"/>
      <c r="L56" s="37"/>
      <c r="M56" s="37"/>
      <c r="N56" s="37"/>
    </row>
    <row r="57" spans="1:14" x14ac:dyDescent="0.25">
      <c r="A57" s="35"/>
      <c r="B57" s="34"/>
      <c r="C57" s="34"/>
      <c r="D57" s="34"/>
      <c r="E57" s="34"/>
      <c r="F57" s="34"/>
      <c r="G57" s="34"/>
      <c r="H57" s="34"/>
      <c r="I57" s="34"/>
      <c r="J57" s="34"/>
      <c r="K57" s="34"/>
      <c r="L57" s="34"/>
      <c r="M57" s="34"/>
      <c r="N57" s="34"/>
    </row>
    <row r="58" spans="1:14" ht="38.25" customHeight="1" x14ac:dyDescent="0.25">
      <c r="A58" s="35"/>
      <c r="B58" s="37" t="s">
        <v>224</v>
      </c>
      <c r="C58" s="37"/>
      <c r="D58" s="37"/>
      <c r="E58" s="37"/>
      <c r="F58" s="37"/>
      <c r="G58" s="37"/>
      <c r="H58" s="37"/>
      <c r="I58" s="37"/>
      <c r="J58" s="37"/>
      <c r="K58" s="37"/>
      <c r="L58" s="37"/>
      <c r="M58" s="37"/>
      <c r="N58" s="37"/>
    </row>
    <row r="59" spans="1:14" x14ac:dyDescent="0.25">
      <c r="A59" s="35"/>
      <c r="B59" s="34"/>
      <c r="C59" s="34"/>
      <c r="D59" s="34"/>
      <c r="E59" s="34"/>
      <c r="F59" s="34"/>
      <c r="G59" s="34"/>
      <c r="H59" s="34"/>
      <c r="I59" s="34"/>
      <c r="J59" s="34"/>
      <c r="K59" s="34"/>
      <c r="L59" s="34"/>
      <c r="M59" s="34"/>
      <c r="N59" s="34"/>
    </row>
    <row r="60" spans="1:14" ht="38.25" customHeight="1" x14ac:dyDescent="0.25">
      <c r="A60" s="35"/>
      <c r="B60" s="38" t="s">
        <v>225</v>
      </c>
      <c r="C60" s="38"/>
      <c r="D60" s="38"/>
      <c r="E60" s="38"/>
      <c r="F60" s="38"/>
      <c r="G60" s="38"/>
      <c r="H60" s="38"/>
      <c r="I60" s="38"/>
      <c r="J60" s="38"/>
      <c r="K60" s="38"/>
      <c r="L60" s="38"/>
      <c r="M60" s="38"/>
      <c r="N60" s="38"/>
    </row>
    <row r="61" spans="1:14" x14ac:dyDescent="0.25">
      <c r="A61" s="35"/>
      <c r="B61" s="34"/>
      <c r="C61" s="34"/>
      <c r="D61" s="34"/>
      <c r="E61" s="34"/>
      <c r="F61" s="34"/>
      <c r="G61" s="34"/>
      <c r="H61" s="34"/>
      <c r="I61" s="34"/>
      <c r="J61" s="34"/>
      <c r="K61" s="34"/>
      <c r="L61" s="34"/>
      <c r="M61" s="34"/>
      <c r="N61" s="34"/>
    </row>
    <row r="62" spans="1:14" ht="25.5" customHeight="1" x14ac:dyDescent="0.25">
      <c r="A62" s="35"/>
      <c r="B62" s="37" t="s">
        <v>226</v>
      </c>
      <c r="C62" s="37"/>
      <c r="D62" s="37"/>
      <c r="E62" s="37"/>
      <c r="F62" s="37"/>
      <c r="G62" s="37"/>
      <c r="H62" s="37"/>
      <c r="I62" s="37"/>
      <c r="J62" s="37"/>
      <c r="K62" s="37"/>
      <c r="L62" s="37"/>
      <c r="M62" s="37"/>
      <c r="N62" s="37"/>
    </row>
    <row r="63" spans="1:14" x14ac:dyDescent="0.25">
      <c r="A63" s="35"/>
      <c r="B63" s="34"/>
      <c r="C63" s="34"/>
      <c r="D63" s="34"/>
      <c r="E63" s="34"/>
      <c r="F63" s="34"/>
      <c r="G63" s="34"/>
      <c r="H63" s="34"/>
      <c r="I63" s="34"/>
      <c r="J63" s="34"/>
      <c r="K63" s="34"/>
      <c r="L63" s="34"/>
      <c r="M63" s="34"/>
      <c r="N63" s="34"/>
    </row>
    <row r="64" spans="1:14" x14ac:dyDescent="0.25">
      <c r="A64" s="35"/>
      <c r="B64" s="38" t="s">
        <v>227</v>
      </c>
      <c r="C64" s="38"/>
      <c r="D64" s="38"/>
      <c r="E64" s="38"/>
      <c r="F64" s="38"/>
      <c r="G64" s="38"/>
      <c r="H64" s="38"/>
      <c r="I64" s="38"/>
      <c r="J64" s="38"/>
      <c r="K64" s="38"/>
      <c r="L64" s="38"/>
      <c r="M64" s="38"/>
      <c r="N64" s="38"/>
    </row>
    <row r="65" spans="1:14" x14ac:dyDescent="0.25">
      <c r="A65" s="35"/>
      <c r="B65" s="34"/>
      <c r="C65" s="34"/>
      <c r="D65" s="34"/>
      <c r="E65" s="34"/>
      <c r="F65" s="34"/>
      <c r="G65" s="34"/>
      <c r="H65" s="34"/>
      <c r="I65" s="34"/>
      <c r="J65" s="34"/>
      <c r="K65" s="34"/>
      <c r="L65" s="34"/>
      <c r="M65" s="34"/>
      <c r="N65" s="34"/>
    </row>
    <row r="66" spans="1:14" ht="15.75" thickBot="1" x14ac:dyDescent="0.3">
      <c r="A66" s="35"/>
      <c r="B66" s="15"/>
      <c r="C66" s="15"/>
      <c r="D66" s="33">
        <v>2014</v>
      </c>
      <c r="E66" s="33"/>
      <c r="F66" s="17"/>
      <c r="G66" s="17"/>
      <c r="H66" s="33">
        <v>2013</v>
      </c>
      <c r="I66" s="33"/>
      <c r="J66" s="17"/>
      <c r="K66" s="17"/>
      <c r="L66" s="33">
        <v>2012</v>
      </c>
      <c r="M66" s="33"/>
      <c r="N66" s="15"/>
    </row>
    <row r="67" spans="1:14" x14ac:dyDescent="0.25">
      <c r="A67" s="35"/>
      <c r="B67" s="18" t="s">
        <v>228</v>
      </c>
      <c r="C67" s="19"/>
      <c r="D67" s="19"/>
      <c r="E67" s="18"/>
      <c r="F67" s="19"/>
      <c r="G67" s="19"/>
      <c r="H67" s="19"/>
      <c r="I67" s="18"/>
      <c r="J67" s="19"/>
      <c r="K67" s="19"/>
      <c r="L67" s="19"/>
      <c r="M67" s="18"/>
      <c r="N67" s="19"/>
    </row>
    <row r="68" spans="1:14" x14ac:dyDescent="0.25">
      <c r="A68" s="35"/>
      <c r="B68" s="20" t="s">
        <v>108</v>
      </c>
      <c r="C68" s="21"/>
      <c r="D68" s="21" t="s">
        <v>229</v>
      </c>
      <c r="E68" s="22">
        <v>15251207</v>
      </c>
      <c r="F68" s="23"/>
      <c r="G68" s="21"/>
      <c r="H68" s="21" t="s">
        <v>229</v>
      </c>
      <c r="I68" s="22">
        <v>13953644</v>
      </c>
      <c r="J68" s="23"/>
      <c r="K68" s="21"/>
      <c r="L68" s="21" t="s">
        <v>229</v>
      </c>
      <c r="M68" s="22">
        <v>14182308</v>
      </c>
      <c r="N68" s="23"/>
    </row>
    <row r="69" spans="1:14" ht="27" thickBot="1" x14ac:dyDescent="0.3">
      <c r="A69" s="35"/>
      <c r="B69" s="24" t="s">
        <v>230</v>
      </c>
      <c r="C69" s="19"/>
      <c r="D69" s="25"/>
      <c r="E69" s="26">
        <v>9310913</v>
      </c>
      <c r="F69" s="27"/>
      <c r="G69" s="25"/>
      <c r="H69" s="25"/>
      <c r="I69" s="26">
        <v>9310913</v>
      </c>
      <c r="J69" s="27"/>
      <c r="K69" s="25"/>
      <c r="L69" s="25"/>
      <c r="M69" s="26">
        <v>9310913</v>
      </c>
      <c r="N69" s="28"/>
    </row>
    <row r="70" spans="1:14" ht="15.75" thickBot="1" x14ac:dyDescent="0.3">
      <c r="A70" s="35"/>
      <c r="B70" s="29" t="s">
        <v>231</v>
      </c>
      <c r="C70" s="21"/>
      <c r="D70" s="30" t="s">
        <v>229</v>
      </c>
      <c r="E70" s="31">
        <v>1.64</v>
      </c>
      <c r="F70" s="32"/>
      <c r="G70" s="30"/>
      <c r="H70" s="30" t="s">
        <v>229</v>
      </c>
      <c r="I70" s="31">
        <v>1.5</v>
      </c>
      <c r="J70" s="32"/>
      <c r="K70" s="30"/>
      <c r="L70" s="30" t="s">
        <v>229</v>
      </c>
      <c r="M70" s="31">
        <v>1.52</v>
      </c>
      <c r="N70" s="23"/>
    </row>
    <row r="71" spans="1:14" ht="15.75" thickTop="1" x14ac:dyDescent="0.25">
      <c r="A71" s="35"/>
      <c r="B71" s="34"/>
      <c r="C71" s="34"/>
      <c r="D71" s="34"/>
      <c r="E71" s="34"/>
      <c r="F71" s="34"/>
      <c r="G71" s="34"/>
      <c r="H71" s="34"/>
      <c r="I71" s="34"/>
      <c r="J71" s="34"/>
      <c r="K71" s="34"/>
      <c r="L71" s="34"/>
      <c r="M71" s="34"/>
      <c r="N71" s="34"/>
    </row>
    <row r="72" spans="1:14" x14ac:dyDescent="0.25">
      <c r="A72" s="35"/>
      <c r="B72" s="37" t="s">
        <v>232</v>
      </c>
      <c r="C72" s="37"/>
      <c r="D72" s="37"/>
      <c r="E72" s="37"/>
      <c r="F72" s="37"/>
      <c r="G72" s="37"/>
      <c r="H72" s="37"/>
      <c r="I72" s="37"/>
      <c r="J72" s="37"/>
      <c r="K72" s="37"/>
      <c r="L72" s="37"/>
      <c r="M72" s="37"/>
      <c r="N72" s="37"/>
    </row>
    <row r="73" spans="1:14" x14ac:dyDescent="0.25">
      <c r="A73" s="35"/>
      <c r="B73" s="34"/>
      <c r="C73" s="34"/>
      <c r="D73" s="34"/>
      <c r="E73" s="34"/>
      <c r="F73" s="34"/>
      <c r="G73" s="34"/>
      <c r="H73" s="34"/>
      <c r="I73" s="34"/>
      <c r="J73" s="34"/>
      <c r="K73" s="34"/>
      <c r="L73" s="34"/>
      <c r="M73" s="34"/>
      <c r="N73" s="34"/>
    </row>
    <row r="74" spans="1:14" x14ac:dyDescent="0.25">
      <c r="A74" s="35"/>
      <c r="B74" s="38" t="s">
        <v>233</v>
      </c>
      <c r="C74" s="38"/>
      <c r="D74" s="38"/>
      <c r="E74" s="38"/>
      <c r="F74" s="38"/>
      <c r="G74" s="38"/>
      <c r="H74" s="38"/>
      <c r="I74" s="38"/>
      <c r="J74" s="38"/>
      <c r="K74" s="38"/>
      <c r="L74" s="38"/>
      <c r="M74" s="38"/>
      <c r="N74" s="38"/>
    </row>
    <row r="75" spans="1:14" x14ac:dyDescent="0.25">
      <c r="A75" s="35"/>
      <c r="B75" s="34"/>
      <c r="C75" s="34"/>
      <c r="D75" s="34"/>
      <c r="E75" s="34"/>
      <c r="F75" s="34"/>
      <c r="G75" s="34"/>
      <c r="H75" s="34"/>
      <c r="I75" s="34"/>
      <c r="J75" s="34"/>
      <c r="K75" s="34"/>
      <c r="L75" s="34"/>
      <c r="M75" s="34"/>
      <c r="N75" s="34"/>
    </row>
    <row r="76" spans="1:14" x14ac:dyDescent="0.25">
      <c r="A76" s="35"/>
      <c r="B76" s="37" t="s">
        <v>234</v>
      </c>
      <c r="C76" s="37"/>
      <c r="D76" s="37"/>
      <c r="E76" s="37"/>
      <c r="F76" s="37"/>
      <c r="G76" s="37"/>
      <c r="H76" s="37"/>
      <c r="I76" s="37"/>
      <c r="J76" s="37"/>
      <c r="K76" s="37"/>
      <c r="L76" s="37"/>
      <c r="M76" s="37"/>
      <c r="N76" s="37"/>
    </row>
    <row r="77" spans="1:14" x14ac:dyDescent="0.25">
      <c r="A77" s="35"/>
      <c r="B77" s="34"/>
      <c r="C77" s="34"/>
      <c r="D77" s="34"/>
      <c r="E77" s="34"/>
      <c r="F77" s="34"/>
      <c r="G77" s="34"/>
      <c r="H77" s="34"/>
      <c r="I77" s="34"/>
      <c r="J77" s="34"/>
      <c r="K77" s="34"/>
      <c r="L77" s="34"/>
      <c r="M77" s="34"/>
      <c r="N77" s="34"/>
    </row>
    <row r="78" spans="1:14" ht="38.25" customHeight="1" x14ac:dyDescent="0.25">
      <c r="A78" s="35"/>
      <c r="B78" s="38" t="s">
        <v>235</v>
      </c>
      <c r="C78" s="38"/>
      <c r="D78" s="38"/>
      <c r="E78" s="38"/>
      <c r="F78" s="38"/>
      <c r="G78" s="38"/>
      <c r="H78" s="38"/>
      <c r="I78" s="38"/>
      <c r="J78" s="38"/>
      <c r="K78" s="38"/>
      <c r="L78" s="38"/>
      <c r="M78" s="38"/>
      <c r="N78" s="38"/>
    </row>
    <row r="79" spans="1:14" x14ac:dyDescent="0.25">
      <c r="A79" s="35"/>
      <c r="B79" s="34"/>
      <c r="C79" s="34"/>
      <c r="D79" s="34"/>
      <c r="E79" s="34"/>
      <c r="F79" s="34"/>
      <c r="G79" s="34"/>
      <c r="H79" s="34"/>
      <c r="I79" s="34"/>
      <c r="J79" s="34"/>
      <c r="K79" s="34"/>
      <c r="L79" s="34"/>
      <c r="M79" s="34"/>
      <c r="N79" s="34"/>
    </row>
    <row r="80" spans="1:14" ht="38.25" customHeight="1" x14ac:dyDescent="0.25">
      <c r="A80" s="35"/>
      <c r="B80" s="38" t="s">
        <v>236</v>
      </c>
      <c r="C80" s="38"/>
      <c r="D80" s="38"/>
      <c r="E80" s="38"/>
      <c r="F80" s="38"/>
      <c r="G80" s="38"/>
      <c r="H80" s="38"/>
      <c r="I80" s="38"/>
      <c r="J80" s="38"/>
      <c r="K80" s="38"/>
      <c r="L80" s="38"/>
      <c r="M80" s="38"/>
      <c r="N80" s="38"/>
    </row>
  </sheetData>
  <mergeCells count="80">
    <mergeCell ref="B77:N77"/>
    <mergeCell ref="B78:N78"/>
    <mergeCell ref="B79:N79"/>
    <mergeCell ref="B80:N80"/>
    <mergeCell ref="B71:N71"/>
    <mergeCell ref="B72:N72"/>
    <mergeCell ref="B73:N73"/>
    <mergeCell ref="B74:N74"/>
    <mergeCell ref="B75:N75"/>
    <mergeCell ref="B76:N76"/>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6:E66"/>
    <mergeCell ref="H66:I66"/>
    <mergeCell ref="L66:M66"/>
    <mergeCell ref="A1:A2"/>
    <mergeCell ref="B1:N1"/>
    <mergeCell ref="B2:N2"/>
    <mergeCell ref="B3:N3"/>
    <mergeCell ref="A4:A80"/>
    <mergeCell ref="B4:N4"/>
    <mergeCell ref="B5:N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1144</v>
      </c>
      <c r="B1" s="1" t="s">
        <v>2</v>
      </c>
      <c r="C1" s="1" t="s">
        <v>27</v>
      </c>
    </row>
    <row r="2" spans="1:3" x14ac:dyDescent="0.25">
      <c r="A2" s="3">
        <v>2014</v>
      </c>
      <c r="B2" s="4"/>
      <c r="C2" s="4"/>
    </row>
    <row r="3" spans="1:3" x14ac:dyDescent="0.25">
      <c r="A3" s="2" t="s">
        <v>1145</v>
      </c>
      <c r="B3" s="6">
        <v>542502381</v>
      </c>
      <c r="C3" s="6">
        <v>580039080</v>
      </c>
    </row>
    <row r="4" spans="1:3" ht="60" x14ac:dyDescent="0.25">
      <c r="A4" s="2" t="s">
        <v>1146</v>
      </c>
      <c r="B4" s="4"/>
      <c r="C4" s="4"/>
    </row>
    <row r="5" spans="1:3" x14ac:dyDescent="0.25">
      <c r="A5" s="3">
        <v>2014</v>
      </c>
      <c r="B5" s="4"/>
      <c r="C5" s="4"/>
    </row>
    <row r="6" spans="1:3" x14ac:dyDescent="0.25">
      <c r="A6" s="2" t="s">
        <v>1145</v>
      </c>
      <c r="B6" s="5">
        <v>1448000</v>
      </c>
      <c r="C6" s="4"/>
    </row>
    <row r="7" spans="1:3" ht="45" x14ac:dyDescent="0.25">
      <c r="A7" s="2" t="s">
        <v>1147</v>
      </c>
      <c r="B7" s="4"/>
      <c r="C7" s="4"/>
    </row>
    <row r="8" spans="1:3" x14ac:dyDescent="0.25">
      <c r="A8" s="3">
        <v>2014</v>
      </c>
      <c r="B8" s="4"/>
      <c r="C8" s="4"/>
    </row>
    <row r="9" spans="1:3" x14ac:dyDescent="0.25">
      <c r="A9" s="2" t="s">
        <v>1145</v>
      </c>
      <c r="B9" s="5">
        <v>1448000</v>
      </c>
      <c r="C9" s="4"/>
    </row>
    <row r="10" spans="1:3" ht="60" x14ac:dyDescent="0.25">
      <c r="A10" s="2" t="s">
        <v>1148</v>
      </c>
      <c r="B10" s="4"/>
      <c r="C10" s="4"/>
    </row>
    <row r="11" spans="1:3" x14ac:dyDescent="0.25">
      <c r="A11" s="3">
        <v>2014</v>
      </c>
      <c r="B11" s="4"/>
      <c r="C11" s="4"/>
    </row>
    <row r="12" spans="1:3" x14ac:dyDescent="0.25">
      <c r="A12" s="2" t="s">
        <v>1145</v>
      </c>
      <c r="B12" s="5">
        <v>87307000</v>
      </c>
      <c r="C12" s="5">
        <v>61178000</v>
      </c>
    </row>
    <row r="13" spans="1:3" ht="45" x14ac:dyDescent="0.25">
      <c r="A13" s="2" t="s">
        <v>1149</v>
      </c>
      <c r="B13" s="4"/>
      <c r="C13" s="4"/>
    </row>
    <row r="14" spans="1:3" x14ac:dyDescent="0.25">
      <c r="A14" s="3">
        <v>2014</v>
      </c>
      <c r="B14" s="4"/>
      <c r="C14" s="4"/>
    </row>
    <row r="15" spans="1:3" x14ac:dyDescent="0.25">
      <c r="A15" s="2" t="s">
        <v>1145</v>
      </c>
      <c r="B15" s="5">
        <v>87307000</v>
      </c>
      <c r="C15" s="5">
        <v>61178000</v>
      </c>
    </row>
    <row r="16" spans="1:3" ht="30" x14ac:dyDescent="0.25">
      <c r="A16" s="2" t="s">
        <v>930</v>
      </c>
      <c r="B16" s="4"/>
      <c r="C16" s="4"/>
    </row>
    <row r="17" spans="1:3" x14ac:dyDescent="0.25">
      <c r="A17" s="3">
        <v>2014</v>
      </c>
      <c r="B17" s="4"/>
      <c r="C17" s="4"/>
    </row>
    <row r="18" spans="1:3" x14ac:dyDescent="0.25">
      <c r="A18" s="2" t="s">
        <v>1145</v>
      </c>
      <c r="B18" s="5">
        <v>87307411</v>
      </c>
      <c r="C18" s="5">
        <v>61177791</v>
      </c>
    </row>
    <row r="19" spans="1:3" ht="75" x14ac:dyDescent="0.25">
      <c r="A19" s="2" t="s">
        <v>1150</v>
      </c>
      <c r="B19" s="4"/>
      <c r="C19" s="4"/>
    </row>
    <row r="20" spans="1:3" x14ac:dyDescent="0.25">
      <c r="A20" s="3">
        <v>2014</v>
      </c>
      <c r="B20" s="4"/>
      <c r="C20" s="4"/>
    </row>
    <row r="21" spans="1:3" x14ac:dyDescent="0.25">
      <c r="A21" s="2" t="s">
        <v>1145</v>
      </c>
      <c r="B21" s="5">
        <v>120985000</v>
      </c>
      <c r="C21" s="5">
        <v>155142000</v>
      </c>
    </row>
    <row r="22" spans="1:3" ht="60" x14ac:dyDescent="0.25">
      <c r="A22" s="2" t="s">
        <v>1151</v>
      </c>
      <c r="B22" s="4"/>
      <c r="C22" s="4"/>
    </row>
    <row r="23" spans="1:3" x14ac:dyDescent="0.25">
      <c r="A23" s="3">
        <v>2014</v>
      </c>
      <c r="B23" s="4"/>
      <c r="C23" s="4"/>
    </row>
    <row r="24" spans="1:3" x14ac:dyDescent="0.25">
      <c r="A24" s="2" t="s">
        <v>1145</v>
      </c>
      <c r="B24" s="5">
        <v>120985000</v>
      </c>
      <c r="C24" s="5">
        <v>155142000</v>
      </c>
    </row>
    <row r="25" spans="1:3" ht="45" x14ac:dyDescent="0.25">
      <c r="A25" s="2" t="s">
        <v>931</v>
      </c>
      <c r="B25" s="4"/>
      <c r="C25" s="4"/>
    </row>
    <row r="26" spans="1:3" x14ac:dyDescent="0.25">
      <c r="A26" s="3">
        <v>2014</v>
      </c>
      <c r="B26" s="4"/>
      <c r="C26" s="4"/>
    </row>
    <row r="27" spans="1:3" x14ac:dyDescent="0.25">
      <c r="A27" s="2" t="s">
        <v>1145</v>
      </c>
      <c r="B27" s="5">
        <v>120984989</v>
      </c>
      <c r="C27" s="5">
        <v>155141956</v>
      </c>
    </row>
    <row r="28" spans="1:3" ht="60" x14ac:dyDescent="0.25">
      <c r="A28" s="2" t="s">
        <v>1152</v>
      </c>
      <c r="B28" s="4"/>
      <c r="C28" s="4"/>
    </row>
    <row r="29" spans="1:3" x14ac:dyDescent="0.25">
      <c r="A29" s="3">
        <v>2014</v>
      </c>
      <c r="B29" s="4"/>
      <c r="C29" s="4"/>
    </row>
    <row r="30" spans="1:3" x14ac:dyDescent="0.25">
      <c r="A30" s="2" t="s">
        <v>1145</v>
      </c>
      <c r="B30" s="5">
        <v>281776000</v>
      </c>
      <c r="C30" s="5">
        <v>315224000</v>
      </c>
    </row>
    <row r="31" spans="1:3" ht="45" x14ac:dyDescent="0.25">
      <c r="A31" s="2" t="s">
        <v>1153</v>
      </c>
      <c r="B31" s="4"/>
      <c r="C31" s="4"/>
    </row>
    <row r="32" spans="1:3" x14ac:dyDescent="0.25">
      <c r="A32" s="3">
        <v>2014</v>
      </c>
      <c r="B32" s="4"/>
      <c r="C32" s="4"/>
    </row>
    <row r="33" spans="1:3" x14ac:dyDescent="0.25">
      <c r="A33" s="2" t="s">
        <v>1145</v>
      </c>
      <c r="B33" s="5">
        <v>281776000</v>
      </c>
      <c r="C33" s="5">
        <v>315224000</v>
      </c>
    </row>
    <row r="34" spans="1:3" ht="30" x14ac:dyDescent="0.25">
      <c r="A34" s="2" t="s">
        <v>932</v>
      </c>
      <c r="B34" s="4"/>
      <c r="C34" s="4"/>
    </row>
    <row r="35" spans="1:3" x14ac:dyDescent="0.25">
      <c r="A35" s="3">
        <v>2014</v>
      </c>
      <c r="B35" s="4"/>
      <c r="C35" s="4"/>
    </row>
    <row r="36" spans="1:3" x14ac:dyDescent="0.25">
      <c r="A36" s="2" t="s">
        <v>1145</v>
      </c>
      <c r="B36" s="5">
        <v>281776320</v>
      </c>
      <c r="C36" s="5">
        <v>315224133</v>
      </c>
    </row>
    <row r="37" spans="1:3" ht="60" x14ac:dyDescent="0.25">
      <c r="A37" s="2" t="s">
        <v>1154</v>
      </c>
      <c r="B37" s="4"/>
      <c r="C37" s="4"/>
    </row>
    <row r="38" spans="1:3" x14ac:dyDescent="0.25">
      <c r="A38" s="3">
        <v>2014</v>
      </c>
      <c r="B38" s="4"/>
      <c r="C38" s="4"/>
    </row>
    <row r="39" spans="1:3" x14ac:dyDescent="0.25">
      <c r="A39" s="2" t="s">
        <v>1145</v>
      </c>
      <c r="B39" s="5">
        <v>47319000</v>
      </c>
      <c r="C39" s="5">
        <v>44752000</v>
      </c>
    </row>
    <row r="40" spans="1:3" ht="45" x14ac:dyDescent="0.25">
      <c r="A40" s="2" t="s">
        <v>1155</v>
      </c>
      <c r="B40" s="4"/>
      <c r="C40" s="4"/>
    </row>
    <row r="41" spans="1:3" x14ac:dyDescent="0.25">
      <c r="A41" s="3">
        <v>2014</v>
      </c>
      <c r="B41" s="4"/>
      <c r="C41" s="4"/>
    </row>
    <row r="42" spans="1:3" x14ac:dyDescent="0.25">
      <c r="A42" s="2" t="s">
        <v>1145</v>
      </c>
      <c r="B42" s="5">
        <v>47319000</v>
      </c>
      <c r="C42" s="5">
        <v>44752000</v>
      </c>
    </row>
    <row r="43" spans="1:3" x14ac:dyDescent="0.25">
      <c r="A43" s="2" t="s">
        <v>933</v>
      </c>
      <c r="B43" s="4"/>
      <c r="C43" s="4"/>
    </row>
    <row r="44" spans="1:3" x14ac:dyDescent="0.25">
      <c r="A44" s="3">
        <v>2014</v>
      </c>
      <c r="B44" s="4"/>
      <c r="C44" s="4"/>
    </row>
    <row r="45" spans="1:3" x14ac:dyDescent="0.25">
      <c r="A45" s="2" t="s">
        <v>1145</v>
      </c>
      <c r="B45" s="5">
        <v>47318719</v>
      </c>
      <c r="C45" s="5">
        <v>44751700</v>
      </c>
    </row>
    <row r="46" spans="1:3" ht="60" x14ac:dyDescent="0.25">
      <c r="A46" s="2" t="s">
        <v>1156</v>
      </c>
      <c r="B46" s="4"/>
      <c r="C46" s="4"/>
    </row>
    <row r="47" spans="1:3" x14ac:dyDescent="0.25">
      <c r="A47" s="3">
        <v>2014</v>
      </c>
      <c r="B47" s="4"/>
      <c r="C47" s="4"/>
    </row>
    <row r="48" spans="1:3" x14ac:dyDescent="0.25">
      <c r="A48" s="2" t="s">
        <v>1145</v>
      </c>
      <c r="B48" s="5">
        <v>758000</v>
      </c>
      <c r="C48" s="5">
        <v>841000</v>
      </c>
    </row>
    <row r="49" spans="1:3" ht="45" x14ac:dyDescent="0.25">
      <c r="A49" s="2" t="s">
        <v>1157</v>
      </c>
      <c r="B49" s="4"/>
      <c r="C49" s="4"/>
    </row>
    <row r="50" spans="1:3" x14ac:dyDescent="0.25">
      <c r="A50" s="3">
        <v>2014</v>
      </c>
      <c r="B50" s="4"/>
      <c r="C50" s="4"/>
    </row>
    <row r="51" spans="1:3" x14ac:dyDescent="0.25">
      <c r="A51" s="2" t="s">
        <v>1145</v>
      </c>
      <c r="B51" s="5">
        <v>758000</v>
      </c>
      <c r="C51" s="5">
        <v>841000</v>
      </c>
    </row>
    <row r="52" spans="1:3" ht="30" x14ac:dyDescent="0.25">
      <c r="A52" s="2" t="s">
        <v>934</v>
      </c>
      <c r="B52" s="4"/>
      <c r="C52" s="4"/>
    </row>
    <row r="53" spans="1:3" x14ac:dyDescent="0.25">
      <c r="A53" s="3">
        <v>2014</v>
      </c>
      <c r="B53" s="4"/>
      <c r="C53" s="4"/>
    </row>
    <row r="54" spans="1:3" x14ac:dyDescent="0.25">
      <c r="A54" s="2" t="s">
        <v>1145</v>
      </c>
      <c r="B54" s="5">
        <v>758100</v>
      </c>
      <c r="C54" s="5">
        <v>840900</v>
      </c>
    </row>
    <row r="55" spans="1:3" ht="60" x14ac:dyDescent="0.25">
      <c r="A55" s="2" t="s">
        <v>1158</v>
      </c>
      <c r="B55" s="4"/>
      <c r="C55" s="4"/>
    </row>
    <row r="56" spans="1:3" x14ac:dyDescent="0.25">
      <c r="A56" s="3">
        <v>2014</v>
      </c>
      <c r="B56" s="4"/>
      <c r="C56" s="4"/>
    </row>
    <row r="57" spans="1:3" x14ac:dyDescent="0.25">
      <c r="A57" s="2" t="s">
        <v>1145</v>
      </c>
      <c r="B57" s="5">
        <v>2909000</v>
      </c>
      <c r="C57" s="5">
        <v>2902000</v>
      </c>
    </row>
    <row r="58" spans="1:3" ht="45" x14ac:dyDescent="0.25">
      <c r="A58" s="2" t="s">
        <v>1159</v>
      </c>
      <c r="B58" s="4"/>
      <c r="C58" s="4"/>
    </row>
    <row r="59" spans="1:3" x14ac:dyDescent="0.25">
      <c r="A59" s="3">
        <v>2014</v>
      </c>
      <c r="B59" s="4"/>
      <c r="C59" s="4"/>
    </row>
    <row r="60" spans="1:3" x14ac:dyDescent="0.25">
      <c r="A60" s="2" t="s">
        <v>1145</v>
      </c>
      <c r="B60" s="5">
        <v>2909000</v>
      </c>
      <c r="C60" s="5">
        <v>2902000</v>
      </c>
    </row>
    <row r="61" spans="1:3" x14ac:dyDescent="0.25">
      <c r="A61" s="2" t="s">
        <v>935</v>
      </c>
      <c r="B61" s="4"/>
      <c r="C61" s="4"/>
    </row>
    <row r="62" spans="1:3" x14ac:dyDescent="0.25">
      <c r="A62" s="3">
        <v>2014</v>
      </c>
      <c r="B62" s="4"/>
      <c r="C62" s="4"/>
    </row>
    <row r="63" spans="1:3" x14ac:dyDescent="0.25">
      <c r="A63" s="2" t="s">
        <v>1145</v>
      </c>
      <c r="B63" s="5">
        <v>2909400</v>
      </c>
      <c r="C63" s="5">
        <v>2902600</v>
      </c>
    </row>
    <row r="64" spans="1:3" ht="45" x14ac:dyDescent="0.25">
      <c r="A64" s="2" t="s">
        <v>1160</v>
      </c>
      <c r="B64" s="4"/>
      <c r="C64" s="4"/>
    </row>
    <row r="65" spans="1:3" x14ac:dyDescent="0.25">
      <c r="A65" s="3">
        <v>2014</v>
      </c>
      <c r="B65" s="4"/>
      <c r="C65" s="4"/>
    </row>
    <row r="66" spans="1:3" x14ac:dyDescent="0.25">
      <c r="A66" s="2" t="s">
        <v>1145</v>
      </c>
      <c r="B66" s="5">
        <v>2206000</v>
      </c>
      <c r="C66" s="5">
        <v>841000</v>
      </c>
    </row>
    <row r="67" spans="1:3" ht="45" x14ac:dyDescent="0.25">
      <c r="A67" s="2" t="s">
        <v>1161</v>
      </c>
      <c r="B67" s="4"/>
      <c r="C67" s="4"/>
    </row>
    <row r="68" spans="1:3" x14ac:dyDescent="0.25">
      <c r="A68" s="3">
        <v>2014</v>
      </c>
      <c r="B68" s="4"/>
      <c r="C68" s="4"/>
    </row>
    <row r="69" spans="1:3" x14ac:dyDescent="0.25">
      <c r="A69" s="2" t="s">
        <v>1145</v>
      </c>
      <c r="B69" s="5">
        <v>540296000</v>
      </c>
      <c r="C69" s="5">
        <v>579198000</v>
      </c>
    </row>
    <row r="70" spans="1:3" ht="30" x14ac:dyDescent="0.25">
      <c r="A70" s="2" t="s">
        <v>1162</v>
      </c>
      <c r="B70" s="4"/>
      <c r="C70" s="4"/>
    </row>
    <row r="71" spans="1:3" x14ac:dyDescent="0.25">
      <c r="A71" s="3">
        <v>2014</v>
      </c>
      <c r="B71" s="4"/>
      <c r="C71" s="4"/>
    </row>
    <row r="72" spans="1:3" x14ac:dyDescent="0.25">
      <c r="A72" s="2" t="s">
        <v>1145</v>
      </c>
      <c r="B72" s="6">
        <v>542502000</v>
      </c>
      <c r="C72" s="6">
        <v>580039000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1163</v>
      </c>
      <c r="B1" s="1" t="s">
        <v>2</v>
      </c>
      <c r="C1" s="1" t="s">
        <v>27</v>
      </c>
    </row>
    <row r="2" spans="1:3" x14ac:dyDescent="0.25">
      <c r="A2" s="2" t="s">
        <v>1164</v>
      </c>
      <c r="B2" s="4"/>
      <c r="C2" s="4"/>
    </row>
    <row r="3" spans="1:3" x14ac:dyDescent="0.25">
      <c r="A3" s="3">
        <v>2014</v>
      </c>
      <c r="B3" s="4"/>
      <c r="C3" s="4"/>
    </row>
    <row r="4" spans="1:3" x14ac:dyDescent="0.25">
      <c r="A4" s="2" t="s">
        <v>247</v>
      </c>
      <c r="B4" s="6">
        <v>656896000</v>
      </c>
      <c r="C4" s="6">
        <v>562073000</v>
      </c>
    </row>
    <row r="5" spans="1:3" ht="45" x14ac:dyDescent="0.25">
      <c r="A5" s="2" t="s">
        <v>1165</v>
      </c>
      <c r="B5" s="4"/>
      <c r="C5" s="4"/>
    </row>
    <row r="6" spans="1:3" x14ac:dyDescent="0.25">
      <c r="A6" s="3">
        <v>2014</v>
      </c>
      <c r="B6" s="4"/>
      <c r="C6" s="4"/>
    </row>
    <row r="7" spans="1:3" x14ac:dyDescent="0.25">
      <c r="A7" s="2" t="s">
        <v>247</v>
      </c>
      <c r="B7" s="5">
        <v>692000</v>
      </c>
      <c r="C7" s="5">
        <v>648000</v>
      </c>
    </row>
    <row r="8" spans="1:3" x14ac:dyDescent="0.25">
      <c r="A8" s="2" t="s">
        <v>37</v>
      </c>
      <c r="B8" s="5">
        <v>8436000</v>
      </c>
      <c r="C8" s="5">
        <v>8861000</v>
      </c>
    </row>
    <row r="9" spans="1:3" x14ac:dyDescent="0.25">
      <c r="A9" s="2" t="s">
        <v>124</v>
      </c>
      <c r="B9" s="5">
        <v>9128000</v>
      </c>
      <c r="C9" s="5">
        <v>9509000</v>
      </c>
    </row>
    <row r="10" spans="1:3" ht="30" x14ac:dyDescent="0.25">
      <c r="A10" s="2" t="s">
        <v>1166</v>
      </c>
      <c r="B10" s="4"/>
      <c r="C10" s="4"/>
    </row>
    <row r="11" spans="1:3" x14ac:dyDescent="0.25">
      <c r="A11" s="3">
        <v>2014</v>
      </c>
      <c r="B11" s="4"/>
      <c r="C11" s="4"/>
    </row>
    <row r="12" spans="1:3" x14ac:dyDescent="0.25">
      <c r="A12" s="2" t="s">
        <v>247</v>
      </c>
      <c r="B12" s="5">
        <v>692000</v>
      </c>
      <c r="C12" s="5">
        <v>648000</v>
      </c>
    </row>
    <row r="13" spans="1:3" x14ac:dyDescent="0.25">
      <c r="A13" s="2" t="s">
        <v>37</v>
      </c>
      <c r="B13" s="5">
        <v>8436000</v>
      </c>
      <c r="C13" s="5">
        <v>8861000</v>
      </c>
    </row>
    <row r="14" spans="1:3" x14ac:dyDescent="0.25">
      <c r="A14" s="2" t="s">
        <v>124</v>
      </c>
      <c r="B14" s="6">
        <v>9128000</v>
      </c>
      <c r="C14" s="6">
        <v>9509000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1167</v>
      </c>
      <c r="B1" s="8" t="s">
        <v>1</v>
      </c>
      <c r="C1" s="8"/>
    </row>
    <row r="2" spans="1:3" x14ac:dyDescent="0.25">
      <c r="A2" s="8"/>
      <c r="B2" s="1" t="s">
        <v>2</v>
      </c>
      <c r="C2" s="1" t="s">
        <v>27</v>
      </c>
    </row>
    <row r="3" spans="1:3" ht="30" x14ac:dyDescent="0.25">
      <c r="A3" s="2" t="s">
        <v>1168</v>
      </c>
      <c r="B3" s="4"/>
      <c r="C3" s="4"/>
    </row>
    <row r="4" spans="1:3" ht="30" x14ac:dyDescent="0.25">
      <c r="A4" s="3" t="s">
        <v>1169</v>
      </c>
      <c r="B4" s="4"/>
      <c r="C4" s="4"/>
    </row>
    <row r="5" spans="1:3" x14ac:dyDescent="0.25">
      <c r="A5" s="2" t="s">
        <v>1170</v>
      </c>
      <c r="B5" s="6">
        <v>692000</v>
      </c>
      <c r="C5" s="6">
        <v>648000</v>
      </c>
    </row>
    <row r="6" spans="1:3" x14ac:dyDescent="0.25">
      <c r="A6" s="2" t="s">
        <v>676</v>
      </c>
      <c r="B6" s="4" t="s">
        <v>1125</v>
      </c>
      <c r="C6" s="4" t="s">
        <v>1125</v>
      </c>
    </row>
    <row r="7" spans="1:3" ht="45" x14ac:dyDescent="0.25">
      <c r="A7" s="2" t="s">
        <v>1171</v>
      </c>
      <c r="B7" s="4"/>
      <c r="C7" s="4"/>
    </row>
    <row r="8" spans="1:3" ht="30" x14ac:dyDescent="0.25">
      <c r="A8" s="3" t="s">
        <v>1169</v>
      </c>
      <c r="B8" s="4"/>
      <c r="C8" s="4"/>
    </row>
    <row r="9" spans="1:3" x14ac:dyDescent="0.25">
      <c r="A9" s="2" t="s">
        <v>676</v>
      </c>
      <c r="B9" s="94">
        <v>0.04</v>
      </c>
      <c r="C9" s="94">
        <v>0.06</v>
      </c>
    </row>
    <row r="10" spans="1:3" ht="45" x14ac:dyDescent="0.25">
      <c r="A10" s="2" t="s">
        <v>1172</v>
      </c>
      <c r="B10" s="4"/>
      <c r="C10" s="4"/>
    </row>
    <row r="11" spans="1:3" ht="30" x14ac:dyDescent="0.25">
      <c r="A11" s="3" t="s">
        <v>1169</v>
      </c>
      <c r="B11" s="4"/>
      <c r="C11" s="4"/>
    </row>
    <row r="12" spans="1:3" x14ac:dyDescent="0.25">
      <c r="A12" s="2" t="s">
        <v>676</v>
      </c>
      <c r="B12" s="94">
        <v>0.1</v>
      </c>
      <c r="C12" s="94">
        <v>0.1</v>
      </c>
    </row>
    <row r="13" spans="1:3" ht="45" x14ac:dyDescent="0.25">
      <c r="A13" s="2" t="s">
        <v>1173</v>
      </c>
      <c r="B13" s="4"/>
      <c r="C13" s="4"/>
    </row>
    <row r="14" spans="1:3" ht="30" x14ac:dyDescent="0.25">
      <c r="A14" s="3" t="s">
        <v>1169</v>
      </c>
      <c r="B14" s="4"/>
      <c r="C14" s="4"/>
    </row>
    <row r="15" spans="1:3" x14ac:dyDescent="0.25">
      <c r="A15" s="2" t="s">
        <v>676</v>
      </c>
      <c r="B15" s="94">
        <v>-7.0000000000000007E-2</v>
      </c>
      <c r="C15" s="94">
        <v>-0.08</v>
      </c>
    </row>
    <row r="16" spans="1:3" ht="30" x14ac:dyDescent="0.25">
      <c r="A16" s="2" t="s">
        <v>1174</v>
      </c>
      <c r="B16" s="4"/>
      <c r="C16" s="4"/>
    </row>
    <row r="17" spans="1:3" ht="30" x14ac:dyDescent="0.25">
      <c r="A17" s="3" t="s">
        <v>1169</v>
      </c>
      <c r="B17" s="4"/>
      <c r="C17" s="4"/>
    </row>
    <row r="18" spans="1:3" x14ac:dyDescent="0.25">
      <c r="A18" s="2" t="s">
        <v>1170</v>
      </c>
      <c r="B18" s="6">
        <v>8436000</v>
      </c>
      <c r="C18" s="6">
        <v>8861000</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1175</v>
      </c>
      <c r="B1" s="1" t="s">
        <v>2</v>
      </c>
      <c r="C1" s="1" t="s">
        <v>27</v>
      </c>
    </row>
    <row r="2" spans="1:3" x14ac:dyDescent="0.25">
      <c r="A2" s="3" t="s">
        <v>696</v>
      </c>
      <c r="B2" s="4"/>
      <c r="C2" s="4"/>
    </row>
    <row r="3" spans="1:3" x14ac:dyDescent="0.25">
      <c r="A3" s="2" t="s">
        <v>29</v>
      </c>
      <c r="B3" s="6">
        <v>23730257</v>
      </c>
      <c r="C3" s="6">
        <v>24270031</v>
      </c>
    </row>
    <row r="4" spans="1:3" x14ac:dyDescent="0.25">
      <c r="A4" s="2" t="s">
        <v>30</v>
      </c>
      <c r="B4" s="5">
        <v>6000</v>
      </c>
      <c r="C4" s="4"/>
    </row>
    <row r="5" spans="1:3" x14ac:dyDescent="0.25">
      <c r="A5" s="2" t="s">
        <v>697</v>
      </c>
      <c r="B5" s="5">
        <v>31463382</v>
      </c>
      <c r="C5" s="5">
        <v>23628117</v>
      </c>
    </row>
    <row r="6" spans="1:3" x14ac:dyDescent="0.25">
      <c r="A6" s="2" t="s">
        <v>32</v>
      </c>
      <c r="B6" s="5">
        <v>542502381</v>
      </c>
      <c r="C6" s="5">
        <v>580039080</v>
      </c>
    </row>
    <row r="7" spans="1:3" x14ac:dyDescent="0.25">
      <c r="A7" s="2" t="s">
        <v>33</v>
      </c>
      <c r="B7" s="5">
        <v>658440998</v>
      </c>
      <c r="C7" s="5">
        <v>564501547</v>
      </c>
    </row>
    <row r="8" spans="1:3" x14ac:dyDescent="0.25">
      <c r="A8" s="2" t="s">
        <v>34</v>
      </c>
      <c r="B8" s="5">
        <v>704850</v>
      </c>
      <c r="C8" s="5">
        <v>295618</v>
      </c>
    </row>
    <row r="9" spans="1:3" x14ac:dyDescent="0.25">
      <c r="A9" s="2" t="s">
        <v>36</v>
      </c>
      <c r="B9" s="5">
        <v>7471023</v>
      </c>
      <c r="C9" s="5">
        <v>7437673</v>
      </c>
    </row>
    <row r="10" spans="1:3" x14ac:dyDescent="0.25">
      <c r="A10" s="3" t="s">
        <v>699</v>
      </c>
      <c r="B10" s="4"/>
      <c r="C10" s="4"/>
    </row>
    <row r="11" spans="1:3" x14ac:dyDescent="0.25">
      <c r="A11" s="2" t="s">
        <v>43</v>
      </c>
      <c r="B11" s="5">
        <v>1052123257</v>
      </c>
      <c r="C11" s="5">
        <v>1011803178</v>
      </c>
    </row>
    <row r="12" spans="1:3" ht="45" x14ac:dyDescent="0.25">
      <c r="A12" s="2" t="s">
        <v>50</v>
      </c>
      <c r="B12" s="5">
        <v>13921000</v>
      </c>
      <c r="C12" s="4"/>
    </row>
    <row r="13" spans="1:3" x14ac:dyDescent="0.25">
      <c r="A13" s="2" t="s">
        <v>700</v>
      </c>
      <c r="B13" s="5">
        <v>14467737</v>
      </c>
      <c r="C13" s="4"/>
    </row>
    <row r="14" spans="1:3" x14ac:dyDescent="0.25">
      <c r="A14" s="2" t="s">
        <v>1176</v>
      </c>
      <c r="B14" s="4"/>
      <c r="C14" s="4"/>
    </row>
    <row r="15" spans="1:3" x14ac:dyDescent="0.25">
      <c r="A15" s="3" t="s">
        <v>696</v>
      </c>
      <c r="B15" s="4"/>
      <c r="C15" s="4"/>
    </row>
    <row r="16" spans="1:3" x14ac:dyDescent="0.25">
      <c r="A16" s="2" t="s">
        <v>29</v>
      </c>
      <c r="B16" s="5">
        <v>23730257</v>
      </c>
      <c r="C16" s="5">
        <v>24270031</v>
      </c>
    </row>
    <row r="17" spans="1:3" x14ac:dyDescent="0.25">
      <c r="A17" s="2" t="s">
        <v>29</v>
      </c>
      <c r="B17" s="5">
        <v>23730000</v>
      </c>
      <c r="C17" s="5">
        <v>24270000</v>
      </c>
    </row>
    <row r="18" spans="1:3" x14ac:dyDescent="0.25">
      <c r="A18" s="2" t="s">
        <v>30</v>
      </c>
      <c r="B18" s="5">
        <v>6000</v>
      </c>
      <c r="C18" s="4"/>
    </row>
    <row r="19" spans="1:3" x14ac:dyDescent="0.25">
      <c r="A19" s="2" t="s">
        <v>697</v>
      </c>
      <c r="B19" s="5">
        <v>31463382</v>
      </c>
      <c r="C19" s="5">
        <v>23628117</v>
      </c>
    </row>
    <row r="20" spans="1:3" x14ac:dyDescent="0.25">
      <c r="A20" s="2" t="s">
        <v>697</v>
      </c>
      <c r="B20" s="5">
        <v>31463000</v>
      </c>
      <c r="C20" s="5">
        <v>23628000</v>
      </c>
    </row>
    <row r="21" spans="1:3" x14ac:dyDescent="0.25">
      <c r="A21" s="2" t="s">
        <v>36</v>
      </c>
      <c r="B21" s="5">
        <v>7471023</v>
      </c>
      <c r="C21" s="5">
        <v>7437673</v>
      </c>
    </row>
    <row r="22" spans="1:3" x14ac:dyDescent="0.25">
      <c r="A22" s="2" t="s">
        <v>36</v>
      </c>
      <c r="B22" s="5">
        <v>7471000</v>
      </c>
      <c r="C22" s="5">
        <v>7438000</v>
      </c>
    </row>
    <row r="23" spans="1:3" x14ac:dyDescent="0.25">
      <c r="A23" s="3" t="s">
        <v>699</v>
      </c>
      <c r="B23" s="4"/>
      <c r="C23" s="4"/>
    </row>
    <row r="24" spans="1:3" ht="45" x14ac:dyDescent="0.25">
      <c r="A24" s="2" t="s">
        <v>50</v>
      </c>
      <c r="B24" s="5">
        <v>51265011</v>
      </c>
      <c r="C24" s="5">
        <v>39616644</v>
      </c>
    </row>
    <row r="25" spans="1:3" ht="45" x14ac:dyDescent="0.25">
      <c r="A25" s="2" t="s">
        <v>50</v>
      </c>
      <c r="B25" s="5">
        <v>51265000</v>
      </c>
      <c r="C25" s="5">
        <v>39617000</v>
      </c>
    </row>
    <row r="26" spans="1:3" x14ac:dyDescent="0.25">
      <c r="A26" s="2" t="s">
        <v>701</v>
      </c>
      <c r="B26" s="5">
        <v>536370</v>
      </c>
      <c r="C26" s="5">
        <v>594223</v>
      </c>
    </row>
    <row r="27" spans="1:3" x14ac:dyDescent="0.25">
      <c r="A27" s="2" t="s">
        <v>1164</v>
      </c>
      <c r="B27" s="4"/>
      <c r="C27" s="4"/>
    </row>
    <row r="28" spans="1:3" x14ac:dyDescent="0.25">
      <c r="A28" s="3" t="s">
        <v>696</v>
      </c>
      <c r="B28" s="4"/>
      <c r="C28" s="4"/>
    </row>
    <row r="29" spans="1:3" x14ac:dyDescent="0.25">
      <c r="A29" s="2" t="s">
        <v>33</v>
      </c>
      <c r="B29" s="5">
        <v>658440998</v>
      </c>
      <c r="C29" s="5">
        <v>564501547</v>
      </c>
    </row>
    <row r="30" spans="1:3" x14ac:dyDescent="0.25">
      <c r="A30" s="2" t="s">
        <v>33</v>
      </c>
      <c r="B30" s="5">
        <v>656896000</v>
      </c>
      <c r="C30" s="5">
        <v>562073000</v>
      </c>
    </row>
    <row r="31" spans="1:3" x14ac:dyDescent="0.25">
      <c r="A31" s="2" t="s">
        <v>34</v>
      </c>
      <c r="B31" s="5">
        <v>704850</v>
      </c>
      <c r="C31" s="5">
        <v>295618</v>
      </c>
    </row>
    <row r="32" spans="1:3" x14ac:dyDescent="0.25">
      <c r="A32" s="2" t="s">
        <v>34</v>
      </c>
      <c r="B32" s="5">
        <v>705000</v>
      </c>
      <c r="C32" s="5">
        <v>296000</v>
      </c>
    </row>
    <row r="33" spans="1:3" x14ac:dyDescent="0.25">
      <c r="A33" s="3" t="s">
        <v>699</v>
      </c>
      <c r="B33" s="4"/>
      <c r="C33" s="4"/>
    </row>
    <row r="34" spans="1:3" x14ac:dyDescent="0.25">
      <c r="A34" s="2" t="s">
        <v>43</v>
      </c>
      <c r="B34" s="5">
        <v>1052123257</v>
      </c>
      <c r="C34" s="5">
        <v>1011803178</v>
      </c>
    </row>
    <row r="35" spans="1:3" x14ac:dyDescent="0.25">
      <c r="A35" s="2" t="s">
        <v>43</v>
      </c>
      <c r="B35" s="5">
        <v>1052082000</v>
      </c>
      <c r="C35" s="5">
        <v>1014150000</v>
      </c>
    </row>
    <row r="36" spans="1:3" x14ac:dyDescent="0.25">
      <c r="A36" s="2" t="s">
        <v>700</v>
      </c>
      <c r="B36" s="5">
        <v>14467737</v>
      </c>
      <c r="C36" s="5">
        <v>14540526</v>
      </c>
    </row>
    <row r="37" spans="1:3" x14ac:dyDescent="0.25">
      <c r="A37" s="2" t="s">
        <v>700</v>
      </c>
      <c r="B37" s="5">
        <v>15281000</v>
      </c>
      <c r="C37" s="5">
        <v>15441000</v>
      </c>
    </row>
    <row r="38" spans="1:3" x14ac:dyDescent="0.25">
      <c r="A38" s="2" t="s">
        <v>52</v>
      </c>
      <c r="B38" s="5">
        <v>23000000</v>
      </c>
      <c r="C38" s="5">
        <v>20000000</v>
      </c>
    </row>
    <row r="39" spans="1:3" x14ac:dyDescent="0.25">
      <c r="A39" s="2" t="s">
        <v>52</v>
      </c>
      <c r="B39" s="6">
        <v>24339000</v>
      </c>
      <c r="C39" s="6">
        <v>22033000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60" x14ac:dyDescent="0.25">
      <c r="A1" s="1" t="s">
        <v>1177</v>
      </c>
      <c r="B1" s="1" t="s">
        <v>2</v>
      </c>
      <c r="C1" s="1" t="s">
        <v>27</v>
      </c>
      <c r="D1" s="1" t="s">
        <v>71</v>
      </c>
      <c r="E1" s="1" t="s">
        <v>968</v>
      </c>
    </row>
    <row r="2" spans="1:5" x14ac:dyDescent="0.25">
      <c r="A2" s="3" t="s">
        <v>28</v>
      </c>
      <c r="B2" s="4"/>
      <c r="C2" s="4"/>
      <c r="D2" s="4"/>
      <c r="E2" s="4"/>
    </row>
    <row r="3" spans="1:5" x14ac:dyDescent="0.25">
      <c r="A3" s="2" t="s">
        <v>29</v>
      </c>
      <c r="B3" s="6">
        <v>23730257</v>
      </c>
      <c r="C3" s="6">
        <v>24270031</v>
      </c>
      <c r="D3" s="4"/>
      <c r="E3" s="4"/>
    </row>
    <row r="4" spans="1:5" x14ac:dyDescent="0.25">
      <c r="A4" s="2" t="s">
        <v>714</v>
      </c>
      <c r="B4" s="5">
        <v>31463382</v>
      </c>
      <c r="C4" s="5">
        <v>23628117</v>
      </c>
      <c r="D4" s="4"/>
      <c r="E4" s="4"/>
    </row>
    <row r="5" spans="1:5" x14ac:dyDescent="0.25">
      <c r="A5" s="2" t="s">
        <v>32</v>
      </c>
      <c r="B5" s="5">
        <v>542502381</v>
      </c>
      <c r="C5" s="5">
        <v>580039080</v>
      </c>
      <c r="D5" s="4"/>
      <c r="E5" s="4"/>
    </row>
    <row r="6" spans="1:5" x14ac:dyDescent="0.25">
      <c r="A6" s="2" t="s">
        <v>33</v>
      </c>
      <c r="B6" s="5">
        <v>658440998</v>
      </c>
      <c r="C6" s="5">
        <v>564501547</v>
      </c>
      <c r="D6" s="4"/>
      <c r="E6" s="4"/>
    </row>
    <row r="7" spans="1:5" x14ac:dyDescent="0.25">
      <c r="A7" s="2" t="s">
        <v>716</v>
      </c>
      <c r="B7" s="5">
        <v>15956989</v>
      </c>
      <c r="C7" s="5">
        <v>11892329</v>
      </c>
      <c r="D7" s="4"/>
      <c r="E7" s="4"/>
    </row>
    <row r="8" spans="1:5" x14ac:dyDescent="0.25">
      <c r="A8" s="2" t="s">
        <v>36</v>
      </c>
      <c r="B8" s="5">
        <v>7471023</v>
      </c>
      <c r="C8" s="5">
        <v>7437673</v>
      </c>
      <c r="D8" s="4"/>
      <c r="E8" s="4"/>
    </row>
    <row r="9" spans="1:5" x14ac:dyDescent="0.25">
      <c r="A9" s="2" t="s">
        <v>38</v>
      </c>
      <c r="B9" s="5">
        <v>2633177</v>
      </c>
      <c r="C9" s="5">
        <v>5027103</v>
      </c>
      <c r="D9" s="4"/>
      <c r="E9" s="4"/>
    </row>
    <row r="10" spans="1:5" x14ac:dyDescent="0.25">
      <c r="A10" s="2" t="s">
        <v>41</v>
      </c>
      <c r="B10" s="5">
        <v>1223328</v>
      </c>
      <c r="C10" s="5">
        <v>501242</v>
      </c>
      <c r="D10" s="4"/>
      <c r="E10" s="4"/>
    </row>
    <row r="11" spans="1:5" x14ac:dyDescent="0.25">
      <c r="A11" s="2" t="s">
        <v>42</v>
      </c>
      <c r="B11" s="5">
        <v>1301030717</v>
      </c>
      <c r="C11" s="5">
        <v>1233084160</v>
      </c>
      <c r="D11" s="4"/>
      <c r="E11" s="4"/>
    </row>
    <row r="12" spans="1:5" x14ac:dyDescent="0.25">
      <c r="A12" s="3" t="s">
        <v>717</v>
      </c>
      <c r="B12" s="4"/>
      <c r="C12" s="4"/>
      <c r="D12" s="4"/>
      <c r="E12" s="4"/>
    </row>
    <row r="13" spans="1:5" x14ac:dyDescent="0.25">
      <c r="A13" s="2" t="s">
        <v>718</v>
      </c>
      <c r="B13" s="5">
        <v>1675964</v>
      </c>
      <c r="C13" s="5">
        <v>1489746</v>
      </c>
      <c r="D13" s="4"/>
      <c r="E13" s="4"/>
    </row>
    <row r="14" spans="1:5" x14ac:dyDescent="0.25">
      <c r="A14" s="2" t="s">
        <v>54</v>
      </c>
      <c r="B14" s="5">
        <v>3824330</v>
      </c>
      <c r="C14" s="5">
        <v>3527882</v>
      </c>
      <c r="D14" s="4"/>
      <c r="E14" s="4"/>
    </row>
    <row r="15" spans="1:5" x14ac:dyDescent="0.25">
      <c r="A15" s="2" t="s">
        <v>55</v>
      </c>
      <c r="B15" s="5">
        <v>1146356299</v>
      </c>
      <c r="C15" s="5">
        <v>1090977976</v>
      </c>
      <c r="D15" s="4"/>
      <c r="E15" s="4"/>
    </row>
    <row r="16" spans="1:5" x14ac:dyDescent="0.25">
      <c r="A16" s="3" t="s">
        <v>56</v>
      </c>
      <c r="B16" s="4"/>
      <c r="C16" s="4"/>
      <c r="D16" s="4"/>
      <c r="E16" s="4"/>
    </row>
    <row r="17" spans="1:5" x14ac:dyDescent="0.25">
      <c r="A17" s="2" t="s">
        <v>719</v>
      </c>
      <c r="B17" s="5">
        <v>18621826</v>
      </c>
      <c r="C17" s="5">
        <v>18865830</v>
      </c>
      <c r="D17" s="4"/>
      <c r="E17" s="4"/>
    </row>
    <row r="18" spans="1:5" x14ac:dyDescent="0.25">
      <c r="A18" s="2" t="s">
        <v>58</v>
      </c>
      <c r="B18" s="5">
        <v>20878728</v>
      </c>
      <c r="C18" s="5">
        <v>22651222</v>
      </c>
      <c r="D18" s="4"/>
      <c r="E18" s="4"/>
    </row>
    <row r="19" spans="1:5" x14ac:dyDescent="0.25">
      <c r="A19" s="2" t="s">
        <v>59</v>
      </c>
      <c r="B19" s="5">
        <v>110701847</v>
      </c>
      <c r="C19" s="5">
        <v>102154498</v>
      </c>
      <c r="D19" s="4"/>
      <c r="E19" s="4"/>
    </row>
    <row r="20" spans="1:5" ht="30" x14ac:dyDescent="0.25">
      <c r="A20" s="2" t="s">
        <v>60</v>
      </c>
      <c r="B20" s="5">
        <v>4472017</v>
      </c>
      <c r="C20" s="5">
        <v>451132</v>
      </c>
      <c r="D20" s="4"/>
      <c r="E20" s="4"/>
    </row>
    <row r="21" spans="1:5" x14ac:dyDescent="0.25">
      <c r="A21" s="2" t="s">
        <v>720</v>
      </c>
      <c r="B21" s="4"/>
      <c r="C21" s="5">
        <v>-2016498</v>
      </c>
      <c r="D21" s="4"/>
      <c r="E21" s="4"/>
    </row>
    <row r="22" spans="1:5" x14ac:dyDescent="0.25">
      <c r="A22" s="2" t="s">
        <v>62</v>
      </c>
      <c r="B22" s="5">
        <v>154674418</v>
      </c>
      <c r="C22" s="5">
        <v>142106184</v>
      </c>
      <c r="D22" s="5">
        <v>144735735</v>
      </c>
      <c r="E22" s="5">
        <v>134557385</v>
      </c>
    </row>
    <row r="23" spans="1:5" ht="30" x14ac:dyDescent="0.25">
      <c r="A23" s="2" t="s">
        <v>63</v>
      </c>
      <c r="B23" s="5">
        <v>1301030717</v>
      </c>
      <c r="C23" s="5">
        <v>1233084160</v>
      </c>
      <c r="D23" s="4"/>
      <c r="E23" s="4"/>
    </row>
    <row r="24" spans="1:5" x14ac:dyDescent="0.25">
      <c r="A24" s="2" t="s">
        <v>1178</v>
      </c>
      <c r="B24" s="4"/>
      <c r="C24" s="4"/>
      <c r="D24" s="4"/>
      <c r="E24" s="4"/>
    </row>
    <row r="25" spans="1:5" x14ac:dyDescent="0.25">
      <c r="A25" s="3" t="s">
        <v>28</v>
      </c>
      <c r="B25" s="4"/>
      <c r="C25" s="4"/>
      <c r="D25" s="4"/>
      <c r="E25" s="4"/>
    </row>
    <row r="26" spans="1:5" x14ac:dyDescent="0.25">
      <c r="A26" s="2" t="s">
        <v>29</v>
      </c>
      <c r="B26" s="5">
        <v>29972</v>
      </c>
      <c r="C26" s="5">
        <v>24591</v>
      </c>
      <c r="D26" s="5">
        <v>31189</v>
      </c>
      <c r="E26" s="5">
        <v>39366</v>
      </c>
    </row>
    <row r="27" spans="1:5" x14ac:dyDescent="0.25">
      <c r="A27" s="2" t="s">
        <v>714</v>
      </c>
      <c r="B27" s="5">
        <v>7615497</v>
      </c>
      <c r="C27" s="5">
        <v>8373009</v>
      </c>
      <c r="D27" s="4"/>
      <c r="E27" s="4"/>
    </row>
    <row r="28" spans="1:5" x14ac:dyDescent="0.25">
      <c r="A28" s="2" t="s">
        <v>32</v>
      </c>
      <c r="B28" s="5">
        <v>758100</v>
      </c>
      <c r="C28" s="5">
        <v>840900</v>
      </c>
      <c r="D28" s="4"/>
      <c r="E28" s="4"/>
    </row>
    <row r="29" spans="1:5" x14ac:dyDescent="0.25">
      <c r="A29" s="2" t="s">
        <v>715</v>
      </c>
      <c r="B29" s="5">
        <v>141553283</v>
      </c>
      <c r="C29" s="5">
        <v>130167386</v>
      </c>
      <c r="D29" s="4"/>
      <c r="E29" s="4"/>
    </row>
    <row r="30" spans="1:5" x14ac:dyDescent="0.25">
      <c r="A30" s="2" t="s">
        <v>33</v>
      </c>
      <c r="B30" s="5">
        <v>3252197</v>
      </c>
      <c r="C30" s="5">
        <v>3348973</v>
      </c>
      <c r="D30" s="4"/>
      <c r="E30" s="4"/>
    </row>
    <row r="31" spans="1:5" x14ac:dyDescent="0.25">
      <c r="A31" s="2" t="s">
        <v>716</v>
      </c>
      <c r="B31" s="5">
        <v>3180973</v>
      </c>
      <c r="C31" s="5">
        <v>533513</v>
      </c>
      <c r="D31" s="4"/>
      <c r="E31" s="4"/>
    </row>
    <row r="32" spans="1:5" x14ac:dyDescent="0.25">
      <c r="A32" s="2" t="s">
        <v>36</v>
      </c>
      <c r="B32" s="5">
        <v>9435</v>
      </c>
      <c r="C32" s="5">
        <v>17747</v>
      </c>
      <c r="D32" s="4"/>
      <c r="E32" s="4"/>
    </row>
    <row r="33" spans="1:5" x14ac:dyDescent="0.25">
      <c r="A33" s="2" t="s">
        <v>38</v>
      </c>
      <c r="B33" s="5">
        <v>88092</v>
      </c>
      <c r="C33" s="5">
        <v>477256</v>
      </c>
      <c r="D33" s="4"/>
      <c r="E33" s="4"/>
    </row>
    <row r="34" spans="1:5" x14ac:dyDescent="0.25">
      <c r="A34" s="2" t="s">
        <v>41</v>
      </c>
      <c r="B34" s="5">
        <v>242417</v>
      </c>
      <c r="C34" s="5">
        <v>99930</v>
      </c>
      <c r="D34" s="4"/>
      <c r="E34" s="4"/>
    </row>
    <row r="35" spans="1:5" x14ac:dyDescent="0.25">
      <c r="A35" s="2" t="s">
        <v>42</v>
      </c>
      <c r="B35" s="5">
        <v>156729966</v>
      </c>
      <c r="C35" s="5">
        <v>143883305</v>
      </c>
      <c r="D35" s="4"/>
      <c r="E35" s="4"/>
    </row>
    <row r="36" spans="1:5" x14ac:dyDescent="0.25">
      <c r="A36" s="3" t="s">
        <v>717</v>
      </c>
      <c r="B36" s="4"/>
      <c r="C36" s="4"/>
      <c r="D36" s="4"/>
      <c r="E36" s="4"/>
    </row>
    <row r="37" spans="1:5" x14ac:dyDescent="0.25">
      <c r="A37" s="2" t="s">
        <v>718</v>
      </c>
      <c r="B37" s="5">
        <v>1675964</v>
      </c>
      <c r="C37" s="5">
        <v>1489746</v>
      </c>
      <c r="D37" s="4"/>
      <c r="E37" s="4"/>
    </row>
    <row r="38" spans="1:5" x14ac:dyDescent="0.25">
      <c r="A38" s="2" t="s">
        <v>54</v>
      </c>
      <c r="B38" s="5">
        <v>379584</v>
      </c>
      <c r="C38" s="5">
        <v>287375</v>
      </c>
      <c r="D38" s="4"/>
      <c r="E38" s="4"/>
    </row>
    <row r="39" spans="1:5" x14ac:dyDescent="0.25">
      <c r="A39" s="2" t="s">
        <v>55</v>
      </c>
      <c r="B39" s="5">
        <v>2055548</v>
      </c>
      <c r="C39" s="5">
        <v>1777121</v>
      </c>
      <c r="D39" s="4"/>
      <c r="E39" s="4"/>
    </row>
    <row r="40" spans="1:5" x14ac:dyDescent="0.25">
      <c r="A40" s="3" t="s">
        <v>56</v>
      </c>
      <c r="B40" s="4"/>
      <c r="C40" s="4"/>
      <c r="D40" s="4"/>
      <c r="E40" s="4"/>
    </row>
    <row r="41" spans="1:5" x14ac:dyDescent="0.25">
      <c r="A41" s="2" t="s">
        <v>719</v>
      </c>
      <c r="B41" s="5">
        <v>18621826</v>
      </c>
      <c r="C41" s="5">
        <v>18865830</v>
      </c>
      <c r="D41" s="4"/>
      <c r="E41" s="4"/>
    </row>
    <row r="42" spans="1:5" x14ac:dyDescent="0.25">
      <c r="A42" s="2" t="s">
        <v>58</v>
      </c>
      <c r="B42" s="5">
        <v>20878728</v>
      </c>
      <c r="C42" s="5">
        <v>22651222</v>
      </c>
      <c r="D42" s="4"/>
      <c r="E42" s="4"/>
    </row>
    <row r="43" spans="1:5" x14ac:dyDescent="0.25">
      <c r="A43" s="2" t="s">
        <v>59</v>
      </c>
      <c r="B43" s="5">
        <v>110701847</v>
      </c>
      <c r="C43" s="5">
        <v>102154498</v>
      </c>
      <c r="D43" s="4"/>
      <c r="E43" s="4"/>
    </row>
    <row r="44" spans="1:5" ht="30" x14ac:dyDescent="0.25">
      <c r="A44" s="2" t="s">
        <v>60</v>
      </c>
      <c r="B44" s="5">
        <v>4472017</v>
      </c>
      <c r="C44" s="5">
        <v>451132</v>
      </c>
      <c r="D44" s="4"/>
      <c r="E44" s="4"/>
    </row>
    <row r="45" spans="1:5" x14ac:dyDescent="0.25">
      <c r="A45" s="2" t="s">
        <v>720</v>
      </c>
      <c r="B45" s="4"/>
      <c r="C45" s="5">
        <v>-2016498</v>
      </c>
      <c r="D45" s="4"/>
      <c r="E45" s="4"/>
    </row>
    <row r="46" spans="1:5" x14ac:dyDescent="0.25">
      <c r="A46" s="2" t="s">
        <v>62</v>
      </c>
      <c r="B46" s="5">
        <v>154674418</v>
      </c>
      <c r="C46" s="5">
        <v>142106184</v>
      </c>
      <c r="D46" s="4"/>
      <c r="E46" s="4"/>
    </row>
    <row r="47" spans="1:5" ht="30" x14ac:dyDescent="0.25">
      <c r="A47" s="2" t="s">
        <v>63</v>
      </c>
      <c r="B47" s="6">
        <v>156729966</v>
      </c>
      <c r="C47" s="6">
        <v>143883305</v>
      </c>
      <c r="D47" s="4"/>
      <c r="E47"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1179</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x14ac:dyDescent="0.25">
      <c r="A3" s="3" t="s">
        <v>724</v>
      </c>
      <c r="B3" s="4"/>
      <c r="C3" s="4"/>
      <c r="D3" s="4"/>
      <c r="E3" s="4"/>
      <c r="F3" s="4"/>
      <c r="G3" s="4"/>
      <c r="H3" s="4"/>
      <c r="I3" s="4"/>
      <c r="J3" s="4"/>
      <c r="K3" s="4"/>
      <c r="L3" s="4"/>
    </row>
    <row r="4" spans="1:12" ht="30" x14ac:dyDescent="0.25">
      <c r="A4" s="2" t="s">
        <v>728</v>
      </c>
      <c r="B4" s="4"/>
      <c r="C4" s="4"/>
      <c r="D4" s="4"/>
      <c r="E4" s="4"/>
      <c r="F4" s="4"/>
      <c r="G4" s="4"/>
      <c r="H4" s="4"/>
      <c r="I4" s="4"/>
      <c r="J4" s="6">
        <v>1239581</v>
      </c>
      <c r="K4" s="4"/>
      <c r="L4" s="6">
        <v>-86116</v>
      </c>
    </row>
    <row r="5" spans="1:12" x14ac:dyDescent="0.25">
      <c r="A5" s="2" t="s">
        <v>732</v>
      </c>
      <c r="B5" s="4"/>
      <c r="C5" s="4"/>
      <c r="D5" s="4"/>
      <c r="E5" s="4"/>
      <c r="F5" s="4"/>
      <c r="G5" s="4"/>
      <c r="H5" s="4"/>
      <c r="I5" s="4"/>
      <c r="J5" s="5">
        <v>429140</v>
      </c>
      <c r="K5" s="5">
        <v>786390</v>
      </c>
      <c r="L5" s="5">
        <v>22277</v>
      </c>
    </row>
    <row r="6" spans="1:12" x14ac:dyDescent="0.25">
      <c r="A6" s="2" t="s">
        <v>106</v>
      </c>
      <c r="B6" s="5">
        <v>4162172</v>
      </c>
      <c r="C6" s="5">
        <v>5124742</v>
      </c>
      <c r="D6" s="5">
        <v>5268576</v>
      </c>
      <c r="E6" s="5">
        <v>6311236</v>
      </c>
      <c r="F6" s="5">
        <v>4510841</v>
      </c>
      <c r="G6" s="5">
        <v>5007983</v>
      </c>
      <c r="H6" s="5">
        <v>4297554</v>
      </c>
      <c r="I6" s="5">
        <v>4795188</v>
      </c>
      <c r="J6" s="5">
        <v>20866726</v>
      </c>
      <c r="K6" s="5">
        <v>18611566</v>
      </c>
      <c r="L6" s="5">
        <v>18929951</v>
      </c>
    </row>
    <row r="7" spans="1:12" x14ac:dyDescent="0.25">
      <c r="A7" s="2" t="s">
        <v>737</v>
      </c>
      <c r="B7" s="5">
        <v>1023465</v>
      </c>
      <c r="C7" s="5">
        <v>1393256</v>
      </c>
      <c r="D7" s="5">
        <v>1413653</v>
      </c>
      <c r="E7" s="5">
        <v>1785145</v>
      </c>
      <c r="F7" s="5">
        <v>1133894</v>
      </c>
      <c r="G7" s="5">
        <v>1295916</v>
      </c>
      <c r="H7" s="5">
        <v>1018858</v>
      </c>
      <c r="I7" s="5">
        <v>1209254</v>
      </c>
      <c r="J7" s="5">
        <v>5615519</v>
      </c>
      <c r="K7" s="5">
        <v>4657922</v>
      </c>
      <c r="L7" s="5">
        <v>4747643</v>
      </c>
    </row>
    <row r="8" spans="1:12" x14ac:dyDescent="0.25">
      <c r="A8" s="2" t="s">
        <v>108</v>
      </c>
      <c r="B8" s="5">
        <v>3138707</v>
      </c>
      <c r="C8" s="5">
        <v>3731486</v>
      </c>
      <c r="D8" s="5">
        <v>3854923</v>
      </c>
      <c r="E8" s="5">
        <v>4526091</v>
      </c>
      <c r="F8" s="5">
        <v>3376947</v>
      </c>
      <c r="G8" s="5">
        <v>3712067</v>
      </c>
      <c r="H8" s="5">
        <v>3278696</v>
      </c>
      <c r="I8" s="5">
        <v>3585934</v>
      </c>
      <c r="J8" s="5">
        <v>15251207</v>
      </c>
      <c r="K8" s="5">
        <v>13953644</v>
      </c>
      <c r="L8" s="5">
        <v>14182308</v>
      </c>
    </row>
    <row r="9" spans="1:12" x14ac:dyDescent="0.25">
      <c r="A9" s="2" t="s">
        <v>1178</v>
      </c>
      <c r="B9" s="4"/>
      <c r="C9" s="4"/>
      <c r="D9" s="4"/>
      <c r="E9" s="4"/>
      <c r="F9" s="4"/>
      <c r="G9" s="4"/>
      <c r="H9" s="4"/>
      <c r="I9" s="4"/>
      <c r="J9" s="4"/>
      <c r="K9" s="4"/>
      <c r="L9" s="4"/>
    </row>
    <row r="10" spans="1:12" x14ac:dyDescent="0.25">
      <c r="A10" s="3" t="s">
        <v>724</v>
      </c>
      <c r="B10" s="4"/>
      <c r="C10" s="4"/>
      <c r="D10" s="4"/>
      <c r="E10" s="4"/>
      <c r="F10" s="4"/>
      <c r="G10" s="4"/>
      <c r="H10" s="4"/>
      <c r="I10" s="4"/>
      <c r="J10" s="4"/>
      <c r="K10" s="4"/>
      <c r="L10" s="4"/>
    </row>
    <row r="11" spans="1:12" ht="30" x14ac:dyDescent="0.25">
      <c r="A11" s="2" t="s">
        <v>725</v>
      </c>
      <c r="B11" s="4"/>
      <c r="C11" s="4"/>
      <c r="D11" s="4"/>
      <c r="E11" s="4"/>
      <c r="F11" s="4"/>
      <c r="G11" s="4"/>
      <c r="H11" s="4"/>
      <c r="I11" s="4"/>
      <c r="J11" s="5">
        <v>14912849</v>
      </c>
      <c r="K11" s="5">
        <v>14159629</v>
      </c>
      <c r="L11" s="5">
        <v>14212775</v>
      </c>
    </row>
    <row r="12" spans="1:12" x14ac:dyDescent="0.25">
      <c r="A12" s="2" t="s">
        <v>178</v>
      </c>
      <c r="B12" s="4"/>
      <c r="C12" s="4"/>
      <c r="D12" s="4"/>
      <c r="E12" s="4"/>
      <c r="F12" s="4"/>
      <c r="G12" s="4"/>
      <c r="H12" s="4"/>
      <c r="I12" s="4"/>
      <c r="J12" s="5">
        <v>207230</v>
      </c>
      <c r="K12" s="5">
        <v>267928</v>
      </c>
      <c r="L12" s="5">
        <v>505918</v>
      </c>
    </row>
    <row r="13" spans="1:12" x14ac:dyDescent="0.25">
      <c r="A13" s="2" t="s">
        <v>726</v>
      </c>
      <c r="B13" s="4"/>
      <c r="C13" s="4"/>
      <c r="D13" s="4"/>
      <c r="E13" s="4"/>
      <c r="F13" s="4"/>
      <c r="G13" s="4"/>
      <c r="H13" s="4"/>
      <c r="I13" s="4"/>
      <c r="J13" s="5">
        <v>26400</v>
      </c>
      <c r="K13" s="5">
        <v>22800</v>
      </c>
      <c r="L13" s="5">
        <v>20400</v>
      </c>
    </row>
    <row r="14" spans="1:12" x14ac:dyDescent="0.25">
      <c r="A14" s="2" t="s">
        <v>727</v>
      </c>
      <c r="B14" s="4"/>
      <c r="C14" s="4"/>
      <c r="D14" s="4"/>
      <c r="E14" s="4"/>
      <c r="F14" s="4"/>
      <c r="G14" s="4"/>
      <c r="H14" s="4"/>
      <c r="I14" s="4"/>
      <c r="J14" s="5">
        <v>121441</v>
      </c>
      <c r="K14" s="5">
        <v>117303</v>
      </c>
      <c r="L14" s="5">
        <v>118545</v>
      </c>
    </row>
    <row r="15" spans="1:12" ht="30" x14ac:dyDescent="0.25">
      <c r="A15" s="2" t="s">
        <v>728</v>
      </c>
      <c r="B15" s="4"/>
      <c r="C15" s="4"/>
      <c r="D15" s="4"/>
      <c r="E15" s="4"/>
      <c r="F15" s="4"/>
      <c r="G15" s="4"/>
      <c r="H15" s="4"/>
      <c r="I15" s="4"/>
      <c r="J15" s="5">
        <v>1256924</v>
      </c>
      <c r="K15" s="4"/>
      <c r="L15" s="4"/>
    </row>
    <row r="16" spans="1:12" x14ac:dyDescent="0.25">
      <c r="A16" s="2" t="s">
        <v>729</v>
      </c>
      <c r="B16" s="4"/>
      <c r="C16" s="4"/>
      <c r="D16" s="4"/>
      <c r="E16" s="4"/>
      <c r="F16" s="4"/>
      <c r="G16" s="4"/>
      <c r="H16" s="4"/>
      <c r="I16" s="4"/>
      <c r="J16" s="5">
        <v>1525000</v>
      </c>
      <c r="K16" s="5">
        <v>1487581</v>
      </c>
      <c r="L16" s="5">
        <v>1364000</v>
      </c>
    </row>
    <row r="17" spans="1:12" x14ac:dyDescent="0.25">
      <c r="A17" s="2" t="s">
        <v>730</v>
      </c>
      <c r="B17" s="4"/>
      <c r="C17" s="4"/>
      <c r="D17" s="4"/>
      <c r="E17" s="4"/>
      <c r="F17" s="4"/>
      <c r="G17" s="4"/>
      <c r="H17" s="4"/>
      <c r="I17" s="4"/>
      <c r="J17" s="4"/>
      <c r="K17" s="4"/>
      <c r="L17" s="5">
        <v>-83180</v>
      </c>
    </row>
    <row r="18" spans="1:12" x14ac:dyDescent="0.25">
      <c r="A18" s="2"/>
      <c r="B18" s="4"/>
      <c r="C18" s="4"/>
      <c r="D18" s="4"/>
      <c r="E18" s="4"/>
      <c r="F18" s="4"/>
      <c r="G18" s="4"/>
      <c r="H18" s="4"/>
      <c r="I18" s="4"/>
      <c r="J18" s="5">
        <v>18049844</v>
      </c>
      <c r="K18" s="5">
        <v>16055241</v>
      </c>
      <c r="L18" s="5">
        <v>16138458</v>
      </c>
    </row>
    <row r="19" spans="1:12" x14ac:dyDescent="0.25">
      <c r="A19" s="2" t="s">
        <v>732</v>
      </c>
      <c r="B19" s="4"/>
      <c r="C19" s="4"/>
      <c r="D19" s="4"/>
      <c r="E19" s="4"/>
      <c r="F19" s="4"/>
      <c r="G19" s="4"/>
      <c r="H19" s="4"/>
      <c r="I19" s="4"/>
      <c r="J19" s="4"/>
      <c r="K19" s="5">
        <v>-77000</v>
      </c>
      <c r="L19" s="5">
        <v>-224000</v>
      </c>
    </row>
    <row r="20" spans="1:12" ht="30" x14ac:dyDescent="0.25">
      <c r="A20" s="2" t="s">
        <v>735</v>
      </c>
      <c r="B20" s="4"/>
      <c r="C20" s="4"/>
      <c r="D20" s="4"/>
      <c r="E20" s="4"/>
      <c r="F20" s="4"/>
      <c r="G20" s="4"/>
      <c r="H20" s="4"/>
      <c r="I20" s="4"/>
      <c r="J20" s="5">
        <v>18049844</v>
      </c>
      <c r="K20" s="5">
        <v>16132241</v>
      </c>
      <c r="L20" s="5">
        <v>16362458</v>
      </c>
    </row>
    <row r="21" spans="1:12" x14ac:dyDescent="0.25">
      <c r="A21" s="2" t="s">
        <v>736</v>
      </c>
      <c r="B21" s="4"/>
      <c r="C21" s="4"/>
      <c r="D21" s="4"/>
      <c r="E21" s="4"/>
      <c r="F21" s="4"/>
      <c r="G21" s="4"/>
      <c r="H21" s="4"/>
      <c r="I21" s="4"/>
      <c r="J21" s="5">
        <v>2609937</v>
      </c>
      <c r="K21" s="5">
        <v>2313897</v>
      </c>
      <c r="L21" s="5">
        <v>2208650</v>
      </c>
    </row>
    <row r="22" spans="1:12" x14ac:dyDescent="0.25">
      <c r="A22" s="2" t="s">
        <v>106</v>
      </c>
      <c r="B22" s="4"/>
      <c r="C22" s="4"/>
      <c r="D22" s="4"/>
      <c r="E22" s="4"/>
      <c r="F22" s="4"/>
      <c r="G22" s="4"/>
      <c r="H22" s="4"/>
      <c r="I22" s="4"/>
      <c r="J22" s="5">
        <v>15439907</v>
      </c>
      <c r="K22" s="5">
        <v>13818344</v>
      </c>
      <c r="L22" s="5">
        <v>14153808</v>
      </c>
    </row>
    <row r="23" spans="1:12" x14ac:dyDescent="0.25">
      <c r="A23" s="2" t="s">
        <v>737</v>
      </c>
      <c r="B23" s="4"/>
      <c r="C23" s="4"/>
      <c r="D23" s="4"/>
      <c r="E23" s="4"/>
      <c r="F23" s="4"/>
      <c r="G23" s="4"/>
      <c r="H23" s="4"/>
      <c r="I23" s="4"/>
      <c r="J23" s="5">
        <v>188700</v>
      </c>
      <c r="K23" s="5">
        <v>-135300</v>
      </c>
      <c r="L23" s="5">
        <v>-28500</v>
      </c>
    </row>
    <row r="24" spans="1:12" x14ac:dyDescent="0.25">
      <c r="A24" s="2" t="s">
        <v>108</v>
      </c>
      <c r="B24" s="4"/>
      <c r="C24" s="4"/>
      <c r="D24" s="4"/>
      <c r="E24" s="4"/>
      <c r="F24" s="4"/>
      <c r="G24" s="4"/>
      <c r="H24" s="4"/>
      <c r="I24" s="4"/>
      <c r="J24" s="6">
        <v>15251207</v>
      </c>
      <c r="K24" s="6">
        <v>13953644</v>
      </c>
      <c r="L24" s="6">
        <v>14182308</v>
      </c>
    </row>
  </sheetData>
  <mergeCells count="3">
    <mergeCell ref="A1:A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1180</v>
      </c>
      <c r="B1" s="8" t="s">
        <v>1</v>
      </c>
      <c r="C1" s="8"/>
      <c r="D1" s="8"/>
    </row>
    <row r="2" spans="1:4" x14ac:dyDescent="0.25">
      <c r="A2" s="8"/>
      <c r="B2" s="1" t="s">
        <v>2</v>
      </c>
      <c r="C2" s="1" t="s">
        <v>27</v>
      </c>
      <c r="D2" s="1" t="s">
        <v>71</v>
      </c>
    </row>
    <row r="3" spans="1:4" ht="30" x14ac:dyDescent="0.25">
      <c r="A3" s="3" t="s">
        <v>136</v>
      </c>
      <c r="B3" s="4"/>
      <c r="C3" s="4"/>
      <c r="D3" s="4"/>
    </row>
    <row r="4" spans="1:4" x14ac:dyDescent="0.25">
      <c r="A4" s="2" t="s">
        <v>108</v>
      </c>
      <c r="B4" s="6">
        <v>15251207</v>
      </c>
      <c r="C4" s="6">
        <v>13953644</v>
      </c>
      <c r="D4" s="6">
        <v>14182308</v>
      </c>
    </row>
    <row r="5" spans="1:4" ht="45" x14ac:dyDescent="0.25">
      <c r="A5" s="3" t="s">
        <v>137</v>
      </c>
      <c r="B5" s="4"/>
      <c r="C5" s="4"/>
      <c r="D5" s="4"/>
    </row>
    <row r="6" spans="1:4" x14ac:dyDescent="0.25">
      <c r="A6" s="2" t="s">
        <v>141</v>
      </c>
      <c r="B6" s="5">
        <v>892400</v>
      </c>
      <c r="C6" s="5">
        <v>797715</v>
      </c>
      <c r="D6" s="5">
        <v>787837</v>
      </c>
    </row>
    <row r="7" spans="1:4" x14ac:dyDescent="0.25">
      <c r="A7" s="2" t="s">
        <v>732</v>
      </c>
      <c r="B7" s="5">
        <v>429140</v>
      </c>
      <c r="C7" s="5">
        <v>786390</v>
      </c>
      <c r="D7" s="5">
        <v>22277</v>
      </c>
    </row>
    <row r="8" spans="1:4" ht="30" x14ac:dyDescent="0.25">
      <c r="A8" s="2" t="s">
        <v>142</v>
      </c>
      <c r="B8" s="5">
        <v>32455</v>
      </c>
      <c r="C8" s="5">
        <v>-420050</v>
      </c>
      <c r="D8" s="5">
        <v>-182328</v>
      </c>
    </row>
    <row r="9" spans="1:4" x14ac:dyDescent="0.25">
      <c r="A9" s="2" t="s">
        <v>743</v>
      </c>
      <c r="B9" s="5">
        <v>-1110953</v>
      </c>
      <c r="C9" s="5">
        <v>-1002920</v>
      </c>
      <c r="D9" s="5">
        <v>-646755</v>
      </c>
    </row>
    <row r="10" spans="1:4" ht="30" x14ac:dyDescent="0.25">
      <c r="A10" s="2" t="s">
        <v>89</v>
      </c>
      <c r="B10" s="4">
        <v>0</v>
      </c>
      <c r="C10" s="4">
        <v>0</v>
      </c>
      <c r="D10" s="5">
        <v>259851</v>
      </c>
    </row>
    <row r="11" spans="1:4" ht="30" x14ac:dyDescent="0.25">
      <c r="A11" s="2" t="s">
        <v>745</v>
      </c>
      <c r="B11" s="5">
        <v>-1239581</v>
      </c>
      <c r="C11" s="4"/>
      <c r="D11" s="5">
        <v>86116</v>
      </c>
    </row>
    <row r="12" spans="1:4" x14ac:dyDescent="0.25">
      <c r="A12" s="2" t="s">
        <v>751</v>
      </c>
      <c r="B12" s="5">
        <v>196982</v>
      </c>
      <c r="C12" s="5">
        <v>-263970</v>
      </c>
      <c r="D12" s="5">
        <v>-191434</v>
      </c>
    </row>
    <row r="13" spans="1:4" x14ac:dyDescent="0.25">
      <c r="A13" s="2" t="s">
        <v>752</v>
      </c>
      <c r="B13" s="5">
        <v>17711</v>
      </c>
      <c r="C13" s="5">
        <v>1940557</v>
      </c>
      <c r="D13" s="5">
        <v>666973</v>
      </c>
    </row>
    <row r="14" spans="1:4" ht="30" x14ac:dyDescent="0.25">
      <c r="A14" s="2" t="s">
        <v>755</v>
      </c>
      <c r="B14" s="5">
        <v>-655991</v>
      </c>
      <c r="C14" s="5">
        <v>-47850</v>
      </c>
      <c r="D14" s="5">
        <v>13137</v>
      </c>
    </row>
    <row r="15" spans="1:4" ht="30" x14ac:dyDescent="0.25">
      <c r="A15" s="2" t="s">
        <v>152</v>
      </c>
      <c r="B15" s="5">
        <v>19508156</v>
      </c>
      <c r="C15" s="5">
        <v>23525380</v>
      </c>
      <c r="D15" s="5">
        <v>22011765</v>
      </c>
    </row>
    <row r="16" spans="1:4" ht="30" x14ac:dyDescent="0.25">
      <c r="A16" s="3" t="s">
        <v>153</v>
      </c>
      <c r="B16" s="4"/>
      <c r="C16" s="4"/>
      <c r="D16" s="4"/>
    </row>
    <row r="17" spans="1:4" ht="30" x14ac:dyDescent="0.25">
      <c r="A17" s="2" t="s">
        <v>155</v>
      </c>
      <c r="B17" s="5">
        <v>47315935</v>
      </c>
      <c r="C17" s="5">
        <v>47513022</v>
      </c>
      <c r="D17" s="5">
        <v>23017275</v>
      </c>
    </row>
    <row r="18" spans="1:4" ht="30" x14ac:dyDescent="0.25">
      <c r="A18" s="2" t="s">
        <v>156</v>
      </c>
      <c r="B18" s="5">
        <v>69892969</v>
      </c>
      <c r="C18" s="5">
        <v>103007610</v>
      </c>
      <c r="D18" s="5">
        <v>117220814</v>
      </c>
    </row>
    <row r="19" spans="1:4" ht="30" x14ac:dyDescent="0.25">
      <c r="A19" s="2" t="s">
        <v>756</v>
      </c>
      <c r="B19" s="5">
        <v>-2116265</v>
      </c>
      <c r="C19" s="5">
        <v>21010916</v>
      </c>
      <c r="D19" s="5">
        <v>-10897627</v>
      </c>
    </row>
    <row r="20" spans="1:4" x14ac:dyDescent="0.25">
      <c r="A20" s="2" t="s">
        <v>758</v>
      </c>
      <c r="B20" s="5">
        <v>-49788756</v>
      </c>
      <c r="C20" s="5">
        <v>-54934159</v>
      </c>
      <c r="D20" s="5">
        <v>-27018212</v>
      </c>
    </row>
    <row r="21" spans="1:4" ht="30" x14ac:dyDescent="0.25">
      <c r="A21" s="2" t="s">
        <v>760</v>
      </c>
      <c r="B21" s="5">
        <v>265694</v>
      </c>
      <c r="C21" s="5">
        <v>626596</v>
      </c>
      <c r="D21" s="5">
        <v>1242582</v>
      </c>
    </row>
    <row r="22" spans="1:4" ht="30" x14ac:dyDescent="0.25">
      <c r="A22" s="2" t="s">
        <v>161</v>
      </c>
      <c r="B22" s="5">
        <v>-1590308</v>
      </c>
      <c r="C22" s="5">
        <v>-445785</v>
      </c>
      <c r="D22" s="5">
        <v>-863375</v>
      </c>
    </row>
    <row r="23" spans="1:4" x14ac:dyDescent="0.25">
      <c r="A23" s="2" t="s">
        <v>765</v>
      </c>
      <c r="B23" s="5">
        <v>16184162</v>
      </c>
      <c r="C23" s="5">
        <v>-47922584</v>
      </c>
      <c r="D23" s="5">
        <v>-76955038</v>
      </c>
    </row>
    <row r="24" spans="1:4" ht="30" x14ac:dyDescent="0.25">
      <c r="A24" s="3" t="s">
        <v>166</v>
      </c>
      <c r="B24" s="4"/>
      <c r="C24" s="4"/>
      <c r="D24" s="4"/>
    </row>
    <row r="25" spans="1:4" x14ac:dyDescent="0.25">
      <c r="A25" s="2" t="s">
        <v>171</v>
      </c>
      <c r="B25" s="5">
        <v>-6517640</v>
      </c>
      <c r="C25" s="5">
        <v>-5865866</v>
      </c>
      <c r="D25" s="5">
        <v>-5400339</v>
      </c>
    </row>
    <row r="26" spans="1:4" x14ac:dyDescent="0.25">
      <c r="A26" s="2" t="s">
        <v>772</v>
      </c>
      <c r="B26" s="5">
        <v>-36232092</v>
      </c>
      <c r="C26" s="5">
        <v>13861864</v>
      </c>
      <c r="D26" s="5">
        <v>66919353</v>
      </c>
    </row>
    <row r="27" spans="1:4" ht="30" x14ac:dyDescent="0.25">
      <c r="A27" s="2" t="s">
        <v>773</v>
      </c>
      <c r="B27" s="5">
        <v>-539774</v>
      </c>
      <c r="C27" s="5">
        <v>-10535340</v>
      </c>
      <c r="D27" s="5">
        <v>11976080</v>
      </c>
    </row>
    <row r="28" spans="1:4" x14ac:dyDescent="0.25">
      <c r="A28" s="3" t="s">
        <v>174</v>
      </c>
      <c r="B28" s="4"/>
      <c r="C28" s="4"/>
      <c r="D28" s="4"/>
    </row>
    <row r="29" spans="1:4" x14ac:dyDescent="0.25">
      <c r="A29" s="2" t="s">
        <v>175</v>
      </c>
      <c r="B29" s="5">
        <v>24270031</v>
      </c>
      <c r="C29" s="4"/>
      <c r="D29" s="4"/>
    </row>
    <row r="30" spans="1:4" x14ac:dyDescent="0.25">
      <c r="A30" s="2" t="s">
        <v>176</v>
      </c>
      <c r="B30" s="5">
        <v>23730257</v>
      </c>
      <c r="C30" s="5">
        <v>24270031</v>
      </c>
      <c r="D30" s="4"/>
    </row>
    <row r="31" spans="1:4" x14ac:dyDescent="0.25">
      <c r="A31" s="2" t="s">
        <v>1178</v>
      </c>
      <c r="B31" s="4"/>
      <c r="C31" s="4"/>
      <c r="D31" s="4"/>
    </row>
    <row r="32" spans="1:4" ht="30" x14ac:dyDescent="0.25">
      <c r="A32" s="3" t="s">
        <v>136</v>
      </c>
      <c r="B32" s="4"/>
      <c r="C32" s="4"/>
      <c r="D32" s="4"/>
    </row>
    <row r="33" spans="1:4" x14ac:dyDescent="0.25">
      <c r="A33" s="2" t="s">
        <v>108</v>
      </c>
      <c r="B33" s="5">
        <v>15251207</v>
      </c>
      <c r="C33" s="5">
        <v>13953644</v>
      </c>
      <c r="D33" s="5">
        <v>14182308</v>
      </c>
    </row>
    <row r="34" spans="1:4" ht="45" x14ac:dyDescent="0.25">
      <c r="A34" s="3" t="s">
        <v>137</v>
      </c>
      <c r="B34" s="4"/>
      <c r="C34" s="4"/>
      <c r="D34" s="4"/>
    </row>
    <row r="35" spans="1:4" x14ac:dyDescent="0.25">
      <c r="A35" s="2" t="s">
        <v>141</v>
      </c>
      <c r="B35" s="5">
        <v>63020</v>
      </c>
      <c r="C35" s="5">
        <v>22297</v>
      </c>
      <c r="D35" s="5">
        <v>39116</v>
      </c>
    </row>
    <row r="36" spans="1:4" x14ac:dyDescent="0.25">
      <c r="A36" s="2" t="s">
        <v>732</v>
      </c>
      <c r="B36" s="4"/>
      <c r="C36" s="5">
        <v>-77000</v>
      </c>
      <c r="D36" s="5">
        <v>-224000</v>
      </c>
    </row>
    <row r="37" spans="1:4" x14ac:dyDescent="0.25">
      <c r="A37" s="2" t="s">
        <v>741</v>
      </c>
      <c r="B37" s="4"/>
      <c r="C37" s="4"/>
      <c r="D37" s="5">
        <v>52200</v>
      </c>
    </row>
    <row r="38" spans="1:4" ht="30" x14ac:dyDescent="0.25">
      <c r="A38" s="2" t="s">
        <v>142</v>
      </c>
      <c r="B38" s="5">
        <v>419800</v>
      </c>
      <c r="C38" s="5">
        <v>-11879</v>
      </c>
      <c r="D38" s="5">
        <v>47138</v>
      </c>
    </row>
    <row r="39" spans="1:4" x14ac:dyDescent="0.25">
      <c r="A39" s="2" t="s">
        <v>743</v>
      </c>
      <c r="B39" s="4"/>
      <c r="C39" s="4"/>
      <c r="D39" s="5">
        <v>-176671</v>
      </c>
    </row>
    <row r="40" spans="1:4" ht="30" x14ac:dyDescent="0.25">
      <c r="A40" s="2" t="s">
        <v>89</v>
      </c>
      <c r="B40" s="4"/>
      <c r="C40" s="4"/>
      <c r="D40" s="5">
        <v>259851</v>
      </c>
    </row>
    <row r="41" spans="1:4" ht="30" x14ac:dyDescent="0.25">
      <c r="A41" s="2" t="s">
        <v>745</v>
      </c>
      <c r="B41" s="5">
        <v>-1256924</v>
      </c>
      <c r="C41" s="4"/>
      <c r="D41" s="4"/>
    </row>
    <row r="42" spans="1:4" ht="30" x14ac:dyDescent="0.25">
      <c r="A42" s="2" t="s">
        <v>725</v>
      </c>
      <c r="B42" s="5">
        <v>-14912849</v>
      </c>
      <c r="C42" s="5">
        <v>-14159629</v>
      </c>
      <c r="D42" s="5">
        <v>-14212775</v>
      </c>
    </row>
    <row r="43" spans="1:4" ht="30" x14ac:dyDescent="0.25">
      <c r="A43" s="2" t="s">
        <v>750</v>
      </c>
      <c r="B43" s="5">
        <v>7600000</v>
      </c>
      <c r="C43" s="5">
        <v>7200000</v>
      </c>
      <c r="D43" s="5">
        <v>8428000</v>
      </c>
    </row>
    <row r="44" spans="1:4" x14ac:dyDescent="0.25">
      <c r="A44" s="2" t="s">
        <v>751</v>
      </c>
      <c r="B44" s="5">
        <v>8312</v>
      </c>
      <c r="C44" s="5">
        <v>12243</v>
      </c>
      <c r="D44" s="5">
        <v>52430</v>
      </c>
    </row>
    <row r="45" spans="1:4" x14ac:dyDescent="0.25">
      <c r="A45" s="2" t="s">
        <v>752</v>
      </c>
      <c r="B45" s="5">
        <v>-142487</v>
      </c>
      <c r="C45" s="5">
        <v>-84930</v>
      </c>
      <c r="D45" s="5">
        <v>100000</v>
      </c>
    </row>
    <row r="46" spans="1:4" ht="30" x14ac:dyDescent="0.25">
      <c r="A46" s="2" t="s">
        <v>755</v>
      </c>
      <c r="B46" s="5">
        <v>92209</v>
      </c>
      <c r="C46" s="5">
        <v>28440</v>
      </c>
      <c r="D46" s="5">
        <v>81958</v>
      </c>
    </row>
    <row r="47" spans="1:4" ht="30" x14ac:dyDescent="0.25">
      <c r="A47" s="2" t="s">
        <v>152</v>
      </c>
      <c r="B47" s="5">
        <v>7122289</v>
      </c>
      <c r="C47" s="5">
        <v>6883186</v>
      </c>
      <c r="D47" s="5">
        <v>8629555</v>
      </c>
    </row>
    <row r="48" spans="1:4" ht="30" x14ac:dyDescent="0.25">
      <c r="A48" s="3" t="s">
        <v>153</v>
      </c>
      <c r="B48" s="4"/>
      <c r="C48" s="4"/>
      <c r="D48" s="4"/>
    </row>
    <row r="49" spans="1:4" ht="30" x14ac:dyDescent="0.25">
      <c r="A49" s="2" t="s">
        <v>155</v>
      </c>
      <c r="B49" s="4"/>
      <c r="C49" s="4"/>
      <c r="D49" s="5">
        <v>3030867</v>
      </c>
    </row>
    <row r="50" spans="1:4" ht="30" x14ac:dyDescent="0.25">
      <c r="A50" s="2" t="s">
        <v>156</v>
      </c>
      <c r="B50" s="4"/>
      <c r="C50" s="4"/>
      <c r="D50" s="5">
        <v>416002</v>
      </c>
    </row>
    <row r="51" spans="1:4" ht="30" x14ac:dyDescent="0.25">
      <c r="A51" s="2" t="s">
        <v>756</v>
      </c>
      <c r="B51" s="5">
        <v>757512</v>
      </c>
      <c r="C51" s="5">
        <v>-5377200</v>
      </c>
      <c r="D51" s="5">
        <v>1850388</v>
      </c>
    </row>
    <row r="52" spans="1:4" x14ac:dyDescent="0.25">
      <c r="A52" s="2" t="s">
        <v>758</v>
      </c>
      <c r="B52" s="5">
        <v>96776</v>
      </c>
      <c r="C52" s="5">
        <v>4363136</v>
      </c>
      <c r="D52" s="5">
        <v>-487821</v>
      </c>
    </row>
    <row r="53" spans="1:4" ht="30" x14ac:dyDescent="0.25">
      <c r="A53" s="2" t="s">
        <v>760</v>
      </c>
      <c r="B53" s="5">
        <v>1746444</v>
      </c>
      <c r="C53" s="4"/>
      <c r="D53" s="4"/>
    </row>
    <row r="54" spans="1:4" ht="30" x14ac:dyDescent="0.25">
      <c r="A54" s="2" t="s">
        <v>161</v>
      </c>
      <c r="B54" s="5">
        <v>-3200000</v>
      </c>
      <c r="C54" s="5">
        <v>-9854</v>
      </c>
      <c r="D54" s="5">
        <v>-29226</v>
      </c>
    </row>
    <row r="55" spans="1:4" x14ac:dyDescent="0.25">
      <c r="A55" s="2" t="s">
        <v>715</v>
      </c>
      <c r="B55" s="4"/>
      <c r="C55" s="4"/>
      <c r="D55" s="5">
        <v>-8017613</v>
      </c>
    </row>
    <row r="56" spans="1:4" x14ac:dyDescent="0.25">
      <c r="A56" s="2" t="s">
        <v>765</v>
      </c>
      <c r="B56" s="5">
        <v>-599268</v>
      </c>
      <c r="C56" s="5">
        <v>-1023918</v>
      </c>
      <c r="D56" s="5">
        <v>-3237403</v>
      </c>
    </row>
    <row r="57" spans="1:4" ht="30" x14ac:dyDescent="0.25">
      <c r="A57" s="3" t="s">
        <v>166</v>
      </c>
      <c r="B57" s="4"/>
      <c r="C57" s="4"/>
      <c r="D57" s="4"/>
    </row>
    <row r="58" spans="1:4" x14ac:dyDescent="0.25">
      <c r="A58" s="2" t="s">
        <v>171</v>
      </c>
      <c r="B58" s="5">
        <v>-6517640</v>
      </c>
      <c r="C58" s="5">
        <v>-5865866</v>
      </c>
      <c r="D58" s="5">
        <v>-5400329</v>
      </c>
    </row>
    <row r="59" spans="1:4" x14ac:dyDescent="0.25">
      <c r="A59" s="2" t="s">
        <v>772</v>
      </c>
      <c r="B59" s="5">
        <v>-6517640</v>
      </c>
      <c r="C59" s="5">
        <v>-5865866</v>
      </c>
      <c r="D59" s="5">
        <v>-5400329</v>
      </c>
    </row>
    <row r="60" spans="1:4" ht="30" x14ac:dyDescent="0.25">
      <c r="A60" s="2" t="s">
        <v>773</v>
      </c>
      <c r="B60" s="5">
        <v>5381</v>
      </c>
      <c r="C60" s="5">
        <v>-6598</v>
      </c>
      <c r="D60" s="5">
        <v>-8177</v>
      </c>
    </row>
    <row r="61" spans="1:4" x14ac:dyDescent="0.25">
      <c r="A61" s="3" t="s">
        <v>174</v>
      </c>
      <c r="B61" s="4"/>
      <c r="C61" s="4"/>
      <c r="D61" s="4"/>
    </row>
    <row r="62" spans="1:4" x14ac:dyDescent="0.25">
      <c r="A62" s="2" t="s">
        <v>175</v>
      </c>
      <c r="B62" s="5">
        <v>24591</v>
      </c>
      <c r="C62" s="5">
        <v>31189</v>
      </c>
      <c r="D62" s="5">
        <v>39366</v>
      </c>
    </row>
    <row r="63" spans="1:4" x14ac:dyDescent="0.25">
      <c r="A63" s="2" t="s">
        <v>176</v>
      </c>
      <c r="B63" s="5">
        <v>29972</v>
      </c>
      <c r="C63" s="5">
        <v>24591</v>
      </c>
      <c r="D63" s="5">
        <v>31189</v>
      </c>
    </row>
    <row r="64" spans="1:4" ht="30" x14ac:dyDescent="0.25">
      <c r="A64" s="3" t="s">
        <v>776</v>
      </c>
      <c r="B64" s="4"/>
      <c r="C64" s="4"/>
      <c r="D64" s="4"/>
    </row>
    <row r="65" spans="1:4" x14ac:dyDescent="0.25">
      <c r="A65" s="2" t="s">
        <v>777</v>
      </c>
      <c r="B65" s="6">
        <v>85362</v>
      </c>
      <c r="C65" s="6">
        <v>27089</v>
      </c>
      <c r="D65" s="6">
        <v>149519</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1181</v>
      </c>
      <c r="B1" s="8" t="s">
        <v>882</v>
      </c>
      <c r="C1" s="8"/>
      <c r="D1" s="8"/>
      <c r="E1" s="8"/>
      <c r="F1" s="8"/>
      <c r="G1" s="8"/>
      <c r="H1" s="8"/>
      <c r="I1" s="8"/>
      <c r="J1" s="8" t="s">
        <v>1</v>
      </c>
      <c r="K1" s="8"/>
      <c r="L1" s="8"/>
    </row>
    <row r="2" spans="1:12" x14ac:dyDescent="0.25">
      <c r="A2" s="8"/>
      <c r="B2" s="1" t="s">
        <v>2</v>
      </c>
      <c r="C2" s="1" t="s">
        <v>865</v>
      </c>
      <c r="D2" s="1" t="s">
        <v>4</v>
      </c>
      <c r="E2" s="1" t="s">
        <v>883</v>
      </c>
      <c r="F2" s="1" t="s">
        <v>27</v>
      </c>
      <c r="G2" s="1" t="s">
        <v>884</v>
      </c>
      <c r="H2" s="1" t="s">
        <v>885</v>
      </c>
      <c r="I2" s="1" t="s">
        <v>886</v>
      </c>
      <c r="J2" s="1" t="s">
        <v>2</v>
      </c>
      <c r="K2" s="1" t="s">
        <v>27</v>
      </c>
      <c r="L2" s="1" t="s">
        <v>71</v>
      </c>
    </row>
    <row r="3" spans="1:12" ht="30" x14ac:dyDescent="0.25">
      <c r="A3" s="3" t="s">
        <v>1182</v>
      </c>
      <c r="B3" s="4"/>
      <c r="C3" s="4"/>
      <c r="D3" s="4"/>
      <c r="E3" s="4"/>
      <c r="F3" s="4"/>
      <c r="G3" s="4"/>
      <c r="H3" s="4"/>
      <c r="I3" s="4"/>
      <c r="J3" s="4"/>
      <c r="K3" s="4"/>
      <c r="L3" s="4"/>
    </row>
    <row r="4" spans="1:12" x14ac:dyDescent="0.25">
      <c r="A4" s="2" t="s">
        <v>78</v>
      </c>
      <c r="B4" s="6">
        <v>10778012</v>
      </c>
      <c r="C4" s="6">
        <v>10120151</v>
      </c>
      <c r="D4" s="6">
        <v>10145907</v>
      </c>
      <c r="E4" s="6">
        <v>9920281</v>
      </c>
      <c r="F4" s="6">
        <v>9905433</v>
      </c>
      <c r="G4" s="6">
        <v>9750476</v>
      </c>
      <c r="H4" s="6">
        <v>9401263</v>
      </c>
      <c r="I4" s="6">
        <v>9376641</v>
      </c>
      <c r="J4" s="6">
        <v>40964351</v>
      </c>
      <c r="K4" s="6">
        <v>38433813</v>
      </c>
      <c r="L4" s="6">
        <v>38071738</v>
      </c>
    </row>
    <row r="5" spans="1:12" x14ac:dyDescent="0.25">
      <c r="A5" s="2" t="s">
        <v>81</v>
      </c>
      <c r="B5" s="5">
        <v>1091521</v>
      </c>
      <c r="C5" s="5">
        <v>1102532</v>
      </c>
      <c r="D5" s="5">
        <v>1166552</v>
      </c>
      <c r="E5" s="5">
        <v>1186496</v>
      </c>
      <c r="F5" s="5">
        <v>1249137</v>
      </c>
      <c r="G5" s="5">
        <v>1239335</v>
      </c>
      <c r="H5" s="5">
        <v>1294540</v>
      </c>
      <c r="I5" s="5">
        <v>1291751</v>
      </c>
      <c r="J5" s="5">
        <v>4547101</v>
      </c>
      <c r="K5" s="5">
        <v>5074763</v>
      </c>
      <c r="L5" s="5">
        <v>5751941</v>
      </c>
    </row>
    <row r="6" spans="1:12" x14ac:dyDescent="0.25">
      <c r="A6" s="2" t="s">
        <v>82</v>
      </c>
      <c r="B6" s="5">
        <v>9686491</v>
      </c>
      <c r="C6" s="5">
        <v>9017619</v>
      </c>
      <c r="D6" s="5">
        <v>8979355</v>
      </c>
      <c r="E6" s="5">
        <v>8733785</v>
      </c>
      <c r="F6" s="5">
        <v>8656296</v>
      </c>
      <c r="G6" s="5">
        <v>8511141</v>
      </c>
      <c r="H6" s="5">
        <v>8106723</v>
      </c>
      <c r="I6" s="5">
        <v>8084890</v>
      </c>
      <c r="J6" s="5">
        <v>36417250</v>
      </c>
      <c r="K6" s="5">
        <v>33359050</v>
      </c>
      <c r="L6" s="5">
        <v>32319797</v>
      </c>
    </row>
    <row r="7" spans="1:12" x14ac:dyDescent="0.25">
      <c r="A7" s="2" t="s">
        <v>83</v>
      </c>
      <c r="B7" s="5">
        <v>299120</v>
      </c>
      <c r="C7" s="5">
        <v>55145</v>
      </c>
      <c r="D7" s="5">
        <v>35644</v>
      </c>
      <c r="E7" s="5">
        <v>39231</v>
      </c>
      <c r="F7" s="5">
        <v>620428</v>
      </c>
      <c r="G7" s="5">
        <v>92388</v>
      </c>
      <c r="H7" s="5">
        <v>60000</v>
      </c>
      <c r="I7" s="5">
        <v>13574</v>
      </c>
      <c r="J7" s="5">
        <v>429140</v>
      </c>
      <c r="K7" s="5">
        <v>786390</v>
      </c>
      <c r="L7" s="5">
        <v>22277</v>
      </c>
    </row>
    <row r="8" spans="1:12" ht="30" x14ac:dyDescent="0.25">
      <c r="A8" s="2" t="s">
        <v>84</v>
      </c>
      <c r="B8" s="5">
        <v>9387371</v>
      </c>
      <c r="C8" s="5">
        <v>8962474</v>
      </c>
      <c r="D8" s="5">
        <v>8943711</v>
      </c>
      <c r="E8" s="5">
        <v>8694554</v>
      </c>
      <c r="F8" s="5">
        <v>8035868</v>
      </c>
      <c r="G8" s="5">
        <v>8418753</v>
      </c>
      <c r="H8" s="5">
        <v>8046723</v>
      </c>
      <c r="I8" s="5">
        <v>8071316</v>
      </c>
      <c r="J8" s="5">
        <v>35988110</v>
      </c>
      <c r="K8" s="5">
        <v>32572660</v>
      </c>
      <c r="L8" s="5">
        <v>32297520</v>
      </c>
    </row>
    <row r="9" spans="1:12" x14ac:dyDescent="0.25">
      <c r="A9" s="2" t="s">
        <v>782</v>
      </c>
      <c r="B9" s="5">
        <v>2743633</v>
      </c>
      <c r="C9" s="5">
        <v>1828690</v>
      </c>
      <c r="D9" s="5">
        <v>1733972</v>
      </c>
      <c r="E9" s="5">
        <v>2945784</v>
      </c>
      <c r="F9" s="5">
        <v>1966057</v>
      </c>
      <c r="G9" s="5">
        <v>1819733</v>
      </c>
      <c r="H9" s="5">
        <v>2089020</v>
      </c>
      <c r="I9" s="5">
        <v>1842968</v>
      </c>
      <c r="J9" s="5">
        <v>9252079</v>
      </c>
      <c r="K9" s="5">
        <v>7717778</v>
      </c>
      <c r="L9" s="5">
        <v>7435384</v>
      </c>
    </row>
    <row r="10" spans="1:12" x14ac:dyDescent="0.25">
      <c r="A10" s="2" t="s">
        <v>783</v>
      </c>
      <c r="B10" s="5">
        <v>7968832</v>
      </c>
      <c r="C10" s="5">
        <v>5666422</v>
      </c>
      <c r="D10" s="5">
        <v>5409107</v>
      </c>
      <c r="E10" s="5">
        <v>5329102</v>
      </c>
      <c r="F10" s="5">
        <v>5491084</v>
      </c>
      <c r="G10" s="5">
        <v>5230503</v>
      </c>
      <c r="H10" s="5">
        <v>5838189</v>
      </c>
      <c r="I10" s="5">
        <v>5119096</v>
      </c>
      <c r="J10" s="5">
        <v>24373463</v>
      </c>
      <c r="K10" s="5">
        <v>21678872</v>
      </c>
      <c r="L10" s="5">
        <v>20802953</v>
      </c>
    </row>
    <row r="11" spans="1:12" x14ac:dyDescent="0.25">
      <c r="A11" s="2" t="s">
        <v>106</v>
      </c>
      <c r="B11" s="5">
        <v>4162172</v>
      </c>
      <c r="C11" s="5">
        <v>5124742</v>
      </c>
      <c r="D11" s="5">
        <v>5268576</v>
      </c>
      <c r="E11" s="5">
        <v>6311236</v>
      </c>
      <c r="F11" s="5">
        <v>4510841</v>
      </c>
      <c r="G11" s="5">
        <v>5007983</v>
      </c>
      <c r="H11" s="5">
        <v>4297554</v>
      </c>
      <c r="I11" s="5">
        <v>4795188</v>
      </c>
      <c r="J11" s="5">
        <v>20866726</v>
      </c>
      <c r="K11" s="5">
        <v>18611566</v>
      </c>
      <c r="L11" s="5">
        <v>18929951</v>
      </c>
    </row>
    <row r="12" spans="1:12" x14ac:dyDescent="0.25">
      <c r="A12" s="2" t="s">
        <v>566</v>
      </c>
      <c r="B12" s="5">
        <v>1023465</v>
      </c>
      <c r="C12" s="5">
        <v>1393256</v>
      </c>
      <c r="D12" s="5">
        <v>1413653</v>
      </c>
      <c r="E12" s="5">
        <v>1785145</v>
      </c>
      <c r="F12" s="5">
        <v>1133894</v>
      </c>
      <c r="G12" s="5">
        <v>1295916</v>
      </c>
      <c r="H12" s="5">
        <v>1018858</v>
      </c>
      <c r="I12" s="5">
        <v>1209254</v>
      </c>
      <c r="J12" s="5">
        <v>5615519</v>
      </c>
      <c r="K12" s="5">
        <v>4657922</v>
      </c>
      <c r="L12" s="5">
        <v>4747643</v>
      </c>
    </row>
    <row r="13" spans="1:12" x14ac:dyDescent="0.25">
      <c r="A13" s="2" t="s">
        <v>108</v>
      </c>
      <c r="B13" s="6">
        <v>3138707</v>
      </c>
      <c r="C13" s="6">
        <v>3731486</v>
      </c>
      <c r="D13" s="6">
        <v>3854923</v>
      </c>
      <c r="E13" s="6">
        <v>4526091</v>
      </c>
      <c r="F13" s="6">
        <v>3376947</v>
      </c>
      <c r="G13" s="6">
        <v>3712067</v>
      </c>
      <c r="H13" s="6">
        <v>3278696</v>
      </c>
      <c r="I13" s="6">
        <v>3585934</v>
      </c>
      <c r="J13" s="6">
        <v>15251207</v>
      </c>
      <c r="K13" s="6">
        <v>13953644</v>
      </c>
      <c r="L13" s="6">
        <v>14182308</v>
      </c>
    </row>
    <row r="14" spans="1:12" ht="30" x14ac:dyDescent="0.25">
      <c r="A14" s="2" t="s">
        <v>1183</v>
      </c>
      <c r="B14" s="9">
        <v>0.34</v>
      </c>
      <c r="C14" s="9">
        <v>0.4</v>
      </c>
      <c r="D14" s="9">
        <v>0.41</v>
      </c>
      <c r="E14" s="9">
        <v>0.49</v>
      </c>
      <c r="F14" s="9">
        <v>0.36</v>
      </c>
      <c r="G14" s="9">
        <v>0.4</v>
      </c>
      <c r="H14" s="9">
        <v>0.35</v>
      </c>
      <c r="I14" s="9">
        <v>0.39</v>
      </c>
      <c r="J14" s="9">
        <v>1.64</v>
      </c>
      <c r="K14" s="9">
        <v>1.5</v>
      </c>
      <c r="L14" s="9">
        <v>1.52</v>
      </c>
    </row>
  </sheetData>
  <mergeCells count="3">
    <mergeCell ref="A1:A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Note_1_Summary_of_Significant_</vt:lpstr>
      <vt:lpstr>Note_2_Branch_Acquisitions</vt:lpstr>
      <vt:lpstr>Note_3_Concentrations_and_Rest</vt:lpstr>
      <vt:lpstr>Note_4_Debt_and_Equity_Securit</vt:lpstr>
      <vt:lpstr>Note_5_Loans_Receivable_and_Cr</vt:lpstr>
      <vt:lpstr>Note_6_Bank_Premises_and_Equip</vt:lpstr>
      <vt:lpstr>Note_7_Other_Real_Estate_Owned</vt:lpstr>
      <vt:lpstr>Note_8_Goodwill</vt:lpstr>
      <vt:lpstr>Note_9_Core_Deposit_Intangible</vt:lpstr>
      <vt:lpstr>Note_10_Deposits</vt:lpstr>
      <vt:lpstr>Note_11_Borrowings</vt:lpstr>
      <vt:lpstr>Note_12_Employee_Benefit_Plans</vt:lpstr>
      <vt:lpstr>Note_13_Income_Taxes</vt:lpstr>
      <vt:lpstr>Note_14_Commitments_Contingenc</vt:lpstr>
      <vt:lpstr>Note_15_Regulatory_Matters</vt:lpstr>
      <vt:lpstr>Note_16_Fair_Value_Measurement</vt:lpstr>
      <vt:lpstr>Note_17_Subsequent_Events</vt:lpstr>
      <vt:lpstr>Note_18_Ames_National_Corporat</vt:lpstr>
      <vt:lpstr>Note_19_Selected_Quarterly_Fin</vt:lpstr>
      <vt:lpstr>Accounting_Policies_by_Policy_</vt:lpstr>
      <vt:lpstr>Note_1_Summary_of_Significant_1</vt:lpstr>
      <vt:lpstr>Note_2_Branch_Acquisitions_Tab</vt:lpstr>
      <vt:lpstr>Note_4_Debt_and_Equity_Securit1</vt:lpstr>
      <vt:lpstr>Note_5_Loans_Receivable_and_Cr1</vt:lpstr>
      <vt:lpstr>Note_6_Bank_Premises_and_Equip1</vt:lpstr>
      <vt:lpstr>Note_7_Other_Real_Estate_Owned1</vt:lpstr>
      <vt:lpstr>Note_9_Core_Deposit_Intangible1</vt:lpstr>
      <vt:lpstr>Note_10_Deposits_Tables</vt:lpstr>
      <vt:lpstr>Note_11_Borrowings_Tables</vt:lpstr>
      <vt:lpstr>Note_13_Income_Taxes_Tables</vt:lpstr>
      <vt:lpstr>Note_14_Commitments_Contingenc1</vt:lpstr>
      <vt:lpstr>Note_15_Regulatory_Matters_Tab</vt:lpstr>
      <vt:lpstr>Note_16_Fair_Value_Measurement1</vt:lpstr>
      <vt:lpstr>Note_18_Ames_National_Corporat1</vt:lpstr>
      <vt:lpstr>Note_19_Selected_Quarterly_Fin1</vt:lpstr>
      <vt:lpstr>Note_1_Summary_of_Significant_2</vt:lpstr>
      <vt:lpstr>Note_1_Summary_of_Significant_3</vt:lpstr>
      <vt:lpstr>Note_2_Branch_Acquisitions_Det</vt:lpstr>
      <vt:lpstr>Note_2_Branch_Acquisitions_Det1</vt:lpstr>
      <vt:lpstr>Note_2_Branch_Acquisitions_Det2</vt:lpstr>
      <vt:lpstr>Note_3_Concentrations_and_Rest1</vt:lpstr>
      <vt:lpstr>Note_4_Debt_and_Equity_Securit2</vt:lpstr>
      <vt:lpstr>Note_4_Debt_and_Equity_Securit3</vt:lpstr>
      <vt:lpstr>Note_4_Debt_and_Equity_Securit4</vt:lpstr>
      <vt:lpstr>Note_4_Debt_and_Equity_Securit5</vt:lpstr>
      <vt:lpstr>Note_4_Debt_and_Equity_Securit6</vt:lpstr>
      <vt:lpstr>Note_5_Loans_Receivable_and_Cr2</vt:lpstr>
      <vt:lpstr>Note_5_Loans_Receivable_and_Cr3</vt:lpstr>
      <vt:lpstr>Note_5_Loans_Receivable_and_Cr4</vt:lpstr>
      <vt:lpstr>Note_5_Loans_Receivable_and_Cr5</vt:lpstr>
      <vt:lpstr>Note_5_Loans_Receivable_and_Cr6</vt:lpstr>
      <vt:lpstr>Note_5_Loans_Receivable_and_Cr7</vt:lpstr>
      <vt:lpstr>Note_5_Loans_Receivable_and_Cr8</vt:lpstr>
      <vt:lpstr>Note_5_Loans_Receivable_and_Cr9</vt:lpstr>
      <vt:lpstr>Recovered_Sheet1</vt:lpstr>
      <vt:lpstr>Recovered_Sheet2</vt:lpstr>
      <vt:lpstr>Recovered_Sheet3</vt:lpstr>
      <vt:lpstr>Recovered_Sheet4</vt:lpstr>
      <vt:lpstr>Note_6_Bank_Premises_and_Equip2</vt:lpstr>
      <vt:lpstr>Note_7_Other_Real_Estate_Owned2</vt:lpstr>
      <vt:lpstr>Note_7_Other_Real_Estate_Owned3</vt:lpstr>
      <vt:lpstr>Note_8_Goodwill_Details</vt:lpstr>
      <vt:lpstr>Note_9_Core_Deposit_Intangible2</vt:lpstr>
      <vt:lpstr>Note_9_Core_Deposit_Intangible3</vt:lpstr>
      <vt:lpstr>Note_9_Core_Deposit_Intangible4</vt:lpstr>
      <vt:lpstr>Note_9_Core_Deposit_Intangible5</vt:lpstr>
      <vt:lpstr>Note_10_Deposits_Details</vt:lpstr>
      <vt:lpstr>Note_10_Deposits_Details_Matur</vt:lpstr>
      <vt:lpstr>Note_10_Deposits_Details_Inter</vt:lpstr>
      <vt:lpstr>Note_11_Borrowings_Details</vt:lpstr>
      <vt:lpstr>Note_11_Borrowings_Details_FHL</vt:lpstr>
      <vt:lpstr>Note_11_Borrowings_Details_FHL1</vt:lpstr>
      <vt:lpstr>Note_12_Employee_Benefit_Plans1</vt:lpstr>
      <vt:lpstr>Note_13_Income_Taxes_Details</vt:lpstr>
      <vt:lpstr>Note_13_Income_Taxes_Details_C</vt:lpstr>
      <vt:lpstr>Note_13_Income_Taxes_Details_I</vt:lpstr>
      <vt:lpstr>Note_13_Income_Taxes_Details_I1</vt:lpstr>
      <vt:lpstr>Note_13_Income_Taxes_Details_D</vt:lpstr>
      <vt:lpstr>Note_14_Commitments_Contingenc2</vt:lpstr>
      <vt:lpstr>Note_14_Commitments_Contingenc3</vt:lpstr>
      <vt:lpstr>Note_15_Regulatory_Matters_Det</vt:lpstr>
      <vt:lpstr>Note_16_Fair_Value_Measurement2</vt:lpstr>
      <vt:lpstr>Note_16_Fair_Value_Measurement3</vt:lpstr>
      <vt:lpstr>Note_16_Fair_Value_Measurement4</vt:lpstr>
      <vt:lpstr>Note_16_Fair_Value_Measurement5</vt:lpstr>
      <vt:lpstr>Note_18_Ames_National_Corporat2</vt:lpstr>
      <vt:lpstr>Note_18_Ames_National_Corporat3</vt:lpstr>
      <vt:lpstr>Note_18_Ames_National_Corporat4</vt:lpstr>
      <vt:lpstr>Note_19_Selected_Quarterly_Fin2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2015-03-12T20:30:50Z</dcterms:created>
  <dcterms:modified xsi:type="dcterms:W3CDTF">2015-03-12T20:30:50Z</dcterms:modified>
</cp:coreProperties>
</file>