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8" r:id="rId2"/>
    <sheet name="Consolidated_Balance_Sheets_pa" sheetId="3" r:id="rId3"/>
    <sheet name="Consolidated_Statements_of_Ope" sheetId="4" r:id="rId4"/>
    <sheet name="Consolidated_Statements_of_Com" sheetId="5" r:id="rId5"/>
    <sheet name="Consolidated_Statement_of_Comp" sheetId="6" r:id="rId6"/>
    <sheet name="Consolidated_Statements_of_Sha" sheetId="79" r:id="rId7"/>
    <sheet name="Consolidated_Statements_of_Cas" sheetId="8" r:id="rId8"/>
    <sheet name="Nature_of_Business" sheetId="80" r:id="rId9"/>
    <sheet name="Significant_Accounting_Policie" sheetId="81" r:id="rId10"/>
    <sheet name="Investment_in_Unconsolidated_A" sheetId="82" r:id="rId11"/>
    <sheet name="LongTerm_Debt" sheetId="83" r:id="rId12"/>
    <sheet name="Potential_SpinOff_of_Real_Esta" sheetId="84" r:id="rId13"/>
    <sheet name="Income_Taxes" sheetId="85" r:id="rId14"/>
    <sheet name="ShareBased_Compensation" sheetId="86" r:id="rId15"/>
    <sheet name="Operating_Segments" sheetId="87" r:id="rId16"/>
    <sheet name="Commitments_and_Contingencies" sheetId="88" r:id="rId17"/>
    <sheet name="Related_Party_Transactions" sheetId="89" r:id="rId18"/>
    <sheet name="Executive_Nonqualified_Plan" sheetId="90" r:id="rId19"/>
    <sheet name="Immaterial_Restatement_of_Prio" sheetId="91" r:id="rId20"/>
    <sheet name="Quarterly_Financial_Data_Unaud" sheetId="92" r:id="rId21"/>
    <sheet name="Significant_Accounting_Policie1" sheetId="93" r:id="rId22"/>
    <sheet name="Significant_Accounting_Policie2" sheetId="94" r:id="rId23"/>
    <sheet name="LongTerm_Debt_LongTerm_Debt_Ta" sheetId="95" r:id="rId24"/>
    <sheet name="Income_Taxes_Tables" sheetId="96" r:id="rId25"/>
    <sheet name="ShareBased_Compensation_Tables" sheetId="97" r:id="rId26"/>
    <sheet name="Operating_Segments_Tables" sheetId="98" r:id="rId27"/>
    <sheet name="Commitments_and_Contingencies_" sheetId="99" r:id="rId28"/>
    <sheet name="Immaterial_Restatement_of_Prio1" sheetId="100" r:id="rId29"/>
    <sheet name="Quarterly_Financial_Data_Unaud1" sheetId="101" r:id="rId30"/>
    <sheet name="Nature_of_Business_Details" sheetId="102" r:id="rId31"/>
    <sheet name="Significant_Accounting_Policie3" sheetId="32" r:id="rId32"/>
    <sheet name="Significant_Accounting_Policie4" sheetId="33" r:id="rId33"/>
    <sheet name="Significant_Accounting_Policie5" sheetId="103" r:id="rId34"/>
    <sheet name="Significant_Accounting_Policie6" sheetId="104" r:id="rId35"/>
    <sheet name="Significant_Accounting_Policie7" sheetId="105" r:id="rId36"/>
    <sheet name="Significant_Accounting_Policie8" sheetId="106" r:id="rId37"/>
    <sheet name="Significant_Accounting_Policie9" sheetId="38" r:id="rId38"/>
    <sheet name="Recovered_Sheet1" sheetId="39" r:id="rId39"/>
    <sheet name="Recovered_Sheet2" sheetId="40" r:id="rId40"/>
    <sheet name="Recovered_Sheet3" sheetId="107" r:id="rId41"/>
    <sheet name="Recovered_Sheet4" sheetId="108" r:id="rId42"/>
    <sheet name="Recovered_Sheet5" sheetId="109" r:id="rId43"/>
    <sheet name="Recovered_Sheet6" sheetId="44" r:id="rId44"/>
    <sheet name="Recovered_Sheet7" sheetId="45" r:id="rId45"/>
    <sheet name="Recovered_Sheet8" sheetId="46" r:id="rId46"/>
    <sheet name="Recovered_Sheet9" sheetId="110" r:id="rId47"/>
    <sheet name="Recovered_Sheet10" sheetId="111" r:id="rId48"/>
    <sheet name="Recovered_Sheet11" sheetId="112" r:id="rId49"/>
    <sheet name="Recovered_Sheet12" sheetId="50" r:id="rId50"/>
    <sheet name="Investment_in_Unconsolidated_A1" sheetId="113" r:id="rId51"/>
    <sheet name="LongTerm_Debt_Summary_of_LongT" sheetId="52" r:id="rId52"/>
    <sheet name="LongTerm_Debt_Revolving_Credit" sheetId="114" r:id="rId53"/>
    <sheet name="LongTerm_Debt_Interest_Rate_Sw" sheetId="54" r:id="rId54"/>
    <sheet name="LongTerm_Debt_Mortgage_Notes_P" sheetId="115" r:id="rId55"/>
    <sheet name="LongTerm_Debt_Other_Mortgage_N" sheetId="116" r:id="rId56"/>
    <sheet name="LongTerm_Debt_Future_Maturitie" sheetId="117" r:id="rId57"/>
    <sheet name="LongTerm_Debt_Capital_Leases_D" sheetId="118" r:id="rId58"/>
    <sheet name="LongTerm_Debt_LongTerm_Debt_Fi" sheetId="119" r:id="rId59"/>
    <sheet name="LongTerm_Debt_LongTerm_Debt_Fi1" sheetId="120" r:id="rId60"/>
    <sheet name="Potential_SpinOff_of_Real_Esta1" sheetId="61" r:id="rId61"/>
    <sheet name="Income_Taxes_Details" sheetId="62" r:id="rId62"/>
    <sheet name="ShareBased_Compensation_Stock_" sheetId="63" r:id="rId63"/>
    <sheet name="ShareBased_Compensation_Total_" sheetId="64" r:id="rId64"/>
    <sheet name="ShareBased_Compensation_Summar" sheetId="65" r:id="rId65"/>
    <sheet name="ShareBased_Compensation_Additi" sheetId="66" r:id="rId66"/>
    <sheet name="ShareBased_Compensation_Summar1" sheetId="67" r:id="rId67"/>
    <sheet name="Operating_Segments_Details" sheetId="68" r:id="rId68"/>
    <sheet name="Commitments_and_Contingencies_1" sheetId="121" r:id="rId69"/>
    <sheet name="Commitments_and_Contingencies_2" sheetId="70" r:id="rId70"/>
    <sheet name="Related_Party_Transactions_Det" sheetId="71" r:id="rId71"/>
    <sheet name="Executive_Nonqualified_Plan_De" sheetId="72" r:id="rId72"/>
    <sheet name="Immaterial_Restatement_of_Prio2" sheetId="73" r:id="rId73"/>
    <sheet name="Immaterial_Restatement_of_Prio3" sheetId="122" r:id="rId74"/>
    <sheet name="Immaterial_Restatement_of_Prio4" sheetId="75" r:id="rId75"/>
    <sheet name="Immaterial_Restatement_of_Prio5" sheetId="76" r:id="rId76"/>
    <sheet name="Quarterly_Financial_Data_Unaud2" sheetId="77" r:id="rId7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<sst xmlns="http://schemas.openxmlformats.org/spreadsheetml/2006/main" count="3714" uniqueCount="1283">
  <si>
    <t>Document and Entity Information Document (USD $)</t>
  </si>
  <si>
    <t>12 Months Ended</t>
  </si>
  <si>
    <t>Dec. 31, 2014</t>
  </si>
  <si>
    <t>Feb. 19, 2015</t>
  </si>
  <si>
    <t>Jun. 30, 2014</t>
  </si>
  <si>
    <t>Document Information [Line Items]</t>
  </si>
  <si>
    <t>Entity Registrant Name</t>
  </si>
  <si>
    <t>Life Time Fitness,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</si>
  <si>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</si>
  <si>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</si>
  <si>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</si>
  <si>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</si>
  <si>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</si>
  <si>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</si>
  <si>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</si>
  <si>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</si>
  <si>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</si>
  <si>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</si>
  <si>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</si>
  <si>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</si>
  <si>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</si>
  <si>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</si>
  <si>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</si>
  <si>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</si>
  <si>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</si>
  <si>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</si>
  <si>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</si>
  <si>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</si>
  <si>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</si>
  <si>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Current assets:</t>
  </si>
  <si>
    <t>Cash and cash equivalents</t>
  </si>
  <si>
    <t>Accounts receivable, net</t>
  </si>
  <si>
    <t>Center operating supplies and inventories</t>
  </si>
  <si>
    <t>Prepaid expenses and other current assets</t>
  </si>
  <si>
    <t>Deferred membership origination costs</t>
  </si>
  <si>
    <t>Deferred income taxes</t>
  </si>
  <si>
    <t>Income tax receivable</t>
  </si>
  <si>
    <t>Total current assets</t>
  </si>
  <si>
    <t>Property and equipment, net</t>
  </si>
  <si>
    <t>Restricted cash</t>
  </si>
  <si>
    <t>Goodwill</t>
  </si>
  <si>
    <t>Intangible assets, net</t>
  </si>
  <si>
    <t>Other assets</t>
  </si>
  <si>
    <t>Total assets</t>
  </si>
  <si>
    <t>Current liabilities:</t>
  </si>
  <si>
    <t>Current maturities of long-term debt</t>
  </si>
  <si>
    <t>Current portion of financing lease obligation</t>
  </si>
  <si>
    <t>Accounts payable</t>
  </si>
  <si>
    <t>Construction accounts payable</t>
  </si>
  <si>
    <t>Accrued expenses</t>
  </si>
  <si>
    <t>Deferred revenue</t>
  </si>
  <si>
    <t>Total current liabilities</t>
  </si>
  <si>
    <t>Long-term debt, net of current portion</t>
  </si>
  <si>
    <t>Financing lease obligation, net of current portion</t>
  </si>
  <si>
    <t>Deferred rent liability</t>
  </si>
  <si>
    <t>Other liabilities</t>
  </si>
  <si>
    <t>Total liabilities</t>
  </si>
  <si>
    <t>Commitments and contingencies (Note 9)</t>
  </si>
  <si>
    <t>  </t>
  </si>
  <si>
    <t>Shareholders' equity:</t>
  </si>
  <si>
    <t>Undesignated stock: 10,000,000 shares authorized; 100,000 shares of Series A Junior Participating Preferred Stock designated and no shares designated, respectively, none issued or outstanding</t>
  </si>
  <si>
    <t>Common stock, $.02 par value, 75,000,000 shares authorized; 39,016,499 and 42,115,549 shares issued and outstanding, respectively</t>
  </si>
  <si>
    <t>Additional paid-in capital</t>
  </si>
  <si>
    <t>Retained earnings</t>
  </si>
  <si>
    <t>Accumulated other comprehensive loss</t>
  </si>
  <si>
    <t>Total shareholdersâ€™ equity</t>
  </si>
  <si>
    <t>Total liabilities and shareholders' equity</t>
  </si>
  <si>
    <t>Consolidated Balance Sheets (parenthetical) (USD $)</t>
  </si>
  <si>
    <t>Preferred Stock, Shares Authorized</t>
  </si>
  <si>
    <t>Preferred Stock, Shares Issued</t>
  </si>
  <si>
    <t>Preferred Stock, Shares Outstanding</t>
  </si>
  <si>
    <t>Common Stock, Par or Stated Value Per Share</t>
  </si>
  <si>
    <t>Common Stock, Shares Authorized</t>
  </si>
  <si>
    <t>Common Stock, Shares, Issued</t>
  </si>
  <si>
    <t>Common Stock, Shares, Outstanding</t>
  </si>
  <si>
    <t>Preferred Class A</t>
  </si>
  <si>
    <t>Consolidated Statements of Operations (USD $)</t>
  </si>
  <si>
    <t>In Thousands, except Per Share data, unless otherwise specified</t>
  </si>
  <si>
    <t>Dec. 31, 2012</t>
  </si>
  <si>
    <t>Revenue:</t>
  </si>
  <si>
    <t>Membership dues</t>
  </si>
  <si>
    <t>Enrollment fees</t>
  </si>
  <si>
    <t>In-center revenue</t>
  </si>
  <si>
    <t>Total center revenue</t>
  </si>
  <si>
    <t>Other revenue</t>
  </si>
  <si>
    <t>Total revenue</t>
  </si>
  <si>
    <t>Operating expenses:</t>
  </si>
  <si>
    <t>Center operations</t>
  </si>
  <si>
    <t>Advertising and marketing</t>
  </si>
  <si>
    <t>General and administrative</t>
  </si>
  <si>
    <t>Other operating</t>
  </si>
  <si>
    <t>Depreciation and amortization</t>
  </si>
  <si>
    <t>Total operating expenses</t>
  </si>
  <si>
    <t>Income from operations</t>
  </si>
  <si>
    <t>Other income (expense):</t>
  </si>
  <si>
    <t>Interest expense, net of interest income</t>
  </si>
  <si>
    <t>Equity in earnings of affiliate</t>
  </si>
  <si>
    <t>Total other expense</t>
  </si>
  <si>
    <t>Income before income taxes</t>
  </si>
  <si>
    <t>Provision for income taxes</t>
  </si>
  <si>
    <t>Net income</t>
  </si>
  <si>
    <t>Basic earnings per common share</t>
  </si>
  <si>
    <t>Diluted earnings per common share</t>
  </si>
  <si>
    <t>Weighted average number of common shares outstanding â€” basic</t>
  </si>
  <si>
    <t>Weighted average number of common shares outstanding â€” diluted</t>
  </si>
  <si>
    <t>Consolidated Statements of Comprehenseive Income (USD $)</t>
  </si>
  <si>
    <t>Dec. 31, 2011</t>
  </si>
  <si>
    <t>Foreign currency translation adjustments, net of income taxes of $0, $1,585 and $271, respectively</t>
  </si>
  <si>
    <t>Unrealized gains (losses) on cash flow hedges, net of income taxes of $(572), $(916) and $1,229, respectively</t>
  </si>
  <si>
    <t>Other comprehensive loss, net of tax</t>
  </si>
  <si>
    <t>Comprehensive income</t>
  </si>
  <si>
    <t>Consolidated Statement of Comprehensive Income (parenthetical) (USD $)</t>
  </si>
  <si>
    <t>Tax on foreign currency translation adjustment</t>
  </si>
  <si>
    <t>Taxes on unrealized gains (losses) on cash flow hedges</t>
  </si>
  <si>
    <t>Consolidated Statements of Shareholders' Equity (USD $)</t>
  </si>
  <si>
    <t>In Thousands, except Share data, unless otherwise specified</t>
  </si>
  <si>
    <t>Total</t>
  </si>
  <si>
    <t>Common Stock</t>
  </si>
  <si>
    <t>Additional Paid-in Capital</t>
  </si>
  <si>
    <t>Retained Earnings</t>
  </si>
  <si>
    <t>Accumulated Other Comprehensive Loss</t>
  </si>
  <si>
    <t>Beginning Balance at Dec. 31, 2011</t>
  </si>
  <si>
    <t>Shares, Beginning Balance at Dec. 31, 2011</t>
  </si>
  <si>
    <t>Increase (Decrease) in Stockholders' Equity [Roll Forward]</t>
  </si>
  <si>
    <t>Common stock issued upon exercise of stock options, Shares</t>
  </si>
  <si>
    <t>Common stock issued upon exercise of stock options</t>
  </si>
  <si>
    <t>Grant of restricted stock, net of forfeitures, Shares</t>
  </si>
  <si>
    <t>Grant of restricted stock, net of forfeitures</t>
  </si>
  <si>
    <t>Repurchase of common stock, shares</t>
  </si>
  <si>
    <t>Repurchase of common stock</t>
  </si>
  <si>
    <t>Compensation related to stock options and restricted stock grants</t>
  </si>
  <si>
    <t>Tax benefit related to share-based compensation</t>
  </si>
  <si>
    <t>Other</t>
  </si>
  <si>
    <t>Ending Balance at Dec. 31, 2012</t>
  </si>
  <si>
    <t>Shares, Ending Balance at Dec. 31, 2012</t>
  </si>
  <si>
    <t>Ending Balance at Dec. 31, 2013</t>
  </si>
  <si>
    <t>Shares, Ending Balance at Dec. 31, 2013</t>
  </si>
  <si>
    <t>Ending Balance at Dec. 31, 2014</t>
  </si>
  <si>
    <t>Shares, Ending Balance at Dec. 31, 2014</t>
  </si>
  <si>
    <t>Consolidated Statements of Cash Flows (USD $)</t>
  </si>
  <si>
    <t>CASH FLOWS FROM OPERATING ACTIVITIES:</t>
  </si>
  <si>
    <t>Adjustments to reconcile net income to net cash provided by operating activities:</t>
  </si>
  <si>
    <t>(Gain) loss on disposal of property and equipment, net</t>
  </si>
  <si>
    <t>Gain on sale of land held for sale</t>
  </si>
  <si>
    <t>Amortization of deferred financing costs</t>
  </si>
  <si>
    <t>Share-based compensation</t>
  </si>
  <si>
    <t>Excess tax benefit related to share-based compensation</t>
  </si>
  <si>
    <t>Changes in operating assets and liabilities</t>
  </si>
  <si>
    <t>Net cash provided by operating activities</t>
  </si>
  <si>
    <t>CASH FLOWS FROM INVESTING ACTIVITIES:</t>
  </si>
  <si>
    <t>Purchases of property and equipment</t>
  </si>
  <si>
    <t>Acquisitions, net of cash acquired</t>
  </si>
  <si>
    <t>Proceeds from sale of property and equipment</t>
  </si>
  <si>
    <t>Proceeds from sale of land held for sale</t>
  </si>
  <si>
    <t>Proceeds from property insurance settlements</t>
  </si>
  <si>
    <t>Decrease (increase) in other assets</t>
  </si>
  <si>
    <t>Decrease in restricted cash</t>
  </si>
  <si>
    <t>Net cash used in investing activities</t>
  </si>
  <si>
    <t>CASH FLOWS FROM FINANCING ACTIVITIES:</t>
  </si>
  <si>
    <t>Proceeds from long-term borrowings</t>
  </si>
  <si>
    <t>Repayments of long-term borrowings</t>
  </si>
  <si>
    <t>Proceeds from credit facility, net</t>
  </si>
  <si>
    <t>Repayments of financing lease obligation</t>
  </si>
  <si>
    <t>Increase in deferred financing costs</t>
  </si>
  <si>
    <t>Proceeds from stock option exercises</t>
  </si>
  <si>
    <t>Proceeds from employee stock purchase plan</t>
  </si>
  <si>
    <t>Stock purchased for employee stock purchase plan</t>
  </si>
  <si>
    <t>Repurchases of common stock</t>
  </si>
  <si>
    <t>Net cash provided by financing activities</t>
  </si>
  <si>
    <t>Effect of exchange rate on cash and cash equivalents</t>
  </si>
  <si>
    <t>INCREASE (DECREASE) IN CASH AND CASH EQUIVALENTS</t>
  </si>
  <si>
    <t>CASH AND CASH EQUIVALENTS â€“ Beginning of period</t>
  </si>
  <si>
    <t>CASH AND CASH EQUIVALENTS â€“ End of period</t>
  </si>
  <si>
    <t>Nature of Business</t>
  </si>
  <si>
    <t>Nature of Business [Abstract]</t>
  </si>
  <si>
    <r>
      <t xml:space="preserve">Life Time Fitness, Inc., a Minnesota corporation, and our subsidiaries are primarily engaged in designing, building and operating distinctive and large, multi-use sports and athletic, professional fitness, family recreation and spa centers in a resort-like environment, principally in residential locations of major metropolitan areas in the United States and Canada. As of </t>
    </r>
    <r>
      <rPr>
        <sz val="10"/>
        <color rgb="FF000000"/>
        <rFont val="Inherit"/>
      </rPr>
      <t>December 31, 2014</t>
    </r>
    <r>
      <rPr>
        <sz val="10"/>
        <color theme="1"/>
        <rFont val="Inherit"/>
      </rPr>
      <t>, we operated 113 centers, including 23 in Minnesota, 18 in Texas, nine in Illinois, seven in Michigan, six in Georgia, North Carolina and Ohio, five in Arizona, four in Colorado and Virginia, three in Indiana and New Jersey, two in Florida, Kansas, Maryland, Nevada and New York and one each in Alabama, California, Iowa, Missouri, Nebraska, Oklahoma, Tennessee and Utah, and one in Ontario, Canada.</t>
    </r>
  </si>
  <si>
    <t>Significant Accounting Policies</t>
  </si>
  <si>
    <t>Significant Accounting Policies [Abstract]</t>
  </si>
  <si>
    <r>
      <t>Principles of Consolidation</t>
    </r>
    <r>
      <rPr>
        <sz val="10"/>
        <color theme="1"/>
        <rFont val="Inherit"/>
      </rPr>
      <t xml:space="preserve"> — The consolidated financial statements include the accounts of Life Time Fitness, Inc. and our wholly owned subsidiaries. All intercompany balances and transactions have been eliminated in consolidation.</t>
    </r>
  </si>
  <si>
    <r>
      <t>Revenue Recognition —</t>
    </r>
    <r>
      <rPr>
        <sz val="10"/>
        <color theme="1"/>
        <rFont val="Inherit"/>
      </rPr>
      <t xml:space="preserve"> We receive monthly membership dues for usage from our members. We offer members month-to-month memberships and recognize as revenue the monthly membership dues in the month to which they pertain.</t>
    </r>
  </si>
  <si>
    <r>
      <t xml:space="preserve">Generally we also receive a one-time enrollment fee (including an administrative fee) at the time a member joins. The enrollment fees are nonrefundable after </t>
    </r>
    <r>
      <rPr>
        <sz val="10"/>
        <color rgb="FF000000"/>
        <rFont val="Inherit"/>
      </rPr>
      <t>14</t>
    </r>
    <r>
      <rPr>
        <sz val="10"/>
        <color theme="1"/>
        <rFont val="Inherit"/>
      </rPr>
      <t xml:space="preserve"> days. Enrollment fees and related direct expenses, primarily sales commissions, are deferred and recognized on a straight-line basis over an estimated average membership life of </t>
    </r>
    <r>
      <rPr>
        <sz val="10"/>
        <color rgb="FF000000"/>
        <rFont val="Inherit"/>
      </rPr>
      <t>33</t>
    </r>
    <r>
      <rPr>
        <sz val="10"/>
        <color theme="1"/>
        <rFont val="Inherit"/>
      </rPr>
      <t xml:space="preserve"> months, which is based on historical membership experience. During the years ended </t>
    </r>
    <r>
      <rPr>
        <sz val="10"/>
        <color rgb="FF000000"/>
        <rFont val="Inherit"/>
      </rPr>
      <t>December 31, 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our annual attrition rate fluctuated between 31.3% and 35.8%, resulting in the estimated average membership life remaining at 33 months during those periods. At December 31, 2014, our annual attrition rate was 35.2%.</t>
    </r>
  </si>
  <si>
    <r>
      <t xml:space="preserve">If the direct expenses related to the enrollment fees exceed the enrollment fees for any center in a month, the amount of direct expenses in excess of the enrollment fees are expensed in the current period instead of deferred over the estimated average membership life. The amount of direct expenses in excess of enrollment fees totaled </t>
    </r>
    <r>
      <rPr>
        <sz val="10"/>
        <color rgb="FF000000"/>
        <rFont val="Inherit"/>
      </rPr>
      <t>$28.7 million</t>
    </r>
    <r>
      <rPr>
        <sz val="10"/>
        <color theme="1"/>
        <rFont val="Inherit"/>
      </rPr>
      <t xml:space="preserve">, </t>
    </r>
    <r>
      <rPr>
        <sz val="10"/>
        <color rgb="FF000000"/>
        <rFont val="Inherit"/>
      </rPr>
      <t>$26.2 million</t>
    </r>
    <r>
      <rPr>
        <sz val="10"/>
        <color theme="1"/>
        <rFont val="Inherit"/>
      </rPr>
      <t xml:space="preserve"> and </t>
    </r>
    <r>
      <rPr>
        <sz val="10"/>
        <color rgb="FF000000"/>
        <rFont val="Inherit"/>
      </rPr>
      <t>$20.7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</si>
  <si>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We provide a wide range of services at each of our centers, including personal training, spa, café and other member offerings. Revenue from spa and café services and products is recognized at the point of sale to the customer. Personal training revenue received in advance of training sessions and the related commissions are deferred and recognized based on historical member usage.</t>
  </si>
  <si>
    <t xml:space="preserve">Other revenue includes revenue from our media, athletic events and related services, which includes our race registration and timing businesses, our health promotion programs and training and certification programs. Media advertising revenue is recognized over the duration of the advertising placement. For athletic events, revenue is generated primarily through sponsorship sales and race registration fees. Athletic event revenue and race registration revenue is recognized upon the completion of the event. Race timing revenue is recognized at the time of delivery to customer. Health revenue is recognized primarily at the time the service is performed. </t>
  </si>
  <si>
    <r>
      <t>Pre-Opening Operations</t>
    </r>
    <r>
      <rPr>
        <sz val="10"/>
        <color theme="1"/>
        <rFont val="Inherit"/>
      </rPr>
      <t xml:space="preserve"> — We generally operate a preview center up to five months prior to the planned opening of a center during which time memberships are sold as center construction is being completed. The revenue and direct membership acquisition costs, primarily sales commissions, incurred during the period prior to a center opening are deferred until the center opens and are then recognized on a straight-line basis over the estimated average membership life, beginning when the center opens. If the direct expenses related to the enrollment fees exceed the enrollment fees for any center, the amount of direct expenses in excess of the enrollment fees are expensed in the current period instead of deferred over the estimated average membership life. The related advertising, office, rent, labor and other expenses incurred during this period are expensed as incurred.</t>
    </r>
  </si>
  <si>
    <r>
      <t>Cash and Cash Equivalents</t>
    </r>
    <r>
      <rPr>
        <sz val="10"/>
        <color theme="1"/>
        <rFont val="Inherit"/>
      </rPr>
      <t xml:space="preserve"> — We classify all unrestricted cash accounts and highly liquid debt instruments purchased with original maturities of three months or less as cash and cash equivalents.</t>
    </r>
  </si>
  <si>
    <r>
      <t>Restricted Cash</t>
    </r>
    <r>
      <rPr>
        <sz val="10"/>
        <color theme="1"/>
        <rFont val="Inherit"/>
      </rPr>
      <t xml:space="preserve"> — We are required to keep funds in escrow accounts or on deposit at certain financial institutions related to certain of our lease and acquisition agreements. We or third parties may access the restricted cash after the occurrence of a specified event, as provided for under the respective agreements.</t>
    </r>
  </si>
  <si>
    <r>
      <t>Accounts Receivable</t>
    </r>
    <r>
      <rPr>
        <sz val="10"/>
        <color theme="1"/>
        <rFont val="Inherit"/>
      </rPr>
      <t xml:space="preserve"> — Accounts receivable is presented net of allowance for doubtful accounts. The rollforward of these allowances is as follows:</t>
    </r>
  </si>
  <si>
    <t>December 31,</t>
  </si>
  <si>
    <t>Allowance for doubtful accounts — beginning of period</t>
  </si>
  <si>
    <t>$</t>
  </si>
  <si>
    <t>Provisions</t>
  </si>
  <si>
    <t>Write-offs against allowance</t>
  </si>
  <si>
    <t>(385</t>
  </si>
  <si>
    <t>)</t>
  </si>
  <si>
    <t>(367</t>
  </si>
  <si>
    <t>(629</t>
  </si>
  <si>
    <t>Allowance for doubtful accounts — end of period</t>
  </si>
  <si>
    <r>
      <t>Center Operating Supplies and Inventories</t>
    </r>
    <r>
      <rPr>
        <sz val="10"/>
        <color theme="1"/>
        <rFont val="Inherit"/>
      </rPr>
      <t xml:space="preserve"> — Our operating supplies are primarily center supplies such as towels, pool chemicals and materials for our child centers and other activities. Our inventories primarily consist of spa, café and nutritional products as well as personal training products including heart rate monitors. Inventories are stated at the lower-of-cost-or-market value and are removed from the balance on a first-in-first-out basis. These balances are as follows:</t>
    </r>
  </si>
  <si>
    <t>Center operating supplies</t>
  </si>
  <si>
    <t>In-center businesses inventory and supplies</t>
  </si>
  <si>
    <t>Apparel and other</t>
  </si>
  <si>
    <t>Total center operating supplies and inventories</t>
  </si>
  <si>
    <r>
      <t>Prepaid Expenses and Other Current Assets</t>
    </r>
    <r>
      <rPr>
        <sz val="10"/>
        <color theme="1"/>
        <rFont val="Inherit"/>
      </rPr>
      <t xml:space="preserve"> — Prepaid expenses and other current assets consist of the following:</t>
    </r>
  </si>
  <si>
    <t>Deferred costs associated with personal training deferred revenue</t>
  </si>
  <si>
    <t>Prepaid lease obligations</t>
  </si>
  <si>
    <t>Prepaid marketing and media expenses</t>
  </si>
  <si>
    <t>Prepaid maintenance agreements</t>
  </si>
  <si>
    <t>Prepaid licenses and subscriptions</t>
  </si>
  <si>
    <t>Other prepaid expenses</t>
  </si>
  <si>
    <t>Land held for sale – short-term</t>
  </si>
  <si>
    <t>Canadian sales tax receivable</t>
  </si>
  <si>
    <t>Other current assets</t>
  </si>
  <si>
    <t>Total prepaid expenses and other current assets</t>
  </si>
  <si>
    <r>
      <t>Property and Equipment</t>
    </r>
    <r>
      <rPr>
        <sz val="10"/>
        <color theme="1"/>
        <rFont val="Inherit"/>
      </rPr>
      <t xml:space="preserve"> — Property, equipment and leasehold improvements are recorded at cost. Improvements are capitalized while repair and maintenance costs are charged to operations when incurred.</t>
    </r>
  </si>
  <si>
    <t>Depreciation is computed using the straight-line method over estimated useful lives of the assets. Leasehold improvements are amortized using the straight-line method over the shorter of the lease term or the estimated useful life of the improvement. Accelerated depreciation methods are used for tax reporting purposes.</t>
  </si>
  <si>
    <t>Property and equipment consist of the following:</t>
  </si>
  <si>
    <t>Depreciable</t>
  </si>
  <si>
    <t>Lives</t>
  </si>
  <si>
    <t>Land</t>
  </si>
  <si>
    <t>Buildings and related fixtures</t>
  </si>
  <si>
    <t>3-39 years</t>
  </si>
  <si>
    <t>Leasehold improvements</t>
  </si>
  <si>
    <t>1-20 years</t>
  </si>
  <si>
    <t>Construction in progress</t>
  </si>
  <si>
    <t>Total land, buildings, leaseholds and construction in process</t>
  </si>
  <si>
    <t>Equipment:</t>
  </si>
  <si>
    <t>Fitness</t>
  </si>
  <si>
    <t>3-7 years</t>
  </si>
  <si>
    <t>Other equipment</t>
  </si>
  <si>
    <t>Computer and telephone</t>
  </si>
  <si>
    <t>Capitalized software</t>
  </si>
  <si>
    <t>3-5 years</t>
  </si>
  <si>
    <t>Decor and signage</t>
  </si>
  <si>
    <t>5 years</t>
  </si>
  <si>
    <t>Audio/visual</t>
  </si>
  <si>
    <t>Furniture and fixtures</t>
  </si>
  <si>
    <t>5-7 years</t>
  </si>
  <si>
    <t>Total equipment</t>
  </si>
  <si>
    <t>Property and equipment, gross</t>
  </si>
  <si>
    <t>Less accumulated depreciation</t>
  </si>
  <si>
    <r>
      <t xml:space="preserve">At </t>
    </r>
    <r>
      <rPr>
        <sz val="10"/>
        <color rgb="FF000000"/>
        <rFont val="Inherit"/>
      </rPr>
      <t>December 31, 2014</t>
    </r>
    <r>
      <rPr>
        <sz val="10"/>
        <color theme="1"/>
        <rFont val="Inherit"/>
      </rPr>
      <t xml:space="preserve">, we had </t>
    </r>
    <r>
      <rPr>
        <sz val="10"/>
        <color rgb="FF000000"/>
        <rFont val="Inherit"/>
      </rPr>
      <t>six</t>
    </r>
    <r>
      <rPr>
        <sz val="10"/>
        <color theme="1"/>
        <rFont val="Inherit"/>
      </rPr>
      <t xml:space="preserve"> centers under construction which we plan to open in 2015. Construction in progress, including land for future development, totaled </t>
    </r>
    <r>
      <rPr>
        <sz val="10"/>
        <color rgb="FF000000"/>
        <rFont val="Inherit"/>
      </rPr>
      <t>$172.1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$202.8 million</t>
    </r>
    <r>
      <rPr>
        <sz val="10"/>
        <color theme="1"/>
        <rFont val="Inherit"/>
      </rPr>
      <t xml:space="preserve"> at </t>
    </r>
    <r>
      <rPr>
        <sz val="10"/>
        <color rgb="FF000000"/>
        <rFont val="Inherit"/>
      </rPr>
      <t>December 31, 2013</t>
    </r>
    <r>
      <rPr>
        <sz val="10"/>
        <color theme="1"/>
        <rFont val="Inherit"/>
      </rPr>
      <t>.</t>
    </r>
  </si>
  <si>
    <r>
      <t xml:space="preserve">Included in the construction in progress balances are site development costs which consist of legal, engineering, architectural, environmental, feasibility and other direct expenditures incurred for certain new center projects. Capitalization commences when acquisition of a particular property is deemed probable by management. Should a specific project be deemed not viable for construction, any capitalized costs related to that project are charged to operations at the time of that determination. Costs incurred prior to the point at which the acquisition is deemed probable are expensed as incurred. Upon completion of a project, the site development costs are classified as property and depreciated over the useful life of the asset. Site development costs were </t>
    </r>
    <r>
      <rPr>
        <sz val="10"/>
        <color rgb="FF000000"/>
        <rFont val="Times New Roman"/>
        <family val="1"/>
      </rPr>
      <t>$2.1 million</t>
    </r>
    <r>
      <rPr>
        <sz val="10"/>
        <color theme="1"/>
        <rFont val="Inherit"/>
      </rPr>
      <t xml:space="preserve"> and </t>
    </r>
    <r>
      <rPr>
        <sz val="10"/>
        <color rgb="FF000000"/>
        <rFont val="Times New Roman"/>
        <family val="1"/>
      </rPr>
      <t>$1.5 million</t>
    </r>
    <r>
      <rPr>
        <sz val="10"/>
        <color theme="1"/>
        <rFont val="Inherit"/>
      </rPr>
      <t xml:space="preserve">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respectively.</t>
    </r>
  </si>
  <si>
    <t xml:space="preserve">Capitalized software includes our internally developed web-based systems to facilitate member enrollment and management, marketing-based website development, as well as point of sale system enhancements and our payroll, human resources and procure-to-pay software. </t>
  </si>
  <si>
    <r>
      <t xml:space="preserve">We capitalize interest during the construction period of our centers and this capitalized interest is included in the cost of the building. We capitalized interest of $2.8 million and $3.3 million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</si>
  <si>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Other equipment consists primarily of café, spa, playground and laundry equipment.</t>
  </si>
  <si>
    <r>
      <t>Acquisitions</t>
    </r>
    <r>
      <rPr>
        <sz val="10"/>
        <color theme="1"/>
        <rFont val="Inherit"/>
      </rPr>
      <t xml:space="preserve"> — We account for business acquisitions in accordance with the Financial Accounting Standards Board Accounting Standards Codification Topic 805, Business Combinations. This standard requires the acquiring entity in a business combination to recognize all the assets acquired and liabilities assumed in the transaction and establishes the acquisition-date fair value as the measurement objective for all assets acquired and liabilities assumed in a business combination. Certain provisions of this standard prescribe, among other things, the determination of acquisition-date fair value of consideration paid in a business combination (including contingent consideration) and the exclusion of transaction and acquisition-related restructuring costs from acquisition accounting.</t>
    </r>
  </si>
  <si>
    <t>In 2014, we spent approximately $16.0 million in business acquisition related costs, including several major-market athletic events. Our preliminary purchase price allocations are as follows: $0.3 million of identifiable assets, $3.6 million of deferred revenue, $11.9 million of goodwill and $7.6 million of identifiable intangible assets. Additionally in 2014, we finalized the valuation on our 2013 acquisitions which resulted in no changes to the preliminary allocations.</t>
  </si>
  <si>
    <t>In 2014, we purchased the land and building of two of our existing centers we had previously leased. The purchase was financed by borrowings from our credit facility. Since we previously operated these centers, this was accounted for as a purchase of an asset group. We allocated the purchase price to land and buildings acquired based on relative fair values as determined by independent appraisals. Previously recorded deferred rent related to these properties was treated as a reduction of the purchase price. Additionally, we reclassified unamortized leasehold improvements on these properties to the purchased assets.</t>
  </si>
  <si>
    <t>In 2013, we spent approximately $13.2 million in business acquisition related costs, including several major-market athletic events. The purchase price allocations were as follows: $3.2 million of identifiable assets, $4.6 million of deferred revenue, $9.4 million of goodwill and $5.4 million of identifiable intangible assets. Additionally in 2013, we finalized the valuation on our 2012 acquisitions which resulted in an increase of $2.6 million of goodwill.</t>
  </si>
  <si>
    <t>In 2012, we spent approximately $30.6 million in acquisition related costs, including a race timing company that developed a radio frequency identification timing system for athletic and endurance events including run, bike and multi-sport races. Simultaneous with that acquisition, we merged a race registration business, in which we previously owned a majority equity interest, with the race timing business. The fair values assigned to the race timing company were approximately $11.2 million of identifiable intangible assets, $2.3 million of identifiable assets and $5.7 million to goodwill. We also acquired a tennis center in the Atlanta, Georgia market which we rebranded Life Time Athletic Peachtree Corners. The fair value assigned to this acquired business was approximately $4.0 million of identifiable intangible assets. We also acquired certain athletic events which complement our existing portfolio of athletic events. The fair values assigned to the athletic events was approximately $3.9 million aggregate identifiable intangible assets.</t>
  </si>
  <si>
    <t>We do not present pro forma information for these acquisitions given the immateriality of their results individually and in the aggregate to our consolidated financial statements.</t>
  </si>
  <si>
    <r>
      <t>Impairment of Long-lived Assets</t>
    </r>
    <r>
      <rPr>
        <sz val="10"/>
        <color theme="1"/>
        <rFont val="Inherit"/>
      </rPr>
      <t xml:space="preserve"> — The carrying value of long-lived assets is reviewed annually and whenever events or changes in circumstances indicate that such carrying values may not be recoverable. We consider a history of consistent and significant operating losses, or the inability to recover net book value over the remaining useful life, to be our primary indicator of potential impairment. Assets are grouped and evaluated for impairment at the lowest level for which there are identifiable cash flows, which is generally at an individual center level or ancillary business. The determination of whether impairment has occurred is based on an estimate of undiscounted future cash flows directly related to that center or ancillary business, compared to the carrying value of these assets. If an impairment has occurred, the amount of impairment recognized is determined by estimating the fair value of these assets and recording a loss if the carrying value is greater than the fair value. Based upon our review and analysis, no material impairments on operating assets were deemed to have occurred during the years ended December 31, 2014, 2013 or 2012.</t>
    </r>
  </si>
  <si>
    <r>
      <t xml:space="preserve">Derivative Instruments and Hedging Activities </t>
    </r>
    <r>
      <rPr>
        <sz val="10"/>
        <color theme="1"/>
        <rFont val="Inherit"/>
      </rPr>
      <t>— As part of our risk management program, we may periodically use interest rate swaps to manage known market exposures. Terms of derivative instruments are structured to match the terms of the risk being managed and are generally held to maturity.</t>
    </r>
  </si>
  <si>
    <r>
      <t xml:space="preserve">In August 2011, we entered into an interest rate swap contract that effectively fixed the rates paid on a total of $200.0 million of variable rate borrowings at 1.32% plus the applicable spread (which depends on our EBITDAR leverage ratio) until June 2016. We pay 1.32% and receive LIBOR on the notional amount of $200.0 million. The contract has been designated as a cash flow hedge against interest rate volatility. Changes in the fair market value of the swap contract are recorded in accumulated other comprehensive (loss) income, net of tax. As of </t>
    </r>
    <r>
      <rPr>
        <sz val="10"/>
        <color rgb="FF000000"/>
        <rFont val="Inherit"/>
      </rPr>
      <t>December 31, 2014</t>
    </r>
    <r>
      <rPr>
        <sz val="10"/>
        <color theme="1"/>
        <rFont val="Inherit"/>
      </rPr>
      <t xml:space="preserve">, the </t>
    </r>
    <r>
      <rPr>
        <sz val="10"/>
        <color rgb="FF000000"/>
        <rFont val="Inherit"/>
      </rPr>
      <t>$1.4 million</t>
    </r>
    <r>
      <rPr>
        <sz val="10"/>
        <color theme="1"/>
        <rFont val="Inherit"/>
      </rPr>
      <t xml:space="preserve"> fair market value loss, net of tax, of the swap contract was recorded as accumulated other comprehensive loss in the shareholders’ equity section of our consolidated balance sheets and the $2.3 million gross fair market value of the swap contract was included in long-term debt. For information regarding the swap contract, see Note 4.</t>
    </r>
  </si>
  <si>
    <r>
      <t xml:space="preserve">On an ongoing basis, we assess whether the interest rate swap used in this hedging transaction is “highly effective” in offsetting changes in the fair value or cash flow of the hedged item by comparing the current terms of the swap and the debt to assure they continue to coincide and through an evaluation of the continued ability of the counterparty to the swap to honor its obligations under the swap. If it is determined that the derivative is not highly effective as a hedge or hedge accounting is discontinued, any change in fair value of the derivative since the last date at which it was determined to be effective would be recognized in earnings. No amounts related to ineffectiveness have been recognized in earnings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</si>
  <si>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r>
      <t xml:space="preserve">Goodwill </t>
    </r>
    <r>
      <rPr>
        <sz val="10"/>
        <color theme="1"/>
        <rFont val="Inherit"/>
      </rPr>
      <t xml:space="preserve">— The goodwill acquired during the years ended </t>
    </r>
    <r>
      <rPr>
        <sz val="10"/>
        <color rgb="FF000000"/>
        <rFont val="Inherit"/>
      </rPr>
      <t>December 31, 2014</t>
    </r>
    <r>
      <rPr>
        <sz val="10"/>
        <color theme="1"/>
        <rFont val="Inherit"/>
      </rPr>
      <t>, 2013 and 2012 is primarily from the acquisition of certain athletic events as well as other smaller acquisitions. The changes in the carrying amount of goodwill are as follows:</t>
    </r>
  </si>
  <si>
    <t>Balance at December 31, 2012</t>
  </si>
  <si>
    <t>Goodwill acquired</t>
  </si>
  <si>
    <t>Balance at December 31, 2013</t>
  </si>
  <si>
    <t>Balance at December 31, 2014</t>
  </si>
  <si>
    <r>
      <t xml:space="preserve">Goodwill has an indefinite useful life and is not amortized but instead tested for impairment annually at September 30, or more frequently if necessary. We test goodwill at the reporting unit level which is one level below the operating segment. For us, this is generally the individual center or athletic event level. Based upon our review and analysis, no material impairments were deemed to have occurred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</si>
  <si>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r>
      <t xml:space="preserve">Intangible Assets </t>
    </r>
    <r>
      <rPr>
        <sz val="10"/>
        <color theme="1"/>
        <rFont val="Inherit"/>
      </rPr>
      <t>— Intangible assets are comprised of trade names, leasehold rights, curriculum- and technology-based intangible assets and customer relationships. Intangible assets determined to have an indefinite useful life are not amortized but instead tested for impairment at least annually.</t>
    </r>
  </si>
  <si>
    <r>
      <t xml:space="preserve">We evaluate our intangible assets for impairment on an annual basis each September 30. We are also required to evaluate these assets for impairment between annual tests if an event occurs or circumstances change that would more likely than not reduce the fair value of the intangible asset below its carrying amount. Based upon our review and analysis, no material impairments were deemed to have occurred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</si>
  <si>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The following table summarizes the changes in our gross intangible balance:</t>
  </si>
  <si>
    <t>Trade/brand names acquired</t>
  </si>
  <si>
    <t>Curriculum- and technology-based intangibles acquired</t>
  </si>
  <si>
    <t>Leasehold rights acquired</t>
  </si>
  <si>
    <t>Customer relationships acquired</t>
  </si>
  <si>
    <r>
      <t xml:space="preserve">The leasehold rights acquired during the year ended </t>
    </r>
    <r>
      <rPr>
        <sz val="10"/>
        <color rgb="FF000000"/>
        <rFont val="Inherit"/>
      </rPr>
      <t>December 31, 2014</t>
    </r>
    <r>
      <rPr>
        <sz val="10"/>
        <color theme="1"/>
        <rFont val="Inherit"/>
      </rPr>
      <t xml:space="preserve"> are related to our acquisition of a ground lease for a center expected to open in 2015. The trade/brand names and customer relationships acquired during </t>
    </r>
    <r>
      <rPr>
        <sz val="10"/>
        <color rgb="FF000000"/>
        <rFont val="Inherit"/>
      </rPr>
      <t>2014</t>
    </r>
    <r>
      <rPr>
        <sz val="10"/>
        <color theme="1"/>
        <rFont val="Inherit"/>
      </rPr>
      <t xml:space="preserve"> are related to the acquisition of certain athletic events.</t>
    </r>
  </si>
  <si>
    <r>
      <t xml:space="preserve">The trade/brand names acquired during the year ended December 31, 2013 are related to the acquisition of certain athletic events. The curriculum-and technology-based intangible acquired during </t>
    </r>
    <r>
      <rPr>
        <sz val="10"/>
        <color rgb="FF000000"/>
        <rFont val="Inherit"/>
      </rPr>
      <t>2013</t>
    </r>
    <r>
      <rPr>
        <sz val="10"/>
        <color theme="1"/>
        <rFont val="Inherit"/>
      </rPr>
      <t xml:space="preserve"> is related to a patent purchased for use in our race registration and timing business. </t>
    </r>
  </si>
  <si>
    <t>Intangible assets consisted of the following:</t>
  </si>
  <si>
    <t>Gross</t>
  </si>
  <si>
    <t>Accumulated Amortization</t>
  </si>
  <si>
    <t>Net</t>
  </si>
  <si>
    <t>Leasehold rights</t>
  </si>
  <si>
    <t>Trade/brand names</t>
  </si>
  <si>
    <t>Curriculum- and technology-based intangibles</t>
  </si>
  <si>
    <t>Customer relationships</t>
  </si>
  <si>
    <t>Total intangible assets</t>
  </si>
  <si>
    <r>
      <t xml:space="preserve">Leasehold rights have useful lives ranging from </t>
    </r>
    <r>
      <rPr>
        <sz val="10"/>
        <color rgb="FF000000"/>
        <rFont val="Inherit"/>
      </rPr>
      <t>six</t>
    </r>
    <r>
      <rPr>
        <sz val="10"/>
        <color theme="1"/>
        <rFont val="Inherit"/>
      </rPr>
      <t xml:space="preserve"> to </t>
    </r>
    <r>
      <rPr>
        <sz val="10"/>
        <color rgb="FF000000"/>
        <rFont val="Inherit"/>
      </rPr>
      <t>40</t>
    </r>
    <r>
      <rPr>
        <sz val="10"/>
        <color theme="1"/>
        <rFont val="Inherit"/>
      </rPr>
      <t xml:space="preserve"> years. Approximately </t>
    </r>
    <r>
      <rPr>
        <sz val="10"/>
        <color rgb="FF000000"/>
        <rFont val="Inherit"/>
      </rPr>
      <t>$9.3 million</t>
    </r>
    <r>
      <rPr>
        <sz val="10"/>
        <color theme="1"/>
        <rFont val="Inherit"/>
      </rPr>
      <t xml:space="preserve"> of our trade/brand names have indefinite useful lives. The remaining </t>
    </r>
    <r>
      <rPr>
        <sz val="10"/>
        <color rgb="FF000000"/>
        <rFont val="Inherit"/>
      </rPr>
      <t>$11.6 million</t>
    </r>
    <r>
      <rPr>
        <sz val="10"/>
        <color theme="1"/>
        <rFont val="Inherit"/>
      </rPr>
      <t xml:space="preserve"> of our trade/brand names have a weighted-average useful life of approximately </t>
    </r>
    <r>
      <rPr>
        <sz val="10"/>
        <color rgb="FF000000"/>
        <rFont val="Inherit"/>
      </rPr>
      <t>11</t>
    </r>
    <r>
      <rPr>
        <sz val="10"/>
        <color theme="1"/>
        <rFont val="Inherit"/>
      </rPr>
      <t xml:space="preserve"> years. Curriculum- and technology-based intangibles have useful lives ranging from </t>
    </r>
    <r>
      <rPr>
        <sz val="10"/>
        <color rgb="FF000000"/>
        <rFont val="Inherit"/>
      </rPr>
      <t>two</t>
    </r>
    <r>
      <rPr>
        <sz val="10"/>
        <color theme="1"/>
        <rFont val="Inherit"/>
      </rPr>
      <t xml:space="preserve"> to </t>
    </r>
    <r>
      <rPr>
        <sz val="10"/>
        <color rgb="FF000000"/>
        <rFont val="Inherit"/>
      </rPr>
      <t>15</t>
    </r>
    <r>
      <rPr>
        <sz val="10"/>
        <color theme="1"/>
        <rFont val="Inherit"/>
      </rPr>
      <t xml:space="preserve"> years. The customer relationship intangibles have useful lives of </t>
    </r>
    <r>
      <rPr>
        <sz val="10"/>
        <color rgb="FF000000"/>
        <rFont val="Inherit"/>
      </rPr>
      <t>10</t>
    </r>
    <r>
      <rPr>
        <sz val="10"/>
        <color theme="1"/>
        <rFont val="Inherit"/>
      </rPr>
      <t xml:space="preserve"> years. Amortization expense for intangible assets was </t>
    </r>
    <r>
      <rPr>
        <sz val="10"/>
        <color rgb="FF000000"/>
        <rFont val="Inherit"/>
      </rPr>
      <t>$3.9 million</t>
    </r>
    <r>
      <rPr>
        <sz val="10"/>
        <color theme="1"/>
        <rFont val="Inherit"/>
      </rPr>
      <t xml:space="preserve">, </t>
    </r>
    <r>
      <rPr>
        <sz val="10"/>
        <color rgb="FF000000"/>
        <rFont val="Inherit"/>
      </rPr>
      <t>$2.0 million</t>
    </r>
    <r>
      <rPr>
        <sz val="10"/>
        <color theme="1"/>
        <rFont val="Inherit"/>
      </rPr>
      <t xml:space="preserve"> and </t>
    </r>
    <r>
      <rPr>
        <sz val="10"/>
        <color rgb="FF000000"/>
        <rFont val="Inherit"/>
      </rPr>
      <t>$1.7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of </t>
    </r>
    <r>
      <rPr>
        <sz val="10"/>
        <color rgb="FF000000"/>
        <rFont val="Inherit"/>
      </rPr>
      <t>December 31, 2014</t>
    </r>
    <r>
      <rPr>
        <sz val="10"/>
        <color theme="1"/>
        <rFont val="Inherit"/>
      </rPr>
      <t>, expected amortization expense for intangible assets for each of the next five years and thereafter was as follows:</t>
    </r>
  </si>
  <si>
    <t>Thereafter</t>
  </si>
  <si>
    <t>Total expected amortization expense for intangible assets</t>
  </si>
  <si>
    <r>
      <t>Other Assets</t>
    </r>
    <r>
      <rPr>
        <sz val="10"/>
        <color theme="1"/>
        <rFont val="Inherit"/>
      </rPr>
      <t xml:space="preserve"> — We record other assets at cost. Amortization of financing costs is computed over the periods of the related debt financing. Other assets consist of the following:</t>
    </r>
  </si>
  <si>
    <t>Financing costs, net</t>
  </si>
  <si>
    <t>Investment in unconsolidated affiliate (see Note 3)</t>
  </si>
  <si>
    <t>Land held for sale</t>
  </si>
  <si>
    <t>Executive nonqualified plan (see Note 11)</t>
  </si>
  <si>
    <t>Total other assets</t>
  </si>
  <si>
    <t>Land held for sale consists of excess land purchased as part of our original center site acquisitions. All land held for sale is currently being marketed for sale. If the excess land is currently under contract for sale, the cost is reflected as current and listed within prepaid expenses and other current assets. Land held for sale is stated at the lower-of-cost or fair market value less estimated costs to sell.</t>
  </si>
  <si>
    <r>
      <t>Accrued Expenses</t>
    </r>
    <r>
      <rPr>
        <sz val="10"/>
        <color theme="1"/>
        <rFont val="Inherit"/>
      </rPr>
      <t xml:space="preserve"> — Accrued expenses consist of the following:</t>
    </r>
  </si>
  <si>
    <t>Payroll related</t>
  </si>
  <si>
    <t>Real estate taxes</t>
  </si>
  <si>
    <t>Center operating costs</t>
  </si>
  <si>
    <t>Insurance</t>
  </si>
  <si>
    <t>Interest</t>
  </si>
  <si>
    <t>Income taxes</t>
  </si>
  <si>
    <t>—</t>
  </si>
  <si>
    <t>Marketing and information technology accruals</t>
  </si>
  <si>
    <t>Total accrued expenses</t>
  </si>
  <si>
    <r>
      <t>TCPA Litigation</t>
    </r>
    <r>
      <rPr>
        <sz val="10"/>
        <color theme="1"/>
        <rFont val="Inherit"/>
      </rPr>
      <t xml:space="preserve"> — On April 17, 2014, a putative class action was filed against LTF Club Operations Company, Inc., a wholly-owned subsidiary of Life Time Fitness, Inc., in the Circuit Court of St. Louis County, Missouri. On June 13, 2014, LTF Club Operations Company, Inc. removed this action to the United States District Court for the Eastern District of Missouri, Eastern Division. On April 23, 2014, a second putative class action was filed against Life Time Fitness, Inc. in the U.S. District Court for the District of Minnesota. On April 23, 2014, a third putative class action was filed against Life Time Fitness, Inc. in the U.S. District Court for the Northern District of Illinois, Eastern Division. On July 1, 2014, a fourth putative class action was filed against Life Time Fitness, Inc. in the United States District Court for the District of Minnesota. On January 26, 2015, a fifth putative class action was filed against Life Time Fitness, Inc. in the U.S. District Court for the Northern District of Illinois, Eastern Division. These actions are collectively referred to as the “TCPA Actions” or "TCPA Litigation."</t>
    </r>
  </si>
  <si>
    <t>The TCPA Actions allege that we violated the federal Telephone Consumer Protection Act (“TCPA”) when we, or a third party on our behalf, sent marketing text messages to plaintiffs’ cellular telephones using an automatic telephone dialing system without plaintiffs’ consent. Each plaintiff seeks certification of the class, injunctive relief, reasonable attorneys’ fees and costs, and an award of damages available under the TCPA, which include actual damages and statutory damages of $500 per violation or $1,500 per violation if the violation was willful. We deny the allegations.</t>
  </si>
  <si>
    <t>On October 15, 2014, the United States Judicial Panel on Multidistrict Litigation granted our motion to transfer four of the TCPA Actions to the United States District Court for the District of Minnesota for coordinated or consolidated pretrial proceedings (“MDL”). We have moved to transfer the fifth action, filed January 26, 2015, for consolidation in the MDL.</t>
  </si>
  <si>
    <t xml:space="preserve">The parties have agreed to a class settlement of the TCPA Litigation. On February 25, 2015, plaintiffs filed a motion for preliminary approval of the settlement. The preliminary approval hearing is scheduled for March 5, 2015. We agreed to pay all costs of the settlement, including class notice, claims administration, court-awarded plaintiffs’ attorneys’ fees, court-awarded service awards, and awards to class members. Class members may claim either a cash award of $100 or a membership award that lets them pick either a free three-month single Gold membership or a $250 credit toward any access membership that covers the class member. The total settlement amount, as calculated under the agreement, is subject to a minimum of $10 million and a maximum of $15 million. Depending on the total number of claims submitted and the amount of attorneys’ fees awarded, the amounts of the cash award and membership award may be adjusted up or down to bring the total settlement amount within that range. For purposes of calculating the total settlement amount, every membership award that is timely and validly claimed counts as a payment of $250 (subject to adjustment). </t>
  </si>
  <si>
    <t xml:space="preserve">Because our cost to service a membership is less than the membership award, the amount of our reasonably estimable loss does not directly correspond to the amount of the total settlement amount as calculated under the agreement. Further, the amount of attorneys’ fees, the claims rate, and the mix of cash and membership awards all remain unknown at this time, and therefore, we believe our reasonably estimable loss is a range. Based on reasonable estimates of these factors, we have recorded a liability in the fourth quarter of 2014 in the amount of $4.7 million, which we believe represents the minimum amount of the range. </t>
  </si>
  <si>
    <r>
      <t>Other Litigation</t>
    </r>
    <r>
      <rPr>
        <sz val="10"/>
        <color theme="1"/>
        <rFont val="Inherit"/>
      </rPr>
      <t xml:space="preserve"> — We are also engaged in other proceedings incidental to the normal course of business. Due to their nature, such legal proceedings involve inherent uncertainties, including but not limited to court rulings, negotiations between affected parties and governmental intervention. We will establish reserves for matters that are probable and estimable in amounts we believe are adequate to cover reasonable adverse judgments. Based upon the information available to us and discussions with legal counsel, it is our opinion that the outcome of the various legal actions and claims that are incidental to our business will not have a material adverse impact on our consolidated financial position, results of operations or cash flows. Such matters are subject to many uncertainties, and the outcomes of individual matters are not predictable with assurance.</t>
    </r>
  </si>
  <si>
    <r>
      <t>Income Taxes</t>
    </r>
    <r>
      <rPr>
        <sz val="10"/>
        <color theme="1"/>
        <rFont val="Inherit"/>
      </rPr>
      <t xml:space="preserve"> — We account for income taxes under the asset and liability method, which requires the recognition of deferred tax assets and liabilities for the expected future tax consequences of events that have been included in the financial statements. Under this method, deferred tax assets and liabilities are determined based on the differences between the financial statements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t>
    </r>
  </si>
  <si>
    <t>We record net deferred tax assets to the extent we believe these assets will more likely than not be realized. In making such determination, we consider all available positive and negative evidence, including scheduled reversals of deferred tax liabilities, projected future taxable income, tax planning strategies and recent financial operations. In the event we were to determine that we would be able to realize our deferred income tax assets in the future in excess of their net recorded amount, we would record a valuation allowance, which would reduce the provision for income taxes.</t>
  </si>
  <si>
    <t>We recognize, measure, present and disclose uncertain tax positions that we have taken or expect to take in our income tax returns. We recognize a tax position when it is more likely than not that the position will be sustained upon examination, including resolutions of any related appeals or litigation processes, based on the technical merits.</t>
  </si>
  <si>
    <t>We recognize interest and penalties related to unrecognized tax benefits within the income tax expense line in the accompanying consolidated statement of operations. Accrued interest and penalties are included within the related tax liability line in the consolidated balance sheet.</t>
  </si>
  <si>
    <r>
      <t>Earnings per Common Share</t>
    </r>
    <r>
      <rPr>
        <sz val="10"/>
        <color theme="1"/>
        <rFont val="Inherit"/>
      </rPr>
      <t xml:space="preserve"> — Basic earnings per common share (“EPS”) is computed by dividing net income applicable to common shareholders by the weighted average number of shares of common stock outstanding for each year. Diluted EPS is computed similarly to basic EPS, except that the denominator is increased for the conversion of any dilutive common stock equivalents, the assumed exercise of dilutive stock options using the treasury stock method and unvested restricted stock awards using the treasury stock method. Stock options excluded from the calculation of diluted EPS because the option exercise price was greater than the average market price of the common share were </t>
    </r>
    <r>
      <rPr>
        <sz val="10"/>
        <color rgb="FF000000"/>
        <rFont val="Inherit"/>
      </rPr>
      <t>2,477</t>
    </r>
    <r>
      <rPr>
        <sz val="10"/>
        <color theme="1"/>
        <rFont val="Inherit"/>
      </rPr>
      <t xml:space="preserve"> for both of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t>
    </r>
    <r>
      <rPr>
        <sz val="10"/>
        <color rgb="FF000000"/>
        <rFont val="Inherit"/>
      </rPr>
      <t>15,540</t>
    </r>
    <r>
      <rPr>
        <sz val="10"/>
        <color theme="1"/>
        <rFont val="Inherit"/>
      </rPr>
      <t xml:space="preserve"> for the year ended </t>
    </r>
    <r>
      <rPr>
        <sz val="10"/>
        <color rgb="FF000000"/>
        <rFont val="Inherit"/>
      </rPr>
      <t>December 31, 2012</t>
    </r>
    <r>
      <rPr>
        <sz val="10"/>
        <color theme="1"/>
        <rFont val="Inherit"/>
      </rPr>
      <t>.</t>
    </r>
  </si>
  <si>
    <t>The basic and diluted earnings per share calculations are shown below:</t>
  </si>
  <si>
    <t>For the Year Ended December 31,</t>
  </si>
  <si>
    <t>Weighted average number of common shares outstanding – basic</t>
  </si>
  <si>
    <t>Effect of dilutive stock options</t>
  </si>
  <si>
    <t>Effect of dilutive restricted stock awards</t>
  </si>
  <si>
    <t>Weighted average number of common shares outstanding – diluted</t>
  </si>
  <si>
    <r>
      <t xml:space="preserve">The number of total common shares outstanding at </t>
    </r>
    <r>
      <rPr>
        <sz val="10"/>
        <color rgb="FF000000"/>
        <rFont val="Inherit"/>
      </rPr>
      <t>December 31, 2014</t>
    </r>
    <r>
      <rPr>
        <sz val="10"/>
        <color theme="1"/>
        <rFont val="Inherit"/>
      </rPr>
      <t xml:space="preserve"> was </t>
    </r>
    <r>
      <rPr>
        <sz val="10"/>
        <color rgb="FF000000"/>
        <rFont val="Inherit"/>
      </rPr>
      <t>39,016,499</t>
    </r>
    <r>
      <rPr>
        <sz val="10"/>
        <color theme="1"/>
        <rFont val="Inherit"/>
      </rPr>
      <t>.</t>
    </r>
  </si>
  <si>
    <r>
      <t xml:space="preserve">Dividends — </t>
    </r>
    <r>
      <rPr>
        <sz val="10"/>
        <color theme="1"/>
        <rFont val="Inherit"/>
      </rPr>
      <t>We have never declared or paid any cash dividends on our common stock. We currently intend to invest all future earnings into the operation and expansion of our business or the repurchase of shares and do not anticipate declaring or paying any cash dividends on our common stock in the foreseeable future. In addition, the terms of our credit facility limits the amount of dividends we may pay without the consent of the lenders. The payment of any dividends in the future will be at the discretion of our Board of Directors and will depend upon our results of operations, earnings, capital requirements, contractual restrictions, outstanding indebtedness and other factors deemed relevant by our Board of Directors.</t>
    </r>
  </si>
  <si>
    <r>
      <t xml:space="preserve">Share-Based Compensation — </t>
    </r>
    <r>
      <rPr>
        <sz val="10"/>
        <color theme="1"/>
        <rFont val="Inherit"/>
      </rPr>
      <t>We maintain share-based incentive plans. Under applicable accounting standards, the fair value of share-based compensation is determined at the grant date and the recognition of the related expense is recorded over the period in which the share-based compensation vests.</t>
    </r>
  </si>
  <si>
    <r>
      <t xml:space="preserve">The Compensation Committee of our Board of Directors has the authority to select the persons to receive awards and determine the type, size and terms of awards and establish objectives and conditions for earning awards, and the authority to delegate that authority. The types of awards that may be granted include incentive and non-qualified options to purchase shares of common stock, stock appreciation rights, restricted shares, restricted share units, performance awards and other types of stock-based awards. The value of restricted shares was based upon the closing price of our stock on the dates of issue. The restricted shares generally vest over periods ranging from one to four years. As of </t>
    </r>
    <r>
      <rPr>
        <sz val="10"/>
        <color rgb="FF000000"/>
        <rFont val="Times New Roman"/>
        <family val="1"/>
      </rPr>
      <t>December 31, 2014</t>
    </r>
    <r>
      <rPr>
        <sz val="10"/>
        <color theme="1"/>
        <rFont val="Inherit"/>
      </rPr>
      <t xml:space="preserve">, we had </t>
    </r>
    <r>
      <rPr>
        <sz val="10"/>
        <color rgb="FF000000"/>
        <rFont val="Times New Roman"/>
        <family val="1"/>
      </rPr>
      <t>1,012,661</t>
    </r>
    <r>
      <rPr>
        <sz val="10"/>
        <color theme="1"/>
        <rFont val="Inherit"/>
      </rPr>
      <t xml:space="preserve"> shares available for grant.</t>
    </r>
  </si>
  <si>
    <r>
      <t xml:space="preserve">We also have performance-based incentive plans. In June 2009 and August 2010, the Compensation Committee approved the grant of a total of </t>
    </r>
    <r>
      <rPr>
        <sz val="10"/>
        <color rgb="FF000000"/>
        <rFont val="Inherit"/>
      </rPr>
      <t>1,016,000</t>
    </r>
    <r>
      <rPr>
        <sz val="10"/>
        <color theme="1"/>
        <rFont val="Inherit"/>
      </rPr>
      <t xml:space="preserve"> shares of long-term performance-based restricted stock to serve as an incentive to our senior management team to achieve certain diluted EPS targets in 2011 and 2012. A specified EPS target was achieved for fiscal 2011 and </t>
    </r>
    <r>
      <rPr>
        <sz val="10"/>
        <color rgb="FF000000"/>
        <rFont val="Inherit"/>
      </rPr>
      <t>50%</t>
    </r>
    <r>
      <rPr>
        <sz val="10"/>
        <color theme="1"/>
        <rFont val="Inherit"/>
      </rPr>
      <t xml:space="preserve"> of the restricted shares vested. A specified EPS target was achieved for fiscal 2012 and the remaining </t>
    </r>
    <r>
      <rPr>
        <sz val="10"/>
        <color rgb="FF000000"/>
        <rFont val="Inherit"/>
      </rPr>
      <t>50%</t>
    </r>
    <r>
      <rPr>
        <sz val="10"/>
        <color theme="1"/>
        <rFont val="Inherit"/>
      </rPr>
      <t xml:space="preserve"> of the restricted shares vested. The probability of reaching the targets was evaluated each reporting period. A total of </t>
    </r>
    <r>
      <rPr>
        <sz val="10"/>
        <color rgb="FF000000"/>
        <rFont val="Inherit"/>
      </rPr>
      <t>$18.8 million</t>
    </r>
    <r>
      <rPr>
        <sz val="10"/>
        <color theme="1"/>
        <rFont val="Inherit"/>
      </rPr>
      <t xml:space="preserve"> (pretax) was recognized as compensation expense with respect to this grant.</t>
    </r>
  </si>
  <si>
    <r>
      <t xml:space="preserve">In May, July and August 2012, the Compensation Committee approved the grant of a total of 658,500 shares of long-term performance-based restricted stock to serve as an incentive to our senior management team to achieve certain cumulative diluted EPS and return on invested capital (“ROIC”) targets during performance periods that end on December 31, 2015 and December 31, 2016. The cumulative diluted EPS target measures cumulative diluted EPS for each quarter during the period from April 1, 2012 to the end of the applicable performance period. These targets are $13.68 cumulative diluted EPS through 2015 and $18.96 cumulative diluted EPS through 2016. The ROIC target is measured in the last year of the applicable performance period. These targets are 8.9% for 2015 and 9.0% for 2016. If the specified cumulative diluted EPS and ROIC targets are met or exceeded for the performance period ending December 31, 2015, </t>
    </r>
    <r>
      <rPr>
        <sz val="10"/>
        <color rgb="FF000000"/>
        <rFont val="Inherit"/>
      </rPr>
      <t>50%</t>
    </r>
    <r>
      <rPr>
        <sz val="10"/>
        <color theme="1"/>
        <rFont val="Inherit"/>
      </rPr>
      <t xml:space="preserve"> of the restricted shares will vest. If the specified cumulative diluted EPS and ROIC targets are met or exceeded for the performance period ending December 31, 2016, all of the restricted shares will vest. In the event that we do not achieve the specified cumulative diluted EPS and ROIC targets for the performance period ending December 31, 2016, the restricted shares will be forfeited. A maximum of </t>
    </r>
    <r>
      <rPr>
        <sz val="10"/>
        <color rgb="FF000000"/>
        <rFont val="Inherit"/>
      </rPr>
      <t>$26.0 million</t>
    </r>
    <r>
      <rPr>
        <sz val="10"/>
        <color theme="1"/>
        <rFont val="Inherit"/>
      </rPr>
      <t xml:space="preserve"> could be recognized as compensation expense with respect to this grant if all cumulative diluted EPS and ROIC targets are met.</t>
    </r>
  </si>
  <si>
    <r>
      <t xml:space="preserve">We do not believe that achievement of either the cumulative diluted EPS or the ROIC targets is currently probable, and, therefore, we did not recognize any compensation expense associated with the grant during the year ended </t>
    </r>
    <r>
      <rPr>
        <sz val="10"/>
        <color rgb="FF000000"/>
        <rFont val="Inherit"/>
      </rPr>
      <t>December 31, 2014</t>
    </r>
    <r>
      <rPr>
        <sz val="10"/>
        <color theme="1"/>
        <rFont val="Inherit"/>
      </rPr>
      <t xml:space="preserve">. If all of the targets had been considered probable at </t>
    </r>
    <r>
      <rPr>
        <sz val="10"/>
        <color rgb="FF000000"/>
        <rFont val="Inherit"/>
      </rPr>
      <t>December 31, 2014</t>
    </r>
    <r>
      <rPr>
        <sz val="10"/>
        <color theme="1"/>
        <rFont val="Inherit"/>
      </rPr>
      <t xml:space="preserve">, we would have recognized </t>
    </r>
    <r>
      <rPr>
        <sz val="10"/>
        <color rgb="FF000000"/>
        <rFont val="Inherit"/>
      </rPr>
      <t>$16.8 million</t>
    </r>
    <r>
      <rPr>
        <sz val="10"/>
        <color theme="1"/>
        <rFont val="Inherit"/>
      </rPr>
      <t xml:space="preserve"> of non-cash performance share-based compensation expense during the year ended </t>
    </r>
    <r>
      <rPr>
        <sz val="10"/>
        <color rgb="FF000000"/>
        <rFont val="Inherit"/>
      </rPr>
      <t>December 31, 2014</t>
    </r>
    <r>
      <rPr>
        <sz val="10"/>
        <color theme="1"/>
        <rFont val="Inherit"/>
      </rPr>
      <t>. If it becomes probable that the cumulative diluted EPS and ROIC performance targets will be achieved, a cumulative adjustment will be recorded and the remaining compensation expense will be recognized over the remaining performance period. The probability of reaching the targets is evaluated each reporting period.</t>
    </r>
  </si>
  <si>
    <r>
      <t xml:space="preserve">Our employee stock purchase plan (“ESPP”) provides for the sale of shares of our common stock to our employees at discounted purchase prices. The cost per share under this plan is </t>
    </r>
    <r>
      <rPr>
        <sz val="10"/>
        <color rgb="FF000000"/>
        <rFont val="Inherit"/>
      </rPr>
      <t>90%</t>
    </r>
    <r>
      <rPr>
        <sz val="10"/>
        <color theme="1"/>
        <rFont val="Inherit"/>
      </rPr>
      <t xml:space="preserve"> of the fair market value of our common stock on the last day of the purchase period, as defined. Compensation expense under the ESPP is based on the discount of </t>
    </r>
    <r>
      <rPr>
        <sz val="10"/>
        <color rgb="FF000000"/>
        <rFont val="Inherit"/>
      </rPr>
      <t>10%</t>
    </r>
    <r>
      <rPr>
        <sz val="10"/>
        <color theme="1"/>
        <rFont val="Inherit"/>
      </rPr>
      <t xml:space="preserve"> at the end of the purchase period.</t>
    </r>
  </si>
  <si>
    <t>For more information on our share-based compensation, see Note 7.</t>
  </si>
  <si>
    <r>
      <t xml:space="preserve">Fair Value Measurements — </t>
    </r>
    <r>
      <rPr>
        <sz val="10"/>
        <color theme="1"/>
        <rFont val="Inherit"/>
      </rPr>
      <t>The accounting guidance establishes a framework for measuring fair value and expanded disclosures about fair value measurements. The guidance applies to all assets and liabilities that are measured and reported on a fair value basis. This enables the reader of the financial statements to assess the inputs used to develop those measurements by establishing a hierarchy for ranking the quality and reliability of the information used to determine fair values. The guidance requires that each asset and liability carried at fair value be classified into one of the following categories:</t>
    </r>
  </si>
  <si>
    <t>Level 1: Quoted market prices in active markets for identical assets or liabilities.</t>
  </si>
  <si>
    <t>Level 2: Observable market based inputs or unobservable inputs that are corroborated by market data.</t>
  </si>
  <si>
    <t>Level 3: Unobservable inputs that are not corroborated by market data.</t>
  </si>
  <si>
    <t>Fair Value Measurements on a Recurring Basis</t>
  </si>
  <si>
    <t>The fair value of the interest rate swap is determined using observable current market information such as the prevailing Eurodollar interest rates, Eurodollar yield curve rates and current fair values as quoted by recognized dealers, and also includes consideration of counterparty credit risk. The following table presents the fair value of our derivative financial instrument:</t>
  </si>
  <si>
    <t>Fair Value Measurements Using:</t>
  </si>
  <si>
    <t>Quoted Prices in</t>
  </si>
  <si>
    <t>Significant Other</t>
  </si>
  <si>
    <t>Significant</t>
  </si>
  <si>
    <t>Active Markets for</t>
  </si>
  <si>
    <t>Observable</t>
  </si>
  <si>
    <t>Unobservable</t>
  </si>
  <si>
    <t>Fair</t>
  </si>
  <si>
    <t>Identical Assets</t>
  </si>
  <si>
    <t>Inputs</t>
  </si>
  <si>
    <t>Value</t>
  </si>
  <si>
    <t>(Level 1)</t>
  </si>
  <si>
    <t>(Level 2)</t>
  </si>
  <si>
    <t>(Level 3)</t>
  </si>
  <si>
    <t>Interest rate swap liability as of</t>
  </si>
  <si>
    <t>December 31, 2014</t>
  </si>
  <si>
    <t>$—</t>
  </si>
  <si>
    <t>December 31, 2013</t>
  </si>
  <si>
    <t>Fair Value Measurements on a Nonrecurring Basis</t>
  </si>
  <si>
    <t>Assets and liabilities that are measured at fair value on a nonrecurring basis relate primarily to our tangible fixed assets, goodwill and intangible assets, which are remeasured when the derived fair value is below carrying value on our consolidated balance sheets. For these assets, we do not periodically adjust carrying value to fair value except in the event of impairment. If we determine that impairment has occurred, the carrying value of the asset would be reduced to fair value and the difference would be recorded as a loss within operating income in our consolidated statements of operations.</t>
  </si>
  <si>
    <r>
      <t xml:space="preserve">We had no remeasurements of such assets or liabilities to fair value during the years ended </t>
    </r>
    <r>
      <rPr>
        <sz val="10"/>
        <color rgb="FF000000"/>
        <rFont val="Inherit"/>
      </rPr>
      <t>December 31, 2014</t>
    </r>
    <r>
      <rPr>
        <sz val="10"/>
        <color theme="1"/>
        <rFont val="Inherit"/>
      </rPr>
      <t xml:space="preserve"> or </t>
    </r>
    <r>
      <rPr>
        <sz val="10"/>
        <color rgb="FF000000"/>
        <rFont val="Inherit"/>
      </rPr>
      <t>2013</t>
    </r>
    <r>
      <rPr>
        <sz val="10"/>
        <color theme="1"/>
        <rFont val="Inherit"/>
      </rPr>
      <t>.</t>
    </r>
  </si>
  <si>
    <t>Financial Assets and Liabilities Not Measured at Fair Value</t>
  </si>
  <si>
    <t>The carrying amounts related to cash and cash equivalents (Level 1), accounts receivable, income tax receivable, accounts payable and accrued liabilities approximate fair value due to the relatively short maturities of such instruments.</t>
  </si>
  <si>
    <r>
      <t xml:space="preserve">The fair value of our long-term debt and capital leases are estimated based on estimated current rates for debt with similar terms, credit worthiness and the same remaining maturities. For variable rate loans that re-price frequently, fair values are based on carrying values. The fair value of fixed rate loans is estimated based on the discounted cash flows of the loans using current market rates, which are estimated based on recent financing transactions (Level 2). The fair value estimates presented are based on information available to us as of </t>
    </r>
    <r>
      <rPr>
        <sz val="10"/>
        <color rgb="FF000000"/>
        <rFont val="Inherit"/>
      </rPr>
      <t>December 31, 2014</t>
    </r>
    <r>
      <rPr>
        <sz val="10"/>
        <color theme="1"/>
        <rFont val="Inherit"/>
      </rPr>
      <t>. These fair value estimates have not been comprehensively revalued for purposes of these consolidated financial statements since that date, and current estimates of fair values may differ significantly.</t>
    </r>
  </si>
  <si>
    <t>The following table presents the carrying value and the estimated fair value of long-term debt:</t>
  </si>
  <si>
    <t>Carrying Value</t>
  </si>
  <si>
    <t>Estimated Fair Value</t>
  </si>
  <si>
    <t>Fixed-rate debt</t>
  </si>
  <si>
    <t>Obligations under capital leases</t>
  </si>
  <si>
    <t>Floating-rate debt</t>
  </si>
  <si>
    <r>
      <t xml:space="preserve">Comprehensive Income </t>
    </r>
    <r>
      <rPr>
        <sz val="10"/>
        <color theme="1"/>
        <rFont val="Inherit"/>
      </rPr>
      <t xml:space="preserve">— Comprehensive income reflects the change in equity of a business enterprise during a period from transactions and other events and circumstances from nonowner sources. For us, the difference between net income as reported on the consolidated statements of operations and comprehensive income is a loss of $3.8 million. This difference is related to the interest rate swap contract and foreign currency translation due to expenditures for initial construction costs for the construction and operations of one open center and one center under construction, in Toronto, Canada, our first international locations. For more information on the swap contract, see Note </t>
    </r>
    <r>
      <rPr>
        <sz val="10"/>
        <color rgb="FF000000"/>
        <rFont val="Inherit"/>
      </rPr>
      <t>4</t>
    </r>
    <r>
      <rPr>
        <sz val="10"/>
        <color theme="1"/>
        <rFont val="Inherit"/>
      </rPr>
      <t>.</t>
    </r>
  </si>
  <si>
    <r>
      <t xml:space="preserve">Changes in Accumulated Other Comprehensive Income (Loss) by Component </t>
    </r>
    <r>
      <rPr>
        <sz val="10"/>
        <color theme="1"/>
        <rFont val="Inherit"/>
      </rPr>
      <t>— The following table presents information about accumulated other comprehensive income (loss) by component (net of tax):</t>
    </r>
  </si>
  <si>
    <t>Gains (Losses) on Cash Flows Hedge</t>
  </si>
  <si>
    <t>Foreign Currency Translation Adjustments</t>
  </si>
  <si>
    <t>(3,631</t>
  </si>
  <si>
    <t>(1,170</t>
  </si>
  <si>
    <t>(4,801</t>
  </si>
  <si>
    <t>Other comprehensive income (loss)</t>
  </si>
  <si>
    <t>(2,188</t>
  </si>
  <si>
    <t>(814</t>
  </si>
  <si>
    <t>(2,257</t>
  </si>
  <si>
    <t>(3,358</t>
  </si>
  <si>
    <t>(5,615</t>
  </si>
  <si>
    <t>(4,677</t>
  </si>
  <si>
    <t>(3,818</t>
  </si>
  <si>
    <t>(1,398</t>
  </si>
  <si>
    <t>(8,035</t>
  </si>
  <si>
    <t>(9,433</t>
  </si>
  <si>
    <r>
      <t>Use of Estimates</t>
    </r>
    <r>
      <rPr>
        <sz val="10"/>
        <color theme="1"/>
        <rFont val="Inherit"/>
      </rPr>
      <t xml:space="preserve"> —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Ultimate results could differ from those estimates. In recording transactions and balances resulting from business operations, we use estimates based on the best information available. We use estimates for such items as depreciable lives, probability of meeting certain performance targets, tax provisions and deferred personal training revenue. We also use estimates for calculating the amortization period for deferred enrollment fee revenue and associated direct costs, which are based on the historical estimated average membership life. We revise the recorded estimates when better information is available, facts change or we can determine actual amounts. These revisions can affect our consolidated operating results.</t>
    </r>
  </si>
  <si>
    <r>
      <t>Supplemental Cash Flow Information</t>
    </r>
    <r>
      <rPr>
        <sz val="10"/>
        <color theme="1"/>
        <rFont val="Inherit"/>
      </rPr>
      <t xml:space="preserve"> — Decreases (increases) in operating assets and increases (decreases) in operating liabilities are as follows:</t>
    </r>
  </si>
  <si>
    <t>Accounts receivable</t>
  </si>
  <si>
    <t>(1,917</t>
  </si>
  <si>
    <t>(2,211</t>
  </si>
  <si>
    <t>(5,898</t>
  </si>
  <si>
    <t>(6,698</t>
  </si>
  <si>
    <t>(5,026</t>
  </si>
  <si>
    <t>(3,151</t>
  </si>
  <si>
    <t>(5,555</t>
  </si>
  <si>
    <t>(3,093</t>
  </si>
  <si>
    <t>(945</t>
  </si>
  <si>
    <t>(2,134</t>
  </si>
  <si>
    <t>(3,986</t>
  </si>
  <si>
    <t>(5,918</t>
  </si>
  <si>
    <t>(2,284</t>
  </si>
  <si>
    <t>(7,448</t>
  </si>
  <si>
    <t>Our capital expenditures were as follows:</t>
  </si>
  <si>
    <t>Cash purchases of property and equipment</t>
  </si>
  <si>
    <t>Non-cash change in construction accounts payable</t>
  </si>
  <si>
    <t>(15,370</t>
  </si>
  <si>
    <t>Other non-cash changes to property and equipment</t>
  </si>
  <si>
    <t>(2,708</t>
  </si>
  <si>
    <t>(5,964</t>
  </si>
  <si>
    <t>Total capital expenditures</t>
  </si>
  <si>
    <r>
      <t xml:space="preserve">We made cash payments for income taxes for each of the three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of </t>
    </r>
    <r>
      <rPr>
        <sz val="10"/>
        <color rgb="FF000000"/>
        <rFont val="Inherit"/>
      </rPr>
      <t>$78.9 million</t>
    </r>
    <r>
      <rPr>
        <sz val="10"/>
        <color theme="1"/>
        <rFont val="Inherit"/>
      </rPr>
      <t xml:space="preserve">, </t>
    </r>
    <r>
      <rPr>
        <sz val="10"/>
        <color rgb="FF000000"/>
        <rFont val="Inherit"/>
      </rPr>
      <t>$71.9 million</t>
    </r>
    <r>
      <rPr>
        <sz val="10"/>
        <color theme="1"/>
        <rFont val="Inherit"/>
      </rPr>
      <t xml:space="preserve"> and </t>
    </r>
    <r>
      <rPr>
        <sz val="10"/>
        <color rgb="FF000000"/>
        <rFont val="Inherit"/>
      </rPr>
      <t>$61.5 million</t>
    </r>
    <r>
      <rPr>
        <sz val="10"/>
        <color theme="1"/>
        <rFont val="Inherit"/>
      </rPr>
      <t>, respectively.</t>
    </r>
  </si>
  <si>
    <r>
      <t xml:space="preserve">We made cash payments for interest, net of capitalized interest, for each of the three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of </t>
    </r>
    <r>
      <rPr>
        <sz val="10"/>
        <color rgb="FF000000"/>
        <rFont val="Inherit"/>
      </rPr>
      <t>$38.4 million</t>
    </r>
    <r>
      <rPr>
        <sz val="10"/>
        <color theme="1"/>
        <rFont val="Inherit"/>
      </rPr>
      <t xml:space="preserve">, </t>
    </r>
    <r>
      <rPr>
        <sz val="10"/>
        <color rgb="FF000000"/>
        <rFont val="Inherit"/>
      </rPr>
      <t>$29.0 million</t>
    </r>
    <r>
      <rPr>
        <sz val="10"/>
        <color theme="1"/>
        <rFont val="Inherit"/>
      </rPr>
      <t xml:space="preserve"> and </t>
    </r>
    <r>
      <rPr>
        <sz val="10"/>
        <color rgb="FF000000"/>
        <rFont val="Inherit"/>
      </rPr>
      <t>$29.1 million</t>
    </r>
    <r>
      <rPr>
        <sz val="10"/>
        <color theme="1"/>
        <rFont val="Inherit"/>
      </rPr>
      <t xml:space="preserve">, respectively. Capitalized interest was </t>
    </r>
    <r>
      <rPr>
        <sz val="10"/>
        <color rgb="FF000000"/>
        <rFont val="Inherit"/>
      </rPr>
      <t>$2.8 million</t>
    </r>
    <r>
      <rPr>
        <sz val="10"/>
        <color theme="1"/>
        <rFont val="Inherit"/>
      </rPr>
      <t xml:space="preserve">, </t>
    </r>
    <r>
      <rPr>
        <sz val="10"/>
        <color rgb="FF000000"/>
        <rFont val="Inherit"/>
      </rPr>
      <t>$3.3 million</t>
    </r>
    <r>
      <rPr>
        <sz val="10"/>
        <color theme="1"/>
        <rFont val="Inherit"/>
      </rPr>
      <t xml:space="preserve"> and </t>
    </r>
    <r>
      <rPr>
        <sz val="10"/>
        <color rgb="FF000000"/>
        <rFont val="Inherit"/>
      </rPr>
      <t>$1.1 million</t>
    </r>
    <r>
      <rPr>
        <sz val="10"/>
        <color theme="1"/>
        <rFont val="Inherit"/>
      </rPr>
      <t xml:space="preserve"> during those same periods, respectively.</t>
    </r>
  </si>
  <si>
    <r>
      <t xml:space="preserve">Construction accounts payable was </t>
    </r>
    <r>
      <rPr>
        <sz val="10"/>
        <color rgb="FF000000"/>
        <rFont val="Inherit"/>
      </rPr>
      <t>$32.0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$47.3 million</t>
    </r>
    <r>
      <rPr>
        <sz val="10"/>
        <color theme="1"/>
        <rFont val="Inherit"/>
      </rPr>
      <t xml:space="preserve"> at </t>
    </r>
    <r>
      <rPr>
        <sz val="10"/>
        <color rgb="FF000000"/>
        <rFont val="Inherit"/>
      </rPr>
      <t>December 31, 2013</t>
    </r>
    <r>
      <rPr>
        <sz val="10"/>
        <color theme="1"/>
        <rFont val="Inherit"/>
      </rPr>
      <t>.</t>
    </r>
  </si>
  <si>
    <r>
      <t>New Accounting Pronouncements —</t>
    </r>
    <r>
      <rPr>
        <sz val="10"/>
        <color theme="1"/>
        <rFont val="Inherit"/>
      </rPr>
      <t xml:space="preserve"> In May 2014, the Financial Accounting Standards Board issued Accounting Standards Update (“ASU”) No. 2014-09, “Revenue from Contracts with Customers,” which requires an entity to recognize the amount of revenue to which it expects to be entitled for the transfer of promised goods or services to customers. The ASU will replace most existing revenue recognition guidance in GAAP when it becomes effective. The new standard is effective for us in 2017. Early application is not permitted. The standard permits the use of either the retrospective or cumulative effect transition method. We are evaluating the effect that ASU 2014-09 will have on our consolidated financial statements and related disclosures. We are in the process of selecting a transition method and determining the effect of the standard on our ongoing financial reporting.</t>
    </r>
  </si>
  <si>
    <t>Investment in Unconsolidated Affiliate</t>
  </si>
  <si>
    <t>Investment in Unconsolidated Affiliate [Abstract]</t>
  </si>
  <si>
    <r>
      <t xml:space="preserve">In December 1999, we, together with </t>
    </r>
    <r>
      <rPr>
        <sz val="10"/>
        <color rgb="FF000000"/>
        <rFont val="Inherit"/>
      </rPr>
      <t>two</t>
    </r>
    <r>
      <rPr>
        <sz val="10"/>
        <color theme="1"/>
        <rFont val="Inherit"/>
      </rPr>
      <t xml:space="preserve"> unrelated organizations, formed an Illinois limited liability company named Bloomingdale LIFE TIME Fitness L.L.C. (“Bloomingdale LLC”) for the purpose of constructing and operating a center in Bloomingdale, Illinois. The center opened for business in February 2001. Each of the </t>
    </r>
    <r>
      <rPr>
        <sz val="10"/>
        <color rgb="FF000000"/>
        <rFont val="Inherit"/>
      </rPr>
      <t>three</t>
    </r>
    <r>
      <rPr>
        <sz val="10"/>
        <color theme="1"/>
        <rFont val="Inherit"/>
      </rPr>
      <t xml:space="preserve"> members maintains an equal interest in Bloomingdale LLC. Pursuant to the terms of the agreement that governs the formation and operation of Bloomingdale LLC (the “Operating Agreement”), each of the three members contributed </t>
    </r>
    <r>
      <rPr>
        <sz val="10"/>
        <color rgb="FF000000"/>
        <rFont val="Times New Roman"/>
        <family val="1"/>
      </rPr>
      <t>$2.0 million</t>
    </r>
    <r>
      <rPr>
        <sz val="10"/>
        <color theme="1"/>
        <rFont val="Inherit"/>
      </rPr>
      <t xml:space="preserve"> to Bloomingdale LLC. We share joint control of the center with our joint venture partners, as all decisions essential to the accomplishments of the purpose of Bloomingdale LLC require the consent of the other members of Bloomingdale LLC. The Operating Agreement expires on the earlier of December 2039 or the liquidation of Bloomingdale LLC. We account for our interest in Bloomingdale LLC using the equity method.</t>
    </r>
  </si>
  <si>
    <r>
      <t xml:space="preserve">In May 2011, Bloomingdale LLC financed the outstanding amount of the taxable bond indebtedness with a mortgage loan from a bank in the amount </t>
    </r>
    <r>
      <rPr>
        <sz val="10"/>
        <color rgb="FF000000"/>
        <rFont val="Inherit"/>
      </rPr>
      <t>$7.3 million</t>
    </r>
    <r>
      <rPr>
        <sz val="10"/>
        <color theme="1"/>
        <rFont val="Inherit"/>
      </rPr>
      <t xml:space="preserve">. As additional security for the mortgage loan, all of the members separately guaranteed one-third of the loan. As of </t>
    </r>
    <r>
      <rPr>
        <sz val="10"/>
        <color rgb="FF000000"/>
        <rFont val="Inherit"/>
      </rPr>
      <t>December 31, 2014</t>
    </r>
    <r>
      <rPr>
        <sz val="10"/>
        <color theme="1"/>
        <rFont val="Inherit"/>
      </rPr>
      <t xml:space="preserve">, the maximum amount of future payments under our one-third of the guarantee was </t>
    </r>
    <r>
      <rPr>
        <sz val="10"/>
        <color rgb="FF000000"/>
        <rFont val="Times New Roman"/>
        <family val="1"/>
      </rPr>
      <t>$1.2 million</t>
    </r>
    <r>
      <rPr>
        <sz val="10"/>
        <color theme="1"/>
        <rFont val="Inherit"/>
      </rPr>
      <t>. We have the right to recover from Bloomingdale LLC any amounts paid under the terms of the guarantee, but only after Bloomingdale LLC’s obligations to the bank have been satisfied.</t>
    </r>
  </si>
  <si>
    <r>
      <t xml:space="preserve">Pursuant to the terms of the Operating Agreement, beginning in March 2002 and continuing throughout the term of such agreement, each of the other two members are guaranteed to receive cash distributions from Bloomingdale LLC. The amount of these aggregated distributions is, and will continue to be throughout the term of the agreement, approximately </t>
    </r>
    <r>
      <rPr>
        <sz val="10"/>
        <color rgb="FF000000"/>
        <rFont val="Times New Roman"/>
        <family val="1"/>
      </rPr>
      <t>$0.7 million</t>
    </r>
    <r>
      <rPr>
        <sz val="10"/>
        <color theme="1"/>
        <rFont val="Inherit"/>
      </rPr>
      <t xml:space="preserve"> annually per member. A determination will be made on an annual basis regarding the distribution of any net cash flow to each of the members in addition to the guaranteed payments. We are entitled to receive annual distributions once guaranteed payments and adjustment payments have been made. In the event that Bloomingdale LLC does not generate sufficient cash flow through its own operations to make the required monthly distributions, we are obligated to make such payments to each of the other two members. To date, Bloomingdale LLC has generated cash flows sufficient to make all such payments. Each of the three members received distributions from Bloomingdale LLC in the amount of </t>
    </r>
    <r>
      <rPr>
        <sz val="10"/>
        <color rgb="FF000000"/>
        <rFont val="Times New Roman"/>
        <family val="1"/>
      </rPr>
      <t>$1.0 million</t>
    </r>
    <r>
      <rPr>
        <sz val="10"/>
        <color theme="1"/>
        <rFont val="Inherit"/>
      </rPr>
      <t xml:space="preserve">, $0.9 million and $1.0 million for each of the three years ended </t>
    </r>
    <r>
      <rPr>
        <sz val="10"/>
        <color rgb="FF000000"/>
        <rFont val="Inherit"/>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respectively.</t>
    </r>
  </si>
  <si>
    <t>Long-Term Debt</t>
  </si>
  <si>
    <t>Notes to Financial Statements [Abstract]</t>
  </si>
  <si>
    <t>Long-Term Debt and Other Financing Obligation</t>
  </si>
  <si>
    <t xml:space="preserve">Long-term debt consists of the following: </t>
  </si>
  <si>
    <t>Credit facility, interest only due monthly at interest rates ranging from LIBOR plus 1.25% to 2.25% or base plus 0.25% to 1.25%, expiring May 2019, collateralized by certain personal property</t>
  </si>
  <si>
    <t>Interest rate swap on notional amount of $200,000 at a fixed annual rate of 1.32% plus the applicable spread, expires June 2016</t>
  </si>
  <si>
    <t>Mortgage notes payable with monthly interest and principal payments totaling $632 including interest at 6.03%, expiring February 2017 and collateralized by certain related real estate and buildings</t>
  </si>
  <si>
    <t>Mortgage notes payable with monthly interest and principal payments totaling $531 including interest at 5.06%, expiring February 2024 and collateralized by certain related real estate and buildings.</t>
  </si>
  <si>
    <t>Mortgage notes payable with monthly interest and principal payments totaling $669 including interest at 4.70%, expiring August 2027 and collateralized by certain related real estate and buildings.</t>
  </si>
  <si>
    <t>Mortgage notes payable with monthly interest and principal payments totaling $503 including interest at 5.75%, expiring December 2016 and collateralized by certain related real estate and buildings</t>
  </si>
  <si>
    <t>Mortgage notes payable with monthly interest and principal payments totaling $775 including interest at 4.45%, expiring March 2023 and collateralized by certain related real estate and buildings.</t>
  </si>
  <si>
    <t>Mortgage notes payable with monthly interest and principal payments totaling $423 including interest at 4.48%, expiring September 2026 and collateralized by certain related real estate and buildings.</t>
  </si>
  <si>
    <t>Variable rate demand notes, interest due monthly at a variable rate resetting weekly, principal due annually according to an agreement with a Letter of Credit provider that secures the notes which mature in July 2033</t>
  </si>
  <si>
    <t>Mortgage note payable with monthly interest and principal payments totaling $27 including interest at 7.10%, expiring May 2024 and collateralized by certain related real estate and building</t>
  </si>
  <si>
    <t>Special assessments payable</t>
  </si>
  <si>
    <t>Total debt (excluding obligations under capital leases)</t>
  </si>
  <si>
    <t>Obligations under capital leases (see below)</t>
  </si>
  <si>
    <t>Total debt</t>
  </si>
  <si>
    <t>Less current maturities</t>
  </si>
  <si>
    <t>Total long-term debt</t>
  </si>
  <si>
    <t>Credit Facility</t>
  </si>
  <si>
    <t xml:space="preserve">In July 2013, we entered into the Second Amendment to the Third Amended and Restated Credit Agreement (the "Credit Agreement") with U.S. Bank National Association, as administrative agent and lender, and other lenders from time to time a party thereto, which amended and restated our prior credit agreement. The material amendments to the Credit Agreement were (i) an increase to the amount of our credit facility from $660.0 million to $760.0 million and a new $100.0 million term loan and (ii) an extension of the term of the facility to July 2018. The credit facility could be increased by an additional $240.0 million upon the exercise of an accordion feature if one or more lenders committed the additional $240.0 million. The term loan dated July 31, 2013 amortized at the rate of 5.0% of the original term loan amount on an annual basis. The facility remained floating rate with a spread over LIBOR or Prime. The spreads under the leverage-based pricing grid in the facility remained unchanged, as did the financial covenant ratio thresholds. </t>
  </si>
  <si>
    <t>In May 2014, we amended and extended our Third Amended and Restated Credit Agreement with U.S. Bank National Association, as administrative agent and lender, and other lenders from time to time a party thereto. The material amendments to the Credit Agreement are (i) an increase to the amount of the facility from $860.0 million to $1.2 billion; and (ii) an extension of the maturity of the facility to May 30, 2019. After giving effect to the amendments, the facility consists of a $100.0 million term loan and a $1.1 billion credit facility ("credit facility"), which term loan amortizes at the rate of 5.0% on an annual basis. The credit facility may also be increased by an additional $500.0 million upon the exercise of an accordion feature if one or more lenders commit the additional $500.0 million. The spreads under the leverage-based pricing grid in the credit facility were lowered. The financial covenant ratio thresholds were unchanged.</t>
  </si>
  <si>
    <t>At December 31, 2013, $510.5 million was outstanding on the credit facility at a weighted average interest rate of 2.4%. The weighted average interest rate and debt outstanding under the credit facility for the year ended December 31, 2013 was 2.5% and $411.9 million, respectively. The maximum month-end balance during the year ended December 31, 2013 was $510.5 million.</t>
  </si>
  <si>
    <t>At December 31, 2014, $733.8 million was outstanding on the credit facility at a weighted average interest rate of 2.5%, plus $13.8 million related to letters of credit. The weighted average interest rate and debt outstanding under the credit facility for the year ended December 31, 2014 was 2.4% and $599.4 million, respectively. The maximum month-end balance during the year ended December 31, 2014 was $733.8 million.</t>
  </si>
  <si>
    <t>Interest Rate Swap</t>
  </si>
  <si>
    <r>
      <t xml:space="preserve">In August 2011, we entered into an interest rate swap contract with J.P. Morgan Chase Bank, N.A. that effectively fixed the rates paid on a total of </t>
    </r>
    <r>
      <rPr>
        <sz val="10"/>
        <color rgb="FF000000"/>
        <rFont val="Inherit"/>
      </rPr>
      <t>$200.0 million</t>
    </r>
    <r>
      <rPr>
        <sz val="10"/>
        <color theme="1"/>
        <rFont val="Inherit"/>
      </rPr>
      <t xml:space="preserve"> of variable rate borrowings from our credit facility at </t>
    </r>
    <r>
      <rPr>
        <sz val="10"/>
        <color rgb="FF000000"/>
        <rFont val="Inherit"/>
      </rPr>
      <t>1.32%</t>
    </r>
    <r>
      <rPr>
        <sz val="10"/>
        <color theme="1"/>
        <rFont val="Inherit"/>
      </rPr>
      <t xml:space="preserve"> plus the applicable spread (which depends on our EBITDAR leverage ratio) until June 2016. We pay </t>
    </r>
    <r>
      <rPr>
        <sz val="10"/>
        <color rgb="FF000000"/>
        <rFont val="Inherit"/>
      </rPr>
      <t>1.32%</t>
    </r>
    <r>
      <rPr>
        <sz val="10"/>
        <color theme="1"/>
        <rFont val="Inherit"/>
      </rPr>
      <t xml:space="preserve"> and receive LIBOR on the notional amount of </t>
    </r>
    <r>
      <rPr>
        <sz val="10"/>
        <color rgb="FF000000"/>
        <rFont val="Inherit"/>
      </rPr>
      <t>$200.0 million</t>
    </r>
    <r>
      <rPr>
        <sz val="10"/>
        <color theme="1"/>
        <rFont val="Inherit"/>
      </rPr>
      <t xml:space="preserve">. The contract was designated as a hedge against interest rate volatility. We applied this hedge to variable rate interest debt under the U.S. Bank credit facility. Changes in the fair market value of the swap contract were recorded in accumulated other comprehensive (loss) income. As of </t>
    </r>
    <r>
      <rPr>
        <sz val="10"/>
        <color rgb="FF000000"/>
        <rFont val="Inherit"/>
      </rPr>
      <t>December 31, 2014</t>
    </r>
    <r>
      <rPr>
        <sz val="10"/>
        <color theme="1"/>
        <rFont val="Inherit"/>
      </rPr>
      <t xml:space="preserve">, the </t>
    </r>
    <r>
      <rPr>
        <sz val="10"/>
        <color rgb="FF000000"/>
        <rFont val="Inherit"/>
      </rPr>
      <t>$1.4 million</t>
    </r>
    <r>
      <rPr>
        <sz val="10"/>
        <color theme="1"/>
        <rFont val="Inherit"/>
      </rPr>
      <t xml:space="preserve"> fair market value loss, net of tax, of the swap contract was recorded as accumulated other comprehensive loss in the shareholders’ equity section of our consolidated balance sheets and the $2.3 million gross fair market value of the swap contract was included in long-term debt.</t>
    </r>
  </si>
  <si>
    <t>Mortgage Financing</t>
  </si>
  <si>
    <r>
      <t xml:space="preserve">In January 2007, a wholly owned subsidiary obtained a mortgage-backed loan in the original principal amount of </t>
    </r>
    <r>
      <rPr>
        <sz val="10"/>
        <color rgb="FF000000"/>
        <rFont val="Inherit"/>
      </rPr>
      <t>$105.0 million</t>
    </r>
    <r>
      <rPr>
        <sz val="10"/>
        <color theme="1"/>
        <rFont val="Inherit"/>
      </rPr>
      <t xml:space="preserve"> from Goldman Sachs Commercial Mortgage Capital, L.P. pursuant to a loan agreement dated January 2007. The mortgage financing is secured by </t>
    </r>
    <r>
      <rPr>
        <sz val="10"/>
        <color rgb="FF000000"/>
        <rFont val="Inherit"/>
      </rPr>
      <t>six</t>
    </r>
    <r>
      <rPr>
        <sz val="10"/>
        <color theme="1"/>
        <rFont val="Inherit"/>
      </rPr>
      <t xml:space="preserve"> properties owned by the subsidiary and operated as Life Time Fitness centers. The mortgage financing matures in February 2017. Interest on the amounts borrowed under the mortgage financing referenced above is </t>
    </r>
    <r>
      <rPr>
        <sz val="10"/>
        <color rgb="FF000000"/>
        <rFont val="Inherit"/>
      </rPr>
      <t>6.03%</t>
    </r>
    <r>
      <rPr>
        <sz val="10"/>
        <color theme="1"/>
        <rFont val="Inherit"/>
      </rPr>
      <t xml:space="preserve"> per annum, with a constant monthly debt service payment of </t>
    </r>
    <r>
      <rPr>
        <sz val="10"/>
        <color rgb="FF000000"/>
        <rFont val="Inherit"/>
      </rPr>
      <t>$0.6 million</t>
    </r>
    <r>
      <rPr>
        <sz val="10"/>
        <color theme="1"/>
        <rFont val="Inherit"/>
      </rPr>
      <t xml:space="preserve">. As additional security for the subsidiary's obligations under this mortgage financing, the subsidiary granted a security interest in all assets owned from time to time by the subsidiary including the properties, the revenues from the properties and all other tangible and intangible property, and certain bank accounts belonging to the subsidiary that the lender has required pursuant to the mortgage financing. As of </t>
    </r>
    <r>
      <rPr>
        <sz val="10"/>
        <color rgb="FF000000"/>
        <rFont val="Inherit"/>
      </rPr>
      <t>December 31, 2014</t>
    </r>
    <r>
      <rPr>
        <sz val="10"/>
        <color theme="1"/>
        <rFont val="Inherit"/>
      </rPr>
      <t xml:space="preserve">, </t>
    </r>
    <r>
      <rPr>
        <sz val="10"/>
        <color rgb="FF000000"/>
        <rFont val="Inherit"/>
      </rPr>
      <t>$93.4 million</t>
    </r>
    <r>
      <rPr>
        <sz val="10"/>
        <color theme="1"/>
        <rFont val="Inherit"/>
      </rPr>
      <t xml:space="preserve"> remained outstanding on the loan.</t>
    </r>
  </si>
  <si>
    <r>
      <t xml:space="preserve">In January 2014, a wholly owned subsidiary obtained a mortgage loan in the original principal amount of $80.0 million from Well Fargo Bank, N.A. pursuant to a promissory note and related agreements. The mortgage financing is secured by mortgages on five properties and matures in February 2024. Interest on the amounts borrowed is 5.06% per annum, with a constant monthly debt service payment of $0.5 million. As of </t>
    </r>
    <r>
      <rPr>
        <sz val="10"/>
        <color rgb="FF000000"/>
        <rFont val="Inherit"/>
      </rPr>
      <t>December 31, 2014</t>
    </r>
    <r>
      <rPr>
        <sz val="10"/>
        <color theme="1"/>
        <rFont val="Inherit"/>
      </rPr>
      <t>, $78.1 million remained outstanding on the loan.</t>
    </r>
  </si>
  <si>
    <r>
      <t xml:space="preserve">In July 2014, a wholly owned subsidiary obtained a mortgage loan in the original principal amount of $78.0 million from ING Life Insurance and Annuity Company pursuant to a promissory note and related agreements. The mortgage financing is secured by five properties and matures in August 2027. Interest on the amounts borrowed is 4.70% per annum, with a constant monthly debt service payment of $0.7 million. As of </t>
    </r>
    <r>
      <rPr>
        <sz val="10"/>
        <color rgb="FF000000"/>
        <rFont val="Inherit"/>
      </rPr>
      <t>December 31, 2014</t>
    </r>
    <r>
      <rPr>
        <sz val="10"/>
        <color theme="1"/>
        <rFont val="Inherit"/>
      </rPr>
      <t>, $76.5 million remained outstanding on the loan.</t>
    </r>
  </si>
  <si>
    <r>
      <t xml:space="preserve">In connection with the purchase of </t>
    </r>
    <r>
      <rPr>
        <sz val="10"/>
        <color rgb="FF000000"/>
        <rFont val="Inherit"/>
      </rPr>
      <t>six</t>
    </r>
    <r>
      <rPr>
        <sz val="10"/>
        <color theme="1"/>
        <rFont val="Inherit"/>
      </rPr>
      <t xml:space="preserve"> previously leased Life Time Fitness centers, in December 2011 a wholly owned subsidiary assumed a securitized commercial mortgage-backed loan dated December 2006 in the original principal amount of </t>
    </r>
    <r>
      <rPr>
        <sz val="10"/>
        <color rgb="FF000000"/>
        <rFont val="Inherit"/>
      </rPr>
      <t>$80.0 million</t>
    </r>
    <r>
      <rPr>
        <sz val="10"/>
        <color theme="1"/>
        <rFont val="Inherit"/>
      </rPr>
      <t xml:space="preserve"> from the landlord. The assumed amount of the loan was </t>
    </r>
    <r>
      <rPr>
        <sz val="10"/>
        <color rgb="FF000000"/>
        <rFont val="Inherit"/>
      </rPr>
      <t>$72.1 million</t>
    </r>
    <r>
      <rPr>
        <sz val="10"/>
        <color theme="1"/>
        <rFont val="Inherit"/>
      </rPr>
      <t xml:space="preserve"> and matures in December 2016. Interest on the loan is </t>
    </r>
    <r>
      <rPr>
        <sz val="10"/>
        <color rgb="FF000000"/>
        <rFont val="Inherit"/>
      </rPr>
      <t>5.75%</t>
    </r>
    <r>
      <rPr>
        <sz val="10"/>
        <color theme="1"/>
        <rFont val="Inherit"/>
      </rPr>
      <t xml:space="preserve"> per annum, with a constant monthly debt service payment of </t>
    </r>
    <r>
      <rPr>
        <sz val="10"/>
        <color rgb="FF000000"/>
        <rFont val="Inherit"/>
      </rPr>
      <t>$0.5 million</t>
    </r>
    <r>
      <rPr>
        <sz val="10"/>
        <color theme="1"/>
        <rFont val="Inherit"/>
      </rPr>
      <t xml:space="preserve">. The loan is secured by mortgages on the </t>
    </r>
    <r>
      <rPr>
        <sz val="10"/>
        <color rgb="FF000000"/>
        <rFont val="Inherit"/>
      </rPr>
      <t>six</t>
    </r>
    <r>
      <rPr>
        <sz val="10"/>
        <color theme="1"/>
        <rFont val="Inherit"/>
      </rPr>
      <t xml:space="preserve"> properties purchased by the subsidiary and certain other tangible and intangible property of the subsidiary. Also in connection with the purchase and financing, our wholly owned subsidiary assumed the lease agreement previously executed in June of 2006 between the landlord and another of our wholly owned subsidiaries as tenant of the </t>
    </r>
    <r>
      <rPr>
        <sz val="10"/>
        <color rgb="FF000000"/>
        <rFont val="Inherit"/>
      </rPr>
      <t>six</t>
    </r>
    <r>
      <rPr>
        <sz val="10"/>
        <color theme="1"/>
        <rFont val="Inherit"/>
      </rPr>
      <t xml:space="preserve"> properties. Our subsidiaries may not terminate the lease or transfer their interests in the properties except as permitted under the loan and lease agreements. We guarantee the obligations of our subsidiary as tenant under the lease. As of </t>
    </r>
    <r>
      <rPr>
        <sz val="10"/>
        <color rgb="FF000000"/>
        <rFont val="Inherit"/>
      </rPr>
      <t>December 31, 2014</t>
    </r>
    <r>
      <rPr>
        <sz val="10"/>
        <color theme="1"/>
        <rFont val="Inherit"/>
      </rPr>
      <t xml:space="preserve">, </t>
    </r>
    <r>
      <rPr>
        <sz val="10"/>
        <color rgb="FF000000"/>
        <rFont val="Inherit"/>
      </rPr>
      <t>$66.1 million</t>
    </r>
    <r>
      <rPr>
        <sz val="10"/>
        <color theme="1"/>
        <rFont val="Inherit"/>
      </rPr>
      <t xml:space="preserve"> remained outstanding on the loan.</t>
    </r>
  </si>
  <si>
    <r>
      <t xml:space="preserve">In February 2013, a wholly-owned subsidiary obtained a mortgage loan in the original principal amount of $75.0 million from ING Life Insurance and Annuity Company pursuant to a promissory note and related agreements. The mortgage financing is secured by five properties and matures in March 2023. Interest on the amounts borrowed is 4.45% per annum, with a constant monthly debt service payment of $0.8 million. As of </t>
    </r>
    <r>
      <rPr>
        <sz val="10"/>
        <color rgb="FF000000"/>
        <rFont val="Inherit"/>
      </rPr>
      <t>December 31, 2014</t>
    </r>
    <r>
      <rPr>
        <sz val="10"/>
        <color theme="1"/>
        <rFont val="Inherit"/>
      </rPr>
      <t>, $64.2 million remained outstanding on the loan.</t>
    </r>
  </si>
  <si>
    <r>
      <t xml:space="preserve">In August 2013, a wholly owned subsidiary obtained a mortgage loan in the original principal amount of $50.0 million from ING Life Insurance and Annuity Company pursuant to a promissory note and related agreements. The mortgage financing is secured by three properties and matures in September 2026. Interest on the amounts borrowed is 4.48% per annum, with a constant monthly debt service payment of $0.4 million. As of </t>
    </r>
    <r>
      <rPr>
        <sz val="10"/>
        <color rgb="FF000000"/>
        <rFont val="Inherit"/>
      </rPr>
      <t>December 31, 2014</t>
    </r>
    <r>
      <rPr>
        <sz val="10"/>
        <color theme="1"/>
        <rFont val="Inherit"/>
      </rPr>
      <t>, $46.4 million remained outstanding on the loan.</t>
    </r>
  </si>
  <si>
    <r>
      <t xml:space="preserve">In May 2009, we financed one Minnesota center using an obligation bearing interest at a rate of </t>
    </r>
    <r>
      <rPr>
        <sz val="10"/>
        <color rgb="FF000000"/>
        <rFont val="Inherit"/>
      </rPr>
      <t>7.10%</t>
    </r>
    <r>
      <rPr>
        <sz val="10"/>
        <color theme="1"/>
        <rFont val="Inherit"/>
      </rPr>
      <t xml:space="preserve">, to be reset in May 2014 and May 2019 using the five-year LIBOR swap rate plus </t>
    </r>
    <r>
      <rPr>
        <sz val="10"/>
        <color rgb="FF000000"/>
        <rFont val="Inherit"/>
      </rPr>
      <t>4.50%</t>
    </r>
    <r>
      <rPr>
        <sz val="10"/>
        <color theme="1"/>
        <rFont val="Inherit"/>
      </rPr>
      <t xml:space="preserve">, with a </t>
    </r>
    <r>
      <rPr>
        <sz val="10"/>
        <color rgb="FF000000"/>
        <rFont val="Inherit"/>
      </rPr>
      <t>6.00%</t>
    </r>
    <r>
      <rPr>
        <sz val="10"/>
        <color theme="1"/>
        <rFont val="Inherit"/>
      </rPr>
      <t xml:space="preserve"> floor, and amortized over a </t>
    </r>
    <r>
      <rPr>
        <sz val="10"/>
        <color rgb="FF000000"/>
        <rFont val="Inherit"/>
      </rPr>
      <t>20</t>
    </r>
    <r>
      <rPr>
        <sz val="10"/>
        <color theme="1"/>
        <rFont val="Inherit"/>
      </rPr>
      <t xml:space="preserve">-year period. This obligation is due in full in May 2024. As security for the obligation, we have granted a mortgage on this center. At </t>
    </r>
    <r>
      <rPr>
        <sz val="10"/>
        <color rgb="FF000000"/>
        <rFont val="Times New Roman"/>
        <family val="1"/>
      </rPr>
      <t>December 31, 2014</t>
    </r>
    <r>
      <rPr>
        <sz val="10"/>
        <color theme="1"/>
        <rFont val="Inherit"/>
      </rPr>
      <t xml:space="preserve">, </t>
    </r>
    <r>
      <rPr>
        <sz val="10"/>
        <color rgb="FF000000"/>
        <rFont val="Inherit"/>
      </rPr>
      <t>$2.2 million</t>
    </r>
    <r>
      <rPr>
        <sz val="10"/>
        <color theme="1"/>
        <rFont val="Inherit"/>
      </rPr>
      <t xml:space="preserve"> was outstanding.</t>
    </r>
  </si>
  <si>
    <t>Variable Rate Demand Notes</t>
  </si>
  <si>
    <r>
      <t xml:space="preserve">In July 2008, a wholly owned subsidiary issued variable rate demand notes in the principal amount of </t>
    </r>
    <r>
      <rPr>
        <sz val="10"/>
        <color rgb="FF000000"/>
        <rFont val="Inherit"/>
      </rPr>
      <t>$34.2 million</t>
    </r>
    <r>
      <rPr>
        <sz val="10"/>
        <color theme="1"/>
        <rFont val="Inherit"/>
      </rPr>
      <t xml:space="preserve">, the proceeds of which were used to provide permanent financing for our corporate headquarters and our Overland Park, Kansas center. The notes, which mature in July 2033, bear interest at a variable rate that is adjusted weekly. The interest rate at </t>
    </r>
    <r>
      <rPr>
        <sz val="10"/>
        <color rgb="FF000000"/>
        <rFont val="Inherit"/>
      </rPr>
      <t>December 31, 2014</t>
    </r>
    <r>
      <rPr>
        <sz val="10"/>
        <color theme="1"/>
        <rFont val="Inherit"/>
      </rPr>
      <t xml:space="preserve"> was </t>
    </r>
    <r>
      <rPr>
        <sz val="10"/>
        <color rgb="FF000000"/>
        <rFont val="Inherit"/>
      </rPr>
      <t>0.2%</t>
    </r>
    <r>
      <rPr>
        <sz val="10"/>
        <color theme="1"/>
        <rFont val="Inherit"/>
      </rPr>
      <t xml:space="preserve">. The notes are backed by a letter of credit from General Electric Capital Corporation ("GECC"), for which we will pay GECC an annual fee of 1.40% of the maximum amount available under the letter of credit, as well as other drawing and reimbursement fees. The letter of credit expires in June 2023 but can be renewed at GECC’s option. If GECC declines to renew the letter of credit in 2023, the Company will either need to pay off the balance of the notes or find a suitable replacement letter of credit. In connection with the letter of credit, the borrower subsidiary entered into a reimbursement agreement with GECC. Under the terms of the reimbursement agreement, if the notes are purchased with proceeds of a drawing under the letter of credit, and cannot thereafter be remarketed, GECC is obligated to hold the notes and the indebtedness evidenced by those notes will be amortized over a period ending June 2023. The subsidiary’s obligations under the reimbursement agreement are secured by mortgages against the two aforementioned properties. We guaranteed the subsidiary’s obligations under the leases that will fund any reimbursement obligations. As of </t>
    </r>
    <r>
      <rPr>
        <sz val="10"/>
        <color rgb="FF000000"/>
        <rFont val="Inherit"/>
      </rPr>
      <t>December 31, 2014</t>
    </r>
    <r>
      <rPr>
        <sz val="10"/>
        <color theme="1"/>
        <rFont val="Inherit"/>
      </rPr>
      <t>, $31.2 million remained outstanding on the notes.</t>
    </r>
  </si>
  <si>
    <r>
      <t xml:space="preserve">Aggregate annual future maturities of long-term debt (excluding capital leases) at </t>
    </r>
    <r>
      <rPr>
        <sz val="10"/>
        <color rgb="FF000000"/>
        <rFont val="Inherit"/>
      </rPr>
      <t>December 31, 2014</t>
    </r>
    <r>
      <rPr>
        <sz val="10"/>
        <color theme="1"/>
        <rFont val="Inherit"/>
      </rPr>
      <t xml:space="preserve"> are as follows: </t>
    </r>
  </si>
  <si>
    <t>Total future maturities of long-term debt (excluding capital leases)</t>
  </si>
  <si>
    <t>Capital Leases</t>
  </si>
  <si>
    <r>
      <t xml:space="preserve">In May 2001, we financed one of our Minnesota centers pursuant to the terms of a sale-leaseback transaction that qualified as a capital lease. Pursuant to the terms of the lease, we agreed to lease the center for a period of </t>
    </r>
    <r>
      <rPr>
        <sz val="10"/>
        <color rgb="FF000000"/>
        <rFont val="Inherit"/>
      </rPr>
      <t>20</t>
    </r>
    <r>
      <rPr>
        <sz val="10"/>
        <color theme="1"/>
        <rFont val="Inherit"/>
      </rPr>
      <t xml:space="preserve"> years. At </t>
    </r>
    <r>
      <rPr>
        <sz val="10"/>
        <color rgb="FF000000"/>
        <rFont val="Inherit"/>
      </rPr>
      <t>December 31, 2014</t>
    </r>
    <r>
      <rPr>
        <sz val="10"/>
        <color theme="1"/>
        <rFont val="Inherit"/>
      </rPr>
      <t xml:space="preserve">, the present value of the future minimum lease payments due under the lease amounted to </t>
    </r>
    <r>
      <rPr>
        <sz val="10"/>
        <color rgb="FF000000"/>
        <rFont val="Inherit"/>
      </rPr>
      <t>$4.6 million</t>
    </r>
    <r>
      <rPr>
        <sz val="10"/>
        <color theme="1"/>
        <rFont val="Inherit"/>
      </rPr>
      <t>.</t>
    </r>
  </si>
  <si>
    <r>
      <t xml:space="preserve">In March 2007, we entered into a ground lease which ran through October 2048 for our Loudoun County, Virginia center. Pursuant to the terms of the lease which qualified as a capital lease, we had an option to purchase the land by giving notice during the </t>
    </r>
    <r>
      <rPr>
        <sz val="10"/>
        <color rgb="FF000000"/>
        <rFont val="Inherit"/>
      </rPr>
      <t>fifth or tenth lease year</t>
    </r>
    <r>
      <rPr>
        <sz val="10"/>
        <color theme="1"/>
        <rFont val="Inherit"/>
      </rPr>
      <t>. At December 31, 2013, our intention was to give notice and purchase the land during 2014; therefore the entire amount of the capital lease was in current maturities of long-term debt at that time. We purchased the land in August 2014.</t>
    </r>
  </si>
  <si>
    <t>The following is a summary of property recorded under capital leases:</t>
  </si>
  <si>
    <t>Gross land and buildings under capital lease</t>
  </si>
  <si>
    <t>Less accumulated amortization</t>
  </si>
  <si>
    <t>Net land and buildings under capital lease</t>
  </si>
  <si>
    <r>
      <t xml:space="preserve">Future minimum lease payments and the present value of net minimum lease payments on capital leases at </t>
    </r>
    <r>
      <rPr>
        <sz val="10"/>
        <color rgb="FF000000"/>
        <rFont val="Inherit"/>
      </rPr>
      <t>December 31, 2014</t>
    </r>
    <r>
      <rPr>
        <sz val="10"/>
        <color theme="1"/>
        <rFont val="Inherit"/>
      </rPr>
      <t xml:space="preserve"> are as follows:</t>
    </r>
  </si>
  <si>
    <t>Total future minimum lease payments</t>
  </si>
  <si>
    <t>Less amounts representing interest</t>
  </si>
  <si>
    <t>Present value of net minimum lease payments</t>
  </si>
  <si>
    <t>Current portion</t>
  </si>
  <si>
    <t>Financing Lease Obligation</t>
  </si>
  <si>
    <t xml:space="preserve">In September 2008, a wholly owned subsidiary sold certain properties to LT FIT (AZ-MD) LLC, an affiliate of W.P. Carey &amp; Co., LLC (“W.P. Carey”). The properties are located in Scottsdale, Arizona and Columbia, Maryland (the “Properties”), and were sold to W.P. Carey for approximately $60.5 million. Pursuant to the terms of a Lease Agreement (the “Lease”) between our subsidiary and W.P. Carey, our subsidiary will lease the properties from W.P. Carey. The Lease has a total term of 40 years, including an initial term of 20 years and four consecutive automatic renewal terms of five years each. Renewal options may only be exercised for all the Properties combined, and are automatically exercised if notice is not provided to W.P. Carey 18 months before the lease term ends. The initial rent will be approximately $5.7 million per year, increased after every year during the initial term and each year of any renewal option, if exercised, by an amount equal to 2% of the rent paid in the calendar year immediately before the effective date of the rent increase. The Lease is an “absolute net” lease requiring our subsidiary to maintain the Properties and to pay all operating expenses including real estate taxes and insurance for the benefit of W.P. Carey. Pursuant to the terms of a Guaranty and Suretyship Agreement, we have guaranteed the subsidiary’s obligations under the Lease. </t>
  </si>
  <si>
    <t>Prior to the filing of our 2014 annual report on Form 10-K, we determined we had inappropriately classified this transaction as an operating lease rather than accounting for the lease under the financing method. We concluded that the fixed price renewal options create a continuing involvement which requires the accounting under the financing method. See Note 12 for more information on the prior period impacts.</t>
  </si>
  <si>
    <t xml:space="preserve">Under the financing method, we do not recognize any of the sale proceeds received from the lessor that contractually constitutes a payment to acquire the Properties. Instead, we treat such sale proceeds received as financing capital and accordingly record the proceeds as a long-term debt obligation in the consolidated balance sheets. We allocate the leaseback payments made to the lessor between interest expense and a reduction to the long-term debt obligation. Interest on the financing obligation is calculated using our incremental borrowing rate at the inception of the arrangement on the outstanding financing obligation. We determined our incremental borrowing rate by reference to the interest rates that we would have obtained in the financial markets to borrow amounts equal to the financing lease obligation over a term similar to the Lease term. </t>
  </si>
  <si>
    <r>
      <t xml:space="preserve">As of </t>
    </r>
    <r>
      <rPr>
        <sz val="10"/>
        <color rgb="FF000000"/>
        <rFont val="Inherit"/>
      </rPr>
      <t>December 31, 2014</t>
    </r>
    <r>
      <rPr>
        <sz val="10"/>
        <color theme="1"/>
        <rFont val="Inherit"/>
      </rPr>
      <t>, future minimum annual payments for each of the next five years and thereafter are as follows:</t>
    </r>
  </si>
  <si>
    <t>Total future minimum payments</t>
  </si>
  <si>
    <t>Potential Spin-Off of Real Estate Assets through a Real Estate Investment Trust (Notes)</t>
  </si>
  <si>
    <t>Discontinued Operations and Disposal Groups [Abstract]</t>
  </si>
  <si>
    <t>Potential Spin-Off of Real Estate Assets through a Real Estate Investment Trust</t>
  </si>
  <si>
    <t>On August 25, 2014, we announced that our Board of Directors and senior management team have initiated a process to explore a potential conversion of real estate assets into a Real Estate Investment Trust (REIT). The Board of Directors continue to review strategic alternatives, including the exploration of a conversion of real estate assets into a REIT.</t>
  </si>
  <si>
    <t>In connection with our evaluation of a REIT conversion, our Board of Directors adopted a shareholder rights plan to prohibit ownership of more than 9.8% of our outstanding shares. The rights will expire upon the earlier of August 21, 2015, or the first business day after the closing of the proposed REIT conversion.</t>
  </si>
  <si>
    <t>Income Taxes</t>
  </si>
  <si>
    <t>Income Taxes [Abstract]</t>
  </si>
  <si>
    <t xml:space="preserve">Income Taxes </t>
  </si>
  <si>
    <t>The provision for income taxes is comprised of:</t>
  </si>
  <si>
    <t>Current tax expense</t>
  </si>
  <si>
    <t>Federal</t>
  </si>
  <si>
    <t>State and local</t>
  </si>
  <si>
    <t>Total current tax expense</t>
  </si>
  <si>
    <t>Deferred tax expense</t>
  </si>
  <si>
    <t>(2,880</t>
  </si>
  <si>
    <t>(1,173</t>
  </si>
  <si>
    <t>Total deferred tax expense</t>
  </si>
  <si>
    <t>(847</t>
  </si>
  <si>
    <t>(2,518</t>
  </si>
  <si>
    <t>Non-current tax expense (benefit)</t>
  </si>
  <si>
    <t>Income tax provision</t>
  </si>
  <si>
    <t>The amount of deferred tax expense does not reconcile to the change in the deferred tax year end balances due to the tax effect of other comprehensive income or additional paid-in capital items.</t>
  </si>
  <si>
    <t>The reconciliation between our effective tax rate on income before income taxes and the statutory tax rate is as follows:</t>
  </si>
  <si>
    <t>Income tax provision at federal statutory rate</t>
  </si>
  <si>
    <t>State and local income taxes, net of federal tax benefit</t>
  </si>
  <si>
    <t>Other, net</t>
  </si>
  <si>
    <t>Deferred income taxes are the result of provisions of the tax laws that either require or permit certain items of income or expense to be reported for tax purposes in different periods than they are reported for financial reporting. The tax effect of temporary differences that gives rise to the net deferred tax liability are as follows:</t>
  </si>
  <si>
    <t>As of December 31,</t>
  </si>
  <si>
    <t>Deferred tax assets:</t>
  </si>
  <si>
    <t>Accrued rent expense</t>
  </si>
  <si>
    <t>Other comprehensive income</t>
  </si>
  <si>
    <t>Accrued equity compensation</t>
  </si>
  <si>
    <t>Foreign net operating loss</t>
  </si>
  <si>
    <t>Total deferred tax assets</t>
  </si>
  <si>
    <t>Deferred tax liabilities:</t>
  </si>
  <si>
    <t>Property and equipment</t>
  </si>
  <si>
    <t>(120,235</t>
  </si>
  <si>
    <t>(120,676</t>
  </si>
  <si>
    <t>Partnership interest</t>
  </si>
  <si>
    <t>(4,407</t>
  </si>
  <si>
    <t>(4,622</t>
  </si>
  <si>
    <t>Costs related to deferred revenue</t>
  </si>
  <si>
    <t>(5,766</t>
  </si>
  <si>
    <t>(5,728</t>
  </si>
  <si>
    <t>(4,348</t>
  </si>
  <si>
    <t>(3,949</t>
  </si>
  <si>
    <t>Total deferred tax liabilities</t>
  </si>
  <si>
    <t>(134,756</t>
  </si>
  <si>
    <t>(134,975</t>
  </si>
  <si>
    <t>Net deferred tax liability</t>
  </si>
  <si>
    <t>(90,519</t>
  </si>
  <si>
    <t>(90,793</t>
  </si>
  <si>
    <t>Current deferred tax assets</t>
  </si>
  <si>
    <t>Current deferred tax liabilities</t>
  </si>
  <si>
    <t>(3,433</t>
  </si>
  <si>
    <t>(3,734</t>
  </si>
  <si>
    <t>Net current deferred tax assets</t>
  </si>
  <si>
    <t>Non-current deferred tax assets</t>
  </si>
  <si>
    <t>Non-current deferred tax liabilities</t>
  </si>
  <si>
    <t>(131,323</t>
  </si>
  <si>
    <t>(131,241</t>
  </si>
  <si>
    <t>Net non-current deferred tax liabilities</t>
  </si>
  <si>
    <t>(97,208</t>
  </si>
  <si>
    <t>(97,674</t>
  </si>
  <si>
    <t>The following is a reconciliation of the total amounts of unrecognized tax benefits:</t>
  </si>
  <si>
    <t>Unrecognized tax benefit – beginning balance</t>
  </si>
  <si>
    <t>Gross increases – tax positions in current period</t>
  </si>
  <si>
    <t>Prior year decreases</t>
  </si>
  <si>
    <t>(150</t>
  </si>
  <si>
    <t>Lapse of statute of limitations</t>
  </si>
  <si>
    <t>(95</t>
  </si>
  <si>
    <t>(251</t>
  </si>
  <si>
    <t>(272</t>
  </si>
  <si>
    <t>Unrecognized tax benefit – ending balance</t>
  </si>
  <si>
    <r>
      <t xml:space="preserve">Included in the balance of unrecognized tax benefits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t>
    </r>
    <r>
      <rPr>
        <sz val="10"/>
        <color rgb="FF000000"/>
        <rFont val="Inherit"/>
      </rPr>
      <t>$1.0 million</t>
    </r>
    <r>
      <rPr>
        <sz val="10"/>
        <color theme="1"/>
        <rFont val="Inherit"/>
      </rPr>
      <t xml:space="preserve">, </t>
    </r>
    <r>
      <rPr>
        <sz val="10"/>
        <color rgb="FF000000"/>
        <rFont val="Inherit"/>
      </rPr>
      <t>$0.8 million</t>
    </r>
    <r>
      <rPr>
        <sz val="10"/>
        <color theme="1"/>
        <rFont val="Inherit"/>
      </rPr>
      <t xml:space="preserve"> and </t>
    </r>
    <r>
      <rPr>
        <sz val="10"/>
        <color rgb="FF000000"/>
        <rFont val="Inherit"/>
      </rPr>
      <t>$0.5 million</t>
    </r>
    <r>
      <rPr>
        <sz val="10"/>
        <color theme="1"/>
        <rFont val="Inherit"/>
      </rPr>
      <t>, respectively, of benefits that, if recognized, would affect the effective tax rate.</t>
    </r>
  </si>
  <si>
    <r>
      <t xml:space="preserve">We recognize interest accrued related to unrecognized tax benefits and penalties as income tax expense. Related to the uncertain tax benefits noted above, we accrued penalties and interest of </t>
    </r>
    <r>
      <rPr>
        <sz val="10"/>
        <color rgb="FF000000"/>
        <rFont val="Inherit"/>
      </rPr>
      <t>$0.1 million</t>
    </r>
    <r>
      <rPr>
        <sz val="10"/>
        <color theme="1"/>
        <rFont val="Inherit"/>
      </rPr>
      <t xml:space="preserve"> during </t>
    </r>
    <r>
      <rPr>
        <sz val="10"/>
        <color rgb="FF000000"/>
        <rFont val="Inherit"/>
      </rPr>
      <t>2014</t>
    </r>
    <r>
      <rPr>
        <sz val="10"/>
        <color theme="1"/>
        <rFont val="Inherit"/>
      </rPr>
      <t xml:space="preserve"> and in total, as of </t>
    </r>
    <r>
      <rPr>
        <sz val="10"/>
        <color rgb="FF000000"/>
        <rFont val="Inherit"/>
      </rPr>
      <t>December 31, 2014</t>
    </r>
    <r>
      <rPr>
        <sz val="10"/>
        <color theme="1"/>
        <rFont val="Inherit"/>
      </rPr>
      <t xml:space="preserve">, had recognized a liability for penalties and interest of </t>
    </r>
    <r>
      <rPr>
        <sz val="10"/>
        <color rgb="FF000000"/>
        <rFont val="Inherit"/>
      </rPr>
      <t>$0.1 million</t>
    </r>
    <r>
      <rPr>
        <sz val="10"/>
        <color theme="1"/>
        <rFont val="Inherit"/>
      </rPr>
      <t xml:space="preserve">. During </t>
    </r>
    <r>
      <rPr>
        <sz val="10"/>
        <color rgb="FF000000"/>
        <rFont val="Inherit"/>
      </rPr>
      <t>2013</t>
    </r>
    <r>
      <rPr>
        <sz val="10"/>
        <color theme="1"/>
        <rFont val="Inherit"/>
      </rPr>
      <t xml:space="preserve">, we accrued penalties and interest of </t>
    </r>
    <r>
      <rPr>
        <sz val="10"/>
        <color rgb="FF000000"/>
        <rFont val="Inherit"/>
      </rPr>
      <t>$0.1 million</t>
    </r>
    <r>
      <rPr>
        <sz val="10"/>
        <color theme="1"/>
        <rFont val="Inherit"/>
      </rPr>
      <t xml:space="preserve"> and in total, as of </t>
    </r>
    <r>
      <rPr>
        <sz val="10"/>
        <color rgb="FF000000"/>
        <rFont val="Inherit"/>
      </rPr>
      <t>December 31, 2013</t>
    </r>
    <r>
      <rPr>
        <sz val="10"/>
        <color theme="1"/>
        <rFont val="Inherit"/>
      </rPr>
      <t xml:space="preserve"> had recognized a liability for penalties and interest of </t>
    </r>
    <r>
      <rPr>
        <sz val="10"/>
        <color rgb="FF000000"/>
        <rFont val="Inherit"/>
      </rPr>
      <t>$0.1 million</t>
    </r>
    <r>
      <rPr>
        <sz val="10"/>
        <color theme="1"/>
        <rFont val="Inherit"/>
      </rPr>
      <t xml:space="preserve">. During </t>
    </r>
    <r>
      <rPr>
        <sz val="10"/>
        <color rgb="FF000000"/>
        <rFont val="Inherit"/>
      </rPr>
      <t>2012</t>
    </r>
    <r>
      <rPr>
        <sz val="10"/>
        <color theme="1"/>
        <rFont val="Inherit"/>
      </rPr>
      <t xml:space="preserve">, we accrued penalties and interest of </t>
    </r>
    <r>
      <rPr>
        <sz val="10"/>
        <color rgb="FF000000"/>
        <rFont val="Inherit"/>
      </rPr>
      <t>$0.1 million</t>
    </r>
    <r>
      <rPr>
        <sz val="10"/>
        <color theme="1"/>
        <rFont val="Inherit"/>
      </rPr>
      <t xml:space="preserve"> and in total, as of </t>
    </r>
    <r>
      <rPr>
        <sz val="10"/>
        <color rgb="FF000000"/>
        <rFont val="Inherit"/>
      </rPr>
      <t>December 31, 2012</t>
    </r>
    <r>
      <rPr>
        <sz val="10"/>
        <color theme="1"/>
        <rFont val="Inherit"/>
      </rPr>
      <t xml:space="preserve">, had recognized a liability for penalties and interest of </t>
    </r>
    <r>
      <rPr>
        <sz val="10"/>
        <color rgb="FF000000"/>
        <rFont val="Inherit"/>
      </rPr>
      <t>$0.1 million</t>
    </r>
    <r>
      <rPr>
        <sz val="10"/>
        <color theme="1"/>
        <rFont val="Inherit"/>
      </rPr>
      <t>.</t>
    </r>
  </si>
  <si>
    <t>We do not anticipate that the total amounts of unrecognized tax benefits will significantly increase or decrease in the next 12 months.</t>
  </si>
  <si>
    <r>
      <t xml:space="preserve">We are subject to taxation in the U.S., Canada and various states. Our tax years </t>
    </r>
    <r>
      <rPr>
        <sz val="10"/>
        <color rgb="FF000000"/>
        <rFont val="Inherit"/>
      </rPr>
      <t>2011</t>
    </r>
    <r>
      <rPr>
        <sz val="10"/>
        <color theme="1"/>
        <rFont val="Inherit"/>
      </rPr>
      <t xml:space="preserve">, </t>
    </r>
    <r>
      <rPr>
        <sz val="10"/>
        <color rgb="FF000000"/>
        <rFont val="Inherit"/>
      </rPr>
      <t>2012</t>
    </r>
    <r>
      <rPr>
        <sz val="10"/>
        <color theme="1"/>
        <rFont val="Inherit"/>
      </rPr>
      <t xml:space="preserve"> and </t>
    </r>
    <r>
      <rPr>
        <sz val="10"/>
        <color rgb="FF000000"/>
        <rFont val="Inherit"/>
      </rPr>
      <t>2013</t>
    </r>
    <r>
      <rPr>
        <sz val="10"/>
        <color theme="1"/>
        <rFont val="Inherit"/>
      </rPr>
      <t xml:space="preserve"> are subject to examination by the tax authorities. With few exceptions, we are no longer subject to U.S. federal, state or local examinations by tax authorities for years before </t>
    </r>
    <r>
      <rPr>
        <sz val="10"/>
        <color rgb="FF000000"/>
        <rFont val="Times New Roman"/>
        <family val="1"/>
      </rPr>
      <t>2011</t>
    </r>
    <r>
      <rPr>
        <sz val="10"/>
        <color theme="1"/>
        <rFont val="Inherit"/>
      </rPr>
      <t>.</t>
    </r>
  </si>
  <si>
    <r>
      <t xml:space="preserve">We have an income tax net operating loss carryforward related to our Canada operations of approximately </t>
    </r>
    <r>
      <rPr>
        <sz val="10"/>
        <color rgb="FF000000"/>
        <rFont val="Times New Roman"/>
        <family val="1"/>
      </rPr>
      <t>$2.9 million</t>
    </r>
    <r>
      <rPr>
        <sz val="10"/>
        <color theme="1"/>
        <rFont val="Inherit"/>
      </rPr>
      <t xml:space="preserve">, which expires in </t>
    </r>
    <r>
      <rPr>
        <sz val="10"/>
        <color rgb="FF000000"/>
        <rFont val="Times New Roman"/>
        <family val="1"/>
      </rPr>
      <t>18</t>
    </r>
    <r>
      <rPr>
        <sz val="10"/>
        <color theme="1"/>
        <rFont val="Inherit"/>
      </rPr>
      <t xml:space="preserve"> years.</t>
    </r>
  </si>
  <si>
    <r>
      <t xml:space="preserve">We consider the undistributed earnings of our foreign subsidiaries as of </t>
    </r>
    <r>
      <rPr>
        <sz val="10"/>
        <color rgb="FF000000"/>
        <rFont val="Inherit"/>
      </rPr>
      <t>December 31, 2014</t>
    </r>
    <r>
      <rPr>
        <sz val="10"/>
        <color theme="1"/>
        <rFont val="Inherit"/>
      </rPr>
      <t xml:space="preserve"> to be indefinitely reinvested and, accordingly, no U.S. income taxes have been provided thereon. As of </t>
    </r>
    <r>
      <rPr>
        <sz val="10"/>
        <color rgb="FF000000"/>
        <rFont val="Inherit"/>
      </rPr>
      <t>December 31, 2014</t>
    </r>
    <r>
      <rPr>
        <sz val="10"/>
        <color theme="1"/>
        <rFont val="Inherit"/>
      </rPr>
      <t xml:space="preserve">, the amount of cash associated with indefinitely reinvested foreign earnings was approximately </t>
    </r>
    <r>
      <rPr>
        <sz val="10"/>
        <color rgb="FF000000"/>
        <rFont val="Times New Roman"/>
        <family val="1"/>
      </rPr>
      <t>$0.8 million</t>
    </r>
    <r>
      <rPr>
        <sz val="10"/>
        <color theme="1"/>
        <rFont val="Inherit"/>
      </rPr>
      <t>. We have not, nor do we anticipate the need to, repatriate funds to the U.S. to satisfy domestic liquidity needs arising in the ordinary course of business, including liquidity needs associated with our domestic debt service requirements.</t>
    </r>
  </si>
  <si>
    <t>Share-Based Compensation</t>
  </si>
  <si>
    <t>Stock Option and Incentive Plans</t>
  </si>
  <si>
    <r>
      <t xml:space="preserve">The 2004 Long-Term Incentive Plan (the "2004 Plan") originally reserved </t>
    </r>
    <r>
      <rPr>
        <sz val="10"/>
        <color rgb="FF000000"/>
        <rFont val="Inherit"/>
      </rPr>
      <t>3,500,000</t>
    </r>
    <r>
      <rPr>
        <sz val="10"/>
        <color theme="1"/>
        <rFont val="Inherit"/>
      </rPr>
      <t xml:space="preserve"> shares of our common stock for issuance. In 2009, our shareholders authorized an additional </t>
    </r>
    <r>
      <rPr>
        <sz val="10"/>
        <color rgb="FF000000"/>
        <rFont val="Inherit"/>
      </rPr>
      <t>1,750,000</t>
    </r>
    <r>
      <rPr>
        <sz val="10"/>
        <color theme="1"/>
        <rFont val="Inherit"/>
      </rPr>
      <t xml:space="preserve"> shares. The types of awards that could be granted under the 2004 Plan included incentive and non-qualified options to purchase shares of common stock, stock appreciation rights, restricted shares, restricted share units, performance awards and other types of stock-based awards. We use the term “restricted shares” to define nonvested shares granted to employees, whereas applicable accounting guidance reserves that term for fully vested and outstanding shares whose sale is contractually or governmentally prohibited for a specified period of time. In connection with approval of the 2004 Plan, our Board of Directors approved a resolution to cease making additional grants under prior stock option and incentive plans. The restricted shares generally vest over periods ranging from </t>
    </r>
    <r>
      <rPr>
        <sz val="10"/>
        <color rgb="FF000000"/>
        <rFont val="Inherit"/>
      </rPr>
      <t>one</t>
    </r>
    <r>
      <rPr>
        <sz val="10"/>
        <color theme="1"/>
        <rFont val="Inherit"/>
      </rPr>
      <t xml:space="preserve"> to </t>
    </r>
    <r>
      <rPr>
        <sz val="10"/>
        <color rgb="FF000000"/>
        <rFont val="Inherit"/>
      </rPr>
      <t>four</t>
    </r>
    <r>
      <rPr>
        <sz val="10"/>
        <color theme="1"/>
        <rFont val="Inherit"/>
      </rPr>
      <t xml:space="preserve"> years. As of </t>
    </r>
    <r>
      <rPr>
        <sz val="10"/>
        <color rgb="FF000000"/>
        <rFont val="Inherit"/>
      </rPr>
      <t>December 31, 2014</t>
    </r>
    <r>
      <rPr>
        <sz val="10"/>
        <color theme="1"/>
        <rFont val="Inherit"/>
      </rPr>
      <t xml:space="preserve">, we had granted a total of </t>
    </r>
    <r>
      <rPr>
        <sz val="10"/>
        <color rgb="FF000000"/>
        <rFont val="Inherit"/>
      </rPr>
      <t>1,929,665</t>
    </r>
    <r>
      <rPr>
        <sz val="10"/>
        <color theme="1"/>
        <rFont val="Inherit"/>
      </rPr>
      <t xml:space="preserve"> options to purchase common stock under the 2004 Plan, of which options to purchase 59,110 shares were outstanding. We also granted a total of </t>
    </r>
    <r>
      <rPr>
        <sz val="10"/>
        <color rgb="FF000000"/>
        <rFont val="Inherit"/>
      </rPr>
      <t>3,294,359</t>
    </r>
    <r>
      <rPr>
        <sz val="10"/>
        <color theme="1"/>
        <rFont val="Inherit"/>
      </rPr>
      <t xml:space="preserve"> restricted shares under the 2004 Plan, of which </t>
    </r>
    <r>
      <rPr>
        <sz val="10"/>
        <color rgb="FF000000"/>
        <rFont val="Inherit"/>
      </rPr>
      <t>61,350</t>
    </r>
    <r>
      <rPr>
        <sz val="10"/>
        <color theme="1"/>
        <rFont val="Inherit"/>
      </rPr>
      <t xml:space="preserve"> restricted shares were unvested. In connection with approval of the 2011 Long-Term Incentive Plan (the "2011 Plan"), as discussed below, our Board of Directors approved a resolution to cease making additional grants under the 2004 Plan.</t>
    </r>
  </si>
  <si>
    <r>
      <t xml:space="preserve">The 2011 Plan reserved </t>
    </r>
    <r>
      <rPr>
        <sz val="10"/>
        <color rgb="FF000000"/>
        <rFont val="Inherit"/>
      </rPr>
      <t>2,500,000</t>
    </r>
    <r>
      <rPr>
        <sz val="10"/>
        <color theme="1"/>
        <rFont val="Inherit"/>
      </rPr>
      <t xml:space="preserve"> shares of our common stock for issuance. Under the 2011 Plan, the Compensation Committee of our Board of Directors administers the 2011 Plan and has the power to select the persons to receive awards and determine the type, size and terms of awards and establish objectives and conditions for earning awards. The types of awards that may be granted under the 2011 Plan include incentive and non-qualified options to purchase shares of common stock, stock appreciation rights, restricted shares, restricted share units, performance awards and other types of stock-based awards. Eligible participants under the 2011 Plan included our officers, employees, non-employee directors and consultants. Each award agreement specifies the number and type of award, together with any other terms and conditions as determined by the Compensation Committee of the Board of Directors or its designees. The restricted shares generally vest over periods ranging from </t>
    </r>
    <r>
      <rPr>
        <sz val="10"/>
        <color rgb="FF000000"/>
        <rFont val="Inherit"/>
      </rPr>
      <t>one</t>
    </r>
    <r>
      <rPr>
        <sz val="10"/>
        <color theme="1"/>
        <rFont val="Inherit"/>
      </rPr>
      <t xml:space="preserve"> to </t>
    </r>
    <r>
      <rPr>
        <sz val="10"/>
        <color rgb="FF000000"/>
        <rFont val="Inherit"/>
      </rPr>
      <t>four</t>
    </r>
    <r>
      <rPr>
        <sz val="10"/>
        <color theme="1"/>
        <rFont val="Inherit"/>
      </rPr>
      <t xml:space="preserve"> years. During the year ended December 31, 2014, we granted </t>
    </r>
    <r>
      <rPr>
        <sz val="10"/>
        <color rgb="FF000000"/>
        <rFont val="Inherit"/>
      </rPr>
      <t>460,152</t>
    </r>
    <r>
      <rPr>
        <sz val="10"/>
        <color theme="1"/>
        <rFont val="Inherit"/>
      </rPr>
      <t xml:space="preserve"> restricted shares under the 2011 Plan. The value of the restricted shares was based upon the closing price of our stock on the dates of issue which ranged from </t>
    </r>
    <r>
      <rPr>
        <sz val="10"/>
        <color rgb="FF000000"/>
        <rFont val="Inherit"/>
      </rPr>
      <t>$47.05</t>
    </r>
    <r>
      <rPr>
        <sz val="10"/>
        <color theme="1"/>
        <rFont val="Inherit"/>
      </rPr>
      <t xml:space="preserve"> to </t>
    </r>
    <r>
      <rPr>
        <sz val="10"/>
        <color rgb="FF000000"/>
        <rFont val="Inherit"/>
      </rPr>
      <t>$54.47</t>
    </r>
    <r>
      <rPr>
        <sz val="10"/>
        <color theme="1"/>
        <rFont val="Inherit"/>
      </rPr>
      <t xml:space="preserve"> during </t>
    </r>
    <r>
      <rPr>
        <sz val="10"/>
        <color rgb="FF000000"/>
        <rFont val="Inherit"/>
      </rPr>
      <t>2014</t>
    </r>
    <r>
      <rPr>
        <sz val="10"/>
        <color theme="1"/>
        <rFont val="Inherit"/>
      </rPr>
      <t xml:space="preserve">. As of </t>
    </r>
    <r>
      <rPr>
        <sz val="10"/>
        <color rgb="FF000000"/>
        <rFont val="Inherit"/>
      </rPr>
      <t>December 31, 2014</t>
    </r>
    <r>
      <rPr>
        <sz val="10"/>
        <color theme="1"/>
        <rFont val="Inherit"/>
      </rPr>
      <t xml:space="preserve">, we had granted a total of </t>
    </r>
    <r>
      <rPr>
        <sz val="10"/>
        <color rgb="FF000000"/>
        <rFont val="Inherit"/>
      </rPr>
      <t>1,906,364</t>
    </r>
    <r>
      <rPr>
        <sz val="10"/>
        <color theme="1"/>
        <rFont val="Inherit"/>
      </rPr>
      <t xml:space="preserve"> restricted shares under the 2011 Plan, of which </t>
    </r>
    <r>
      <rPr>
        <sz val="10"/>
        <color rgb="FF000000"/>
        <rFont val="Inherit"/>
      </rPr>
      <t>1,258,096</t>
    </r>
    <r>
      <rPr>
        <sz val="10"/>
        <color theme="1"/>
        <rFont val="Inherit"/>
      </rPr>
      <t xml:space="preserve"> restricted shares were unvested. As of </t>
    </r>
    <r>
      <rPr>
        <sz val="10"/>
        <color rgb="FF000000"/>
        <rFont val="Inherit"/>
      </rPr>
      <t>December 31, 2014</t>
    </r>
    <r>
      <rPr>
        <sz val="10"/>
        <color theme="1"/>
        <rFont val="Inherit"/>
      </rPr>
      <t xml:space="preserve">, </t>
    </r>
    <r>
      <rPr>
        <sz val="10"/>
        <color rgb="FF000000"/>
        <rFont val="Inherit"/>
      </rPr>
      <t>1,012,661</t>
    </r>
    <r>
      <rPr>
        <sz val="10"/>
        <color theme="1"/>
        <rFont val="Inherit"/>
      </rPr>
      <t xml:space="preserve"> shares remain available for grant under the 2011 Plan.</t>
    </r>
  </si>
  <si>
    <t>Total share-based compensation expense, which includes stock option expense and restricted stock expense, included in our consolidated statements of operations was as follows:</t>
  </si>
  <si>
    <t>Share-based compensation expense related to restricted shares</t>
  </si>
  <si>
    <t>Share-based compensation expense related to employee stock purchase plan</t>
  </si>
  <si>
    <t>Total share-based compensation expense</t>
  </si>
  <si>
    <t>Summary of Restricted Stock Activity</t>
  </si>
  <si>
    <t>Shares</t>
  </si>
  <si>
    <t>Weighted Average Grant Date Fair Value per Share</t>
  </si>
  <si>
    <t>Outstanding at December 31, 2011</t>
  </si>
  <si>
    <t>Granted</t>
  </si>
  <si>
    <t>Canceled</t>
  </si>
  <si>
    <t>(30,289</t>
  </si>
  <si>
    <t>Vested</t>
  </si>
  <si>
    <t>(855,092</t>
  </si>
  <si>
    <t>Outstanding at December 31, 2012</t>
  </si>
  <si>
    <t>(141,898</t>
  </si>
  <si>
    <t>(860,646</t>
  </si>
  <si>
    <t>Outstanding at December 31, 2013</t>
  </si>
  <si>
    <t>(238,276</t>
  </si>
  <si>
    <t>(332,161</t>
  </si>
  <si>
    <t>Outstanding at December 31, 2014</t>
  </si>
  <si>
    <r>
      <t xml:space="preserve">During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xml:space="preserve">, we issued </t>
    </r>
    <r>
      <rPr>
        <sz val="10"/>
        <color rgb="FF000000"/>
        <rFont val="Times New Roman"/>
        <family val="1"/>
      </rPr>
      <t>460,152</t>
    </r>
    <r>
      <rPr>
        <sz val="10"/>
        <color theme="1"/>
        <rFont val="Inherit"/>
      </rPr>
      <t xml:space="preserve"> shares, </t>
    </r>
    <r>
      <rPr>
        <sz val="10"/>
        <color rgb="FF000000"/>
        <rFont val="Times New Roman"/>
        <family val="1"/>
      </rPr>
      <t>363,106</t>
    </r>
    <r>
      <rPr>
        <sz val="10"/>
        <color theme="1"/>
        <rFont val="Inherit"/>
      </rPr>
      <t xml:space="preserve"> shares and </t>
    </r>
    <r>
      <rPr>
        <sz val="10"/>
        <color rgb="FF000000"/>
        <rFont val="Inherit"/>
      </rPr>
      <t>1,052,466</t>
    </r>
    <r>
      <rPr>
        <sz val="10"/>
        <color theme="1"/>
        <rFont val="Inherit"/>
      </rPr>
      <t xml:space="preserve"> shares of restricted stock, respectively, with an aggregate fair value of </t>
    </r>
    <r>
      <rPr>
        <sz val="10"/>
        <color rgb="FF000000"/>
        <rFont val="Times New Roman"/>
        <family val="1"/>
      </rPr>
      <t>$20.8 million</t>
    </r>
    <r>
      <rPr>
        <sz val="10"/>
        <color theme="1"/>
        <rFont val="Inherit"/>
      </rPr>
      <t xml:space="preserve">, </t>
    </r>
    <r>
      <rPr>
        <sz val="10"/>
        <color rgb="FF000000"/>
        <rFont val="Times New Roman"/>
        <family val="1"/>
      </rPr>
      <t>$15.4 million</t>
    </r>
    <r>
      <rPr>
        <sz val="10"/>
        <color theme="1"/>
        <rFont val="Inherit"/>
      </rPr>
      <t xml:space="preserve"> and </t>
    </r>
    <r>
      <rPr>
        <sz val="10"/>
        <color rgb="FF000000"/>
        <rFont val="Inherit"/>
      </rPr>
      <t>$49.8 million</t>
    </r>
    <r>
      <rPr>
        <sz val="10"/>
        <color theme="1"/>
        <rFont val="Inherit"/>
      </rPr>
      <t xml:space="preserve">, respectively. The fair market value of restricted shares that became vested during the year ended </t>
    </r>
    <r>
      <rPr>
        <sz val="10"/>
        <color rgb="FF000000"/>
        <rFont val="Times New Roman"/>
        <family val="1"/>
      </rPr>
      <t>December 31, 2014</t>
    </r>
    <r>
      <rPr>
        <sz val="10"/>
        <color theme="1"/>
        <rFont val="Inherit"/>
      </rPr>
      <t xml:space="preserve"> was </t>
    </r>
    <r>
      <rPr>
        <sz val="10"/>
        <color rgb="FF000000"/>
        <rFont val="Times New Roman"/>
        <family val="1"/>
      </rPr>
      <t>$13.5 million</t>
    </r>
    <r>
      <rPr>
        <sz val="10"/>
        <color theme="1"/>
        <rFont val="Inherit"/>
      </rPr>
      <t xml:space="preserve">. The total value of each restricted stock grant, based on the fair market value of the stock on the date of grant, is amortized to compensation expense on a straight-line basis over the related vesting period. As of </t>
    </r>
    <r>
      <rPr>
        <sz val="10"/>
        <color rgb="FF000000"/>
        <rFont val="Times New Roman"/>
        <family val="1"/>
      </rPr>
      <t>December 31, 2014</t>
    </r>
    <r>
      <rPr>
        <sz val="10"/>
        <color theme="1"/>
        <rFont val="Inherit"/>
      </rPr>
      <t xml:space="preserve">, there was </t>
    </r>
    <r>
      <rPr>
        <sz val="10"/>
        <color rgb="FF000000"/>
        <rFont val="Times New Roman"/>
        <family val="1"/>
      </rPr>
      <t>$24.1 million</t>
    </r>
    <r>
      <rPr>
        <sz val="10"/>
        <color theme="1"/>
        <rFont val="Inherit"/>
      </rPr>
      <t xml:space="preserve"> of unrecognized compensation expense related to restricted stock that is expected to be recognized over a weighted average period of </t>
    </r>
    <r>
      <rPr>
        <sz val="10"/>
        <color rgb="FF000000"/>
        <rFont val="Times New Roman"/>
        <family val="1"/>
      </rPr>
      <t>2.2 years</t>
    </r>
    <r>
      <rPr>
        <sz val="10"/>
        <color theme="1"/>
        <rFont val="Inherit"/>
      </rPr>
      <t>.</t>
    </r>
  </si>
  <si>
    <t>Special 2009 Long-Term Performance-Based Restricted Stock Grant</t>
  </si>
  <si>
    <t xml:space="preserve">In June 2009 and August 2010, the Compensation Committee of our Board of Directors approved the grant of a total of 1,016,000 shares of long-term performance-based restricted stock to serve as an incentive to our senior management team to achieve certain diluted earnings per share (“EPS”) targets in 2011 and 2012. A specified diluted EPS target was achieved for fiscal 2011 and consequently, 50% of the then-outstanding restricted shares (representing 453,500 shares of restricted stock) vested. A specified diluted EPS target was achieved for fiscal 2012 and consequently, the remaining restricted shares (representing 448,000 shares of restricted stock) vested. </t>
  </si>
  <si>
    <t>In fourth quarter 2010, we determined that achieving the 2011 diluted EPS targets required for vesting of 50% of the restricted shares was probable. As a result, we recognized a cumulative, non-cash performance share-based compensation expense of $5.6 million in fourth quarter 2010 and an additional $3.9 million in 2011. In fourth quarter 2011, we determined that achieving the 2012 diluted EPS targets required for vesting of the remaining restricted shares was probable. As a result, we recognized a cumulative, non-cash performance share-based compensation expense of $6.8 million in fourth quarter 2011 and $2.6 million in 2012. All of the vested restricted shares were included in our share count at December 31, 2013 and 2014.</t>
  </si>
  <si>
    <t>Special 2012 Long-Term Performance-Based Restricted Stock Grant</t>
  </si>
  <si>
    <r>
      <t xml:space="preserve">In May, July and August 2012, the Compensation Committee of our Board of Directors approved the grant of a total of 658,500 shares of long-term performance-based restricted stock to serve as an incentive to our senior management team to achieve certain cumulative diluted EPS and ROIC targets during performance periods that end on December 31, 2015 and December 31, 2016. These shares are included in the overall number of </t>
    </r>
    <r>
      <rPr>
        <sz val="10"/>
        <color rgb="FF000000"/>
        <rFont val="Times New Roman"/>
        <family val="1"/>
      </rPr>
      <t>1,052,466</t>
    </r>
    <r>
      <rPr>
        <sz val="10"/>
        <color theme="1"/>
        <rFont val="Inherit"/>
      </rPr>
      <t xml:space="preserve"> restricted shares granted during the year ended December 31, 2012. At December 31, 2014, 565,500 shares remained outstanding under this grant.</t>
    </r>
  </si>
  <si>
    <r>
      <t xml:space="preserve">The Compensation Committee set the cumulative diluted EPS targets at </t>
    </r>
    <r>
      <rPr>
        <sz val="10"/>
        <color rgb="FF000000"/>
        <rFont val="Inherit"/>
      </rPr>
      <t>1.5</t>
    </r>
    <r>
      <rPr>
        <sz val="10"/>
        <color theme="1"/>
        <rFont val="Inherit"/>
      </rPr>
      <t xml:space="preserve"> times the compound annual growth rate under our then-current long range plan and the ROIC targets at </t>
    </r>
    <r>
      <rPr>
        <sz val="10"/>
        <color rgb="FF000000"/>
        <rFont val="Inherit"/>
      </rPr>
      <t>1.1</t>
    </r>
    <r>
      <rPr>
        <sz val="10"/>
        <color theme="1"/>
        <rFont val="Inherit"/>
      </rPr>
      <t xml:space="preserve"> times the ROIC under our then-current long range plan. The following are the performance metrics underlying the targets:</t>
    </r>
  </si>
  <si>
    <t>Cumulative Diluted EPS</t>
  </si>
  <si>
    <t>ROIC</t>
  </si>
  <si>
    <t>Measurement Period</t>
  </si>
  <si>
    <t>EPS Target</t>
  </si>
  <si>
    <t>ROIC Target</t>
  </si>
  <si>
    <t>2015 Performance Period</t>
  </si>
  <si>
    <t>50% vest if we achieve both performance targets</t>
  </si>
  <si>
    <t>through</t>
  </si>
  <si>
    <t>%</t>
  </si>
  <si>
    <t>2016 Performance Period</t>
  </si>
  <si>
    <t>All/remaining vest if we achieve both performance targets</t>
  </si>
  <si>
    <r>
      <t xml:space="preserve">A maximum of </t>
    </r>
    <r>
      <rPr>
        <sz val="10"/>
        <color rgb="FF000000"/>
        <rFont val="Times New Roman"/>
        <family val="1"/>
      </rPr>
      <t>$26.0 million</t>
    </r>
    <r>
      <rPr>
        <sz val="10"/>
        <color theme="1"/>
        <rFont val="Inherit"/>
      </rPr>
      <t xml:space="preserve"> could be recognized as compensation expense under this grant if all cumulative diluted EPS and ROIC targets are met. We do not believe that achievement of either the cumulative diluted EPS or the ROIC targets is currently probable, and, therefore, we did not recognize any compensation expense associated with the grant during the years ended </t>
    </r>
    <r>
      <rPr>
        <sz val="10"/>
        <color rgb="FF000000"/>
        <rFont val="Inherit"/>
      </rPr>
      <t>December 31, 2014</t>
    </r>
    <r>
      <rPr>
        <sz val="10"/>
        <color theme="1"/>
        <rFont val="Inherit"/>
      </rPr>
      <t xml:space="preserve">, 2013 or 2012. </t>
    </r>
  </si>
  <si>
    <r>
      <t xml:space="preserve">If it becomes probable that the cumulative diluted EPS and ROIC performance targets will be achieved, a cumulative adjustment will be recorded and the remaining compensation expense will be recognized over the remaining performance period. If all of the targets had been considered probable at </t>
    </r>
    <r>
      <rPr>
        <sz val="10"/>
        <color rgb="FF000000"/>
        <rFont val="Inherit"/>
      </rPr>
      <t>December 31, 2014</t>
    </r>
    <r>
      <rPr>
        <sz val="10"/>
        <color theme="1"/>
        <rFont val="Inherit"/>
      </rPr>
      <t xml:space="preserve">, we would have recognized </t>
    </r>
    <r>
      <rPr>
        <sz val="10"/>
        <color rgb="FF000000"/>
        <rFont val="Times New Roman"/>
        <family val="1"/>
      </rPr>
      <t>$16.8 million</t>
    </r>
    <r>
      <rPr>
        <sz val="10"/>
        <color theme="1"/>
        <rFont val="Inherit"/>
      </rPr>
      <t xml:space="preserve"> of non-cash performance share-based compensation expense during the year ended </t>
    </r>
    <r>
      <rPr>
        <sz val="10"/>
        <color rgb="FF000000"/>
        <rFont val="Inherit"/>
      </rPr>
      <t>December 31, 2014</t>
    </r>
    <r>
      <rPr>
        <sz val="10"/>
        <color theme="1"/>
        <rFont val="Inherit"/>
      </rPr>
      <t xml:space="preserve">. The probability of reaching the targets is evaluated each reporting period. If we later determined that it is no longer probable that the minimum cumulative diluted EPS and ROIC performance targets for the grants will be met, no further compensation expense would be recognized and any previously recognized compensation expense would be reversed. In the event that we do not achieve the specified cumulative diluted EPS and ROIC targets for the performance period ending December 31, 2016, the restricted shares will be forfeited. None of these shares were included in our total diluted share count at </t>
    </r>
    <r>
      <rPr>
        <sz val="10"/>
        <color rgb="FF000000"/>
        <rFont val="Inherit"/>
      </rPr>
      <t>December 31, 2014</t>
    </r>
    <r>
      <rPr>
        <sz val="10"/>
        <color theme="1"/>
        <rFont val="Inherit"/>
      </rPr>
      <t>, 2013 or 2012.</t>
    </r>
  </si>
  <si>
    <t>Summary of Stock Option Activity</t>
  </si>
  <si>
    <t>Weighted Average Exercise Price</t>
  </si>
  <si>
    <t>Weighted Average Remaining Contractual Term (Years)</t>
  </si>
  <si>
    <t>Aggregate Intrinsic Value</t>
  </si>
  <si>
    <t>Exercised</t>
  </si>
  <si>
    <t>(115,690</t>
  </si>
  <si>
    <t>(74,242</t>
  </si>
  <si>
    <t>(1,600</t>
  </si>
  <si>
    <t>(141,519</t>
  </si>
  <si>
    <t>(15,039</t>
  </si>
  <si>
    <t>Vested at December 31, 2014</t>
  </si>
  <si>
    <r>
      <t xml:space="preserve">No stock options have been granted since 2007. As of </t>
    </r>
    <r>
      <rPr>
        <sz val="10"/>
        <color rgb="FF000000"/>
        <rFont val="Times New Roman"/>
        <family val="1"/>
      </rPr>
      <t>December 31, 2014</t>
    </r>
    <r>
      <rPr>
        <sz val="10"/>
        <color theme="1"/>
        <rFont val="Inherit"/>
      </rPr>
      <t>, there was no unrecognized compensation expense related to stock options, and all outstanding stock options were vested.</t>
    </r>
  </si>
  <si>
    <r>
      <t xml:space="preserve">The aggregate intrinsic values in the table above represent the total pretax intrinsic value (the difference between our closing stock price at each year end and the exercise price, multiplied by the number of in-the-money options) that would have been received by the option holders, had all option holders exercised their options on December 31 of each year presented above. The intrinsic value changes based on the fair market value of our stock. Total intrinsic value of options exercised during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xml:space="preserve"> was </t>
    </r>
    <r>
      <rPr>
        <sz val="10"/>
        <color rgb="FF000000"/>
        <rFont val="Times New Roman"/>
        <family val="1"/>
      </rPr>
      <t>$4.0 million</t>
    </r>
    <r>
      <rPr>
        <sz val="10"/>
        <color theme="1"/>
        <rFont val="Inherit"/>
      </rPr>
      <t xml:space="preserve">, </t>
    </r>
    <r>
      <rPr>
        <sz val="10"/>
        <color rgb="FF000000"/>
        <rFont val="Times New Roman"/>
        <family val="1"/>
      </rPr>
      <t>$1.7 million</t>
    </r>
    <r>
      <rPr>
        <sz val="10"/>
        <color theme="1"/>
        <rFont val="Inherit"/>
      </rPr>
      <t xml:space="preserve"> and </t>
    </r>
    <r>
      <rPr>
        <sz val="10"/>
        <color rgb="FF000000"/>
        <rFont val="Inherit"/>
      </rPr>
      <t>$3.3 million</t>
    </r>
    <r>
      <rPr>
        <sz val="10"/>
        <color theme="1"/>
        <rFont val="Inherit"/>
      </rPr>
      <t>, respectively.</t>
    </r>
  </si>
  <si>
    <r>
      <t xml:space="preserve">Our net cash proceeds from the exercise of stock options were </t>
    </r>
    <r>
      <rPr>
        <sz val="10"/>
        <color rgb="FF000000"/>
        <rFont val="Inherit"/>
      </rPr>
      <t>$2.9 million</t>
    </r>
    <r>
      <rPr>
        <sz val="10"/>
        <color theme="1"/>
        <rFont val="Inherit"/>
      </rPr>
      <t xml:space="preserve">, </t>
    </r>
    <r>
      <rPr>
        <sz val="10"/>
        <color rgb="FF000000"/>
        <rFont val="Inherit"/>
      </rPr>
      <t>$1.7 million</t>
    </r>
    <r>
      <rPr>
        <sz val="10"/>
        <color theme="1"/>
        <rFont val="Inherit"/>
      </rPr>
      <t xml:space="preserve"> and </t>
    </r>
    <r>
      <rPr>
        <sz val="10"/>
        <color rgb="FF000000"/>
        <rFont val="Inherit"/>
      </rPr>
      <t>$2.3 million</t>
    </r>
    <r>
      <rPr>
        <sz val="10"/>
        <color theme="1"/>
        <rFont val="Inherit"/>
      </rPr>
      <t xml:space="preserve">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respectively. The excess income tax benefit realized from stock option exercises was $</t>
    </r>
    <r>
      <rPr>
        <sz val="10"/>
        <color rgb="FF000000"/>
        <rFont val="Inherit"/>
      </rPr>
      <t>1.3 million</t>
    </r>
    <r>
      <rPr>
        <sz val="10"/>
        <color theme="1"/>
        <rFont val="Inherit"/>
      </rPr>
      <t xml:space="preserve">, $5.9 million and </t>
    </r>
    <r>
      <rPr>
        <sz val="10"/>
        <color rgb="FF000000"/>
        <rFont val="Inherit"/>
      </rPr>
      <t>$8.5 million</t>
    </r>
    <r>
      <rPr>
        <sz val="10"/>
        <color theme="1"/>
        <rFont val="Inherit"/>
      </rPr>
      <t>, respectively, for those same periods. This tax benefit is presented as a financing cash inflow with a corresponding offset included in cash flows from operating activities.</t>
    </r>
  </si>
  <si>
    <t>Employee Stock Purchase Plan</t>
  </si>
  <si>
    <r>
      <t xml:space="preserve">Our ESPP provides for the sale of up to </t>
    </r>
    <r>
      <rPr>
        <sz val="10"/>
        <color rgb="FF000000"/>
        <rFont val="Inherit"/>
      </rPr>
      <t>1,500,000</t>
    </r>
    <r>
      <rPr>
        <sz val="10"/>
        <color theme="1"/>
        <rFont val="Inherit"/>
      </rPr>
      <t xml:space="preserve"> shares of our common stock to our employees at discounted purchase prices. The cost per share under this plan is </t>
    </r>
    <r>
      <rPr>
        <sz val="10"/>
        <color rgb="FF000000"/>
        <rFont val="Inherit"/>
      </rPr>
      <t>90%</t>
    </r>
    <r>
      <rPr>
        <sz val="10"/>
        <color theme="1"/>
        <rFont val="Inherit"/>
      </rPr>
      <t xml:space="preserve"> of the fair market value of our common stock on the last day of the purchase period, as defined. The first purchase period during 2014 under the ESPP began January 1, 2014 and ended June 30, 2014. The second purchase period began July 1, 2014 and ended </t>
    </r>
    <r>
      <rPr>
        <sz val="10"/>
        <color rgb="FF000000"/>
        <rFont val="Times New Roman"/>
        <family val="1"/>
      </rPr>
      <t>December 31, 2014</t>
    </r>
    <r>
      <rPr>
        <sz val="10"/>
        <color theme="1"/>
        <rFont val="Inherit"/>
      </rPr>
      <t xml:space="preserve">. Compensation expense under the ESPP, which was </t>
    </r>
    <r>
      <rPr>
        <sz val="10"/>
        <color rgb="FF000000"/>
        <rFont val="Times New Roman"/>
        <family val="1"/>
      </rPr>
      <t>$0.1 million</t>
    </r>
    <r>
      <rPr>
        <sz val="10"/>
        <color theme="1"/>
        <rFont val="Inherit"/>
      </rPr>
      <t xml:space="preserve"> for each of </t>
    </r>
    <r>
      <rPr>
        <sz val="10"/>
        <color rgb="FF000000"/>
        <rFont val="Times New Roman"/>
        <family val="1"/>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based on the discount of </t>
    </r>
    <r>
      <rPr>
        <sz val="10"/>
        <color rgb="FF000000"/>
        <rFont val="Inherit"/>
      </rPr>
      <t>10%</t>
    </r>
    <r>
      <rPr>
        <sz val="10"/>
        <color theme="1"/>
        <rFont val="Inherit"/>
      </rPr>
      <t xml:space="preserve"> at the end of the purchase period. In </t>
    </r>
    <r>
      <rPr>
        <sz val="10"/>
        <color rgb="FF000000"/>
        <rFont val="Inherit"/>
      </rPr>
      <t>2014</t>
    </r>
    <r>
      <rPr>
        <sz val="10"/>
        <color theme="1"/>
        <rFont val="Inherit"/>
      </rPr>
      <t xml:space="preserve">, </t>
    </r>
    <r>
      <rPr>
        <sz val="10"/>
        <color rgb="FF000000"/>
        <rFont val="Times New Roman"/>
        <family val="1"/>
      </rPr>
      <t>$1.6 million</t>
    </r>
    <r>
      <rPr>
        <sz val="10"/>
        <color theme="1"/>
        <rFont val="Inherit"/>
      </rPr>
      <t xml:space="preserve"> was withheld from employees for the purpose of purchasing shares under the ESPP. There were </t>
    </r>
    <r>
      <rPr>
        <sz val="10"/>
        <color rgb="FF000000"/>
        <rFont val="Times New Roman"/>
        <family val="1"/>
      </rPr>
      <t>1,228,549</t>
    </r>
    <r>
      <rPr>
        <sz val="10"/>
        <color theme="1"/>
        <rFont val="Inherit"/>
      </rPr>
      <t xml:space="preserve"> shares of common stock available for purchase under the ESPP as of </t>
    </r>
    <r>
      <rPr>
        <sz val="10"/>
        <color rgb="FF000000"/>
        <rFont val="Times New Roman"/>
        <family val="1"/>
      </rPr>
      <t>December 31, 2014</t>
    </r>
    <r>
      <rPr>
        <sz val="10"/>
        <color theme="1"/>
        <rFont val="Inherit"/>
      </rPr>
      <t>.</t>
    </r>
  </si>
  <si>
    <t>Share Repurchase Plans</t>
  </si>
  <si>
    <r>
      <t xml:space="preserve">In June 2006, our Board of Directors authorized the repurchase of up to </t>
    </r>
    <r>
      <rPr>
        <sz val="10"/>
        <color rgb="FF000000"/>
        <rFont val="Times New Roman"/>
        <family val="1"/>
      </rPr>
      <t>500,000</t>
    </r>
    <r>
      <rPr>
        <sz val="10"/>
        <color theme="1"/>
        <rFont val="Inherit"/>
      </rPr>
      <t xml:space="preserve"> shares of our common stock from time to time in the open market or otherwise for the primary purpose of offsetting the dilutive effect of shares issued under our ESPP. During </t>
    </r>
    <r>
      <rPr>
        <sz val="10"/>
        <color rgb="FF000000"/>
        <rFont val="Inherit"/>
      </rPr>
      <t>2014</t>
    </r>
    <r>
      <rPr>
        <sz val="10"/>
        <color theme="1"/>
        <rFont val="Inherit"/>
      </rPr>
      <t xml:space="preserve">, we repurchased </t>
    </r>
    <r>
      <rPr>
        <sz val="10"/>
        <color rgb="FF000000"/>
        <rFont val="Times New Roman"/>
        <family val="1"/>
      </rPr>
      <t>32,178</t>
    </r>
    <r>
      <rPr>
        <sz val="10"/>
        <color theme="1"/>
        <rFont val="Inherit"/>
      </rPr>
      <t xml:space="preserve"> shares for </t>
    </r>
    <r>
      <rPr>
        <sz val="10"/>
        <color rgb="FF000000"/>
        <rFont val="Times New Roman"/>
        <family val="1"/>
      </rPr>
      <t>$1.5 million</t>
    </r>
    <r>
      <rPr>
        <sz val="10"/>
        <color theme="1"/>
        <rFont val="Inherit"/>
      </rPr>
      <t xml:space="preserve">. As of </t>
    </r>
    <r>
      <rPr>
        <sz val="10"/>
        <color rgb="FF000000"/>
        <rFont val="Times New Roman"/>
        <family val="1"/>
      </rPr>
      <t>December 31, 2014</t>
    </r>
    <r>
      <rPr>
        <sz val="10"/>
        <color theme="1"/>
        <rFont val="Inherit"/>
      </rPr>
      <t>, there were 228,549 remaining shares authorized to be repurchased for this purpose.</t>
    </r>
  </si>
  <si>
    <t>In August 2011, our Board of Directors authorized the repurchase of up to $60.0 million of our outstanding common stock from time to time. A total of 1,107,665 shares were repurchased under this program for $50.1 million. This authorization terminated in August 2013 with the authorization of a new share repurchase program.</t>
  </si>
  <si>
    <t>In August 2013, our Board of Directors authorized the repurchase of up to $200.0 million of our outstanding common stock from time to time. During 2014, we repurchased 3,462,445 shares under this program for $166.9 million. A total of 4,109,146 shares were repurchased under this program for $197.8 million. This authorization terminated on July 22, 2014 with the authorization of a new share repurchase program.</t>
  </si>
  <si>
    <r>
      <t xml:space="preserve">In July 2014, our Board of Directors authorized the repurchase of up to $200.0 million of our outstanding common stock from time to time through open market or privately negotiated transactions. The authorization to repurchase shares terminates when the aggregate repurchase amount totals $200.0 million or at the close of business on June 30, 2016, whichever occurs first. The share repurchase program does not obligate us to repurchase any dollar amount or number of shares of our common stock and the program may be extended, modified, suspended or discontinued at any time. During the year ended </t>
    </r>
    <r>
      <rPr>
        <sz val="10"/>
        <color rgb="FF000000"/>
        <rFont val="Times New Roman"/>
        <family val="1"/>
      </rPr>
      <t>December 31, 2014</t>
    </r>
    <r>
      <rPr>
        <sz val="10"/>
        <color theme="1"/>
        <rFont val="Inherit"/>
      </rPr>
      <t xml:space="preserve">, we did not repurchase any shares under this program. As of </t>
    </r>
    <r>
      <rPr>
        <sz val="10"/>
        <color rgb="FF000000"/>
        <rFont val="Times New Roman"/>
        <family val="1"/>
      </rPr>
      <t>December 31, 2014</t>
    </r>
    <r>
      <rPr>
        <sz val="10"/>
        <color theme="1"/>
        <rFont val="Inherit"/>
      </rPr>
      <t>, there was $200.0 million remaining authorized under this program.</t>
    </r>
  </si>
  <si>
    <t>Operating Segments</t>
  </si>
  <si>
    <t>Operating Segments [Abstract]</t>
  </si>
  <si>
    <t>Our operations are conducted mainly through our distinctive and large, multi-use sports and athletic, professional fitness, family recreation and spa centers in a resort-like environment. We aggregate the activities of our centers and other ancillary products and services into one reportable segment. Each of the centers has similar economic characteristics, services, product offerings and customers, and in-center revenues are derived primarily from services to our members. Each of the other ancillary products and services either directly or indirectly, through advertising or branding, complement the operations of the centers. Our chief operating decision maker uses EBITDA as the primary measure of operating segment performance. Our chief operating decision maker is our Chief Executive Officer.</t>
  </si>
  <si>
    <r>
      <t xml:space="preserve">The following table presents revenue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</si>
  <si>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Personal training</t>
  </si>
  <si>
    <t>Other in-center</t>
  </si>
  <si>
    <t>Commitments and Contingencies</t>
  </si>
  <si>
    <r>
      <t>Lease Commitments</t>
    </r>
    <r>
      <rPr>
        <sz val="10"/>
        <color theme="1"/>
        <rFont val="Inherit"/>
      </rPr>
      <t xml:space="preserve"> — We lease certain property under operating and financing leases, which require us to pay maintenance, insurance and other expenses in addition to annual rentals. The minimum annual payments under all noncancelable leases at </t>
    </r>
    <r>
      <rPr>
        <sz val="10"/>
        <color rgb="FF000000"/>
        <rFont val="Inherit"/>
      </rPr>
      <t>December 31, 2014</t>
    </r>
    <r>
      <rPr>
        <sz val="10"/>
        <color theme="1"/>
        <rFont val="Inherit"/>
      </rPr>
      <t xml:space="preserve"> are as follows:</t>
    </r>
  </si>
  <si>
    <t>Total minimum annual payments under all noncancelable operating leases</t>
  </si>
  <si>
    <r>
      <t xml:space="preserve">Rent expense under operating leases was </t>
    </r>
    <r>
      <rPr>
        <sz val="10"/>
        <color rgb="FF000000"/>
        <rFont val="Times New Roman"/>
        <family val="1"/>
      </rPr>
      <t>$33.6 million</t>
    </r>
    <r>
      <rPr>
        <sz val="10"/>
        <color theme="1"/>
        <rFont val="Inherit"/>
      </rPr>
      <t xml:space="preserve">, </t>
    </r>
    <r>
      <rPr>
        <sz val="10"/>
        <color rgb="FF000000"/>
        <rFont val="Times New Roman"/>
        <family val="1"/>
      </rPr>
      <t>$33.3 million</t>
    </r>
    <r>
      <rPr>
        <sz val="10"/>
        <color theme="1"/>
        <rFont val="Inherit"/>
      </rPr>
      <t xml:space="preserve"> and </t>
    </r>
    <r>
      <rPr>
        <sz val="10"/>
        <color rgb="FF000000"/>
        <rFont val="Times New Roman"/>
        <family val="1"/>
      </rPr>
      <t>$31.7 million</t>
    </r>
    <r>
      <rPr>
        <sz val="10"/>
        <color theme="1"/>
        <rFont val="Inherit"/>
      </rPr>
      <t xml:space="preserve">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respectively. Certain lease agreements call for escalating lease payments over the term of the lease, which result in a deferred rent liability due to recognizing the expense on a straight-line basis over the life of the lease.</t>
    </r>
  </si>
  <si>
    <r>
      <t>Sale-Leaseback Transactions</t>
    </r>
    <r>
      <rPr>
        <sz val="10"/>
        <color theme="1"/>
        <rFont val="Inherit"/>
      </rPr>
      <t xml:space="preserve"> — In 2003, we financed </t>
    </r>
    <r>
      <rPr>
        <sz val="10"/>
        <color rgb="FF000000"/>
        <rFont val="Inherit"/>
      </rPr>
      <t>two</t>
    </r>
    <r>
      <rPr>
        <sz val="10"/>
        <color theme="1"/>
        <rFont val="Inherit"/>
      </rPr>
      <t xml:space="preserve"> of our Michigan centers pursuant to the terms of a sale-leaseback transaction that qualified as an operating lease. Pursuant to the terms of the lease, we agreed to lease the centers for a period of 20 years, however we purchased the centers in June 2014.</t>
    </r>
  </si>
  <si>
    <r>
      <t xml:space="preserve">In August 2008, we, along with a wholly owned subsidiary, entered into a Purchase and Sale Agreement (the “Purchase Agreement”) with Senior Housing Properties Trust (“Senior Housing”) providing for the sale of certain properties to Senior Housing in a sale-leaseback transaction. The properties are located in Alpharetta, Georgia; Allen, Texas; Omaha, Nebraska; and Romeoville, Illinois (the “Properties”), and were sold to Senior Housing for </t>
    </r>
    <r>
      <rPr>
        <sz val="10"/>
        <color rgb="FF000000"/>
        <rFont val="Inherit"/>
      </rPr>
      <t>$100.0 million</t>
    </r>
    <r>
      <rPr>
        <sz val="10"/>
        <color theme="1"/>
        <rFont val="Inherit"/>
      </rPr>
      <t xml:space="preserve">. Pursuant to the terms of a Lease Agreement (the “Lease”) between our subsidiary and SNH LTF Properties LLC (“SNH”), the subsidiary will lease the Properties from SNH. The lease has a total term of </t>
    </r>
    <r>
      <rPr>
        <sz val="10"/>
        <color rgb="FF000000"/>
        <rFont val="Inherit"/>
      </rPr>
      <t>50</t>
    </r>
    <r>
      <rPr>
        <sz val="10"/>
        <color theme="1"/>
        <rFont val="Inherit"/>
      </rPr>
      <t xml:space="preserve"> years, including an initial term of </t>
    </r>
    <r>
      <rPr>
        <sz val="10"/>
        <color rgb="FF000000"/>
        <rFont val="Inherit"/>
      </rPr>
      <t>20</t>
    </r>
    <r>
      <rPr>
        <sz val="10"/>
        <color theme="1"/>
        <rFont val="Inherit"/>
      </rPr>
      <t xml:space="preserve"> years and </t>
    </r>
    <r>
      <rPr>
        <sz val="10"/>
        <color rgb="FF000000"/>
        <rFont val="Inherit"/>
      </rPr>
      <t>six</t>
    </r>
    <r>
      <rPr>
        <sz val="10"/>
        <color theme="1"/>
        <rFont val="Inherit"/>
      </rPr>
      <t xml:space="preserve"> consecutive renewal terms of </t>
    </r>
    <r>
      <rPr>
        <sz val="10"/>
        <color rgb="FF000000"/>
        <rFont val="Inherit"/>
      </rPr>
      <t>five</t>
    </r>
    <r>
      <rPr>
        <sz val="10"/>
        <color theme="1"/>
        <rFont val="Inherit"/>
      </rPr>
      <t xml:space="preserve"> years each. Renewal options may only be exercised for all the Properties combined, and must be exercised no less than </t>
    </r>
    <r>
      <rPr>
        <sz val="10"/>
        <color rgb="FF000000"/>
        <rFont val="Inherit"/>
      </rPr>
      <t>12</t>
    </r>
    <r>
      <rPr>
        <sz val="10"/>
        <color theme="1"/>
        <rFont val="Inherit"/>
      </rPr>
      <t xml:space="preserve"> months before the lease term ends. The initial rent will be approximately </t>
    </r>
    <r>
      <rPr>
        <sz val="10"/>
        <color rgb="FF000000"/>
        <rFont val="Inherit"/>
      </rPr>
      <t>$9.1 million</t>
    </r>
    <r>
      <rPr>
        <sz val="10"/>
        <color theme="1"/>
        <rFont val="Inherit"/>
      </rPr>
      <t xml:space="preserve"> per year, increased after every </t>
    </r>
    <r>
      <rPr>
        <sz val="10"/>
        <color rgb="FF000000"/>
        <rFont val="Inherit"/>
      </rPr>
      <t>fifth</t>
    </r>
    <r>
      <rPr>
        <sz val="10"/>
        <color theme="1"/>
        <rFont val="Inherit"/>
      </rPr>
      <t xml:space="preserve"> year during the initial term and the first </t>
    </r>
    <r>
      <rPr>
        <sz val="10"/>
        <color rgb="FF000000"/>
        <rFont val="Inherit"/>
      </rPr>
      <t>two</t>
    </r>
    <r>
      <rPr>
        <sz val="10"/>
        <color theme="1"/>
        <rFont val="Inherit"/>
      </rPr>
      <t xml:space="preserve"> renewal options, if exercised, by an amount equal to </t>
    </r>
    <r>
      <rPr>
        <sz val="10"/>
        <color rgb="FF000000"/>
        <rFont val="Inherit"/>
      </rPr>
      <t>10%</t>
    </r>
    <r>
      <rPr>
        <sz val="10"/>
        <color theme="1"/>
        <rFont val="Inherit"/>
      </rPr>
      <t xml:space="preserve"> of the rent paid in the calendar year immediately before the effective date of the rent increase. During the last </t>
    </r>
    <r>
      <rPr>
        <sz val="10"/>
        <color rgb="FF000000"/>
        <rFont val="Inherit"/>
      </rPr>
      <t>four</t>
    </r>
    <r>
      <rPr>
        <sz val="10"/>
        <color theme="1"/>
        <rFont val="Inherit"/>
      </rPr>
      <t xml:space="preserve"> renewal terms, rent will be the greater of (i) </t>
    </r>
    <r>
      <rPr>
        <sz val="10"/>
        <color rgb="FF000000"/>
        <rFont val="Inherit"/>
      </rPr>
      <t>110%</t>
    </r>
    <r>
      <rPr>
        <sz val="10"/>
        <color theme="1"/>
        <rFont val="Inherit"/>
      </rPr>
      <t xml:space="preserve"> of the rent paid in the calendar month immediately before the renewal term commences or (ii) fair market rent, as mutually agreed by the parties or determined by a mutually agreed upon independent third party appraiser. The lease is a “triple net” lease requiring our subsidiary to maintain the Properties and to pay all operating expenses including real estate taxes and insurance for the benefit of Senior Housing. Pursuant to the terms of a Guaranty Agreement, we have guaranteed our subsidiary’s obligations under the Lease. We, or a substitute guarantor, must maintain a tangible net worth of at least </t>
    </r>
    <r>
      <rPr>
        <sz val="10"/>
        <color rgb="FF000000"/>
        <rFont val="Inherit"/>
      </rPr>
      <t>$200.0 million</t>
    </r>
    <r>
      <rPr>
        <sz val="10"/>
        <color theme="1"/>
        <rFont val="Inherit"/>
      </rPr>
      <t xml:space="preserve">. At </t>
    </r>
    <r>
      <rPr>
        <sz val="10"/>
        <color rgb="FF000000"/>
        <rFont val="Inherit"/>
      </rPr>
      <t>December 31, 2014</t>
    </r>
    <r>
      <rPr>
        <sz val="10"/>
        <color theme="1"/>
        <rFont val="Inherit"/>
      </rPr>
      <t xml:space="preserve">, the future minimum lease payments due under the lease amounted to </t>
    </r>
    <r>
      <rPr>
        <sz val="10"/>
        <color rgb="FF000000"/>
        <rFont val="Inherit"/>
      </rPr>
      <t>$151.8 million</t>
    </r>
    <r>
      <rPr>
        <sz val="10"/>
        <color theme="1"/>
        <rFont val="Inherit"/>
      </rPr>
      <t>.</t>
    </r>
  </si>
  <si>
    <r>
      <t>We account for the sale-leaseback transactions as operating leases</t>
    </r>
    <r>
      <rPr>
        <i/>
        <sz val="10"/>
        <color theme="1"/>
        <rFont val="Inherit"/>
      </rPr>
      <t xml:space="preserve">. </t>
    </r>
    <r>
      <rPr>
        <sz val="10"/>
        <color theme="1"/>
        <rFont val="Inherit"/>
      </rPr>
      <t xml:space="preserve">The gains we recognized upon completion of the sale-leaseback transactions, a total of </t>
    </r>
    <r>
      <rPr>
        <sz val="10"/>
        <color rgb="FF000000"/>
        <rFont val="Inherit"/>
      </rPr>
      <t>$4.1 million</t>
    </r>
    <r>
      <rPr>
        <sz val="10"/>
        <color theme="1"/>
        <rFont val="Inherit"/>
      </rPr>
      <t>, have been deferred and are being recognized over the lease term</t>
    </r>
    <r>
      <rPr>
        <i/>
        <sz val="10"/>
        <color theme="1"/>
        <rFont val="Inherit"/>
      </rPr>
      <t xml:space="preserve">. </t>
    </r>
    <r>
      <rPr>
        <sz val="10"/>
        <color theme="1"/>
        <rFont val="Inherit"/>
      </rPr>
      <t xml:space="preserve">At </t>
    </r>
    <r>
      <rPr>
        <sz val="10"/>
        <color rgb="FF000000"/>
        <rFont val="Inherit"/>
      </rPr>
      <t>December 31, 2014</t>
    </r>
    <r>
      <rPr>
        <sz val="10"/>
        <color theme="1"/>
        <rFont val="Inherit"/>
      </rPr>
      <t>, $2.8 million remains to be recognized.</t>
    </r>
  </si>
  <si>
    <r>
      <t>Purchase Commitments</t>
    </r>
    <r>
      <rPr>
        <sz val="10"/>
        <color theme="1"/>
        <rFont val="Inherit"/>
      </rPr>
      <t xml:space="preserve"> — We contract in advance for land purchases and construction services and materials, among other things. The purchase commitments were </t>
    </r>
    <r>
      <rPr>
        <sz val="10"/>
        <color rgb="FF000000"/>
        <rFont val="Inherit"/>
      </rPr>
      <t>$164.8 million</t>
    </r>
    <r>
      <rPr>
        <sz val="10"/>
        <color theme="1"/>
        <rFont val="Inherit"/>
      </rPr>
      <t xml:space="preserve">, </t>
    </r>
    <r>
      <rPr>
        <sz val="10"/>
        <color rgb="FF000000"/>
        <rFont val="Inherit"/>
      </rPr>
      <t>$142.7 million</t>
    </r>
    <r>
      <rPr>
        <sz val="10"/>
        <color theme="1"/>
        <rFont val="Inherit"/>
      </rPr>
      <t xml:space="preserve"> and </t>
    </r>
    <r>
      <rPr>
        <sz val="10"/>
        <color rgb="FF000000"/>
        <rFont val="Inherit"/>
      </rPr>
      <t>$93.8 million</t>
    </r>
    <r>
      <rPr>
        <sz val="10"/>
        <color theme="1"/>
        <rFont val="Inherit"/>
      </rPr>
      <t xml:space="preserve">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</si>
  <si>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TCPA Litigation</t>
    </r>
    <r>
      <rPr>
        <sz val="10"/>
        <color theme="1"/>
        <rFont val="Inherit"/>
      </rPr>
      <t xml:space="preserve"> — On April 17, 2014, a putative class action was filed against LTF Club Operations Company, Inc., a wholly-owned subsidiary of Life Time Fitness, Inc., in the Circuit Court of St. Louis County, Missouri. On June 13, 2014, LTF Club Operations Company, Inc. removed this action to the United States District Court for the Eastern District of Missouri, Eastern Division. On April 23, 2014, a second putative class action was filed against Life Time Fitness, Inc. in the U.S. District Court for the District of Minnesota. On April 23, 2014, a third putative class action was filed against Life Time Fitness, Inc. in the U.S. District Court for the Northern District of Illinois, Eastern Division. On July 1, 2014, a fourth putative class action was filed against Life Time Fitness, Inc. in the United States District Court for the District of Minnesota. On January 26, 2015, a fifth putative class action was filed against Life Time Fitness, Inc. in the U.S. District Court for the Northern District of Illinois, Eastern Division. These actions are collectively referred to as the “TCPA Actions” or "TCPA Litigation."</t>
    </r>
  </si>
  <si>
    <t>The TCPA Actions allege that we violated the federal Telephone Consumer Protection Act (“TCPA”) when we, or a third party on our behalf, sent marketing text messages to plaintiffs’ cellular telephones using an automatic telephone dialing system without plaintiffs’ consent. Each plaintiff seeks certification of the class, injunctive relief, reasonable attorneys’ fees and costs, and an award of damages available under the TCPA, which include actual damages and statutory damages of $500 per violation or $1,500 per violation if the violation was willful. We deny the allegations.</t>
  </si>
  <si>
    <t>The parties have agreed to a class settlement of the TCPA Litigation. On February 25, 2015, plaintiffs filed a motion for preliminary approval of the settlement. The preliminary approval hearing is scheduled for March 5, 2015. We agreed to pay all costs of the settlement, including class notice, claims administration, court-awarded plaintiffs’ attorneys’ fees, court-awarded service awards, and awards to class members. Class members may claim either a cash award of $100 or a membership award that lets them pick either a free three-month single Gold membership or a $250 credit toward any access membership that covers the class member. The total settlement amount, as calculated under the agreement, is subject to a minimum of $10 million and a maximum of $15 million. Depending on the total number of claims submitted and the amount of attorneys’ fees awarded, the amounts of the cash award and membership award may be adjusted up or down to bring the total settlement amount within that range. For purposes of calculating the total settlement amount, every membership award that is timely and validly claimed counts as a payment of $250 (subject to adjustment).</t>
  </si>
  <si>
    <r>
      <t>401(k) Savings and Investment Plan</t>
    </r>
    <r>
      <rPr>
        <sz val="10"/>
        <color theme="1"/>
        <rFont val="Inherit"/>
      </rPr>
      <t xml:space="preserve"> — We offer a 401(k) savings and investment plan (the 401(k) Plan) to substantially all full-time employees who have at least </t>
    </r>
    <r>
      <rPr>
        <sz val="10"/>
        <color rgb="FF000000"/>
        <rFont val="Inherit"/>
      </rPr>
      <t>six</t>
    </r>
    <r>
      <rPr>
        <sz val="10"/>
        <color theme="1"/>
        <rFont val="Inherit"/>
      </rPr>
      <t xml:space="preserve"> months of service and are at least </t>
    </r>
    <r>
      <rPr>
        <sz val="10"/>
        <color rgb="FF000000"/>
        <rFont val="Inherit"/>
      </rPr>
      <t>21</t>
    </r>
    <r>
      <rPr>
        <sz val="10"/>
        <color theme="1"/>
        <rFont val="Inherit"/>
      </rPr>
      <t xml:space="preserve"> years of age. We made discretionary contributions to the 401(k) Plan in the amount of </t>
    </r>
    <r>
      <rPr>
        <sz val="10"/>
        <color rgb="FF000000"/>
        <rFont val="Inherit"/>
      </rPr>
      <t>$2.7 million</t>
    </r>
    <r>
      <rPr>
        <sz val="10"/>
        <color theme="1"/>
        <rFont val="Inherit"/>
      </rPr>
      <t xml:space="preserve">, </t>
    </r>
    <r>
      <rPr>
        <sz val="10"/>
        <color rgb="FF000000"/>
        <rFont val="Inherit"/>
      </rPr>
      <t>$2.3 million</t>
    </r>
    <r>
      <rPr>
        <sz val="10"/>
        <color theme="1"/>
        <rFont val="Inherit"/>
      </rPr>
      <t xml:space="preserve"> and </t>
    </r>
    <r>
      <rPr>
        <sz val="10"/>
        <color rgb="FF000000"/>
        <rFont val="Inherit"/>
      </rPr>
      <t>$2.9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</si>
  <si>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Letters of Credit</t>
    </r>
    <r>
      <rPr>
        <sz val="10"/>
        <color theme="1"/>
        <rFont val="Inherit"/>
      </rPr>
      <t xml:space="preserve"> — As of </t>
    </r>
    <r>
      <rPr>
        <sz val="10"/>
        <color rgb="FF000000"/>
        <rFont val="Inherit"/>
      </rPr>
      <t>December 31, 2014</t>
    </r>
    <r>
      <rPr>
        <sz val="10"/>
        <color theme="1"/>
        <rFont val="Inherit"/>
      </rPr>
      <t xml:space="preserve">, we had </t>
    </r>
    <r>
      <rPr>
        <sz val="10"/>
        <color rgb="FF000000"/>
        <rFont val="Inherit"/>
      </rPr>
      <t>$13.8 million</t>
    </r>
    <r>
      <rPr>
        <sz val="10"/>
        <color theme="1"/>
        <rFont val="Inherit"/>
      </rPr>
      <t xml:space="preserve"> in irrevocable standby letters of credit outstanding, which were issued primarily to certain insurance carriers to guarantee payments of deductibles for various insurance programs, such as workers’ compensation and commercial liability insurance. Such letters of credit are secured by the collateral under our senior secured credit facility. As of </t>
    </r>
    <r>
      <rPr>
        <sz val="10"/>
        <color rgb="FF000000"/>
        <rFont val="Inherit"/>
      </rPr>
      <t>December 31, 2014</t>
    </r>
    <r>
      <rPr>
        <sz val="10"/>
        <color theme="1"/>
        <rFont val="Inherit"/>
      </rPr>
      <t xml:space="preserve">, </t>
    </r>
    <r>
      <rPr>
        <sz val="10"/>
        <color rgb="FF000000"/>
        <rFont val="Inherit"/>
      </rPr>
      <t>no</t>
    </r>
    <r>
      <rPr>
        <sz val="10"/>
        <color theme="1"/>
        <rFont val="Inherit"/>
      </rPr>
      <t xml:space="preserve"> amounts had been drawn on any of these irrevocable standby letters of credit.</t>
    </r>
  </si>
  <si>
    <r>
      <t xml:space="preserve">As of </t>
    </r>
    <r>
      <rPr>
        <sz val="10"/>
        <color rgb="FF000000"/>
        <rFont val="Inherit"/>
      </rPr>
      <t>December 31, 2014</t>
    </r>
    <r>
      <rPr>
        <sz val="10"/>
        <color theme="1"/>
        <rFont val="Inherit"/>
      </rPr>
      <t xml:space="preserve">, we had posted bonds totaling </t>
    </r>
    <r>
      <rPr>
        <sz val="10"/>
        <color rgb="FF000000"/>
        <rFont val="Inherit"/>
      </rPr>
      <t>$21.9 million</t>
    </r>
    <r>
      <rPr>
        <sz val="10"/>
        <color theme="1"/>
        <rFont val="Inherit"/>
      </rPr>
      <t xml:space="preserve"> related to construction activities and operational licensing.</t>
    </r>
  </si>
  <si>
    <r>
      <t>Guarantee —</t>
    </r>
    <r>
      <rPr>
        <sz val="10"/>
        <color theme="1"/>
        <rFont val="Inherit"/>
      </rPr>
      <t xml:space="preserve"> In May 2011, Bloomingdale LLC borrowed $7.3 million from a bank. Each of the members separately guaranteed one-third of the outstanding loan amount. As of </t>
    </r>
    <r>
      <rPr>
        <sz val="10"/>
        <color rgb="FF000000"/>
        <rFont val="Inherit"/>
      </rPr>
      <t>December 31, 2014</t>
    </r>
    <r>
      <rPr>
        <sz val="10"/>
        <color theme="1"/>
        <rFont val="Inherit"/>
      </rPr>
      <t xml:space="preserve">, the maximum amount of future payments under our </t>
    </r>
    <r>
      <rPr>
        <sz val="10"/>
        <color rgb="FF000000"/>
        <rFont val="Inherit"/>
      </rPr>
      <t>one-third</t>
    </r>
    <r>
      <rPr>
        <sz val="10"/>
        <color theme="1"/>
        <rFont val="Inherit"/>
      </rPr>
      <t xml:space="preserve"> of the guarantee was </t>
    </r>
    <r>
      <rPr>
        <sz val="10"/>
        <color rgb="FF000000"/>
        <rFont val="Inherit"/>
      </rPr>
      <t>$1.2 million</t>
    </r>
    <r>
      <rPr>
        <sz val="10"/>
        <color theme="1"/>
        <rFont val="Inherit"/>
      </rPr>
      <t>. We have the right to recover from Bloomingdale LLC any amounts paid under the terms of the guarantee, but only after Bloomingdale LLC’s obligations to the bank have been satisfied.</t>
    </r>
  </si>
  <si>
    <t>Related Party Transactions</t>
  </si>
  <si>
    <t>Related Party Transactions [Abstract]</t>
  </si>
  <si>
    <t>Related Party Transactions Disclosure [Text Block]</t>
  </si>
  <si>
    <r>
      <t xml:space="preserve">In October 2003, we leased a center located within a shopping center that is owned by a general partnership in which our Chairman of the Board of Directors and Chief Executive Officer has a </t>
    </r>
    <r>
      <rPr>
        <sz val="10"/>
        <color rgb="FF000000"/>
        <rFont val="Times New Roman"/>
        <family val="1"/>
      </rPr>
      <t>100%</t>
    </r>
    <r>
      <rPr>
        <sz val="10"/>
        <color theme="1"/>
        <rFont val="Inherit"/>
      </rPr>
      <t xml:space="preserve"> interest. We paid rent pursuant to this lease of </t>
    </r>
    <r>
      <rPr>
        <sz val="10"/>
        <color rgb="FF000000"/>
        <rFont val="Times New Roman"/>
        <family val="1"/>
      </rPr>
      <t>$0.5 million</t>
    </r>
    <r>
      <rPr>
        <sz val="10"/>
        <color theme="1"/>
        <rFont val="Inherit"/>
      </rPr>
      <t xml:space="preserve">, </t>
    </r>
    <r>
      <rPr>
        <sz val="10"/>
        <color rgb="FF000000"/>
        <rFont val="Times New Roman"/>
        <family val="1"/>
      </rPr>
      <t>$0.6 million</t>
    </r>
    <r>
      <rPr>
        <sz val="10"/>
        <color theme="1"/>
        <rFont val="Inherit"/>
      </rPr>
      <t xml:space="preserve"> and </t>
    </r>
    <r>
      <rPr>
        <sz val="10"/>
        <color rgb="FF000000"/>
        <rFont val="Times New Roman"/>
        <family val="1"/>
      </rPr>
      <t>$0.6 million</t>
    </r>
    <r>
      <rPr>
        <sz val="10"/>
        <color theme="1"/>
        <rFont val="Inherit"/>
      </rPr>
      <t xml:space="preserve">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respectively. The terms of the lease were negotiated by one of our independent directors on behalf of our company and were reviewed and approved by a majority of our independent and disinterested directors. Our Board of Directors, with assistance from a third-party expert, determined that the terms of the lease were at market rates.</t>
    </r>
  </si>
  <si>
    <t>Executive Nonqualified Plan</t>
  </si>
  <si>
    <t>Executive Nonqualified Plan [Abstract]</t>
  </si>
  <si>
    <t>Deferred Compensation Arrangements Overall Description</t>
  </si>
  <si>
    <t>During fiscal 2006, we implemented the Executive Nonqualified Excess Plan of Life Time Fitness, a non-qualified deferred compensation plan. This plan was established for the benefit of our highly compensated employees, which our plan defines as our employees whose projected compensation for the upcoming plan year would meet or exceed the IRS limit for determining highly compensated employees. This unfunded, non-qualified deferred compensation plan allows participants the ability to defer and grow income for retirement and significant expenses in addition to contributions made to our 401(k) Plan.</t>
  </si>
  <si>
    <r>
      <t>All highly compensated employees eligible to participate in the Executive Nonqualified Excess</t>
    </r>
    <r>
      <rPr>
        <b/>
        <sz val="10"/>
        <color theme="1"/>
        <rFont val="Inherit"/>
      </rPr>
      <t xml:space="preserve"> </t>
    </r>
    <r>
      <rPr>
        <sz val="10"/>
        <color theme="1"/>
        <rFont val="Inherit"/>
      </rPr>
      <t xml:space="preserve">Plan of Life Time Fitness, including but not limited to our executives, may elect to defer up to </t>
    </r>
    <r>
      <rPr>
        <sz val="10"/>
        <color rgb="FF000000"/>
        <rFont val="Inherit"/>
      </rPr>
      <t>50%</t>
    </r>
    <r>
      <rPr>
        <sz val="10"/>
        <color theme="1"/>
        <rFont val="Inherit"/>
      </rPr>
      <t xml:space="preserve"> of their annual base salary and/or annual bonus earnings to be paid in any coming year. The investment choices available to participants under the non-qualified deferred compensation plan are of the same type and risk categories as those offered under our 401(k) Plan and may be modified or changed by the participant or us at any time. Distributions can be paid out as in-service payments or at retirement. Retirement benefits can be paid out as a lump sum or in annual installments over a term of up to </t>
    </r>
    <r>
      <rPr>
        <sz val="10"/>
        <color rgb="FF000000"/>
        <rFont val="Inherit"/>
      </rPr>
      <t>10</t>
    </r>
    <r>
      <rPr>
        <sz val="10"/>
        <color theme="1"/>
        <rFont val="Inherit"/>
      </rPr>
      <t xml:space="preserve"> years. We made matching contributions of $0.1 million to this plan during fiscal 2014. Any contributions to this plan vest to each participant according to their years of service with us. At </t>
    </r>
    <r>
      <rPr>
        <sz val="10"/>
        <color rgb="FF000000"/>
        <rFont val="Inherit"/>
      </rPr>
      <t>December 31, 2014</t>
    </r>
    <r>
      <rPr>
        <sz val="10"/>
        <color theme="1"/>
        <rFont val="Inherit"/>
      </rPr>
      <t xml:space="preserve">, </t>
    </r>
    <r>
      <rPr>
        <sz val="10"/>
        <color rgb="FF000000"/>
        <rFont val="Inherit"/>
      </rPr>
      <t>$6.5 million</t>
    </r>
    <r>
      <rPr>
        <sz val="10"/>
        <color theme="1"/>
        <rFont val="Inherit"/>
      </rPr>
      <t xml:space="preserve"> had been deferred and is being held on behalf of the employees. This amount is reflected as an other long-term liability on the balance sheet.</t>
    </r>
  </si>
  <si>
    <t>Immaterial Restatement of Prior Year Financial Statements</t>
  </si>
  <si>
    <t>Accounting Changes and Error Corrections [Abstract]</t>
  </si>
  <si>
    <t>Prior to the filing of our 2014 annual report on Form 10-K, we determined we had inappropriately classified a 2008 sale-leaseback transaction as an operating lease rather than accounting for the lease under the financing method, as the agreement did not transfer all of the other risks and rewards of ownership due to our continuing involvement with the property. We determined the error to be immaterial to the financial statement for all respective prior periods. The impact of these corrections to the 2013 and 2012 consolidated financial statements is summarized below.</t>
  </si>
  <si>
    <t>The following changes have been made to our Consolidated Statements of Operations for the years ended December 31, 2013 and 2012:</t>
  </si>
  <si>
    <t>As Previously Reported</t>
  </si>
  <si>
    <t>Restated</t>
  </si>
  <si>
    <t>Center operations expense</t>
  </si>
  <si>
    <t>Other operating expense</t>
  </si>
  <si>
    <t>Depreciation and amortization expense</t>
  </si>
  <si>
    <t>(25,656</t>
  </si>
  <si>
    <t>(30,800</t>
  </si>
  <si>
    <t>(25,475</t>
  </si>
  <si>
    <t>(30,697</t>
  </si>
  <si>
    <t>Total other income (expense)</t>
  </si>
  <si>
    <t>(24,257</t>
  </si>
  <si>
    <t>(29,401</t>
  </si>
  <si>
    <t>(23,993</t>
  </si>
  <si>
    <t>(29,215</t>
  </si>
  <si>
    <t>The following changes have been made to our Consolidated Balance Sheet as of December 31, 2013:</t>
  </si>
  <si>
    <t>As of December 31, 2013</t>
  </si>
  <si>
    <t>Total shareholders' equity</t>
  </si>
  <si>
    <t>The following changes have been made to our Consolidated Statements of Cash Flows for the years ended December 31, 2013 and 2012:</t>
  </si>
  <si>
    <t xml:space="preserve">The impact of the corrections on the Consolidated Statements of Comprehensive Income for the years ended December 31, 2013 and 2012 include decreases to net income totaling $0.7 million and $0.8 million, respectively. The impact of the corrections on the Consolidated Statements of Shareholders’ Equity for the years ended December 31, 2013 and 2012 include decreases to net income totaling $0.7 million and $0.8 million, respectively, and a $3.0 million correction to retained earnings as of January 1, 2012. </t>
  </si>
  <si>
    <t>The notes to the consolidated financial statements have been corrected to give effect to these items.</t>
  </si>
  <si>
    <t>Quarterly Financial Data (Unaudited)</t>
  </si>
  <si>
    <t>Quarterly Financial Data (Unaudited) [Abstract]</t>
  </si>
  <si>
    <t>Quarterly Financial Information [Text Block]</t>
  </si>
  <si>
    <t>The following is a condensed summary of actual quarterly results of operations:</t>
  </si>
  <si>
    <r>
      <t>1</t>
    </r>
    <r>
      <rPr>
        <b/>
        <sz val="7"/>
        <color theme="1"/>
        <rFont val="Inherit"/>
      </rPr>
      <t>st</t>
    </r>
    <r>
      <rPr>
        <b/>
        <sz val="10"/>
        <color theme="1"/>
        <rFont val="Inherit"/>
      </rPr>
      <t> Quarter</t>
    </r>
  </si>
  <si>
    <r>
      <t>2</t>
    </r>
    <r>
      <rPr>
        <b/>
        <sz val="7"/>
        <color theme="1"/>
        <rFont val="Inherit"/>
      </rPr>
      <t>nd</t>
    </r>
    <r>
      <rPr>
        <b/>
        <sz val="10"/>
        <color theme="1"/>
        <rFont val="Inherit"/>
      </rPr>
      <t> Quarter</t>
    </r>
  </si>
  <si>
    <r>
      <t>3</t>
    </r>
    <r>
      <rPr>
        <b/>
        <sz val="7"/>
        <color theme="1"/>
        <rFont val="Inherit"/>
      </rPr>
      <t>rd</t>
    </r>
    <r>
      <rPr>
        <b/>
        <sz val="10"/>
        <color theme="1"/>
        <rFont val="Inherit"/>
      </rPr>
      <t> Quarter</t>
    </r>
  </si>
  <si>
    <r>
      <t>4</t>
    </r>
    <r>
      <rPr>
        <b/>
        <sz val="7"/>
        <color theme="1"/>
        <rFont val="Inherit"/>
      </rPr>
      <t>th</t>
    </r>
    <r>
      <rPr>
        <b/>
        <sz val="10"/>
        <color theme="1"/>
        <rFont val="Inherit"/>
      </rPr>
      <t> Quarter</t>
    </r>
  </si>
  <si>
    <t>Gross profit (1)</t>
  </si>
  <si>
    <t>Earnings per share (2):</t>
  </si>
  <si>
    <t>Basic (3)</t>
  </si>
  <si>
    <t>Diluted (3)</t>
  </si>
  <si>
    <t>We define gross profit as total center revenue less center operations expenses.</t>
  </si>
  <si>
    <t>See Note 2 for discussion on the computation of earnings per share.</t>
  </si>
  <si>
    <t>The basic and diluted earnings per share by quarter include the impact of rounding within each quarter.</t>
  </si>
  <si>
    <t>Significant Accounting Policies (Policies)</t>
  </si>
  <si>
    <t>Consolidation, Policy</t>
  </si>
  <si>
    <t>Revenue Recognition, Policy</t>
  </si>
  <si>
    <t>Cash and Cash Equivalents, Policy</t>
  </si>
  <si>
    <t>Restricted Cash, Policy</t>
  </si>
  <si>
    <t>Accounts Receivable, Policy</t>
  </si>
  <si>
    <r>
      <t>Accounts Receivable</t>
    </r>
    <r>
      <rPr>
        <sz val="10"/>
        <color theme="1"/>
        <rFont val="Inherit"/>
      </rPr>
      <t xml:space="preserve"> — Accounts receivable is presented net of allowance for doubtful accounts. </t>
    </r>
  </si>
  <si>
    <t>Inventory, Policy</t>
  </si>
  <si>
    <t>Inventories are stated at the lower-of-cost-or-market value and are removed from the balance on a first-in-first-out basis.</t>
  </si>
  <si>
    <t>Center Operating Supplies and Inventories, Policy</t>
  </si>
  <si>
    <r>
      <t>Center Operating Supplies and Inventories</t>
    </r>
    <r>
      <rPr>
        <sz val="10"/>
        <color theme="1"/>
        <rFont val="Inherit"/>
      </rPr>
      <t xml:space="preserve"> — Our operating supplies are primarily center supplies such as towels, pool chemicals and materials for our child centers and other activities. Our inventories primarily consist of spa, café and nutritional products as well as personal training products including heart rate monitors. Inventories are stated at the lower-of-cost-or-market value and are removed from the balance on a first-in-first-out basis. </t>
    </r>
  </si>
  <si>
    <t>Property and Equipment, Policy</t>
  </si>
  <si>
    <t>Business Combinations, Policy</t>
  </si>
  <si>
    <t>Impairment of Long-Lived Assets, Policy</t>
  </si>
  <si>
    <r>
      <t>Impairment of Long-lived Assets</t>
    </r>
    <r>
      <rPr>
        <sz val="10"/>
        <color theme="1"/>
        <rFont val="Inherit"/>
      </rPr>
      <t xml:space="preserve"> — The carrying value of long-lived assets is reviewed annually and whenever events or changes in circumstances indicate that such carrying values may not be recoverable. We consider a history of consistent and significant operating losses, or the inability to recover net book value over the remaining useful life, to be our primary indicator of potential impairment. Assets are grouped and evaluated for impairment at the lowest level for which there are identifiable cash flows, which is generally at an individual center level or ancillary business. The determination of whether impairment has occurred is based on an estimate of undiscounted future cash flows directly related to that center or ancillary business, compared to the carrying value of these assets. If an impairment has occurred, the amount of impairment recognized is determined by estimating the fair value of these assets and recording a loss if the carrying value is greater than the fair value.</t>
    </r>
  </si>
  <si>
    <t>Derivative Instruments and Hedging Activities, Policy</t>
  </si>
  <si>
    <t>On an ongoing basis, we assess whether the interest rate swap used in this hedging transaction is “highly effective” in offsetting changes in the fair value or cash flow of the hedged item by comparing the current terms of the swap and the debt to assure they continue to coincide and through an evaluation of the continued ability of the counterparty to the swap to honor its obligations under the swap. If it is determined that the derivative is not highly effective as a hedge or hedge accounting is discontinued, any change in fair value of the derivative since the last date at which it was determined to be effective would be recognized in earnings.</t>
  </si>
  <si>
    <t>Goodwill, Policy</t>
  </si>
  <si>
    <t>Goodwill has an indefinite useful life and is not amortized but instead tested for impairment annually at September 30, or more frequently if necessary. We test goodwill at the reporting unit level which is one level below the operating segment. For us, this is generally the individual center or athletic event level.</t>
  </si>
  <si>
    <t>Intangible Assets, Policy</t>
  </si>
  <si>
    <r>
      <t xml:space="preserve">Leasehold rights have useful lives ranging from </t>
    </r>
    <r>
      <rPr>
        <sz val="10"/>
        <color rgb="FF000000"/>
        <rFont val="Inherit"/>
      </rPr>
      <t>six</t>
    </r>
    <r>
      <rPr>
        <sz val="10"/>
        <color theme="1"/>
        <rFont val="Inherit"/>
      </rPr>
      <t xml:space="preserve"> to </t>
    </r>
    <r>
      <rPr>
        <sz val="10"/>
        <color rgb="FF000000"/>
        <rFont val="Inherit"/>
      </rPr>
      <t>40</t>
    </r>
    <r>
      <rPr>
        <sz val="10"/>
        <color theme="1"/>
        <rFont val="Inherit"/>
      </rPr>
      <t xml:space="preserve"> years. Approximately </t>
    </r>
    <r>
      <rPr>
        <sz val="10"/>
        <color rgb="FF000000"/>
        <rFont val="Inherit"/>
      </rPr>
      <t>$9.3 million</t>
    </r>
    <r>
      <rPr>
        <sz val="10"/>
        <color theme="1"/>
        <rFont val="Inherit"/>
      </rPr>
      <t xml:space="preserve"> of our trade/brand names have indefinite useful lives. The remaining </t>
    </r>
    <r>
      <rPr>
        <sz val="10"/>
        <color rgb="FF000000"/>
        <rFont val="Inherit"/>
      </rPr>
      <t>$11.6 million</t>
    </r>
    <r>
      <rPr>
        <sz val="10"/>
        <color theme="1"/>
        <rFont val="Inherit"/>
      </rPr>
      <t xml:space="preserve"> of our trade/brand names have a weighted-average useful life of approximately </t>
    </r>
    <r>
      <rPr>
        <sz val="10"/>
        <color rgb="FF000000"/>
        <rFont val="Inherit"/>
      </rPr>
      <t>11</t>
    </r>
    <r>
      <rPr>
        <sz val="10"/>
        <color theme="1"/>
        <rFont val="Inherit"/>
      </rPr>
      <t xml:space="preserve"> years. Curriculum- and technology-based intangibles have useful lives ranging from </t>
    </r>
    <r>
      <rPr>
        <sz val="10"/>
        <color rgb="FF000000"/>
        <rFont val="Inherit"/>
      </rPr>
      <t>two</t>
    </r>
    <r>
      <rPr>
        <sz val="10"/>
        <color theme="1"/>
        <rFont val="Inherit"/>
      </rPr>
      <t xml:space="preserve"> to </t>
    </r>
    <r>
      <rPr>
        <sz val="10"/>
        <color rgb="FF000000"/>
        <rFont val="Inherit"/>
      </rPr>
      <t>15</t>
    </r>
    <r>
      <rPr>
        <sz val="10"/>
        <color theme="1"/>
        <rFont val="Inherit"/>
      </rPr>
      <t xml:space="preserve"> years. The customer relationship intangibles have useful lives of </t>
    </r>
    <r>
      <rPr>
        <sz val="10"/>
        <color rgb="FF000000"/>
        <rFont val="Inherit"/>
      </rPr>
      <t>10</t>
    </r>
    <r>
      <rPr>
        <sz val="10"/>
        <color theme="1"/>
        <rFont val="Inherit"/>
      </rPr>
      <t xml:space="preserve"> years.</t>
    </r>
  </si>
  <si>
    <t>Other Assets, Policy</t>
  </si>
  <si>
    <r>
      <t>Other Assets</t>
    </r>
    <r>
      <rPr>
        <sz val="10"/>
        <color theme="1"/>
        <rFont val="Inherit"/>
      </rPr>
      <t xml:space="preserve"> — We record other assets at cost. Amortization of financing costs is computed over the periods of the related debt financing.</t>
    </r>
  </si>
  <si>
    <t>Land Held for Sale, Policy</t>
  </si>
  <si>
    <t>Commitments and Contingencies, Policy</t>
  </si>
  <si>
    <t>Income Taxes, Policy</t>
  </si>
  <si>
    <t>Earnings Per Common Share, Policy</t>
  </si>
  <si>
    <r>
      <t>Earnings per Common Share</t>
    </r>
    <r>
      <rPr>
        <sz val="10"/>
        <color theme="1"/>
        <rFont val="Inherit"/>
      </rPr>
      <t xml:space="preserve"> — Basic earnings per common share (“EPS”) is computed by dividing net income applicable to common shareholders by the weighted average number of shares of common stock outstanding for each year. Diluted EPS is computed similarly to basic EPS, except that the denominator is increased for the conversion of any dilutive common stock equivalents, the assumed exercise of dilutive stock options using the treasury stock method and unvested restricted stock awards using the treasury stock method.</t>
    </r>
  </si>
  <si>
    <t>Dividends, Policy</t>
  </si>
  <si>
    <t>Share-based Compensation, Option and Incentive Plans Policy</t>
  </si>
  <si>
    <t>Fair Value of Financial Instruments, Policy</t>
  </si>
  <si>
    <t>Comprehensive Income, Policy</t>
  </si>
  <si>
    <t>Use of Estimates, Policy</t>
  </si>
  <si>
    <t>New Accounting Pronouncements, Policy</t>
  </si>
  <si>
    <t>Segment Reporting, Policy</t>
  </si>
  <si>
    <t>Sale Leaseback Transactions, Policy</t>
  </si>
  <si>
    <r>
      <t>We account for the sale-leaseback transactions as operating leases</t>
    </r>
    <r>
      <rPr>
        <i/>
        <sz val="10"/>
        <color theme="1"/>
        <rFont val="Inherit"/>
      </rPr>
      <t xml:space="preserve">. </t>
    </r>
    <r>
      <rPr>
        <sz val="10"/>
        <color theme="1"/>
        <rFont val="Inherit"/>
      </rPr>
      <t xml:space="preserve">The gains we recognized upon completion of the sale-leaseback transactions, a total of </t>
    </r>
    <r>
      <rPr>
        <sz val="10"/>
        <color rgb="FF000000"/>
        <rFont val="Inherit"/>
      </rPr>
      <t>$4.1 million</t>
    </r>
    <r>
      <rPr>
        <sz val="10"/>
        <color theme="1"/>
        <rFont val="Inherit"/>
      </rPr>
      <t>, have been deferred and are being recognized over the lease term</t>
    </r>
    <r>
      <rPr>
        <i/>
        <sz val="10"/>
        <color theme="1"/>
        <rFont val="Inherit"/>
      </rPr>
      <t>.</t>
    </r>
  </si>
  <si>
    <t>Significant Accounting Policies (Tables)</t>
  </si>
  <si>
    <t>Schedule of Allowance for Doubtful Accounts</t>
  </si>
  <si>
    <t>Accounts receivable is presented net of allowance for doubtful accounts. The rollforward of these allowances is as follows:</t>
  </si>
  <si>
    <t>Schedule of Center Operating Supplies and Inventories</t>
  </si>
  <si>
    <t>These balances are as follows:</t>
  </si>
  <si>
    <t>Schedule of Prepaid Expenses and Other Current Assets</t>
  </si>
  <si>
    <t>Prepaid expenses and other current assets consist of the following:</t>
  </si>
  <si>
    <t>Schedule of Property and Equipment</t>
  </si>
  <si>
    <t>Schedule of Goodwill</t>
  </si>
  <si>
    <t>The changes in the carrying amount of goodwill are as follows:</t>
  </si>
  <si>
    <t>Schedule of Other Assets</t>
  </si>
  <si>
    <t>Other assets consist of the following:</t>
  </si>
  <si>
    <t>Schedule of Changes in Intangible Assets, Excluding Goodwill</t>
  </si>
  <si>
    <t>Schedule of Carrying Value of Intangible Assets, Excluding Goodwill</t>
  </si>
  <si>
    <t>Schedule of Finite-Lived Intangible Assets, Future Amortization Expense</t>
  </si>
  <si>
    <r>
      <t xml:space="preserve">As of </t>
    </r>
    <r>
      <rPr>
        <sz val="10"/>
        <color rgb="FF000000"/>
        <rFont val="Inherit"/>
      </rPr>
      <t>December 31, 2014</t>
    </r>
    <r>
      <rPr>
        <sz val="10"/>
        <color theme="1"/>
        <rFont val="Inherit"/>
      </rPr>
      <t>, expected amortization expense for intangible assets for each of the next five years and thereafter was as follows:</t>
    </r>
  </si>
  <si>
    <t>Schedule of Accrued Liabilities</t>
  </si>
  <si>
    <t>Accrued expenses consist of the following:</t>
  </si>
  <si>
    <t>Schedule of Earnings Per Share, Basic and Diluted</t>
  </si>
  <si>
    <t>Schedule of Derivative Instruments in Statement of Financial Position, Fair Value [Table Text Block]</t>
  </si>
  <si>
    <t>The following table presents the fair value of our derivative financial instrument:</t>
  </si>
  <si>
    <t>Fair Value, by Balance Sheet Grouping</t>
  </si>
  <si>
    <t>Schedule of Accumulated Other Comprehensive Income (Loss) [Table Text Block]</t>
  </si>
  <si>
    <t>The following table presents information about accumulated other comprehensive income (loss) by component (net of tax):</t>
  </si>
  <si>
    <t>Schedule of Cash Flow, Supplemental Disclosures</t>
  </si>
  <si>
    <t>Decreases (increases) in operating assets and increases (decreases) in operating liabilities are as follows:</t>
  </si>
  <si>
    <t>Long-Term Debt Long-Term Debt (Tables)</t>
  </si>
  <si>
    <t>Long-term Debt, Unclassified [Abstract]</t>
  </si>
  <si>
    <t>Schedule of Long-Term Debt</t>
  </si>
  <si>
    <t>Schedule of Aggregate Annual Future Maturities of Long-term Debt</t>
  </si>
  <si>
    <t>Schedule of Property and Equipment Recorded Under Capital Leases</t>
  </si>
  <si>
    <t>Schedule of Future Minimum Lease Payments for Capital Leases</t>
  </si>
  <si>
    <t>Schedule of Financing Lease, Future Minimum Annual Payments</t>
  </si>
  <si>
    <t>Income Taxes (Tables)</t>
  </si>
  <si>
    <t>Schedule of Components of Income Tax Expense (Benefit) [Table Text Block]</t>
  </si>
  <si>
    <t>Schedule of Effective Income Tax Rate Reconciliation [Table Text Block]</t>
  </si>
  <si>
    <t>Summary of Deferred Tax Liability Not Recognized [Table Text Block]</t>
  </si>
  <si>
    <t>The tax effect of temporary differences that gives rise to the net deferred tax liability are as follows:</t>
  </si>
  <si>
    <t>Summary of Income Tax Contingencies [Table Text Block]</t>
  </si>
  <si>
    <t>Share-Based Compensation (Tables)</t>
  </si>
  <si>
    <t>Total Share-Based Compensation Expense Included in our Consolidated Statements of Operations</t>
  </si>
  <si>
    <t>Share-based Compensation, Performance Shares Award Measurement Target Metrics</t>
  </si>
  <si>
    <t>The following are the performance metrics underlying the targets:</t>
  </si>
  <si>
    <t>Operating Segments (Tables)</t>
  </si>
  <si>
    <t>Revenue from External Customers by Products and Services</t>
  </si>
  <si>
    <t>Commitments and Contingencies Commitments and Contingencies (Tables)</t>
  </si>
  <si>
    <t>Commitments and Contingencies [Abstract]</t>
  </si>
  <si>
    <t>Schedule of Future Minimum Rental Payments for Operating Leases [Table Text Block]</t>
  </si>
  <si>
    <r>
      <t xml:space="preserve">The minimum annual payments under all noncancelable leases at </t>
    </r>
    <r>
      <rPr>
        <sz val="10"/>
        <color rgb="FF000000"/>
        <rFont val="Inherit"/>
      </rPr>
      <t>December 31, 2014</t>
    </r>
    <r>
      <rPr>
        <sz val="10"/>
        <color theme="1"/>
        <rFont val="Inherit"/>
      </rPr>
      <t xml:space="preserve"> are as follows:</t>
    </r>
  </si>
  <si>
    <t>Immaterial Restatement of Prior Year Financial Statements (Tables)</t>
  </si>
  <si>
    <t>Schedule of Error Corrections</t>
  </si>
  <si>
    <t>Quarterly Financial Data (Unaudited) (Tables)</t>
  </si>
  <si>
    <t>Schedule of Quarterly Financial Information [Table Text Block]</t>
  </si>
  <si>
    <t>Nature of Business (Details)</t>
  </si>
  <si>
    <t>Center</t>
  </si>
  <si>
    <t>Number of Centers [Abstract]</t>
  </si>
  <si>
    <t>Number of centers</t>
  </si>
  <si>
    <t>MINNESOTA</t>
  </si>
  <si>
    <t>TEXAS</t>
  </si>
  <si>
    <t>ILLINOIS</t>
  </si>
  <si>
    <t>GEORGIA</t>
  </si>
  <si>
    <t>MICHIGAN</t>
  </si>
  <si>
    <t>NORTH CAROLINA</t>
  </si>
  <si>
    <t>OHIO</t>
  </si>
  <si>
    <t>ARIZONA</t>
  </si>
  <si>
    <t>COLORADO</t>
  </si>
  <si>
    <t>VIRGINIA</t>
  </si>
  <si>
    <t>INDIANA</t>
  </si>
  <si>
    <t>NEW JERSEY</t>
  </si>
  <si>
    <t>KANSAS</t>
  </si>
  <si>
    <t>ALABAMA</t>
  </si>
  <si>
    <t>MARYLAND</t>
  </si>
  <si>
    <t>FLORIDA</t>
  </si>
  <si>
    <t>MISSOURI</t>
  </si>
  <si>
    <t>NEBRASKA</t>
  </si>
  <si>
    <t>NEVADA</t>
  </si>
  <si>
    <t>NEW YORK</t>
  </si>
  <si>
    <t>OKLAHOMA</t>
  </si>
  <si>
    <t>TENNESSEE</t>
  </si>
  <si>
    <t>UTAH</t>
  </si>
  <si>
    <t>ONTARIO</t>
  </si>
  <si>
    <t>Significant Accounting Policies - Revenue Recognition (Details) (USD $)</t>
  </si>
  <si>
    <t>In Millions, unless otherwise specified</t>
  </si>
  <si>
    <t>36 Months Ended</t>
  </si>
  <si>
    <t>Revenue Recognition [Abstract]</t>
  </si>
  <si>
    <t>Enrollment Fee Refund Period</t>
  </si>
  <si>
    <t>14 days</t>
  </si>
  <si>
    <t>Estimated average membership life</t>
  </si>
  <si>
    <t>33 months</t>
  </si>
  <si>
    <t>Attrition rate</t>
  </si>
  <si>
    <t>Direct expenses in excess of enrollment fees</t>
  </si>
  <si>
    <t>Period of Pre-Opening Operations</t>
  </si>
  <si>
    <t>5 months</t>
  </si>
  <si>
    <t>Maximum [Member]</t>
  </si>
  <si>
    <t>Minimum [Member]</t>
  </si>
  <si>
    <t>Significant Accounting Policies - Allowance for Doubtful Accounts (Details) (USD $)</t>
  </si>
  <si>
    <t>Financing Receivable, Allowance for Credit Losses [Roll Forward]</t>
  </si>
  <si>
    <t>Allowance for doubtful accounts - beginning of period</t>
  </si>
  <si>
    <t>Allowance for doubtful accounts - end of period</t>
  </si>
  <si>
    <t>Significant Accounting Policies - Center Operating Supplies and Inventories (Details) (USD $)</t>
  </si>
  <si>
    <t>In-center business inventory and supplies</t>
  </si>
  <si>
    <t>Significant Accounting Policies - Prepaid Expenses and Other Current Assets (Details) (USD $)</t>
  </si>
  <si>
    <t>Land held-for-sale -- short-term</t>
  </si>
  <si>
    <t>Significant Accounting Policies - Property and Equipment (Details) (USD $)</t>
  </si>
  <si>
    <t>Property and Equipment [Line Items]</t>
  </si>
  <si>
    <t>Number of centers under construction</t>
  </si>
  <si>
    <t>Construction site development costs</t>
  </si>
  <si>
    <t>Capitalized interest</t>
  </si>
  <si>
    <t>Building [Member] | Minimum [Member]</t>
  </si>
  <si>
    <t>Property, Plant and Equipment, Useful Life</t>
  </si>
  <si>
    <t>3 years</t>
  </si>
  <si>
    <t>Building [Member] | Maximum [Member]</t>
  </si>
  <si>
    <t>39 years</t>
  </si>
  <si>
    <t>Land [Member]</t>
  </si>
  <si>
    <t>Buildings and Related Fixtures [Member]</t>
  </si>
  <si>
    <t>Leasehold Improvements [Member]</t>
  </si>
  <si>
    <t>Leasehold Improvements [Member] | Minimum [Member]</t>
  </si>
  <si>
    <t>1 year</t>
  </si>
  <si>
    <t>Leasehold Improvements [Member] | Maximum [Member]</t>
  </si>
  <si>
    <t>20 years</t>
  </si>
  <si>
    <t>Construction in Progress [Member]</t>
  </si>
  <si>
    <t>Land and Building [Member]</t>
  </si>
  <si>
    <t>Fitness [Member]</t>
  </si>
  <si>
    <t>Fitness [Member] | Minimum [Member]</t>
  </si>
  <si>
    <t>Fitness [Member] | Maximum [Member]</t>
  </si>
  <si>
    <t>7 years</t>
  </si>
  <si>
    <t>Other Equipment [Member]</t>
  </si>
  <si>
    <t>Other Equipment [Member] | Minimum [Member]</t>
  </si>
  <si>
    <t>Other Equipment [Member] | Maximum [Member]</t>
  </si>
  <si>
    <t>Computer and Telephone [Member]</t>
  </si>
  <si>
    <t>Computer and Telephone [Member] | Minimum [Member]</t>
  </si>
  <si>
    <t>Computer and Telephone [Member] | Maximum [Member]</t>
  </si>
  <si>
    <t>Capitalized Software [Member]</t>
  </si>
  <si>
    <t>Decor and Signage [Member]</t>
  </si>
  <si>
    <t>Audio/Visual [Member]</t>
  </si>
  <si>
    <t>Furniture and Fixtures [Member]</t>
  </si>
  <si>
    <t>Furniture and Fixtures [Member] | Minimum [Member]</t>
  </si>
  <si>
    <t>Furniture and Fixtures [Member] | Maximum [Member]</t>
  </si>
  <si>
    <t>Equipment [Member]</t>
  </si>
  <si>
    <t>Software and Software Development Costs [Member] | Minimum [Member]</t>
  </si>
  <si>
    <t>Software and Software Development Costs [Member] | Maximum [Member]</t>
  </si>
  <si>
    <t>Significant Accounting Policies - Acquisitions (Details) (USD $)</t>
  </si>
  <si>
    <t>facility</t>
  </si>
  <si>
    <t>Business Acquisition [Line Items]</t>
  </si>
  <si>
    <t>Payments to Acquire Businesses, Net of Cash Acquired</t>
  </si>
  <si>
    <t>Finite lived intangible assets acquired</t>
  </si>
  <si>
    <t>Number of previously leased centers for which property was acquired.</t>
  </si>
  <si>
    <t>Business Combination, Recognized Identifiable Assets Acquired and Liabilities Assumed, Current Liabilities, Deferred Revenue</t>
  </si>
  <si>
    <t>2014 Acquisitions [Member]</t>
  </si>
  <si>
    <t>Fair Value of Assets Acquired</t>
  </si>
  <si>
    <t>Race Timing Business [Member]</t>
  </si>
  <si>
    <t>Atlanta Tennis Center [Member]</t>
  </si>
  <si>
    <t>2012 Acquisitions [Member]</t>
  </si>
  <si>
    <t>Goodwill, Purchase Accounting Adjustments</t>
  </si>
  <si>
    <t>Athletic Events [Member]</t>
  </si>
  <si>
    <t>Significant Accounting Policies - Derivative Instruments and Hedging Activities (Details) (USD $)</t>
  </si>
  <si>
    <t>Aug. 31, 2011</t>
  </si>
  <si>
    <t>Derivative [Line Items]</t>
  </si>
  <si>
    <t>Accumulated other comprehensive income (loss), net of tax</t>
  </si>
  <si>
    <t>Interest Rate Swap [Member]</t>
  </si>
  <si>
    <t>Derivative, amount of hedged item</t>
  </si>
  <si>
    <t>Derivative, fixed interest rate</t>
  </si>
  <si>
    <t>Gross fair market value of swap contract</t>
  </si>
  <si>
    <t>Significant Accounting Policies - Goodwill (Details) (USD $)</t>
  </si>
  <si>
    <t>Beginning balance</t>
  </si>
  <si>
    <t>Ending balance</t>
  </si>
  <si>
    <t>Significant Accounting Policies - Intangible Assets (Details) (USD $)</t>
  </si>
  <si>
    <t>Definite and Indefinite-Lived Intangible Assets [Roll Forward]</t>
  </si>
  <si>
    <t>Intangible assets acquired</t>
  </si>
  <si>
    <t>Intangible Assets Gross And Net Presentation [Abstract]</t>
  </si>
  <si>
    <t>Carrying Amount of Intangible Assets [Abstract]</t>
  </si>
  <si>
    <t>Indefinite-lived trade names</t>
  </si>
  <si>
    <t>Finite-lived trade names</t>
  </si>
  <si>
    <t>Finite-lived intangible assets, amortization expense</t>
  </si>
  <si>
    <t>Curriculum and Technology Based Intangibles [Member]</t>
  </si>
  <si>
    <t>Leasehold Rights [Member]</t>
  </si>
  <si>
    <t>Customer Relationships [Member]</t>
  </si>
  <si>
    <t>Finite-lived intangibles, useful life, minimum (in Years)</t>
  </si>
  <si>
    <t>10 years</t>
  </si>
  <si>
    <t>Trade Brand Names [Member]</t>
  </si>
  <si>
    <t>11 years</t>
  </si>
  <si>
    <t>Maximum [Member] | Leasehold Rights [Member]</t>
  </si>
  <si>
    <t>40 years</t>
  </si>
  <si>
    <t>Maximum [Member] | Curriculum and Technology Based Intangibles [Member]</t>
  </si>
  <si>
    <t>15 years</t>
  </si>
  <si>
    <t>Minimum [Member] | Leasehold Rights [Member]</t>
  </si>
  <si>
    <t>6 years</t>
  </si>
  <si>
    <t>Minimum [Member] | Curriculum and Technology Based Intangibles [Member]</t>
  </si>
  <si>
    <t>2 years</t>
  </si>
  <si>
    <t>Significant Accounting Policies - Intangible Assets Amortization Expense By Maturity (Details) (USD $)</t>
  </si>
  <si>
    <t>Significant Accounting Policies - Other Assets (Details) (USD $)</t>
  </si>
  <si>
    <t>Investments in unconsolidated affiliate (see Note 3)</t>
  </si>
  <si>
    <t>Executive nonqualified plan (see Note 10)</t>
  </si>
  <si>
    <t>Significant Accounting Policies - Accrued Expenses (Details) (USD $)</t>
  </si>
  <si>
    <t>Significant Accounting Policies Significant Accounting Policies - Commitments and Contingencies (Details) (TCPA [Member], Pending Litigation [Member], USD $)</t>
  </si>
  <si>
    <t>0 Months Ended</t>
  </si>
  <si>
    <t>Feb. 25, 2015</t>
  </si>
  <si>
    <t>Loss Contingencies [Line Items]</t>
  </si>
  <si>
    <t>Statutory damages per violation</t>
  </si>
  <si>
    <t>Statutory damages per willful violation</t>
  </si>
  <si>
    <t>Loss contingency, range of possible loss, minimum</t>
  </si>
  <si>
    <t>Subsequent Event [Member]</t>
  </si>
  <si>
    <t>Litigation settlement, cash award</t>
  </si>
  <si>
    <t>Litigation settlement, membership credit, amount</t>
  </si>
  <si>
    <t>Minimum [Member] | Subsequent Event [Member]</t>
  </si>
  <si>
    <t>Litigation settlement, amount</t>
  </si>
  <si>
    <t>Maximum [Member] | Subsequent Event [Member]</t>
  </si>
  <si>
    <t>Significant Accounting Policies - Earnings Per Share (Details) (USD $)</t>
  </si>
  <si>
    <t>3 Months Ended</t>
  </si>
  <si>
    <t>Sep. 30, 2014</t>
  </si>
  <si>
    <t>Mar. 31, 2014</t>
  </si>
  <si>
    <t>Sep. 30, 2013</t>
  </si>
  <si>
    <t>Jun. 30, 2013</t>
  </si>
  <si>
    <t>Mar. 31, 2013</t>
  </si>
  <si>
    <t>Antidilutive Securities Excluded from Computation of Earnings Per Share [Line Items]</t>
  </si>
  <si>
    <t>Weighted average number of common shares outstanding - basic</t>
  </si>
  <si>
    <t>Weighted average number of common shares outstanding - diluted</t>
  </si>
  <si>
    <t>[1],[2]</t>
  </si>
  <si>
    <t>Common shares outstanding</t>
  </si>
  <si>
    <t>Employee Stock Option [Member]</t>
  </si>
  <si>
    <t>Incremental common shares attributable to share-based payment arrangements</t>
  </si>
  <si>
    <t>Restricted Stock [Member]</t>
  </si>
  <si>
    <t>Stock Options [Member]</t>
  </si>
  <si>
    <t>Antidilutive securities excluded from computation of earnings per share</t>
  </si>
  <si>
    <t>[1]</t>
  </si>
  <si>
    <t>[2]</t>
  </si>
  <si>
    <t>Significant Accounting Policies - Share-Based Compensation (Details) (USD $)</t>
  </si>
  <si>
    <t>In Millions, except Share data, unless otherwise specified</t>
  </si>
  <si>
    <t>4 Months Ended</t>
  </si>
  <si>
    <t>15 Months Ended</t>
  </si>
  <si>
    <t>27 Months Ended</t>
  </si>
  <si>
    <t>Dec. 31, 2010</t>
  </si>
  <si>
    <t>Aug. 31, 2012</t>
  </si>
  <si>
    <t>Aug. 31, 2010</t>
  </si>
  <si>
    <t>Share-based Compensation Arrangement by Share-based Payment Award [Line Items]</t>
  </si>
  <si>
    <t>Restricted shares issued under Plan</t>
  </si>
  <si>
    <t>Unrecognized compensation expense (in dollars)</t>
  </si>
  <si>
    <t>Additional cost that could be recognized if all diluted EPS targets become probable (in dollars)</t>
  </si>
  <si>
    <t>Restricted shares, unvested</t>
  </si>
  <si>
    <t>2011 Long-Term Incentive Plan [Member]</t>
  </si>
  <si>
    <t>Remaining shares available for grant</t>
  </si>
  <si>
    <t>Employee Stock Purchase Plan [Member]</t>
  </si>
  <si>
    <t>Percentage of fair market value cost per share under the plan</t>
  </si>
  <si>
    <t>Discount percentage under the plan</t>
  </si>
  <si>
    <t>Vesting percentage of the 2011 diluted EPS targets (in percent)</t>
  </si>
  <si>
    <t>Fiscal Year 2015</t>
  </si>
  <si>
    <t>Performance Based Restricted Stock [Member]</t>
  </si>
  <si>
    <t>Allocated Share-based Compensation Expense</t>
  </si>
  <si>
    <t>Restricted Stock [Member] | Minimum [Member]</t>
  </si>
  <si>
    <t>Share-based Compensation Arrangement by Share-based Payment Award, Award Vesting Period</t>
  </si>
  <si>
    <t>Restricted Stock [Member] | Minimum [Member] | 2011 Long-Term Incentive Plan [Member]</t>
  </si>
  <si>
    <t>Restricted Stock [Member] | Maximum [Member]</t>
  </si>
  <si>
    <t>4 years</t>
  </si>
  <si>
    <t>Restricted Stock [Member] | Maximum [Member] | 2011 Long-Term Incentive Plan [Member]</t>
  </si>
  <si>
    <t>April 1, 2012 Through 2015 [Member] | Performance Shares [Member] | 2015 Performance Period [Member]</t>
  </si>
  <si>
    <t>Share Based Compensation Arrangement by Share Based Payment Award, Cumulative Diluted Earnings Per Share, Target Earnings Per Share</t>
  </si>
  <si>
    <t>April 1, 2012 Through 2016 [Member] | Performance Shares [Member] | 2016 Performance Period [Member]</t>
  </si>
  <si>
    <t>2015 Member [Member] | Performance Shares [Member] | 2015 Performance Period [Member]</t>
  </si>
  <si>
    <t>Share Based Compensation Arrangement by Share Based Payment Award, Return on Invested Capital, Target Earnings Per Share</t>
  </si>
  <si>
    <t>2016 Member [Member] | Performance Shares [Member] | 2016 Performance Period [Member]</t>
  </si>
  <si>
    <t>Significant Accounting Policies - Fair Value Measurements (Details) (USD $)</t>
  </si>
  <si>
    <t>Fair Value, Inputs, Level 2 [Member]</t>
  </si>
  <si>
    <t>Fair Value, Assets and Liabilities Measured on Recurring and Nonrecurring Basis [Line Items]</t>
  </si>
  <si>
    <t>Significant Accounting Policies - Fair Value of Financial Instruments (Details) (USD $)</t>
  </si>
  <si>
    <t>Fair Value, Balance Sheet Grouping, Financial Statement Captions [Line Items]</t>
  </si>
  <si>
    <t>Carrying (Reported) Amount, Fair Value Disclosure [Member]</t>
  </si>
  <si>
    <t>Estimate of Fair Value, Fair Value Disclosure [Member]</t>
  </si>
  <si>
    <t>Significant Accounting Policies - Comprehensive Income (Details) (USD $)</t>
  </si>
  <si>
    <t>Number of open centers</t>
  </si>
  <si>
    <t>Accumulated Other Comprehensive Income [Roll Forward]</t>
  </si>
  <si>
    <t>CANADA</t>
  </si>
  <si>
    <t>Significant Accounting Policies - Supplemental Cash Flow Information (Details) (USD $)</t>
  </si>
  <si>
    <t>Cash Flow Supplemental Disclosures [Line Items]</t>
  </si>
  <si>
    <t>Income taxes receivable</t>
  </si>
  <si>
    <t>Prepaid expense and other current assets</t>
  </si>
  <si>
    <t>Capital Expenditures [Abstract]</t>
  </si>
  <si>
    <t>Supplemental Cash Flow Information [Abstract]</t>
  </si>
  <si>
    <t>Cash payments for income taxes</t>
  </si>
  <si>
    <t>Cash payments for interest, net of capitalized interest</t>
  </si>
  <si>
    <t>Investment in Unconsolidated Affiliate (Details) (USD $)</t>
  </si>
  <si>
    <t>Dec. 31, 1999</t>
  </si>
  <si>
    <t>entity</t>
  </si>
  <si>
    <t>Investments in and Advances to Affiliates [Line Items]</t>
  </si>
  <si>
    <t>Number of unrelated organizations Company joined with to form LLC</t>
  </si>
  <si>
    <t>Number of members who own equal equity method investment interests in the LLC</t>
  </si>
  <si>
    <t>Equity method investment in Bloomingdale LLC</t>
  </si>
  <si>
    <t>Mortgage loans on real estate</t>
  </si>
  <si>
    <t>Maximum amount of Life Time Fitness, Inc.'s debt guarantee</t>
  </si>
  <si>
    <t>Equity method investment distributions</t>
  </si>
  <si>
    <t>Guarantee Obligations [Member]</t>
  </si>
  <si>
    <t>Right to Receive Equity Investment Dividends or Distributions</t>
  </si>
  <si>
    <t>Long-Term Debt - Summary of Long-Term Debt (Detail) (USD $)</t>
  </si>
  <si>
    <t>Jul. 29, 2014</t>
  </si>
  <si>
    <t>Jan. 28, 2014</t>
  </si>
  <si>
    <t>Jul. 13, 2008</t>
  </si>
  <si>
    <t>Debt Instrument [Line Items]</t>
  </si>
  <si>
    <t>Other debt</t>
  </si>
  <si>
    <t>Monthly debt service payment</t>
  </si>
  <si>
    <t>Debt Instrument, Interest Rate, Stated Percentage</t>
  </si>
  <si>
    <t>Commercial Mortgage-Backed Note Including Interest To February 2017 [Member]</t>
  </si>
  <si>
    <t>Commercial mortgage-backed notes payable</t>
  </si>
  <si>
    <t>Commercial Mortgaged Back Not Including Interest To February 2024 [Member]</t>
  </si>
  <si>
    <t>Commercial Mortgage Backed Note Including Interest To August 2027 [Member]</t>
  </si>
  <si>
    <t>Commercial Mortgage-Backed Note Including Interest To December 2016 [Member]</t>
  </si>
  <si>
    <t>Commercial Mortgage-Backed Note Including Interest To March 2023 [Member]</t>
  </si>
  <si>
    <t>Commercial Mortgage-Backed Note Including Interest To September 2026 [Member]</t>
  </si>
  <si>
    <t>Variable Rate Demand Note Maturing July 2033 [Member]</t>
  </si>
  <si>
    <t>Variable rate demand notes</t>
  </si>
  <si>
    <t>Mortgage Notes Expiring Through May 2024 [Member]</t>
  </si>
  <si>
    <t>Mortgage notes payable to banks</t>
  </si>
  <si>
    <t>Mortgage Notes Expiring Through May 2024 [Member] | Minimum [Member]</t>
  </si>
  <si>
    <t>Mortgage Notes Expiring Through May 2024 [Member] | Maximum [Member]</t>
  </si>
  <si>
    <t>Promissory Note [Member]</t>
  </si>
  <si>
    <t>Credit Facility Expiring 2018 [Member]</t>
  </si>
  <si>
    <t>Revolving Credit Facility</t>
  </si>
  <si>
    <t>LIBOR [Member] | Credit Facility Expiring 2018 [Member] | Minimum [Member]</t>
  </si>
  <si>
    <t>Debt Instrument, Basis Spread on Variable Rate</t>
  </si>
  <si>
    <t>LIBOR [Member] | Credit Facility Expiring 2018 [Member] | Maximum [Member]</t>
  </si>
  <si>
    <t>Base [Member] | Credit Facility Expiring 2018 [Member] | Minimum [Member]</t>
  </si>
  <si>
    <t>Base [Member] | Credit Facility Expiring 2018 [Member] | Maximum [Member]</t>
  </si>
  <si>
    <t>Derivative Liability, Notional Amount</t>
  </si>
  <si>
    <t>Long-Term Debt - Revolving Credit Facilities (Details) (USD $)</t>
  </si>
  <si>
    <t>1 Months Ended</t>
  </si>
  <si>
    <t>properties</t>
  </si>
  <si>
    <t>Aug. 31, 2008</t>
  </si>
  <si>
    <t>Jul. 31, 2013</t>
  </si>
  <si>
    <t>Line of Credit Facility [Line Items]</t>
  </si>
  <si>
    <t>Revolving credit facility, maximum borrowing capacity</t>
  </si>
  <si>
    <t>Line of Credit Facility, Increase, Additional Borrowings, Term Loan Amount</t>
  </si>
  <si>
    <t>Line of Credit Facility, Non-term portion</t>
  </si>
  <si>
    <t>Debt Instrument, Amortization Rate, Stated Percentage</t>
  </si>
  <si>
    <t>Revolving credit facility, potential increase to borrowing capacity</t>
  </si>
  <si>
    <t>Original principal amount at issuance</t>
  </si>
  <si>
    <t>Line of Credit Facility, Interest Rate at Period End</t>
  </si>
  <si>
    <t>Letters of credit outstanding, amount</t>
  </si>
  <si>
    <t>Revolving credit facility, interest rate during period</t>
  </si>
  <si>
    <t>Revolving credit facility, average outstanding amount</t>
  </si>
  <si>
    <t>Line of Credit Facility, Maximum Amount Outstanding During Period</t>
  </si>
  <si>
    <t>Number of centers financed through debt</t>
  </si>
  <si>
    <t>Sale-leaseback transaction, lease period</t>
  </si>
  <si>
    <t>Sale-leaseback transaction, initial lease term</t>
  </si>
  <si>
    <t>Sale-leaseback transactions, length of lease renewal term</t>
  </si>
  <si>
    <t>Third Amendment [Member]</t>
  </si>
  <si>
    <t>Second Amendment To the Third Amended Agreement [Member]</t>
  </si>
  <si>
    <t>Line of Credit Facility, Current Borrowing Capacity</t>
  </si>
  <si>
    <t>Debt Instrument, Annual Amortization Rate</t>
  </si>
  <si>
    <t>Revolving credit facility, amount outstanding</t>
  </si>
  <si>
    <t>Letter of Credit [Member]</t>
  </si>
  <si>
    <t>Line of Credit [Member]</t>
  </si>
  <si>
    <t>Long-Term Debt - Interest Rate Swap, Variable Rate Demand Notes and Promissory Note Payable (Details) (USD $)</t>
  </si>
  <si>
    <t>Interest Rate Swap [Abstract]</t>
  </si>
  <si>
    <t>Fair market value loss, net of tax</t>
  </si>
  <si>
    <t>Derivative, lower variable interest rate range</t>
  </si>
  <si>
    <t>Long-Term Debt - Mortgage Notes Payable and Commerical Mortgage-Backed Notes Financing (Details) (USD $)</t>
  </si>
  <si>
    <t>Dec. 30, 2011</t>
  </si>
  <si>
    <t>Jan. 31, 2007</t>
  </si>
  <si>
    <t>Feb. 28, 2013</t>
  </si>
  <si>
    <t>Dec. 01, 2006</t>
  </si>
  <si>
    <t>Aug. 31, 2013</t>
  </si>
  <si>
    <t>Fixed interest rate on mortgage note</t>
  </si>
  <si>
    <t>Mortgage amount outstanding</t>
  </si>
  <si>
    <t>Number of Properties Mortgaged</t>
  </si>
  <si>
    <t>Principal amount of loan assumed</t>
  </si>
  <si>
    <t>Mortgage, May 2009 [Member]</t>
  </si>
  <si>
    <t>Mortgage Note Amortization Period</t>
  </si>
  <si>
    <t>May 2014 Interest Reset [Member]</t>
  </si>
  <si>
    <t>Interest Rate Floor</t>
  </si>
  <si>
    <t>Long-Term Debt - Other Mortgage Notes Financing (Details) (USD $)</t>
  </si>
  <si>
    <t>Jul. 31, 2008</t>
  </si>
  <si>
    <t>Debt Instrument, Interest Rate at Period End</t>
  </si>
  <si>
    <t>Letter of Credit, Annual Fee as Percentage of Maximum Amount Available</t>
  </si>
  <si>
    <t>Long-Term Debt - Future Maturities of Long-Term Debt (Details) (USD $)</t>
  </si>
  <si>
    <t>Long-Term Debt - Capital Leases (Details) (USD $)</t>
  </si>
  <si>
    <t>Capital Leases [Line Items]</t>
  </si>
  <si>
    <t>Number of Centers Financed Through Sale-Leaseback Transactions</t>
  </si>
  <si>
    <t>Capital Lease Period</t>
  </si>
  <si>
    <t>Interest rate on capital lease</t>
  </si>
  <si>
    <t>Monthly rental payments under capital lease</t>
  </si>
  <si>
    <t>Land Purchase Option, Year In Land Can Be Purchased, Minimum</t>
  </si>
  <si>
    <t>Land Purchase Option, Year In Which Land Can Be Purchased, Maximum</t>
  </si>
  <si>
    <t>Capital Leases, Future Minimum Payments Due [Abstract]</t>
  </si>
  <si>
    <t>Total future minimum payments due</t>
  </si>
  <si>
    <t>Capital lease obligations, noncurrent</t>
  </si>
  <si>
    <t>Minnesota Sale-Leaseback [Member]</t>
  </si>
  <si>
    <t>Present Value of Future Minimum Lease Payments, Sale Leaseback Transactions</t>
  </si>
  <si>
    <t>Virginia Ground Lease [Member]</t>
  </si>
  <si>
    <t>Land Purchase Options, Description</t>
  </si>
  <si>
    <t>fifth or tenth lease year</t>
  </si>
  <si>
    <t>Land and Buildings [Member]</t>
  </si>
  <si>
    <t>Summary of Property and Equipment Recorded Under Capital Leases [Abstract]</t>
  </si>
  <si>
    <t>Gross property and equipment under capital lease</t>
  </si>
  <si>
    <t>Net property and equipment under capital lease</t>
  </si>
  <si>
    <t>Long-Term Debt Long-Term Debt - Financing Lease Obligation (Details) (USD $)</t>
  </si>
  <si>
    <t>Sep. 30, 2008</t>
  </si>
  <si>
    <t>term</t>
  </si>
  <si>
    <t>Sale Leaseback Transaction [Line Items]</t>
  </si>
  <si>
    <t>W.P. Carey &amp; Co., LLC [Member]</t>
  </si>
  <si>
    <t>Gross proceeds sales leaseback</t>
  </si>
  <si>
    <t>Sale-leaseback transactions, number of lease renewal terms</t>
  </si>
  <si>
    <t>Number of months prior to end of lease term renewal option must be exercised</t>
  </si>
  <si>
    <t>18 months</t>
  </si>
  <si>
    <t>Sale-leaseback transaction, rent expense</t>
  </si>
  <si>
    <t>Sale-leaseback transaction, renewal term escalation rate</t>
  </si>
  <si>
    <t>Long-Term Debt Long-Term Debt - Financing Lease Future Maturity Schedule (Details) (USD $)</t>
  </si>
  <si>
    <t>Debt Disclosure [Abstract]</t>
  </si>
  <si>
    <t>Potential Spin-Off of Real Estate Assets through a Real Estate Investment Trust (Details)</t>
  </si>
  <si>
    <t>Aug. 25, 2014</t>
  </si>
  <si>
    <t>Maximum number of outstanding shares owned, percent</t>
  </si>
  <si>
    <t>Income Taxes (Details) (USD $)</t>
  </si>
  <si>
    <t>Effective Income Tax Rate, Continuing Operations, Tax Rate Reconciliation [Abstract]</t>
  </si>
  <si>
    <t>Components of Deferred Tax Assets and Liabilities [Abstract]</t>
  </si>
  <si>
    <t>Reconciliation of Unrecognized Tax Benefits, Excluding Amounts Pertaining to Examined Tax Returns [Roll Forward]</t>
  </si>
  <si>
    <t>Unrecognized tax benefit - beginning balance</t>
  </si>
  <si>
    <t>Gross increases - tax positions in current period</t>
  </si>
  <si>
    <t>Unrecognized tax benefit - ending balance</t>
  </si>
  <si>
    <t>Unrecognized tax benefits that would impact effective tax rate</t>
  </si>
  <si>
    <t>Unrecognized Tax Benefits, Income Tax Penalties and Interest Expense [Abstract]</t>
  </si>
  <si>
    <t>Unrecognized tax benefits, income tax penalties and interest expense</t>
  </si>
  <si>
    <t>Unrecognized tax benefits, income tax penalties and accrued interest</t>
  </si>
  <si>
    <t>Operating Loss Carry forward [Abstract]</t>
  </si>
  <si>
    <t>Operating Loss Carryforwards</t>
  </si>
  <si>
    <t>Operating Loss Carryforwards, Expiration Term</t>
  </si>
  <si>
    <t>18 years</t>
  </si>
  <si>
    <t>Undistributed Earnings of Foreign Subsidiaries</t>
  </si>
  <si>
    <t>Share-Based Compensation - Stock Option and Incentive Plans (Details) (USD $)</t>
  </si>
  <si>
    <t>Dec. 31, 2009</t>
  </si>
  <si>
    <t>Dec. 31, 2004</t>
  </si>
  <si>
    <t>2004 Long-Term Incentive Plan [Member]</t>
  </si>
  <si>
    <t>Shares reserved for issuance under Plan</t>
  </si>
  <si>
    <t>Additional shares reserved for issuance under Plan</t>
  </si>
  <si>
    <t>Stock options granted under Plan, total</t>
  </si>
  <si>
    <t>Stock options outstanding under Plan</t>
  </si>
  <si>
    <t>Restricted Stock [Member] | 2004 Long-Term Incentive Plan [Member]</t>
  </si>
  <si>
    <t>Restricted shares issued under Plan, total</t>
  </si>
  <si>
    <t>Restricted Stock [Member] | 2011 Long-Term Incentive Plan [Member]</t>
  </si>
  <si>
    <t>Minimum [Member] | 2011 Long-Term Incentive Plan [Member]</t>
  </si>
  <si>
    <t>Restricted share value based on common stock closing price</t>
  </si>
  <si>
    <t>Maximum [Member] | 2011 Long-Term Incentive Plan [Member]</t>
  </si>
  <si>
    <t>Restricted shares, vesting period</t>
  </si>
  <si>
    <t>Restricted Stock [Member] | Minimum [Member] | 2004 Long-Term Incentive Plan [Member]</t>
  </si>
  <si>
    <t>Restricted Stock [Member] | Maximum [Member] | 2004 Long-Term Incentive Plan [Member]</t>
  </si>
  <si>
    <t>Share-Based Compensation - Total Share-Based Compensation Expense Included in our Consolidated Statementes of Operations (Details) (USD $)</t>
  </si>
  <si>
    <t>Employee Service Share-based Compensation, Allocation of Recognized Period Costs [Line Items]</t>
  </si>
  <si>
    <t>Share-Based Compensation - Summary of Restricted Stock Activity (Details) (USD $)</t>
  </si>
  <si>
    <t>Outstanding at beginning of period (in shares)</t>
  </si>
  <si>
    <t>Granted (in shares)</t>
  </si>
  <si>
    <t>Canceled (in shares)</t>
  </si>
  <si>
    <t>Vested (in shares)</t>
  </si>
  <si>
    <t>Outstanding at end of period (in shares)</t>
  </si>
  <si>
    <t>Weighted Average Grant Date Fair Value</t>
  </si>
  <si>
    <t>Outstanding at beginning of period (in dollars per share)</t>
  </si>
  <si>
    <t>Granted (in dollars per share)</t>
  </si>
  <si>
    <t>Canceled (in dollars per share)</t>
  </si>
  <si>
    <t>Vested (in dollars per share)</t>
  </si>
  <si>
    <t>Outstanding at end of period (in dollars per share)</t>
  </si>
  <si>
    <t>Aggregate fair value of restricted stock granted during period</t>
  </si>
  <si>
    <t>Fair market value of restricted shares that vested during period</t>
  </si>
  <si>
    <t>Unrecognized compensation expense for restricted stock (in dollars)</t>
  </si>
  <si>
    <t>Period over which unrecognized compensation is expected to be recognized (in years)</t>
  </si>
  <si>
    <t>2 years 2 months 12 days</t>
  </si>
  <si>
    <t>Share-Based Compensation - Additional Information (Detail) (USD $)</t>
  </si>
  <si>
    <t>17 Months Ended</t>
  </si>
  <si>
    <t>Jul. 31, 2014</t>
  </si>
  <si>
    <t>Jun. 01, 2006</t>
  </si>
  <si>
    <t>Special Restricted Stock Grants [Abstract]</t>
  </si>
  <si>
    <t>Number of times compound annual growth rate under current long range plan for earnings per share target</t>
  </si>
  <si>
    <t>Number of times return on invested capital for return on invested capital target</t>
  </si>
  <si>
    <t>Share Repurchase Plans [Abstract]</t>
  </si>
  <si>
    <t>Value of shares repurchased (in dollars)</t>
  </si>
  <si>
    <t>Stock repurchase program, authorized amount (in dollars)</t>
  </si>
  <si>
    <t>Number of shares expected to vest at Dec. 31, 2011</t>
  </si>
  <si>
    <t>Non-cash share-based compensation expense (in dollars)</t>
  </si>
  <si>
    <t>Share-based Compensation Arrangement by Share-based Payment Award, Non-Option Equity Instruments, Outstanding, Number</t>
  </si>
  <si>
    <t>Compensation Related Costs Share Based Payments Disclosure [Line Items]</t>
  </si>
  <si>
    <t>Employee Stock Purchase Plan Compensation Expense</t>
  </si>
  <si>
    <t>Employee Stock Purchase Plan [Abstract]</t>
  </si>
  <si>
    <t>Maximum ESPP common shares that can be sold to employees</t>
  </si>
  <si>
    <t>Employee withholding for the purchase of shares (in dollars)</t>
  </si>
  <si>
    <t>ESPP common stock available for purchase</t>
  </si>
  <si>
    <t>Number of shares authorized by Board of Directors for repurchase</t>
  </si>
  <si>
    <t>Share repurchases</t>
  </si>
  <si>
    <t>Remaining shares authorized for repurchase</t>
  </si>
  <si>
    <t>2011 Share Repurchase Program [Member]</t>
  </si>
  <si>
    <t>2013 Share Repurchase Program [Member]</t>
  </si>
  <si>
    <t>April 1, 2012 Through 2015 [Member] | 2015 Performance Period [Member] | Performance Shares [Member]</t>
  </si>
  <si>
    <t>2015 Member [Member] | 2015 Performance Period [Member] | Performance Shares [Member]</t>
  </si>
  <si>
    <t>April 1, 2012 Through 2016 [Member] | 2016 Performance Period [Member] | Performance Shares [Member]</t>
  </si>
  <si>
    <t>2016 Member [Member] | 2016 Performance Period [Member] | Performance Shares [Member]</t>
  </si>
  <si>
    <t>Share-Based Compensation - Summary of Stock Option Activity (Details) (USD $)</t>
  </si>
  <si>
    <t>Share Based Compensation Arrangement By Share Based Payment Award Options Aggregate Intrinsic Value</t>
  </si>
  <si>
    <t>Total intrinsic value of stock options exercised</t>
  </si>
  <si>
    <t>Stock Option Exercises [Abstract]</t>
  </si>
  <si>
    <t>Tax benefit realized from stock option exercises</t>
  </si>
  <si>
    <t>Stock Option [Member]</t>
  </si>
  <si>
    <t>Exercised (in shares)</t>
  </si>
  <si>
    <t>Vested at period end (in shares)</t>
  </si>
  <si>
    <t>Exercised (in dollars per share)</t>
  </si>
  <si>
    <t>Outstanding atend of period (in dollars per share)</t>
  </si>
  <si>
    <t>Vested at end of period (in dollars per share)</t>
  </si>
  <si>
    <t>Weighted Average Remaining Contractual Term in Years</t>
  </si>
  <si>
    <t>Outstanding (in years)</t>
  </si>
  <si>
    <t>0 years 10 months 24 days</t>
  </si>
  <si>
    <t>1 year 1 month 7 days</t>
  </si>
  <si>
    <t>2 years 10 months 24 days</t>
  </si>
  <si>
    <t>Vested at end of period (in years)</t>
  </si>
  <si>
    <t>Outstanding at end of period (in dollars)</t>
  </si>
  <si>
    <t>Vested at end of period (in dollars)</t>
  </si>
  <si>
    <t>Operating Segments (Details) (USD $)</t>
  </si>
  <si>
    <t>Commitments and Contingencies - Noncancelable Operating Leases (Details) (USD $)</t>
  </si>
  <si>
    <t>Aug. 21, 2008</t>
  </si>
  <si>
    <t>Lease Commitments [Line Items]</t>
  </si>
  <si>
    <t>Rent expense under operating leases</t>
  </si>
  <si>
    <t>Sale-leaseback transaction, gross deferred gain</t>
  </si>
  <si>
    <t>Sale-leaseback transaction, remaining amount</t>
  </si>
  <si>
    <t>Purchase commitments</t>
  </si>
  <si>
    <t>Minimum service requirement for eligibility to participate in 401 (k) Savings and Investment Plan</t>
  </si>
  <si>
    <t>6 months</t>
  </si>
  <si>
    <t>Age of Eligibility for Defined Contribution Plan Minimum Year</t>
  </si>
  <si>
    <t>21 years</t>
  </si>
  <si>
    <t>Discretionary employer contributions to the 401(k) Plan</t>
  </si>
  <si>
    <t>Surety bonds</t>
  </si>
  <si>
    <t>Guarantor obligations, maximum exposure, undiscounted</t>
  </si>
  <si>
    <t>Portion of Indebtedness of LLC guaranteed by Lifetime Fitness, Inc.</t>
  </si>
  <si>
    <t>Portion of Debt Guaranteed by Each Member of the LLC</t>
  </si>
  <si>
    <t>Sale Leaseback Transaction, Entire Term of Lease</t>
  </si>
  <si>
    <t>50 years</t>
  </si>
  <si>
    <t>Minimum Lease Payments, Sale Leaseback Transactions</t>
  </si>
  <si>
    <t>Senior Housing Properties Trust</t>
  </si>
  <si>
    <t>Sale-leaseback transaction, gross proceeds</t>
  </si>
  <si>
    <t>12 months</t>
  </si>
  <si>
    <t>Year of Lease Term, In Which Rent Escalation Rate Will Apply</t>
  </si>
  <si>
    <t>Number of lease renewal terms in which 10% rent escalation will apply</t>
  </si>
  <si>
    <t>Number of Lease Renewal Terms in Which Greater Escalation Rate Will Apply</t>
  </si>
  <si>
    <t>Maximum rent percentage during renewal term period</t>
  </si>
  <si>
    <t>Guarantor obligations, tangible net worth requirement</t>
  </si>
  <si>
    <t>Commitments and Contingencies Commitments and Contingencies - TCPA Litigation (Details) (Pending Litigation [Member], TCPA [Member], USD $)</t>
  </si>
  <si>
    <t>Related Party Transactions (Details) (Management [Member], USD $)</t>
  </si>
  <si>
    <t>Management [Member]</t>
  </si>
  <si>
    <t>Related Party Transaction [Line Items]</t>
  </si>
  <si>
    <t>Related party ownership percentage</t>
  </si>
  <si>
    <t>Office rent expense</t>
  </si>
  <si>
    <t>Executive Nonqualified Plan (Details) (USD $)</t>
  </si>
  <si>
    <t>Deferred compensation, maximum amount of annual salary that can be deferred</t>
  </si>
  <si>
    <t>Deferred compensation arrangement with individual, maximum term of payout</t>
  </si>
  <si>
    <t>Deferred compensation arrangement with individual, employer contribution</t>
  </si>
  <si>
    <t>Employee deferred contributions to nonqualified plan</t>
  </si>
  <si>
    <t>Immaterial Restatement of Prior Year Financial Statements Statement of Operations - (Details) (USD $)</t>
  </si>
  <si>
    <t>Scenario, Previously Reported [Member]</t>
  </si>
  <si>
    <t>Immaterial Restatement of Prior Year Financial Statements Balance Sheet - (Details) (USD $)</t>
  </si>
  <si>
    <t>Immaterial Restatement of Prior Year Financial Statements Cash Flows - (Details) (USD $)</t>
  </si>
  <si>
    <t>Immaterial Restatement of Prior Year Financial Statements Narrative - (Details) (USD $)</t>
  </si>
  <si>
    <t>Net Income (Loss) Attributable to Parent</t>
  </si>
  <si>
    <t>Retained Earnings (Accumulated Deficit)</t>
  </si>
  <si>
    <t>Restatement Adjustment [Member]</t>
  </si>
  <si>
    <t>Quarterly Financial Data (Unaudited) (Details) (USD $)</t>
  </si>
  <si>
    <t>Gross profit</t>
  </si>
  <si>
    <t>Earnings per share</t>
  </si>
  <si>
    <t>Basic</t>
  </si>
  <si>
    <t>[2],[3]</t>
  </si>
  <si>
    <t>Diluted</t>
  </si>
  <si>
    <t>[3]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</si>
</sst>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10"/>
      <color rgb="FF000000"/>
      <name val="Times New Roman"/>
      <family val="1"/>
    </font>
    <font>
      <b/>
      <u/>
      <sz val="10"/>
      <color theme="1"/>
      <name val="Inherit"/>
    </font>
    <font>
      <b/>
      <sz val="7"/>
      <color theme="1"/>
      <name val="Inherit"/>
    </font>
    <font>
      <sz val="11"/>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xf>
    <xf numFmtId="0" fontId="20" fillId="33" borderId="10" xfId="0" applyFont="1" applyFill="1" applyBorder="1" applyAlignment="1">
      <alignment horizontal="left" wrapText="1"/>
    </xf>
    <xf numFmtId="0" fontId="20" fillId="0" borderId="12"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vertical="top" wrapText="1"/>
    </xf>
    <xf numFmtId="0" fontId="19" fillId="0" borderId="11" xfId="0" applyFont="1" applyBorder="1" applyAlignment="1">
      <alignment horizontal="center" vertical="top"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4" xfId="0" applyFont="1" applyBorder="1" applyAlignment="1">
      <alignment horizontal="lef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20" fillId="0" borderId="0" xfId="0" applyFont="1" applyAlignment="1">
      <alignment horizontal="left" vertical="center" wrapText="1"/>
    </xf>
    <xf numFmtId="0" fontId="20" fillId="33" borderId="0" xfId="0" applyFont="1" applyFill="1" applyAlignment="1">
      <alignment horizontal="right"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11" xfId="0" applyFont="1" applyBorder="1" applyAlignment="1">
      <alignment horizontal="center" wrapText="1"/>
    </xf>
    <xf numFmtId="0" fontId="20" fillId="0" borderId="0" xfId="0" applyFont="1" applyBorder="1" applyAlignment="1">
      <alignment horizontal="left" wrapText="1"/>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3" fontId="20" fillId="0" borderId="12"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20" fillId="33" borderId="0" xfId="0" applyNumberFormat="1" applyFont="1" applyFill="1" applyAlignment="1">
      <alignment horizontal="right" vertical="center" wrapText="1"/>
    </xf>
    <xf numFmtId="3" fontId="20" fillId="33" borderId="10" xfId="0" applyNumberFormat="1" applyFont="1" applyFill="1" applyBorder="1" applyAlignment="1">
      <alignment horizontal="right" vertical="center" wrapText="1"/>
    </xf>
    <xf numFmtId="0" fontId="20" fillId="33" borderId="0" xfId="0" applyFont="1" applyFill="1" applyAlignment="1">
      <alignment horizontal="right" vertical="center" wrapText="1"/>
    </xf>
    <xf numFmtId="0" fontId="20" fillId="33" borderId="10" xfId="0" applyFont="1" applyFill="1" applyBorder="1" applyAlignment="1">
      <alignment horizontal="right" vertical="center" wrapText="1"/>
    </xf>
    <xf numFmtId="0" fontId="20" fillId="0" borderId="14" xfId="0" applyFont="1" applyBorder="1" applyAlignment="1">
      <alignment horizontal="left" vertical="center" wrapText="1"/>
    </xf>
    <xf numFmtId="3" fontId="20" fillId="0" borderId="14" xfId="0" applyNumberFormat="1" applyFont="1" applyBorder="1" applyAlignment="1">
      <alignment horizontal="right" vertical="center" wrapText="1"/>
    </xf>
    <xf numFmtId="0" fontId="20" fillId="33" borderId="0" xfId="0" applyFont="1" applyFill="1" applyAlignment="1">
      <alignment horizontal="left" vertical="center" wrapText="1"/>
    </xf>
    <xf numFmtId="0" fontId="20" fillId="33" borderId="0" xfId="0" applyFont="1" applyFill="1" applyAlignment="1">
      <alignment horizontal="left" vertical="center" wrapText="1"/>
    </xf>
    <xf numFmtId="0" fontId="20" fillId="0" borderId="0" xfId="0" applyFont="1" applyAlignment="1">
      <alignment horizontal="left" vertical="center" wrapText="1"/>
    </xf>
    <xf numFmtId="0" fontId="20" fillId="33" borderId="0" xfId="0" applyFont="1" applyFill="1" applyAlignment="1">
      <alignment horizontal="left" vertical="center" wrapText="1" indent="2"/>
    </xf>
    <xf numFmtId="0" fontId="20" fillId="0" borderId="0" xfId="0" applyFont="1" applyAlignment="1">
      <alignment horizontal="left" vertical="center" wrapText="1" indent="2"/>
    </xf>
    <xf numFmtId="0" fontId="20" fillId="33" borderId="0" xfId="0" applyFont="1" applyFill="1" applyAlignment="1">
      <alignment horizontal="left" wrapText="1" indent="2"/>
    </xf>
    <xf numFmtId="0" fontId="20" fillId="33" borderId="0" xfId="0" applyFont="1" applyFill="1" applyAlignment="1">
      <alignment horizontal="left" vertical="center" wrapText="1" indent="2"/>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0" borderId="0" xfId="0" applyFont="1" applyAlignment="1">
      <alignment horizontal="left" vertical="center" wrapText="1" indent="2"/>
    </xf>
    <xf numFmtId="0" fontId="20" fillId="0" borderId="10" xfId="0" applyFont="1" applyBorder="1" applyAlignment="1">
      <alignment horizontal="right" wrapText="1"/>
    </xf>
    <xf numFmtId="0" fontId="20" fillId="33" borderId="0" xfId="0" applyFont="1" applyFill="1" applyAlignment="1">
      <alignment horizontal="left" wrapText="1" indent="2"/>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4" xfId="0" applyFont="1" applyFill="1" applyBorder="1" applyAlignment="1">
      <alignment horizontal="right" wrapText="1"/>
    </xf>
    <xf numFmtId="0" fontId="20" fillId="33" borderId="15" xfId="0" applyFont="1" applyFill="1" applyBorder="1" applyAlignment="1">
      <alignment wrapText="1"/>
    </xf>
    <xf numFmtId="6" fontId="20" fillId="33" borderId="0" xfId="0" applyNumberFormat="1" applyFont="1" applyFill="1" applyAlignment="1">
      <alignment horizontal="center" wrapText="1"/>
    </xf>
    <xf numFmtId="0" fontId="20" fillId="33" borderId="0" xfId="0" applyFont="1" applyFill="1" applyAlignment="1">
      <alignment horizontal="center" wrapText="1"/>
    </xf>
    <xf numFmtId="0" fontId="20" fillId="0" borderId="0" xfId="0" applyFont="1" applyAlignment="1">
      <alignment horizontal="left" wrapText="1" indent="2"/>
    </xf>
    <xf numFmtId="6" fontId="20" fillId="0" borderId="0" xfId="0" applyNumberFormat="1" applyFont="1" applyAlignment="1">
      <alignment horizontal="center" wrapText="1"/>
    </xf>
    <xf numFmtId="0" fontId="20"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0" xfId="0" applyFont="1" applyBorder="1" applyAlignment="1">
      <alignment horizontal="left" wrapText="1"/>
    </xf>
    <xf numFmtId="0" fontId="20" fillId="0" borderId="0" xfId="0" applyFont="1" applyAlignment="1">
      <alignment horizontal="left" vertical="center" wrapText="1" indent="1"/>
    </xf>
    <xf numFmtId="0" fontId="20" fillId="33" borderId="0" xfId="0" applyFont="1" applyFill="1" applyAlignment="1">
      <alignment horizontal="left" vertical="center" wrapText="1" indent="1"/>
    </xf>
    <xf numFmtId="3" fontId="20" fillId="33" borderId="0" xfId="0" applyNumberFormat="1" applyFont="1" applyFill="1" applyBorder="1" applyAlignment="1">
      <alignment horizontal="right" wrapText="1"/>
    </xf>
    <xf numFmtId="0" fontId="20" fillId="0" borderId="0" xfId="0" applyFont="1" applyAlignment="1">
      <alignment horizontal="left" vertical="center" wrapText="1" indent="1"/>
    </xf>
    <xf numFmtId="0" fontId="20" fillId="33" borderId="0" xfId="0" applyFont="1" applyFill="1" applyAlignment="1">
      <alignment horizontal="left" vertical="center" wrapText="1" indent="1"/>
    </xf>
    <xf numFmtId="0" fontId="20" fillId="33" borderId="10" xfId="0" applyFont="1" applyFill="1" applyBorder="1" applyAlignment="1">
      <alignment horizontal="left" wrapText="1"/>
    </xf>
    <xf numFmtId="0" fontId="0" fillId="0" borderId="0" xfId="0" applyAlignment="1">
      <alignment wrapText="1"/>
    </xf>
    <xf numFmtId="0" fontId="1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wrapText="1"/>
    </xf>
    <xf numFmtId="0" fontId="20" fillId="0" borderId="0" xfId="0" applyFont="1" applyAlignment="1">
      <alignment horizontal="left" wrapText="1" indent="2"/>
    </xf>
    <xf numFmtId="0" fontId="20" fillId="0" borderId="11" xfId="0" applyFont="1" applyBorder="1" applyAlignment="1">
      <alignment horizontal="lef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11" xfId="0" applyFont="1" applyBorder="1" applyAlignment="1">
      <alignment horizontal="right" wrapText="1"/>
    </xf>
    <xf numFmtId="8" fontId="20" fillId="33" borderId="0" xfId="0" applyNumberFormat="1" applyFont="1" applyFill="1" applyAlignment="1">
      <alignment horizontal="center" wrapText="1"/>
    </xf>
    <xf numFmtId="0" fontId="20" fillId="0" borderId="0" xfId="0" applyFont="1" applyAlignment="1">
      <alignment horizontal="left" vertical="top" wrapText="1" indent="2"/>
    </xf>
    <xf numFmtId="8" fontId="20" fillId="0" borderId="0" xfId="0" applyNumberFormat="1" applyFont="1" applyAlignment="1">
      <alignment horizontal="center" wrapText="1"/>
    </xf>
    <xf numFmtId="0" fontId="20" fillId="33" borderId="0" xfId="0" applyFont="1" applyFill="1" applyAlignment="1">
      <alignment horizontal="left" vertical="top" wrapText="1" indent="2"/>
    </xf>
    <xf numFmtId="0" fontId="20" fillId="0" borderId="10" xfId="0" applyFont="1" applyBorder="1" applyAlignment="1">
      <alignment horizontal="right" wrapText="1"/>
    </xf>
    <xf numFmtId="0" fontId="20" fillId="0" borderId="10" xfId="0" applyFont="1" applyBorder="1" applyAlignment="1">
      <alignment horizontal="left" wrapText="1"/>
    </xf>
    <xf numFmtId="8" fontId="20" fillId="33" borderId="0" xfId="0" applyNumberFormat="1" applyFont="1" applyFill="1" applyAlignment="1">
      <alignment horizontal="center" wrapText="1"/>
    </xf>
    <xf numFmtId="8" fontId="20" fillId="33" borderId="12" xfId="0" applyNumberFormat="1" applyFont="1" applyFill="1" applyBorder="1" applyAlignment="1">
      <alignment horizontal="center" wrapText="1"/>
    </xf>
    <xf numFmtId="0" fontId="20" fillId="0" borderId="0" xfId="0" applyFont="1" applyAlignment="1">
      <alignment horizontal="left" vertical="top" wrapText="1" indent="2"/>
    </xf>
    <xf numFmtId="8" fontId="20" fillId="0" borderId="0" xfId="0" applyNumberFormat="1" applyFont="1" applyAlignment="1">
      <alignment horizontal="center" wrapText="1"/>
    </xf>
    <xf numFmtId="0" fontId="24" fillId="0" borderId="0" xfId="0" applyFont="1" applyAlignment="1">
      <alignment horizontal="left" wrapText="1"/>
    </xf>
    <xf numFmtId="14" fontId="20" fillId="0" borderId="0" xfId="0" applyNumberFormat="1" applyFont="1" applyAlignment="1">
      <alignment horizontal="center" wrapText="1"/>
    </xf>
    <xf numFmtId="0" fontId="20" fillId="0" borderId="10" xfId="0" applyFont="1" applyBorder="1" applyAlignment="1">
      <alignment horizontal="left" vertical="top" wrapText="1"/>
    </xf>
    <xf numFmtId="14" fontId="20" fillId="0" borderId="0" xfId="0" applyNumberFormat="1" applyFont="1" applyAlignment="1">
      <alignment horizontal="center" wrapText="1"/>
    </xf>
    <xf numFmtId="14" fontId="20" fillId="0" borderId="10" xfId="0" applyNumberFormat="1" applyFont="1" applyBorder="1" applyAlignment="1">
      <alignment horizontal="center" wrapText="1"/>
    </xf>
    <xf numFmtId="8" fontId="20" fillId="33" borderId="0" xfId="0" applyNumberFormat="1" applyFont="1" applyFill="1" applyAlignment="1">
      <alignment horizontal="center" vertical="center" wrapText="1"/>
    </xf>
    <xf numFmtId="0" fontId="20" fillId="0" borderId="0" xfId="0" applyFont="1" applyAlignment="1">
      <alignment horizontal="right" vertical="center" wrapText="1"/>
    </xf>
    <xf numFmtId="8" fontId="20" fillId="0" borderId="0" xfId="0" applyNumberFormat="1" applyFont="1" applyAlignment="1">
      <alignment horizontal="center" vertical="center" wrapText="1"/>
    </xf>
    <xf numFmtId="0" fontId="20" fillId="0" borderId="10" xfId="0" applyFont="1" applyBorder="1" applyAlignment="1">
      <alignment horizontal="right" vertical="center" wrapText="1"/>
    </xf>
    <xf numFmtId="0" fontId="20" fillId="0" borderId="10" xfId="0" applyFont="1" applyBorder="1" applyAlignment="1">
      <alignment horizontal="left" vertical="center" wrapText="1"/>
    </xf>
    <xf numFmtId="0" fontId="20" fillId="33" borderId="10" xfId="0" applyFont="1" applyFill="1" applyBorder="1" applyAlignment="1">
      <alignment horizontal="right" vertical="center" wrapText="1"/>
    </xf>
    <xf numFmtId="0" fontId="20" fillId="33" borderId="10" xfId="0" applyFont="1" applyFill="1" applyBorder="1" applyAlignment="1">
      <alignment horizontal="left" vertical="center" wrapText="1"/>
    </xf>
    <xf numFmtId="3" fontId="20" fillId="33" borderId="12" xfId="0" applyNumberFormat="1" applyFont="1" applyFill="1" applyBorder="1" applyAlignment="1">
      <alignment horizontal="right" vertical="center" wrapText="1"/>
    </xf>
    <xf numFmtId="8" fontId="20" fillId="33" borderId="0" xfId="0" applyNumberFormat="1" applyFont="1" applyFill="1" applyAlignment="1">
      <alignment horizontal="center" vertical="center" wrapText="1"/>
    </xf>
    <xf numFmtId="8" fontId="20" fillId="33" borderId="12" xfId="0" applyNumberFormat="1" applyFont="1" applyFill="1" applyBorder="1" applyAlignment="1">
      <alignment horizontal="center" vertical="center" wrapText="1"/>
    </xf>
    <xf numFmtId="0" fontId="20" fillId="33" borderId="0" xfId="0" applyFont="1" applyFill="1" applyAlignment="1">
      <alignment horizontal="center" vertical="center" wrapText="1"/>
    </xf>
    <xf numFmtId="0" fontId="20" fillId="33" borderId="12" xfId="0" applyFont="1" applyFill="1" applyBorder="1" applyAlignment="1">
      <alignment horizontal="center" vertical="center" wrapText="1"/>
    </xf>
    <xf numFmtId="6" fontId="20" fillId="33" borderId="0" xfId="0" applyNumberFormat="1" applyFont="1" applyFill="1" applyAlignment="1">
      <alignment horizontal="center" vertical="center" wrapText="1"/>
    </xf>
    <xf numFmtId="6" fontId="20" fillId="33" borderId="12" xfId="0" applyNumberFormat="1" applyFont="1" applyFill="1" applyBorder="1" applyAlignment="1">
      <alignment horizontal="center" vertical="center" wrapText="1"/>
    </xf>
    <xf numFmtId="3" fontId="20" fillId="0" borderId="0" xfId="0" applyNumberFormat="1" applyFont="1" applyAlignment="1">
      <alignment horizontal="right" vertical="center" wrapText="1"/>
    </xf>
    <xf numFmtId="8" fontId="20" fillId="0" borderId="0" xfId="0" applyNumberFormat="1" applyFont="1" applyAlignment="1">
      <alignment horizontal="center" vertical="center" wrapText="1"/>
    </xf>
    <xf numFmtId="0" fontId="20" fillId="0" borderId="0" xfId="0" applyFont="1" applyAlignment="1">
      <alignment horizontal="center" vertical="center" wrapText="1"/>
    </xf>
    <xf numFmtId="6" fontId="20" fillId="0" borderId="0" xfId="0" applyNumberFormat="1" applyFont="1" applyAlignment="1">
      <alignment horizontal="center" vertical="center" wrapText="1"/>
    </xf>
    <xf numFmtId="3" fontId="20" fillId="33" borderId="15" xfId="0" applyNumberFormat="1" applyFont="1" applyFill="1" applyBorder="1" applyAlignment="1">
      <alignment horizontal="right" vertical="center" wrapText="1"/>
    </xf>
    <xf numFmtId="3" fontId="20" fillId="33" borderId="14" xfId="0" applyNumberFormat="1" applyFont="1" applyFill="1" applyBorder="1" applyAlignment="1">
      <alignment horizontal="right" vertical="center" wrapText="1"/>
    </xf>
    <xf numFmtId="0" fontId="20" fillId="33" borderId="12" xfId="0" applyFont="1" applyFill="1" applyBorder="1" applyAlignment="1">
      <alignment horizontal="left" vertical="center" wrapText="1"/>
    </xf>
    <xf numFmtId="0" fontId="20" fillId="33" borderId="0" xfId="0" applyFont="1" applyFill="1" applyBorder="1" applyAlignment="1">
      <alignment horizontal="left" vertical="center" wrapText="1"/>
    </xf>
    <xf numFmtId="3" fontId="20" fillId="33" borderId="0" xfId="0" applyNumberFormat="1" applyFont="1" applyFill="1" applyBorder="1" applyAlignment="1">
      <alignment horizontal="right" vertical="center" wrapText="1"/>
    </xf>
    <xf numFmtId="3" fontId="20" fillId="0" borderId="10" xfId="0" applyNumberFormat="1" applyFont="1" applyBorder="1" applyAlignment="1">
      <alignment horizontal="right" vertical="center" wrapText="1"/>
    </xf>
    <xf numFmtId="0" fontId="20" fillId="33" borderId="14" xfId="0" applyFont="1" applyFill="1" applyBorder="1" applyAlignment="1">
      <alignment horizontal="left" vertical="center" wrapText="1"/>
    </xf>
    <xf numFmtId="0" fontId="20" fillId="0" borderId="0" xfId="0" applyFont="1" applyAlignment="1">
      <alignment horizontal="right" vertical="center" wrapText="1"/>
    </xf>
    <xf numFmtId="0" fontId="26" fillId="0" borderId="0" xfId="0" applyFont="1" applyAlignment="1">
      <alignment vertical="top" wrapText="1"/>
    </xf>
    <xf numFmtId="0" fontId="20" fillId="0" borderId="0" xfId="0" applyFont="1" applyAlignment="1">
      <alignment vertical="top" wrapText="1"/>
    </xf>
    <xf numFmtId="10" fontId="0" fillId="0" borderId="0" xfId="0" applyNumberFormat="1" applyAlignment="1">
      <alignment wrapText="1"/>
    </xf>
    <xf numFmtId="0" fontId="27"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1076195</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39014939</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1779437157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0"/>
  <sheetViews>
    <sheetView showGridLines="0" workbookViewId="0"/>
  </sheetViews>
  <sheetFormatPr defaultRowHeight="15"/>
  <cols>
    <col min="1" max="2" width="36.5703125" bestFit="1" customWidth="1"/>
    <col min="3" max="3" width="32" customWidth="1"/>
    <col min="4" max="4" width="24.28515625" customWidth="1"/>
    <col min="5" max="5" width="36.5703125" customWidth="1"/>
    <col min="6" max="6" width="24.28515625" customWidth="1"/>
    <col min="7" max="7" width="36.5703125" customWidth="1"/>
    <col min="8" max="8" width="24.28515625" customWidth="1"/>
    <col min="9" max="9" width="32" customWidth="1"/>
    <col min="10" max="10" width="24.28515625" customWidth="1"/>
    <col min="11" max="11" width="6.85546875" customWidth="1"/>
    <col min="12" max="12" width="26.140625" customWidth="1"/>
    <col min="13" max="13" width="5.28515625" customWidth="1"/>
    <col min="14" max="14" width="24.28515625" customWidth="1"/>
    <col min="15" max="15" width="5.28515625" customWidth="1"/>
    <col min="16" max="16" width="17.42578125" customWidth="1"/>
    <col min="17" max="18" width="24.28515625" customWidth="1"/>
    <col min="19" max="19" width="5.28515625" customWidth="1"/>
    <col min="20" max="20" width="14.85546875" customWidth="1"/>
    <col min="21" max="22" width="24.28515625" customWidth="1"/>
    <col min="23" max="23" width="5.28515625" customWidth="1"/>
    <col min="24" max="24" width="17.42578125" customWidth="1"/>
    <col min="25" max="25" width="24.28515625" customWidth="1"/>
  </cols>
  <sheetData>
    <row r="1" spans="1:25" ht="15" customHeight="1">
      <c r="A1" s="8" t="s">
        <v>176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177</v>
      </c>
      <c r="B3" s="121"/>
      <c r="C3" s="121"/>
      <c r="D3" s="121"/>
      <c r="E3" s="121"/>
      <c r="F3" s="121"/>
      <c r="G3" s="121"/>
      <c r="H3" s="121"/>
      <c r="I3" s="121"/>
      <c r="J3" s="121"/>
      <c r="K3" s="121"/>
      <c r="L3" s="121"/>
      <c r="M3" s="121"/>
      <c r="N3" s="121"/>
      <c r="O3" s="121"/>
      <c r="P3" s="121"/>
      <c r="Q3" s="121"/>
      <c r="R3" s="121"/>
      <c r="S3" s="121"/>
      <c r="T3" s="121"/>
      <c r="U3" s="121"/>
      <c r="V3" s="121"/>
      <c r="W3" s="121"/>
      <c r="X3" s="121"/>
      <c r="Y3" s="121"/>
    </row>
    <row r="4" spans="1:25">
      <c r="A4" s="12" t="s">
        <v>176</v>
      </c>
      <c r="B4" s="122" t="s">
        <v>176</v>
      </c>
      <c r="C4" s="122"/>
      <c r="D4" s="122"/>
      <c r="E4" s="122"/>
      <c r="F4" s="122"/>
      <c r="G4" s="122"/>
      <c r="H4" s="122"/>
      <c r="I4" s="122"/>
      <c r="J4" s="122"/>
      <c r="K4" s="122"/>
      <c r="L4" s="122"/>
      <c r="M4" s="122"/>
      <c r="N4" s="122"/>
      <c r="O4" s="122"/>
      <c r="P4" s="122"/>
      <c r="Q4" s="122"/>
      <c r="R4" s="122"/>
      <c r="S4" s="122"/>
      <c r="T4" s="122"/>
      <c r="U4" s="122"/>
      <c r="V4" s="122"/>
      <c r="W4" s="122"/>
      <c r="X4" s="122"/>
      <c r="Y4" s="122"/>
    </row>
    <row r="5" spans="1:25">
      <c r="A5" s="12"/>
      <c r="B5" s="123" t="s">
        <v>178</v>
      </c>
      <c r="C5" s="123"/>
      <c r="D5" s="123"/>
      <c r="E5" s="123"/>
      <c r="F5" s="123"/>
      <c r="G5" s="123"/>
      <c r="H5" s="123"/>
      <c r="I5" s="123"/>
      <c r="J5" s="123"/>
      <c r="K5" s="123"/>
      <c r="L5" s="123"/>
      <c r="M5" s="123"/>
      <c r="N5" s="123"/>
      <c r="O5" s="123"/>
      <c r="P5" s="123"/>
      <c r="Q5" s="123"/>
      <c r="R5" s="123"/>
      <c r="S5" s="123"/>
      <c r="T5" s="123"/>
      <c r="U5" s="123"/>
      <c r="V5" s="123"/>
      <c r="W5" s="123"/>
      <c r="X5" s="123"/>
      <c r="Y5" s="123"/>
    </row>
    <row r="6" spans="1:25">
      <c r="A6" s="12"/>
      <c r="B6" s="123" t="s">
        <v>179</v>
      </c>
      <c r="C6" s="123"/>
      <c r="D6" s="123"/>
      <c r="E6" s="123"/>
      <c r="F6" s="123"/>
      <c r="G6" s="123"/>
      <c r="H6" s="123"/>
      <c r="I6" s="123"/>
      <c r="J6" s="123"/>
      <c r="K6" s="123"/>
      <c r="L6" s="123"/>
      <c r="M6" s="123"/>
      <c r="N6" s="123"/>
      <c r="O6" s="123"/>
      <c r="P6" s="123"/>
      <c r="Q6" s="123"/>
      <c r="R6" s="123"/>
      <c r="S6" s="123"/>
      <c r="T6" s="123"/>
      <c r="U6" s="123"/>
      <c r="V6" s="123"/>
      <c r="W6" s="123"/>
      <c r="X6" s="123"/>
      <c r="Y6" s="123"/>
    </row>
    <row r="7" spans="1:25" ht="25.5" customHeight="1">
      <c r="A7" s="12"/>
      <c r="B7" s="50" t="s">
        <v>180</v>
      </c>
      <c r="C7" s="50"/>
      <c r="D7" s="50"/>
      <c r="E7" s="50"/>
      <c r="F7" s="50"/>
      <c r="G7" s="50"/>
      <c r="H7" s="50"/>
      <c r="I7" s="50"/>
      <c r="J7" s="50"/>
      <c r="K7" s="50"/>
      <c r="L7" s="50"/>
      <c r="M7" s="50"/>
      <c r="N7" s="50"/>
      <c r="O7" s="50"/>
      <c r="P7" s="50"/>
      <c r="Q7" s="50"/>
      <c r="R7" s="50"/>
      <c r="S7" s="50"/>
      <c r="T7" s="50"/>
      <c r="U7" s="50"/>
      <c r="V7" s="50"/>
      <c r="W7" s="50"/>
      <c r="X7" s="50"/>
      <c r="Y7" s="50"/>
    </row>
    <row r="8" spans="1:25">
      <c r="A8" s="12"/>
      <c r="B8" s="50" t="s">
        <v>181</v>
      </c>
      <c r="C8" s="50"/>
      <c r="D8" s="50"/>
      <c r="E8" s="50"/>
      <c r="F8" s="50"/>
      <c r="G8" s="50"/>
      <c r="H8" s="50"/>
      <c r="I8" s="50"/>
      <c r="J8" s="50"/>
      <c r="K8" s="50"/>
      <c r="L8" s="50"/>
      <c r="M8" s="50"/>
      <c r="N8" s="50"/>
      <c r="O8" s="50"/>
      <c r="P8" s="50"/>
      <c r="Q8" s="50"/>
      <c r="R8" s="50"/>
      <c r="S8" s="50"/>
      <c r="T8" s="50"/>
      <c r="U8" s="50"/>
      <c r="V8" s="50"/>
      <c r="W8" s="50"/>
      <c r="X8" s="50"/>
      <c r="Y8" s="50"/>
    </row>
    <row r="9" spans="1:25">
      <c r="A9" s="12"/>
      <c r="B9" s="50" t="s">
        <v>182</v>
      </c>
      <c r="C9" s="50"/>
      <c r="D9" s="50"/>
      <c r="E9" s="50"/>
      <c r="F9" s="50"/>
      <c r="G9" s="50"/>
      <c r="H9" s="50"/>
      <c r="I9" s="50"/>
      <c r="J9" s="50"/>
      <c r="K9" s="50"/>
      <c r="L9" s="50"/>
      <c r="M9" s="50"/>
      <c r="N9" s="50"/>
      <c r="O9" s="50"/>
      <c r="P9" s="50"/>
      <c r="Q9" s="50"/>
      <c r="R9" s="50"/>
      <c r="S9" s="50"/>
      <c r="T9" s="50"/>
      <c r="U9" s="50"/>
      <c r="V9" s="50"/>
      <c r="W9" s="50"/>
      <c r="X9" s="50"/>
      <c r="Y9" s="50"/>
    </row>
    <row r="10" spans="1:25" ht="25.5" customHeight="1">
      <c r="A10" s="12"/>
      <c r="B10" s="50" t="s">
        <v>183</v>
      </c>
      <c r="C10" s="50"/>
      <c r="D10" s="50"/>
      <c r="E10" s="50"/>
      <c r="F10" s="50"/>
      <c r="G10" s="50"/>
      <c r="H10" s="50"/>
      <c r="I10" s="50"/>
      <c r="J10" s="50"/>
      <c r="K10" s="50"/>
      <c r="L10" s="50"/>
      <c r="M10" s="50"/>
      <c r="N10" s="50"/>
      <c r="O10" s="50"/>
      <c r="P10" s="50"/>
      <c r="Q10" s="50"/>
      <c r="R10" s="50"/>
      <c r="S10" s="50"/>
      <c r="T10" s="50"/>
      <c r="U10" s="50"/>
      <c r="V10" s="50"/>
      <c r="W10" s="50"/>
      <c r="X10" s="50"/>
      <c r="Y10" s="50"/>
    </row>
    <row r="11" spans="1:25" ht="25.5" customHeight="1">
      <c r="A11" s="12"/>
      <c r="B11" s="123" t="s">
        <v>184</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row>
    <row r="12" spans="1:25">
      <c r="A12" s="12"/>
      <c r="B12" s="123" t="s">
        <v>185</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row>
    <row r="13" spans="1:25">
      <c r="A13" s="12"/>
      <c r="B13" s="123" t="s">
        <v>186</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row>
    <row r="14" spans="1:25">
      <c r="A14" s="12"/>
      <c r="B14" s="123" t="s">
        <v>187</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row>
    <row r="15" spans="1:25">
      <c r="A15" s="12"/>
      <c r="B15" s="25"/>
      <c r="C15" s="25"/>
      <c r="D15" s="25"/>
      <c r="E15" s="25"/>
      <c r="F15" s="25"/>
      <c r="G15" s="25"/>
      <c r="H15" s="25"/>
      <c r="I15" s="25"/>
      <c r="J15" s="25"/>
      <c r="K15" s="25"/>
      <c r="L15" s="25"/>
      <c r="M15" s="25"/>
    </row>
    <row r="16" spans="1:25">
      <c r="A16" s="12"/>
      <c r="B16" s="13"/>
      <c r="C16" s="13"/>
      <c r="D16" s="13"/>
      <c r="E16" s="13"/>
      <c r="F16" s="13"/>
      <c r="G16" s="13"/>
      <c r="H16" s="13"/>
      <c r="I16" s="13"/>
      <c r="J16" s="13"/>
      <c r="K16" s="13"/>
      <c r="L16" s="13"/>
      <c r="M16" s="13"/>
    </row>
    <row r="17" spans="1:25" ht="15.75" thickBot="1">
      <c r="A17" s="12"/>
      <c r="B17" s="14"/>
      <c r="C17" s="26" t="s">
        <v>188</v>
      </c>
      <c r="D17" s="26"/>
      <c r="E17" s="26"/>
      <c r="F17" s="26"/>
      <c r="G17" s="26"/>
      <c r="H17" s="26"/>
      <c r="I17" s="26"/>
      <c r="J17" s="26"/>
      <c r="K17" s="26"/>
      <c r="L17" s="26"/>
      <c r="M17" s="26"/>
    </row>
    <row r="18" spans="1:25" ht="15.75" thickBot="1">
      <c r="A18" s="12"/>
      <c r="B18" s="14"/>
      <c r="C18" s="27">
        <v>2014</v>
      </c>
      <c r="D18" s="27"/>
      <c r="E18" s="27"/>
      <c r="F18" s="14"/>
      <c r="G18" s="27">
        <v>2013</v>
      </c>
      <c r="H18" s="27"/>
      <c r="I18" s="27"/>
      <c r="J18" s="14"/>
      <c r="K18" s="27">
        <v>2012</v>
      </c>
      <c r="L18" s="27"/>
      <c r="M18" s="27"/>
    </row>
    <row r="19" spans="1:25">
      <c r="A19" s="12"/>
      <c r="B19" s="28" t="s">
        <v>189</v>
      </c>
      <c r="C19" s="30" t="s">
        <v>190</v>
      </c>
      <c r="D19" s="32">
        <v>180</v>
      </c>
      <c r="E19" s="34"/>
      <c r="F19" s="33"/>
      <c r="G19" s="30" t="s">
        <v>190</v>
      </c>
      <c r="H19" s="32">
        <v>213</v>
      </c>
      <c r="I19" s="34"/>
      <c r="J19" s="33"/>
      <c r="K19" s="30" t="s">
        <v>190</v>
      </c>
      <c r="L19" s="32">
        <v>167</v>
      </c>
      <c r="M19" s="34"/>
    </row>
    <row r="20" spans="1:25">
      <c r="A20" s="12"/>
      <c r="B20" s="28"/>
      <c r="C20" s="29"/>
      <c r="D20" s="31"/>
      <c r="E20" s="33"/>
      <c r="F20" s="33"/>
      <c r="G20" s="29"/>
      <c r="H20" s="31"/>
      <c r="I20" s="33"/>
      <c r="J20" s="33"/>
      <c r="K20" s="35"/>
      <c r="L20" s="36"/>
      <c r="M20" s="37"/>
    </row>
    <row r="21" spans="1:25">
      <c r="A21" s="12"/>
      <c r="B21" s="38" t="s">
        <v>191</v>
      </c>
      <c r="C21" s="39">
        <v>829</v>
      </c>
      <c r="D21" s="39"/>
      <c r="E21" s="40"/>
      <c r="F21" s="40"/>
      <c r="G21" s="39">
        <v>334</v>
      </c>
      <c r="H21" s="39"/>
      <c r="I21" s="40"/>
      <c r="J21" s="40"/>
      <c r="K21" s="39">
        <v>675</v>
      </c>
      <c r="L21" s="39"/>
      <c r="M21" s="40"/>
    </row>
    <row r="22" spans="1:25">
      <c r="A22" s="12"/>
      <c r="B22" s="38"/>
      <c r="C22" s="39"/>
      <c r="D22" s="39"/>
      <c r="E22" s="40"/>
      <c r="F22" s="40"/>
      <c r="G22" s="39"/>
      <c r="H22" s="39"/>
      <c r="I22" s="40"/>
      <c r="J22" s="40"/>
      <c r="K22" s="39"/>
      <c r="L22" s="39"/>
      <c r="M22" s="40"/>
    </row>
    <row r="23" spans="1:25" ht="15.75" thickBot="1">
      <c r="A23" s="12"/>
      <c r="B23" s="17" t="s">
        <v>192</v>
      </c>
      <c r="C23" s="41" t="s">
        <v>193</v>
      </c>
      <c r="D23" s="41"/>
      <c r="E23" s="18" t="s">
        <v>194</v>
      </c>
      <c r="F23" s="20"/>
      <c r="G23" s="41" t="s">
        <v>195</v>
      </c>
      <c r="H23" s="41"/>
      <c r="I23" s="18" t="s">
        <v>194</v>
      </c>
      <c r="J23" s="20"/>
      <c r="K23" s="41" t="s">
        <v>196</v>
      </c>
      <c r="L23" s="41"/>
      <c r="M23" s="23" t="s">
        <v>194</v>
      </c>
    </row>
    <row r="24" spans="1:25">
      <c r="A24" s="12"/>
      <c r="B24" s="38" t="s">
        <v>197</v>
      </c>
      <c r="C24" s="42" t="s">
        <v>190</v>
      </c>
      <c r="D24" s="44">
        <v>624</v>
      </c>
      <c r="E24" s="46"/>
      <c r="F24" s="40"/>
      <c r="G24" s="42" t="s">
        <v>190</v>
      </c>
      <c r="H24" s="44">
        <v>180</v>
      </c>
      <c r="I24" s="46"/>
      <c r="J24" s="40"/>
      <c r="K24" s="42" t="s">
        <v>190</v>
      </c>
      <c r="L24" s="44">
        <v>213</v>
      </c>
      <c r="M24" s="46"/>
    </row>
    <row r="25" spans="1:25" ht="15.75" thickBot="1">
      <c r="A25" s="12"/>
      <c r="B25" s="38"/>
      <c r="C25" s="43"/>
      <c r="D25" s="45"/>
      <c r="E25" s="47"/>
      <c r="F25" s="40"/>
      <c r="G25" s="43"/>
      <c r="H25" s="45"/>
      <c r="I25" s="47"/>
      <c r="J25" s="40"/>
      <c r="K25" s="43"/>
      <c r="L25" s="45"/>
      <c r="M25" s="47"/>
    </row>
    <row r="26" spans="1:25" ht="15.75" thickTop="1">
      <c r="A26" s="12"/>
      <c r="B26" s="123" t="s">
        <v>198</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row>
    <row r="27" spans="1:25">
      <c r="A27" s="12"/>
      <c r="B27" s="25"/>
      <c r="C27" s="25"/>
      <c r="D27" s="25"/>
      <c r="E27" s="25"/>
      <c r="F27" s="25"/>
      <c r="G27" s="25"/>
      <c r="H27" s="25"/>
      <c r="I27" s="25"/>
    </row>
    <row r="28" spans="1:25">
      <c r="A28" s="12"/>
      <c r="B28" s="13"/>
      <c r="C28" s="13"/>
      <c r="D28" s="13"/>
      <c r="E28" s="13"/>
      <c r="F28" s="13"/>
      <c r="G28" s="13"/>
      <c r="H28" s="13"/>
      <c r="I28" s="13"/>
    </row>
    <row r="29" spans="1:25" ht="15.75" thickBot="1">
      <c r="A29" s="12"/>
      <c r="B29" s="14"/>
      <c r="C29" s="26" t="s">
        <v>188</v>
      </c>
      <c r="D29" s="26"/>
      <c r="E29" s="26"/>
      <c r="F29" s="26"/>
      <c r="G29" s="26"/>
      <c r="H29" s="26"/>
      <c r="I29" s="26"/>
    </row>
    <row r="30" spans="1:25" ht="15.75" thickBot="1">
      <c r="A30" s="12"/>
      <c r="B30" s="14"/>
      <c r="C30" s="27">
        <v>2014</v>
      </c>
      <c r="D30" s="27"/>
      <c r="E30" s="27"/>
      <c r="F30" s="14"/>
      <c r="G30" s="27">
        <v>2013</v>
      </c>
      <c r="H30" s="27"/>
      <c r="I30" s="27"/>
    </row>
    <row r="31" spans="1:25">
      <c r="A31" s="12"/>
      <c r="B31" s="29" t="s">
        <v>199</v>
      </c>
      <c r="C31" s="30" t="s">
        <v>190</v>
      </c>
      <c r="D31" s="49">
        <v>7238</v>
      </c>
      <c r="E31" s="34"/>
      <c r="F31" s="33"/>
      <c r="G31" s="30" t="s">
        <v>190</v>
      </c>
      <c r="H31" s="49">
        <v>8658</v>
      </c>
      <c r="I31" s="34"/>
    </row>
    <row r="32" spans="1:25">
      <c r="A32" s="12"/>
      <c r="B32" s="29"/>
      <c r="C32" s="29"/>
      <c r="D32" s="48"/>
      <c r="E32" s="33"/>
      <c r="F32" s="33"/>
      <c r="G32" s="29"/>
      <c r="H32" s="48"/>
      <c r="I32" s="33"/>
    </row>
    <row r="33" spans="1:25">
      <c r="A33" s="12"/>
      <c r="B33" s="50" t="s">
        <v>200</v>
      </c>
      <c r="C33" s="51">
        <v>23393</v>
      </c>
      <c r="D33" s="51"/>
      <c r="E33" s="40"/>
      <c r="F33" s="40"/>
      <c r="G33" s="51">
        <v>21586</v>
      </c>
      <c r="H33" s="51"/>
      <c r="I33" s="40"/>
    </row>
    <row r="34" spans="1:25">
      <c r="A34" s="12"/>
      <c r="B34" s="50"/>
      <c r="C34" s="51"/>
      <c r="D34" s="51"/>
      <c r="E34" s="40"/>
      <c r="F34" s="40"/>
      <c r="G34" s="51"/>
      <c r="H34" s="51"/>
      <c r="I34" s="40"/>
    </row>
    <row r="35" spans="1:25">
      <c r="A35" s="12"/>
      <c r="B35" s="29" t="s">
        <v>201</v>
      </c>
      <c r="C35" s="48">
        <v>5305</v>
      </c>
      <c r="D35" s="48"/>
      <c r="E35" s="33"/>
      <c r="F35" s="33"/>
      <c r="G35" s="48">
        <v>2534</v>
      </c>
      <c r="H35" s="48"/>
      <c r="I35" s="33"/>
    </row>
    <row r="36" spans="1:25" ht="15.75" thickBot="1">
      <c r="A36" s="12"/>
      <c r="B36" s="29"/>
      <c r="C36" s="52"/>
      <c r="D36" s="52"/>
      <c r="E36" s="53"/>
      <c r="F36" s="33"/>
      <c r="G36" s="52"/>
      <c r="H36" s="52"/>
      <c r="I36" s="53"/>
    </row>
    <row r="37" spans="1:25">
      <c r="A37" s="12"/>
      <c r="B37" s="50" t="s">
        <v>202</v>
      </c>
      <c r="C37" s="42" t="s">
        <v>190</v>
      </c>
      <c r="D37" s="54">
        <v>35936</v>
      </c>
      <c r="E37" s="46"/>
      <c r="F37" s="40"/>
      <c r="G37" s="42" t="s">
        <v>190</v>
      </c>
      <c r="H37" s="54">
        <v>32778</v>
      </c>
      <c r="I37" s="46"/>
    </row>
    <row r="38" spans="1:25" ht="15.75" thickBot="1">
      <c r="A38" s="12"/>
      <c r="B38" s="50"/>
      <c r="C38" s="43"/>
      <c r="D38" s="55"/>
      <c r="E38" s="47"/>
      <c r="F38" s="40"/>
      <c r="G38" s="43"/>
      <c r="H38" s="55"/>
      <c r="I38" s="47"/>
    </row>
    <row r="39" spans="1:25" ht="15.75" thickTop="1">
      <c r="A39" s="12"/>
      <c r="B39" s="123" t="s">
        <v>203</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row>
    <row r="40" spans="1:25">
      <c r="A40" s="12"/>
      <c r="B40" s="25"/>
      <c r="C40" s="25"/>
      <c r="D40" s="25"/>
      <c r="E40" s="25"/>
      <c r="F40" s="25"/>
      <c r="G40" s="25"/>
      <c r="H40" s="25"/>
      <c r="I40" s="25"/>
    </row>
    <row r="41" spans="1:25">
      <c r="A41" s="12"/>
      <c r="B41" s="13"/>
      <c r="C41" s="13"/>
      <c r="D41" s="13"/>
      <c r="E41" s="13"/>
      <c r="F41" s="13"/>
      <c r="G41" s="13"/>
      <c r="H41" s="13"/>
      <c r="I41" s="13"/>
    </row>
    <row r="42" spans="1:25" ht="15.75" thickBot="1">
      <c r="A42" s="12"/>
      <c r="B42" s="14"/>
      <c r="C42" s="26" t="s">
        <v>188</v>
      </c>
      <c r="D42" s="26"/>
      <c r="E42" s="26"/>
      <c r="F42" s="26"/>
      <c r="G42" s="26"/>
      <c r="H42" s="26"/>
      <c r="I42" s="26"/>
    </row>
    <row r="43" spans="1:25" ht="15.75" thickBot="1">
      <c r="A43" s="12"/>
      <c r="B43" s="14"/>
      <c r="C43" s="27">
        <v>2014</v>
      </c>
      <c r="D43" s="27"/>
      <c r="E43" s="27"/>
      <c r="F43" s="14"/>
      <c r="G43" s="27">
        <v>2013</v>
      </c>
      <c r="H43" s="27"/>
      <c r="I43" s="27"/>
    </row>
    <row r="44" spans="1:25">
      <c r="A44" s="12"/>
      <c r="B44" s="28" t="s">
        <v>204</v>
      </c>
      <c r="C44" s="30" t="s">
        <v>190</v>
      </c>
      <c r="D44" s="49">
        <v>5101</v>
      </c>
      <c r="E44" s="34"/>
      <c r="F44" s="33"/>
      <c r="G44" s="30" t="s">
        <v>190</v>
      </c>
      <c r="H44" s="49">
        <v>4691</v>
      </c>
      <c r="I44" s="34"/>
    </row>
    <row r="45" spans="1:25">
      <c r="A45" s="12"/>
      <c r="B45" s="28"/>
      <c r="C45" s="29"/>
      <c r="D45" s="48"/>
      <c r="E45" s="33"/>
      <c r="F45" s="33"/>
      <c r="G45" s="29"/>
      <c r="H45" s="48"/>
      <c r="I45" s="33"/>
    </row>
    <row r="46" spans="1:25">
      <c r="A46" s="12"/>
      <c r="B46" s="38" t="s">
        <v>205</v>
      </c>
      <c r="C46" s="51">
        <v>3781</v>
      </c>
      <c r="D46" s="51"/>
      <c r="E46" s="40"/>
      <c r="F46" s="40"/>
      <c r="G46" s="51">
        <v>3843</v>
      </c>
      <c r="H46" s="51"/>
      <c r="I46" s="40"/>
    </row>
    <row r="47" spans="1:25">
      <c r="A47" s="12"/>
      <c r="B47" s="38"/>
      <c r="C47" s="51"/>
      <c r="D47" s="51"/>
      <c r="E47" s="40"/>
      <c r="F47" s="40"/>
      <c r="G47" s="51"/>
      <c r="H47" s="51"/>
      <c r="I47" s="40"/>
    </row>
    <row r="48" spans="1:25">
      <c r="A48" s="12"/>
      <c r="B48" s="28" t="s">
        <v>206</v>
      </c>
      <c r="C48" s="48">
        <v>3870</v>
      </c>
      <c r="D48" s="48"/>
      <c r="E48" s="33"/>
      <c r="F48" s="33"/>
      <c r="G48" s="48">
        <v>3653</v>
      </c>
      <c r="H48" s="48"/>
      <c r="I48" s="33"/>
    </row>
    <row r="49" spans="1:25">
      <c r="A49" s="12"/>
      <c r="B49" s="28"/>
      <c r="C49" s="48"/>
      <c r="D49" s="48"/>
      <c r="E49" s="33"/>
      <c r="F49" s="33"/>
      <c r="G49" s="48"/>
      <c r="H49" s="48"/>
      <c r="I49" s="33"/>
    </row>
    <row r="50" spans="1:25">
      <c r="A50" s="12"/>
      <c r="B50" s="38" t="s">
        <v>207</v>
      </c>
      <c r="C50" s="51">
        <v>3617</v>
      </c>
      <c r="D50" s="51"/>
      <c r="E50" s="40"/>
      <c r="F50" s="40"/>
      <c r="G50" s="51">
        <v>4787</v>
      </c>
      <c r="H50" s="51"/>
      <c r="I50" s="40"/>
    </row>
    <row r="51" spans="1:25">
      <c r="A51" s="12"/>
      <c r="B51" s="38"/>
      <c r="C51" s="51"/>
      <c r="D51" s="51"/>
      <c r="E51" s="40"/>
      <c r="F51" s="40"/>
      <c r="G51" s="51"/>
      <c r="H51" s="51"/>
      <c r="I51" s="40"/>
    </row>
    <row r="52" spans="1:25">
      <c r="A52" s="12"/>
      <c r="B52" s="28" t="s">
        <v>208</v>
      </c>
      <c r="C52" s="48">
        <v>3629</v>
      </c>
      <c r="D52" s="48"/>
      <c r="E52" s="33"/>
      <c r="F52" s="33"/>
      <c r="G52" s="48">
        <v>2548</v>
      </c>
      <c r="H52" s="48"/>
      <c r="I52" s="33"/>
    </row>
    <row r="53" spans="1:25">
      <c r="A53" s="12"/>
      <c r="B53" s="28"/>
      <c r="C53" s="48"/>
      <c r="D53" s="48"/>
      <c r="E53" s="33"/>
      <c r="F53" s="33"/>
      <c r="G53" s="48"/>
      <c r="H53" s="48"/>
      <c r="I53" s="33"/>
    </row>
    <row r="54" spans="1:25">
      <c r="A54" s="12"/>
      <c r="B54" s="38" t="s">
        <v>209</v>
      </c>
      <c r="C54" s="51">
        <v>1580</v>
      </c>
      <c r="D54" s="51"/>
      <c r="E54" s="40"/>
      <c r="F54" s="40"/>
      <c r="G54" s="51">
        <v>2391</v>
      </c>
      <c r="H54" s="51"/>
      <c r="I54" s="40"/>
    </row>
    <row r="55" spans="1:25">
      <c r="A55" s="12"/>
      <c r="B55" s="38"/>
      <c r="C55" s="51"/>
      <c r="D55" s="51"/>
      <c r="E55" s="40"/>
      <c r="F55" s="40"/>
      <c r="G55" s="51"/>
      <c r="H55" s="51"/>
      <c r="I55" s="40"/>
    </row>
    <row r="56" spans="1:25">
      <c r="A56" s="12"/>
      <c r="B56" s="28" t="s">
        <v>210</v>
      </c>
      <c r="C56" s="31">
        <v>293</v>
      </c>
      <c r="D56" s="31"/>
      <c r="E56" s="33"/>
      <c r="F56" s="33"/>
      <c r="G56" s="31">
        <v>839</v>
      </c>
      <c r="H56" s="31"/>
      <c r="I56" s="33"/>
    </row>
    <row r="57" spans="1:25">
      <c r="A57" s="12"/>
      <c r="B57" s="28"/>
      <c r="C57" s="31"/>
      <c r="D57" s="31"/>
      <c r="E57" s="33"/>
      <c r="F57" s="33"/>
      <c r="G57" s="31"/>
      <c r="H57" s="31"/>
      <c r="I57" s="33"/>
    </row>
    <row r="58" spans="1:25">
      <c r="A58" s="12"/>
      <c r="B58" s="38" t="s">
        <v>211</v>
      </c>
      <c r="C58" s="51">
        <v>1153</v>
      </c>
      <c r="D58" s="51"/>
      <c r="E58" s="40"/>
      <c r="F58" s="40"/>
      <c r="G58" s="39">
        <v>944</v>
      </c>
      <c r="H58" s="39"/>
      <c r="I58" s="40"/>
    </row>
    <row r="59" spans="1:25">
      <c r="A59" s="12"/>
      <c r="B59" s="38"/>
      <c r="C59" s="51"/>
      <c r="D59" s="51"/>
      <c r="E59" s="40"/>
      <c r="F59" s="40"/>
      <c r="G59" s="39"/>
      <c r="H59" s="39"/>
      <c r="I59" s="40"/>
    </row>
    <row r="60" spans="1:25">
      <c r="A60" s="12"/>
      <c r="B60" s="28" t="s">
        <v>212</v>
      </c>
      <c r="C60" s="48">
        <v>2820</v>
      </c>
      <c r="D60" s="48"/>
      <c r="E60" s="33"/>
      <c r="F60" s="33"/>
      <c r="G60" s="48">
        <v>2106</v>
      </c>
      <c r="H60" s="48"/>
      <c r="I60" s="33"/>
    </row>
    <row r="61" spans="1:25" ht="15.75" thickBot="1">
      <c r="A61" s="12"/>
      <c r="B61" s="28"/>
      <c r="C61" s="52"/>
      <c r="D61" s="52"/>
      <c r="E61" s="53"/>
      <c r="F61" s="33"/>
      <c r="G61" s="52"/>
      <c r="H61" s="52"/>
      <c r="I61" s="53"/>
    </row>
    <row r="62" spans="1:25">
      <c r="A62" s="12"/>
      <c r="B62" s="38" t="s">
        <v>213</v>
      </c>
      <c r="C62" s="42" t="s">
        <v>190</v>
      </c>
      <c r="D62" s="54">
        <v>25844</v>
      </c>
      <c r="E62" s="46"/>
      <c r="F62" s="40"/>
      <c r="G62" s="42" t="s">
        <v>190</v>
      </c>
      <c r="H62" s="54">
        <v>25802</v>
      </c>
      <c r="I62" s="46"/>
    </row>
    <row r="63" spans="1:25" ht="15.75" thickBot="1">
      <c r="A63" s="12"/>
      <c r="B63" s="38"/>
      <c r="C63" s="43"/>
      <c r="D63" s="55"/>
      <c r="E63" s="47"/>
      <c r="F63" s="40"/>
      <c r="G63" s="43"/>
      <c r="H63" s="55"/>
      <c r="I63" s="47"/>
    </row>
    <row r="64" spans="1:25" ht="15.75" thickTop="1">
      <c r="A64" s="12"/>
      <c r="B64" s="123" t="s">
        <v>214</v>
      </c>
      <c r="C64" s="123"/>
      <c r="D64" s="123"/>
      <c r="E64" s="123"/>
      <c r="F64" s="123"/>
      <c r="G64" s="123"/>
      <c r="H64" s="123"/>
      <c r="I64" s="123"/>
      <c r="J64" s="123"/>
      <c r="K64" s="123"/>
      <c r="L64" s="123"/>
      <c r="M64" s="123"/>
      <c r="N64" s="123"/>
      <c r="O64" s="123"/>
      <c r="P64" s="123"/>
      <c r="Q64" s="123"/>
      <c r="R64" s="123"/>
      <c r="S64" s="123"/>
      <c r="T64" s="123"/>
      <c r="U64" s="123"/>
      <c r="V64" s="123"/>
      <c r="W64" s="123"/>
      <c r="X64" s="123"/>
      <c r="Y64" s="123"/>
    </row>
    <row r="65" spans="1:25">
      <c r="A65" s="12"/>
      <c r="B65" s="50" t="s">
        <v>215</v>
      </c>
      <c r="C65" s="50"/>
      <c r="D65" s="50"/>
      <c r="E65" s="50"/>
      <c r="F65" s="50"/>
      <c r="G65" s="50"/>
      <c r="H65" s="50"/>
      <c r="I65" s="50"/>
      <c r="J65" s="50"/>
      <c r="K65" s="50"/>
      <c r="L65" s="50"/>
      <c r="M65" s="50"/>
      <c r="N65" s="50"/>
      <c r="O65" s="50"/>
      <c r="P65" s="50"/>
      <c r="Q65" s="50"/>
      <c r="R65" s="50"/>
      <c r="S65" s="50"/>
      <c r="T65" s="50"/>
      <c r="U65" s="50"/>
      <c r="V65" s="50"/>
      <c r="W65" s="50"/>
      <c r="X65" s="50"/>
      <c r="Y65" s="50"/>
    </row>
    <row r="66" spans="1:25">
      <c r="A66" s="12"/>
      <c r="B66" s="50" t="s">
        <v>216</v>
      </c>
      <c r="C66" s="50"/>
      <c r="D66" s="50"/>
      <c r="E66" s="50"/>
      <c r="F66" s="50"/>
      <c r="G66" s="50"/>
      <c r="H66" s="50"/>
      <c r="I66" s="50"/>
      <c r="J66" s="50"/>
      <c r="K66" s="50"/>
      <c r="L66" s="50"/>
      <c r="M66" s="50"/>
      <c r="N66" s="50"/>
      <c r="O66" s="50"/>
      <c r="P66" s="50"/>
      <c r="Q66" s="50"/>
      <c r="R66" s="50"/>
      <c r="S66" s="50"/>
      <c r="T66" s="50"/>
      <c r="U66" s="50"/>
      <c r="V66" s="50"/>
      <c r="W66" s="50"/>
      <c r="X66" s="50"/>
      <c r="Y66" s="50"/>
    </row>
    <row r="67" spans="1:25">
      <c r="A67" s="12"/>
      <c r="B67" s="25"/>
      <c r="C67" s="25"/>
      <c r="D67" s="25"/>
      <c r="E67" s="25"/>
      <c r="F67" s="25"/>
      <c r="G67" s="25"/>
      <c r="H67" s="25"/>
      <c r="I67" s="25"/>
      <c r="J67" s="25"/>
      <c r="K67" s="25"/>
    </row>
    <row r="68" spans="1:25">
      <c r="A68" s="12"/>
      <c r="B68" s="13"/>
      <c r="C68" s="13"/>
      <c r="D68" s="13"/>
      <c r="E68" s="13"/>
      <c r="F68" s="13"/>
      <c r="G68" s="13"/>
      <c r="H68" s="13"/>
      <c r="I68" s="13"/>
      <c r="J68" s="13"/>
      <c r="K68" s="13"/>
    </row>
    <row r="69" spans="1:25" ht="15.75" thickBot="1">
      <c r="A69" s="12"/>
      <c r="B69" s="14"/>
      <c r="C69" s="15" t="s">
        <v>217</v>
      </c>
      <c r="D69" s="14"/>
      <c r="E69" s="26" t="s">
        <v>188</v>
      </c>
      <c r="F69" s="26"/>
      <c r="G69" s="26"/>
      <c r="H69" s="26"/>
      <c r="I69" s="26"/>
      <c r="J69" s="26"/>
      <c r="K69" s="26"/>
    </row>
    <row r="70" spans="1:25" ht="15.75" thickBot="1">
      <c r="A70" s="12"/>
      <c r="B70" s="14"/>
      <c r="C70" s="16" t="s">
        <v>218</v>
      </c>
      <c r="D70" s="14"/>
      <c r="E70" s="27">
        <v>2014</v>
      </c>
      <c r="F70" s="27"/>
      <c r="G70" s="27"/>
      <c r="H70" s="14"/>
      <c r="I70" s="27">
        <v>2013</v>
      </c>
      <c r="J70" s="27"/>
      <c r="K70" s="27"/>
    </row>
    <row r="71" spans="1:25">
      <c r="A71" s="12"/>
      <c r="B71" s="28" t="s">
        <v>219</v>
      </c>
      <c r="C71" s="34"/>
      <c r="D71" s="33"/>
      <c r="E71" s="30" t="s">
        <v>190</v>
      </c>
      <c r="F71" s="49">
        <v>362001</v>
      </c>
      <c r="G71" s="34"/>
      <c r="H71" s="33"/>
      <c r="I71" s="30" t="s">
        <v>190</v>
      </c>
      <c r="J71" s="49">
        <v>330800</v>
      </c>
      <c r="K71" s="34"/>
    </row>
    <row r="72" spans="1:25">
      <c r="A72" s="12"/>
      <c r="B72" s="28"/>
      <c r="C72" s="33"/>
      <c r="D72" s="33"/>
      <c r="E72" s="29"/>
      <c r="F72" s="48"/>
      <c r="G72" s="33"/>
      <c r="H72" s="33"/>
      <c r="I72" s="29"/>
      <c r="J72" s="48"/>
      <c r="K72" s="33"/>
    </row>
    <row r="73" spans="1:25">
      <c r="A73" s="12"/>
      <c r="B73" s="50" t="s">
        <v>220</v>
      </c>
      <c r="C73" s="39" t="s">
        <v>221</v>
      </c>
      <c r="D73" s="40"/>
      <c r="E73" s="51">
        <v>2024916</v>
      </c>
      <c r="F73" s="51"/>
      <c r="G73" s="40"/>
      <c r="H73" s="40"/>
      <c r="I73" s="51">
        <v>1721635</v>
      </c>
      <c r="J73" s="51"/>
      <c r="K73" s="40"/>
    </row>
    <row r="74" spans="1:25">
      <c r="A74" s="12"/>
      <c r="B74" s="50"/>
      <c r="C74" s="39"/>
      <c r="D74" s="40"/>
      <c r="E74" s="51"/>
      <c r="F74" s="51"/>
      <c r="G74" s="40"/>
      <c r="H74" s="40"/>
      <c r="I74" s="51"/>
      <c r="J74" s="51"/>
      <c r="K74" s="40"/>
    </row>
    <row r="75" spans="1:25">
      <c r="A75" s="12"/>
      <c r="B75" s="28" t="s">
        <v>222</v>
      </c>
      <c r="C75" s="31" t="s">
        <v>223</v>
      </c>
      <c r="D75" s="33"/>
      <c r="E75" s="48">
        <v>188867</v>
      </c>
      <c r="F75" s="48"/>
      <c r="G75" s="33"/>
      <c r="H75" s="33"/>
      <c r="I75" s="48">
        <v>173067</v>
      </c>
      <c r="J75" s="48"/>
      <c r="K75" s="33"/>
    </row>
    <row r="76" spans="1:25">
      <c r="A76" s="12"/>
      <c r="B76" s="28"/>
      <c r="C76" s="31"/>
      <c r="D76" s="33"/>
      <c r="E76" s="48"/>
      <c r="F76" s="48"/>
      <c r="G76" s="33"/>
      <c r="H76" s="33"/>
      <c r="I76" s="48"/>
      <c r="J76" s="48"/>
      <c r="K76" s="33"/>
    </row>
    <row r="77" spans="1:25">
      <c r="A77" s="12"/>
      <c r="B77" s="38" t="s">
        <v>224</v>
      </c>
      <c r="C77" s="40"/>
      <c r="D77" s="40"/>
      <c r="E77" s="51">
        <v>132098</v>
      </c>
      <c r="F77" s="51"/>
      <c r="G77" s="40"/>
      <c r="H77" s="40"/>
      <c r="I77" s="51">
        <v>160560</v>
      </c>
      <c r="J77" s="51"/>
      <c r="K77" s="40"/>
    </row>
    <row r="78" spans="1:25" ht="15.75" thickBot="1">
      <c r="A78" s="12"/>
      <c r="B78" s="38"/>
      <c r="C78" s="40"/>
      <c r="D78" s="40"/>
      <c r="E78" s="56"/>
      <c r="F78" s="56"/>
      <c r="G78" s="57"/>
      <c r="H78" s="40"/>
      <c r="I78" s="56"/>
      <c r="J78" s="56"/>
      <c r="K78" s="57"/>
    </row>
    <row r="79" spans="1:25">
      <c r="A79" s="12"/>
      <c r="B79" s="28" t="s">
        <v>225</v>
      </c>
      <c r="C79" s="33"/>
      <c r="D79" s="33"/>
      <c r="E79" s="49">
        <v>2707882</v>
      </c>
      <c r="F79" s="49"/>
      <c r="G79" s="34"/>
      <c r="H79" s="33"/>
      <c r="I79" s="49">
        <v>2386062</v>
      </c>
      <c r="J79" s="49"/>
      <c r="K79" s="34"/>
    </row>
    <row r="80" spans="1:25" ht="15.75" thickBot="1">
      <c r="A80" s="12"/>
      <c r="B80" s="28"/>
      <c r="C80" s="33"/>
      <c r="D80" s="33"/>
      <c r="E80" s="52"/>
      <c r="F80" s="52"/>
      <c r="G80" s="53"/>
      <c r="H80" s="33"/>
      <c r="I80" s="52"/>
      <c r="J80" s="52"/>
      <c r="K80" s="53"/>
    </row>
    <row r="81" spans="1:11">
      <c r="A81" s="12"/>
      <c r="B81" s="22" t="s">
        <v>226</v>
      </c>
      <c r="C81" s="14"/>
      <c r="D81" s="14"/>
      <c r="E81" s="46"/>
      <c r="F81" s="46"/>
      <c r="G81" s="46"/>
      <c r="H81" s="14"/>
      <c r="I81" s="46"/>
      <c r="J81" s="46"/>
      <c r="K81" s="46"/>
    </row>
    <row r="82" spans="1:11">
      <c r="A82" s="12"/>
      <c r="B82" s="58" t="s">
        <v>227</v>
      </c>
      <c r="C82" s="31" t="s">
        <v>228</v>
      </c>
      <c r="D82" s="33"/>
      <c r="E82" s="48">
        <v>140561</v>
      </c>
      <c r="F82" s="48"/>
      <c r="G82" s="33"/>
      <c r="H82" s="33"/>
      <c r="I82" s="48">
        <v>126692</v>
      </c>
      <c r="J82" s="48"/>
      <c r="K82" s="33"/>
    </row>
    <row r="83" spans="1:11">
      <c r="A83" s="12"/>
      <c r="B83" s="58"/>
      <c r="C83" s="31"/>
      <c r="D83" s="33"/>
      <c r="E83" s="48"/>
      <c r="F83" s="48"/>
      <c r="G83" s="33"/>
      <c r="H83" s="33"/>
      <c r="I83" s="48"/>
      <c r="J83" s="48"/>
      <c r="K83" s="33"/>
    </row>
    <row r="84" spans="1:11">
      <c r="A84" s="12"/>
      <c r="B84" s="59" t="s">
        <v>229</v>
      </c>
      <c r="C84" s="39" t="s">
        <v>228</v>
      </c>
      <c r="D84" s="40"/>
      <c r="E84" s="51">
        <v>115243</v>
      </c>
      <c r="F84" s="51"/>
      <c r="G84" s="40"/>
      <c r="H84" s="40"/>
      <c r="I84" s="51">
        <v>101450</v>
      </c>
      <c r="J84" s="51"/>
      <c r="K84" s="40"/>
    </row>
    <row r="85" spans="1:11">
      <c r="A85" s="12"/>
      <c r="B85" s="59"/>
      <c r="C85" s="39"/>
      <c r="D85" s="40"/>
      <c r="E85" s="51"/>
      <c r="F85" s="51"/>
      <c r="G85" s="40"/>
      <c r="H85" s="40"/>
      <c r="I85" s="51"/>
      <c r="J85" s="51"/>
      <c r="K85" s="40"/>
    </row>
    <row r="86" spans="1:11">
      <c r="A86" s="12"/>
      <c r="B86" s="58" t="s">
        <v>230</v>
      </c>
      <c r="C86" s="31" t="s">
        <v>228</v>
      </c>
      <c r="D86" s="33"/>
      <c r="E86" s="48">
        <v>81901</v>
      </c>
      <c r="F86" s="48"/>
      <c r="G86" s="33"/>
      <c r="H86" s="33"/>
      <c r="I86" s="48">
        <v>71623</v>
      </c>
      <c r="J86" s="48"/>
      <c r="K86" s="33"/>
    </row>
    <row r="87" spans="1:11">
      <c r="A87" s="12"/>
      <c r="B87" s="58"/>
      <c r="C87" s="31"/>
      <c r="D87" s="33"/>
      <c r="E87" s="48"/>
      <c r="F87" s="48"/>
      <c r="G87" s="33"/>
      <c r="H87" s="33"/>
      <c r="I87" s="48"/>
      <c r="J87" s="48"/>
      <c r="K87" s="33"/>
    </row>
    <row r="88" spans="1:11">
      <c r="A88" s="12"/>
      <c r="B88" s="59" t="s">
        <v>231</v>
      </c>
      <c r="C88" s="39" t="s">
        <v>232</v>
      </c>
      <c r="D88" s="40"/>
      <c r="E88" s="51">
        <v>104327</v>
      </c>
      <c r="F88" s="51"/>
      <c r="G88" s="40"/>
      <c r="H88" s="40"/>
      <c r="I88" s="51">
        <v>87707</v>
      </c>
      <c r="J88" s="51"/>
      <c r="K88" s="40"/>
    </row>
    <row r="89" spans="1:11">
      <c r="A89" s="12"/>
      <c r="B89" s="59"/>
      <c r="C89" s="39"/>
      <c r="D89" s="40"/>
      <c r="E89" s="51"/>
      <c r="F89" s="51"/>
      <c r="G89" s="40"/>
      <c r="H89" s="40"/>
      <c r="I89" s="51"/>
      <c r="J89" s="51"/>
      <c r="K89" s="40"/>
    </row>
    <row r="90" spans="1:11">
      <c r="A90" s="12"/>
      <c r="B90" s="58" t="s">
        <v>233</v>
      </c>
      <c r="C90" s="31" t="s">
        <v>234</v>
      </c>
      <c r="D90" s="33"/>
      <c r="E90" s="48">
        <v>22706</v>
      </c>
      <c r="F90" s="48"/>
      <c r="G90" s="33"/>
      <c r="H90" s="33"/>
      <c r="I90" s="48">
        <v>20134</v>
      </c>
      <c r="J90" s="48"/>
      <c r="K90" s="33"/>
    </row>
    <row r="91" spans="1:11">
      <c r="A91" s="12"/>
      <c r="B91" s="58"/>
      <c r="C91" s="31"/>
      <c r="D91" s="33"/>
      <c r="E91" s="48"/>
      <c r="F91" s="48"/>
      <c r="G91" s="33"/>
      <c r="H91" s="33"/>
      <c r="I91" s="48"/>
      <c r="J91" s="48"/>
      <c r="K91" s="33"/>
    </row>
    <row r="92" spans="1:11">
      <c r="A92" s="12"/>
      <c r="B92" s="59" t="s">
        <v>235</v>
      </c>
      <c r="C92" s="39" t="s">
        <v>234</v>
      </c>
      <c r="D92" s="40"/>
      <c r="E92" s="51">
        <v>39370</v>
      </c>
      <c r="F92" s="51"/>
      <c r="G92" s="40"/>
      <c r="H92" s="40"/>
      <c r="I92" s="51">
        <v>35064</v>
      </c>
      <c r="J92" s="51"/>
      <c r="K92" s="40"/>
    </row>
    <row r="93" spans="1:11">
      <c r="A93" s="12"/>
      <c r="B93" s="59"/>
      <c r="C93" s="39"/>
      <c r="D93" s="40"/>
      <c r="E93" s="51"/>
      <c r="F93" s="51"/>
      <c r="G93" s="40"/>
      <c r="H93" s="40"/>
      <c r="I93" s="51"/>
      <c r="J93" s="51"/>
      <c r="K93" s="40"/>
    </row>
    <row r="94" spans="1:11">
      <c r="A94" s="12"/>
      <c r="B94" s="58" t="s">
        <v>236</v>
      </c>
      <c r="C94" s="31" t="s">
        <v>237</v>
      </c>
      <c r="D94" s="33"/>
      <c r="E94" s="48">
        <v>23531</v>
      </c>
      <c r="F94" s="48"/>
      <c r="G94" s="33"/>
      <c r="H94" s="33"/>
      <c r="I94" s="48">
        <v>19946</v>
      </c>
      <c r="J94" s="48"/>
      <c r="K94" s="33"/>
    </row>
    <row r="95" spans="1:11" ht="15.75" thickBot="1">
      <c r="A95" s="12"/>
      <c r="B95" s="58"/>
      <c r="C95" s="31"/>
      <c r="D95" s="33"/>
      <c r="E95" s="52"/>
      <c r="F95" s="52"/>
      <c r="G95" s="53"/>
      <c r="H95" s="33"/>
      <c r="I95" s="52"/>
      <c r="J95" s="52"/>
      <c r="K95" s="53"/>
    </row>
    <row r="96" spans="1:11">
      <c r="A96" s="12"/>
      <c r="B96" s="38" t="s">
        <v>238</v>
      </c>
      <c r="C96" s="40"/>
      <c r="D96" s="40"/>
      <c r="E96" s="54">
        <v>527639</v>
      </c>
      <c r="F96" s="54"/>
      <c r="G96" s="46"/>
      <c r="H96" s="40"/>
      <c r="I96" s="54">
        <v>462616</v>
      </c>
      <c r="J96" s="54"/>
      <c r="K96" s="46"/>
    </row>
    <row r="97" spans="1:25" ht="15.75" thickBot="1">
      <c r="A97" s="12"/>
      <c r="B97" s="38"/>
      <c r="C97" s="40"/>
      <c r="D97" s="40"/>
      <c r="E97" s="56"/>
      <c r="F97" s="56"/>
      <c r="G97" s="57"/>
      <c r="H97" s="40"/>
      <c r="I97" s="56"/>
      <c r="J97" s="56"/>
      <c r="K97" s="57"/>
    </row>
    <row r="98" spans="1:25">
      <c r="A98" s="12"/>
      <c r="B98" s="28" t="s">
        <v>239</v>
      </c>
      <c r="C98" s="33"/>
      <c r="D98" s="33"/>
      <c r="E98" s="49">
        <v>3235521</v>
      </c>
      <c r="F98" s="49"/>
      <c r="G98" s="34"/>
      <c r="H98" s="33"/>
      <c r="I98" s="49">
        <v>2848678</v>
      </c>
      <c r="J98" s="49"/>
      <c r="K98" s="34"/>
    </row>
    <row r="99" spans="1:25">
      <c r="A99" s="12"/>
      <c r="B99" s="28"/>
      <c r="C99" s="33"/>
      <c r="D99" s="33"/>
      <c r="E99" s="48"/>
      <c r="F99" s="48"/>
      <c r="G99" s="33"/>
      <c r="H99" s="33"/>
      <c r="I99" s="48"/>
      <c r="J99" s="48"/>
      <c r="K99" s="33"/>
    </row>
    <row r="100" spans="1:25">
      <c r="A100" s="12"/>
      <c r="B100" s="59" t="s">
        <v>240</v>
      </c>
      <c r="C100" s="40"/>
      <c r="D100" s="40"/>
      <c r="E100" s="51">
        <v>817590</v>
      </c>
      <c r="F100" s="51"/>
      <c r="G100" s="40"/>
      <c r="H100" s="40"/>
      <c r="I100" s="51">
        <v>701051</v>
      </c>
      <c r="J100" s="51"/>
      <c r="K100" s="40"/>
    </row>
    <row r="101" spans="1:25" ht="15.75" thickBot="1">
      <c r="A101" s="12"/>
      <c r="B101" s="59"/>
      <c r="C101" s="40"/>
      <c r="D101" s="40"/>
      <c r="E101" s="56"/>
      <c r="F101" s="56"/>
      <c r="G101" s="57"/>
      <c r="H101" s="40"/>
      <c r="I101" s="56"/>
      <c r="J101" s="56"/>
      <c r="K101" s="57"/>
    </row>
    <row r="102" spans="1:25">
      <c r="A102" s="12"/>
      <c r="B102" s="28" t="s">
        <v>38</v>
      </c>
      <c r="C102" s="33"/>
      <c r="D102" s="33"/>
      <c r="E102" s="30" t="s">
        <v>190</v>
      </c>
      <c r="F102" s="49">
        <v>2417931</v>
      </c>
      <c r="G102" s="34"/>
      <c r="H102" s="33"/>
      <c r="I102" s="30" t="s">
        <v>190</v>
      </c>
      <c r="J102" s="49">
        <v>2147627</v>
      </c>
      <c r="K102" s="34"/>
    </row>
    <row r="103" spans="1:25" ht="15.75" thickBot="1">
      <c r="A103" s="12"/>
      <c r="B103" s="28"/>
      <c r="C103" s="33"/>
      <c r="D103" s="33"/>
      <c r="E103" s="60"/>
      <c r="F103" s="61"/>
      <c r="G103" s="62"/>
      <c r="H103" s="33"/>
      <c r="I103" s="60"/>
      <c r="J103" s="61"/>
      <c r="K103" s="62"/>
    </row>
    <row r="104" spans="1:25" ht="15.75" thickTop="1">
      <c r="A104" s="12"/>
      <c r="B104" s="50" t="s">
        <v>241</v>
      </c>
      <c r="C104" s="50"/>
      <c r="D104" s="50"/>
      <c r="E104" s="50"/>
      <c r="F104" s="50"/>
      <c r="G104" s="50"/>
      <c r="H104" s="50"/>
      <c r="I104" s="50"/>
      <c r="J104" s="50"/>
      <c r="K104" s="50"/>
      <c r="L104" s="50"/>
      <c r="M104" s="50"/>
      <c r="N104" s="50"/>
      <c r="O104" s="50"/>
      <c r="P104" s="50"/>
      <c r="Q104" s="50"/>
      <c r="R104" s="50"/>
      <c r="S104" s="50"/>
      <c r="T104" s="50"/>
      <c r="U104" s="50"/>
      <c r="V104" s="50"/>
      <c r="W104" s="50"/>
      <c r="X104" s="50"/>
      <c r="Y104" s="50"/>
    </row>
    <row r="105" spans="1:25" ht="25.5" customHeight="1">
      <c r="A105" s="12"/>
      <c r="B105" s="50" t="s">
        <v>242</v>
      </c>
      <c r="C105" s="50"/>
      <c r="D105" s="50"/>
      <c r="E105" s="50"/>
      <c r="F105" s="50"/>
      <c r="G105" s="50"/>
      <c r="H105" s="50"/>
      <c r="I105" s="50"/>
      <c r="J105" s="50"/>
      <c r="K105" s="50"/>
      <c r="L105" s="50"/>
      <c r="M105" s="50"/>
      <c r="N105" s="50"/>
      <c r="O105" s="50"/>
      <c r="P105" s="50"/>
      <c r="Q105" s="50"/>
      <c r="R105" s="50"/>
      <c r="S105" s="50"/>
      <c r="T105" s="50"/>
      <c r="U105" s="50"/>
      <c r="V105" s="50"/>
      <c r="W105" s="50"/>
      <c r="X105" s="50"/>
      <c r="Y105" s="50"/>
    </row>
    <row r="106" spans="1:25">
      <c r="A106" s="12"/>
      <c r="B106" s="50" t="s">
        <v>243</v>
      </c>
      <c r="C106" s="50"/>
      <c r="D106" s="50"/>
      <c r="E106" s="50"/>
      <c r="F106" s="50"/>
      <c r="G106" s="50"/>
      <c r="H106" s="50"/>
      <c r="I106" s="50"/>
      <c r="J106" s="50"/>
      <c r="K106" s="50"/>
      <c r="L106" s="50"/>
      <c r="M106" s="50"/>
      <c r="N106" s="50"/>
      <c r="O106" s="50"/>
      <c r="P106" s="50"/>
      <c r="Q106" s="50"/>
      <c r="R106" s="50"/>
      <c r="S106" s="50"/>
      <c r="T106" s="50"/>
      <c r="U106" s="50"/>
      <c r="V106" s="50"/>
      <c r="W106" s="50"/>
      <c r="X106" s="50"/>
      <c r="Y106" s="50"/>
    </row>
    <row r="107" spans="1:25">
      <c r="A107" s="12"/>
      <c r="B107" s="50" t="s">
        <v>244</v>
      </c>
      <c r="C107" s="50"/>
      <c r="D107" s="50"/>
      <c r="E107" s="50"/>
      <c r="F107" s="50"/>
      <c r="G107" s="50"/>
      <c r="H107" s="50"/>
      <c r="I107" s="50"/>
      <c r="J107" s="50"/>
      <c r="K107" s="50"/>
      <c r="L107" s="50"/>
      <c r="M107" s="50"/>
      <c r="N107" s="50"/>
      <c r="O107" s="50"/>
      <c r="P107" s="50"/>
      <c r="Q107" s="50"/>
      <c r="R107" s="50"/>
      <c r="S107" s="50"/>
      <c r="T107" s="50"/>
      <c r="U107" s="50"/>
      <c r="V107" s="50"/>
      <c r="W107" s="50"/>
      <c r="X107" s="50"/>
      <c r="Y107" s="50"/>
    </row>
    <row r="108" spans="1:25">
      <c r="A108" s="12"/>
      <c r="B108" s="50" t="s">
        <v>245</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row>
    <row r="109" spans="1:25" ht="25.5" customHeight="1">
      <c r="A109" s="12"/>
      <c r="B109" s="123" t="s">
        <v>246</v>
      </c>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row>
    <row r="110" spans="1:25">
      <c r="A110" s="12"/>
      <c r="B110" s="50" t="s">
        <v>247</v>
      </c>
      <c r="C110" s="50"/>
      <c r="D110" s="50"/>
      <c r="E110" s="50"/>
      <c r="F110" s="50"/>
      <c r="G110" s="50"/>
      <c r="H110" s="50"/>
      <c r="I110" s="50"/>
      <c r="J110" s="50"/>
      <c r="K110" s="50"/>
      <c r="L110" s="50"/>
      <c r="M110" s="50"/>
      <c r="N110" s="50"/>
      <c r="O110" s="50"/>
      <c r="P110" s="50"/>
      <c r="Q110" s="50"/>
      <c r="R110" s="50"/>
      <c r="S110" s="50"/>
      <c r="T110" s="50"/>
      <c r="U110" s="50"/>
      <c r="V110" s="50"/>
      <c r="W110" s="50"/>
      <c r="X110" s="50"/>
      <c r="Y110" s="50"/>
    </row>
    <row r="111" spans="1:25">
      <c r="A111" s="12"/>
      <c r="B111" s="50" t="s">
        <v>248</v>
      </c>
      <c r="C111" s="50"/>
      <c r="D111" s="50"/>
      <c r="E111" s="50"/>
      <c r="F111" s="50"/>
      <c r="G111" s="50"/>
      <c r="H111" s="50"/>
      <c r="I111" s="50"/>
      <c r="J111" s="50"/>
      <c r="K111" s="50"/>
      <c r="L111" s="50"/>
      <c r="M111" s="50"/>
      <c r="N111" s="50"/>
      <c r="O111" s="50"/>
      <c r="P111" s="50"/>
      <c r="Q111" s="50"/>
      <c r="R111" s="50"/>
      <c r="S111" s="50"/>
      <c r="T111" s="50"/>
      <c r="U111" s="50"/>
      <c r="V111" s="50"/>
      <c r="W111" s="50"/>
      <c r="X111" s="50"/>
      <c r="Y111" s="50"/>
    </row>
    <row r="112" spans="1:25">
      <c r="A112" s="12"/>
      <c r="B112" s="50" t="s">
        <v>249</v>
      </c>
      <c r="C112" s="50"/>
      <c r="D112" s="50"/>
      <c r="E112" s="50"/>
      <c r="F112" s="50"/>
      <c r="G112" s="50"/>
      <c r="H112" s="50"/>
      <c r="I112" s="50"/>
      <c r="J112" s="50"/>
      <c r="K112" s="50"/>
      <c r="L112" s="50"/>
      <c r="M112" s="50"/>
      <c r="N112" s="50"/>
      <c r="O112" s="50"/>
      <c r="P112" s="50"/>
      <c r="Q112" s="50"/>
      <c r="R112" s="50"/>
      <c r="S112" s="50"/>
      <c r="T112" s="50"/>
      <c r="U112" s="50"/>
      <c r="V112" s="50"/>
      <c r="W112" s="50"/>
      <c r="X112" s="50"/>
      <c r="Y112" s="50"/>
    </row>
    <row r="113" spans="1:25" ht="25.5" customHeight="1">
      <c r="A113" s="12"/>
      <c r="B113" s="40" t="s">
        <v>250</v>
      </c>
      <c r="C113" s="40"/>
      <c r="D113" s="40"/>
      <c r="E113" s="40"/>
      <c r="F113" s="40"/>
      <c r="G113" s="40"/>
      <c r="H113" s="40"/>
      <c r="I113" s="40"/>
      <c r="J113" s="40"/>
      <c r="K113" s="40"/>
      <c r="L113" s="40"/>
      <c r="M113" s="40"/>
      <c r="N113" s="40"/>
      <c r="O113" s="40"/>
      <c r="P113" s="40"/>
      <c r="Q113" s="40"/>
      <c r="R113" s="40"/>
      <c r="S113" s="40"/>
      <c r="T113" s="40"/>
      <c r="U113" s="40"/>
      <c r="V113" s="40"/>
      <c r="W113" s="40"/>
      <c r="X113" s="40"/>
      <c r="Y113" s="40"/>
    </row>
    <row r="114" spans="1:25">
      <c r="A114" s="12"/>
      <c r="B114" s="50" t="s">
        <v>251</v>
      </c>
      <c r="C114" s="50"/>
      <c r="D114" s="50"/>
      <c r="E114" s="50"/>
      <c r="F114" s="50"/>
      <c r="G114" s="50"/>
      <c r="H114" s="50"/>
      <c r="I114" s="50"/>
      <c r="J114" s="50"/>
      <c r="K114" s="50"/>
      <c r="L114" s="50"/>
      <c r="M114" s="50"/>
      <c r="N114" s="50"/>
      <c r="O114" s="50"/>
      <c r="P114" s="50"/>
      <c r="Q114" s="50"/>
      <c r="R114" s="50"/>
      <c r="S114" s="50"/>
      <c r="T114" s="50"/>
      <c r="U114" s="50"/>
      <c r="V114" s="50"/>
      <c r="W114" s="50"/>
      <c r="X114" s="50"/>
      <c r="Y114" s="50"/>
    </row>
    <row r="115" spans="1:25" ht="25.5" customHeight="1">
      <c r="A115" s="12"/>
      <c r="B115" s="123" t="s">
        <v>252</v>
      </c>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row>
    <row r="116" spans="1:25">
      <c r="A116" s="12"/>
      <c r="B116" s="123" t="s">
        <v>253</v>
      </c>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row>
    <row r="117" spans="1:25" ht="25.5" customHeight="1">
      <c r="A117" s="12"/>
      <c r="B117" s="50" t="s">
        <v>254</v>
      </c>
      <c r="C117" s="50"/>
      <c r="D117" s="50"/>
      <c r="E117" s="50"/>
      <c r="F117" s="50"/>
      <c r="G117" s="50"/>
      <c r="H117" s="50"/>
      <c r="I117" s="50"/>
      <c r="J117" s="50"/>
      <c r="K117" s="50"/>
      <c r="L117" s="50"/>
      <c r="M117" s="50"/>
      <c r="N117" s="50"/>
      <c r="O117" s="50"/>
      <c r="P117" s="50"/>
      <c r="Q117" s="50"/>
      <c r="R117" s="50"/>
      <c r="S117" s="50"/>
      <c r="T117" s="50"/>
      <c r="U117" s="50"/>
      <c r="V117" s="50"/>
      <c r="W117" s="50"/>
      <c r="X117" s="50"/>
      <c r="Y117" s="50"/>
    </row>
    <row r="118" spans="1:25" ht="25.5" customHeight="1">
      <c r="A118" s="12"/>
      <c r="B118" s="50" t="s">
        <v>255</v>
      </c>
      <c r="C118" s="50"/>
      <c r="D118" s="50"/>
      <c r="E118" s="50"/>
      <c r="F118" s="50"/>
      <c r="G118" s="50"/>
      <c r="H118" s="50"/>
      <c r="I118" s="50"/>
      <c r="J118" s="50"/>
      <c r="K118" s="50"/>
      <c r="L118" s="50"/>
      <c r="M118" s="50"/>
      <c r="N118" s="50"/>
      <c r="O118" s="50"/>
      <c r="P118" s="50"/>
      <c r="Q118" s="50"/>
      <c r="R118" s="50"/>
      <c r="S118" s="50"/>
      <c r="T118" s="50"/>
      <c r="U118" s="50"/>
      <c r="V118" s="50"/>
      <c r="W118" s="50"/>
      <c r="X118" s="50"/>
      <c r="Y118" s="50"/>
    </row>
    <row r="119" spans="1:25">
      <c r="A119" s="12"/>
      <c r="B119" s="123" t="s">
        <v>256</v>
      </c>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row>
    <row r="120" spans="1:25">
      <c r="A120" s="12"/>
      <c r="B120" s="25"/>
      <c r="C120" s="25"/>
      <c r="D120" s="25"/>
      <c r="E120" s="25"/>
    </row>
    <row r="121" spans="1:25">
      <c r="A121" s="12"/>
      <c r="B121" s="13"/>
      <c r="C121" s="13"/>
      <c r="D121" s="13"/>
      <c r="E121" s="13"/>
    </row>
    <row r="122" spans="1:25">
      <c r="A122" s="12"/>
      <c r="B122" s="28" t="s">
        <v>257</v>
      </c>
      <c r="C122" s="29" t="s">
        <v>190</v>
      </c>
      <c r="D122" s="48">
        <v>37176</v>
      </c>
      <c r="E122" s="33"/>
    </row>
    <row r="123" spans="1:25">
      <c r="A123" s="12"/>
      <c r="B123" s="28"/>
      <c r="C123" s="29"/>
      <c r="D123" s="48"/>
      <c r="E123" s="33"/>
    </row>
    <row r="124" spans="1:25">
      <c r="A124" s="12"/>
      <c r="B124" s="38" t="s">
        <v>258</v>
      </c>
      <c r="C124" s="51">
        <v>12019</v>
      </c>
      <c r="D124" s="51"/>
      <c r="E124" s="40"/>
    </row>
    <row r="125" spans="1:25" ht="15.75" thickBot="1">
      <c r="A125" s="12"/>
      <c r="B125" s="38"/>
      <c r="C125" s="56"/>
      <c r="D125" s="56"/>
      <c r="E125" s="57"/>
    </row>
    <row r="126" spans="1:25">
      <c r="A126" s="12"/>
      <c r="B126" s="28" t="s">
        <v>259</v>
      </c>
      <c r="C126" s="49">
        <v>49195</v>
      </c>
      <c r="D126" s="49"/>
      <c r="E126" s="34"/>
    </row>
    <row r="127" spans="1:25">
      <c r="A127" s="12"/>
      <c r="B127" s="28"/>
      <c r="C127" s="48"/>
      <c r="D127" s="48"/>
      <c r="E127" s="33"/>
    </row>
    <row r="128" spans="1:25">
      <c r="A128" s="12"/>
      <c r="B128" s="38" t="s">
        <v>258</v>
      </c>
      <c r="C128" s="51">
        <v>11906</v>
      </c>
      <c r="D128" s="51"/>
      <c r="E128" s="40"/>
    </row>
    <row r="129" spans="1:25" ht="15.75" thickBot="1">
      <c r="A129" s="12"/>
      <c r="B129" s="38"/>
      <c r="C129" s="56"/>
      <c r="D129" s="56"/>
      <c r="E129" s="57"/>
    </row>
    <row r="130" spans="1:25">
      <c r="A130" s="12"/>
      <c r="B130" s="28" t="s">
        <v>260</v>
      </c>
      <c r="C130" s="30" t="s">
        <v>190</v>
      </c>
      <c r="D130" s="49">
        <v>61101</v>
      </c>
      <c r="E130" s="34"/>
    </row>
    <row r="131" spans="1:25" ht="15.75" thickBot="1">
      <c r="A131" s="12"/>
      <c r="B131" s="28"/>
      <c r="C131" s="60"/>
      <c r="D131" s="61"/>
      <c r="E131" s="62"/>
    </row>
    <row r="132" spans="1:25" ht="15.75" thickTop="1">
      <c r="A132" s="12"/>
      <c r="B132" s="50" t="s">
        <v>261</v>
      </c>
      <c r="C132" s="50"/>
      <c r="D132" s="50"/>
      <c r="E132" s="50"/>
      <c r="F132" s="50"/>
      <c r="G132" s="50"/>
      <c r="H132" s="50"/>
      <c r="I132" s="50"/>
      <c r="J132" s="50"/>
      <c r="K132" s="50"/>
      <c r="L132" s="50"/>
      <c r="M132" s="50"/>
      <c r="N132" s="50"/>
      <c r="O132" s="50"/>
      <c r="P132" s="50"/>
      <c r="Q132" s="50"/>
      <c r="R132" s="50"/>
      <c r="S132" s="50"/>
      <c r="T132" s="50"/>
      <c r="U132" s="50"/>
      <c r="V132" s="50"/>
      <c r="W132" s="50"/>
      <c r="X132" s="50"/>
      <c r="Y132" s="50"/>
    </row>
    <row r="133" spans="1:25">
      <c r="A133" s="12"/>
      <c r="B133" s="123" t="s">
        <v>262</v>
      </c>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row>
    <row r="134" spans="1:25">
      <c r="A134" s="12"/>
      <c r="B134" s="50" t="s">
        <v>263</v>
      </c>
      <c r="C134" s="50"/>
      <c r="D134" s="50"/>
      <c r="E134" s="50"/>
      <c r="F134" s="50"/>
      <c r="G134" s="50"/>
      <c r="H134" s="50"/>
      <c r="I134" s="50"/>
      <c r="J134" s="50"/>
      <c r="K134" s="50"/>
      <c r="L134" s="50"/>
      <c r="M134" s="50"/>
      <c r="N134" s="50"/>
      <c r="O134" s="50"/>
      <c r="P134" s="50"/>
      <c r="Q134" s="50"/>
      <c r="R134" s="50"/>
      <c r="S134" s="50"/>
      <c r="T134" s="50"/>
      <c r="U134" s="50"/>
      <c r="V134" s="50"/>
      <c r="W134" s="50"/>
      <c r="X134" s="50"/>
      <c r="Y134" s="50"/>
    </row>
    <row r="135" spans="1:25">
      <c r="A135" s="12"/>
      <c r="B135" s="50" t="s">
        <v>264</v>
      </c>
      <c r="C135" s="50"/>
      <c r="D135" s="50"/>
      <c r="E135" s="50"/>
      <c r="F135" s="50"/>
      <c r="G135" s="50"/>
      <c r="H135" s="50"/>
      <c r="I135" s="50"/>
      <c r="J135" s="50"/>
      <c r="K135" s="50"/>
      <c r="L135" s="50"/>
      <c r="M135" s="50"/>
      <c r="N135" s="50"/>
      <c r="O135" s="50"/>
      <c r="P135" s="50"/>
      <c r="Q135" s="50"/>
      <c r="R135" s="50"/>
      <c r="S135" s="50"/>
      <c r="T135" s="50"/>
      <c r="U135" s="50"/>
      <c r="V135" s="50"/>
      <c r="W135" s="50"/>
      <c r="X135" s="50"/>
      <c r="Y135" s="50"/>
    </row>
    <row r="136" spans="1:25">
      <c r="A136" s="12"/>
      <c r="B136" s="25"/>
      <c r="C136" s="25"/>
      <c r="D136" s="25"/>
      <c r="E136" s="25"/>
    </row>
    <row r="137" spans="1:25">
      <c r="A137" s="12"/>
      <c r="B137" s="13"/>
      <c r="C137" s="13"/>
      <c r="D137" s="13"/>
      <c r="E137" s="13"/>
    </row>
    <row r="138" spans="1:25">
      <c r="A138" s="12"/>
      <c r="B138" s="29" t="s">
        <v>257</v>
      </c>
      <c r="C138" s="29" t="s">
        <v>190</v>
      </c>
      <c r="D138" s="48">
        <v>28531</v>
      </c>
      <c r="E138" s="33"/>
    </row>
    <row r="139" spans="1:25">
      <c r="A139" s="12"/>
      <c r="B139" s="29"/>
      <c r="C139" s="29"/>
      <c r="D139" s="48"/>
      <c r="E139" s="33"/>
    </row>
    <row r="140" spans="1:25">
      <c r="A140" s="12"/>
      <c r="B140" s="63" t="s">
        <v>265</v>
      </c>
      <c r="C140" s="51">
        <v>5347</v>
      </c>
      <c r="D140" s="51"/>
      <c r="E140" s="40"/>
    </row>
    <row r="141" spans="1:25">
      <c r="A141" s="12"/>
      <c r="B141" s="63"/>
      <c r="C141" s="51"/>
      <c r="D141" s="51"/>
      <c r="E141" s="40"/>
    </row>
    <row r="142" spans="1:25">
      <c r="A142" s="12"/>
      <c r="B142" s="64" t="s">
        <v>266</v>
      </c>
      <c r="C142" s="31">
        <v>100</v>
      </c>
      <c r="D142" s="31"/>
      <c r="E142" s="33"/>
    </row>
    <row r="143" spans="1:25" ht="15.75" thickBot="1">
      <c r="A143" s="12"/>
      <c r="B143" s="64"/>
      <c r="C143" s="41"/>
      <c r="D143" s="41"/>
      <c r="E143" s="53"/>
    </row>
    <row r="144" spans="1:25">
      <c r="A144" s="12"/>
      <c r="B144" s="50" t="s">
        <v>259</v>
      </c>
      <c r="C144" s="54">
        <v>33978</v>
      </c>
      <c r="D144" s="54"/>
      <c r="E144" s="46"/>
    </row>
    <row r="145" spans="1:25">
      <c r="A145" s="12"/>
      <c r="B145" s="50"/>
      <c r="C145" s="65"/>
      <c r="D145" s="65"/>
      <c r="E145" s="66"/>
    </row>
    <row r="146" spans="1:25">
      <c r="A146" s="12"/>
      <c r="B146" s="64" t="s">
        <v>267</v>
      </c>
      <c r="C146" s="48">
        <v>9760</v>
      </c>
      <c r="D146" s="48"/>
      <c r="E146" s="33"/>
    </row>
    <row r="147" spans="1:25">
      <c r="A147" s="12"/>
      <c r="B147" s="64"/>
      <c r="C147" s="48"/>
      <c r="D147" s="48"/>
      <c r="E147" s="33"/>
    </row>
    <row r="148" spans="1:25">
      <c r="A148" s="12"/>
      <c r="B148" s="63" t="s">
        <v>265</v>
      </c>
      <c r="C148" s="51">
        <v>5378</v>
      </c>
      <c r="D148" s="51"/>
      <c r="E148" s="40"/>
    </row>
    <row r="149" spans="1:25">
      <c r="A149" s="12"/>
      <c r="B149" s="63"/>
      <c r="C149" s="51"/>
      <c r="D149" s="51"/>
      <c r="E149" s="40"/>
    </row>
    <row r="150" spans="1:25">
      <c r="A150" s="12"/>
      <c r="B150" s="64" t="s">
        <v>268</v>
      </c>
      <c r="C150" s="48">
        <v>1925</v>
      </c>
      <c r="D150" s="48"/>
      <c r="E150" s="33"/>
    </row>
    <row r="151" spans="1:25" ht="15.75" thickBot="1">
      <c r="A151" s="12"/>
      <c r="B151" s="64"/>
      <c r="C151" s="52"/>
      <c r="D151" s="52"/>
      <c r="E151" s="53"/>
    </row>
    <row r="152" spans="1:25">
      <c r="A152" s="12"/>
      <c r="B152" s="50" t="s">
        <v>260</v>
      </c>
      <c r="C152" s="42" t="s">
        <v>190</v>
      </c>
      <c r="D152" s="54">
        <v>51041</v>
      </c>
      <c r="E152" s="46"/>
    </row>
    <row r="153" spans="1:25" ht="15.75" thickBot="1">
      <c r="A153" s="12"/>
      <c r="B153" s="50"/>
      <c r="C153" s="43"/>
      <c r="D153" s="55"/>
      <c r="E153" s="47"/>
    </row>
    <row r="154" spans="1:25" ht="15.75" thickTop="1">
      <c r="A154" s="12"/>
      <c r="B154" s="50" t="s">
        <v>269</v>
      </c>
      <c r="C154" s="50"/>
      <c r="D154" s="50"/>
      <c r="E154" s="50"/>
      <c r="F154" s="50"/>
      <c r="G154" s="50"/>
      <c r="H154" s="50"/>
      <c r="I154" s="50"/>
      <c r="J154" s="50"/>
      <c r="K154" s="50"/>
      <c r="L154" s="50"/>
      <c r="M154" s="50"/>
      <c r="N154" s="50"/>
      <c r="O154" s="50"/>
      <c r="P154" s="50"/>
      <c r="Q154" s="50"/>
      <c r="R154" s="50"/>
      <c r="S154" s="50"/>
      <c r="T154" s="50"/>
      <c r="U154" s="50"/>
      <c r="V154" s="50"/>
      <c r="W154" s="50"/>
      <c r="X154" s="50"/>
      <c r="Y154" s="50"/>
    </row>
    <row r="155" spans="1:25">
      <c r="A155" s="12"/>
      <c r="B155" s="50" t="s">
        <v>270</v>
      </c>
      <c r="C155" s="50"/>
      <c r="D155" s="50"/>
      <c r="E155" s="50"/>
      <c r="F155" s="50"/>
      <c r="G155" s="50"/>
      <c r="H155" s="50"/>
      <c r="I155" s="50"/>
      <c r="J155" s="50"/>
      <c r="K155" s="50"/>
      <c r="L155" s="50"/>
      <c r="M155" s="50"/>
      <c r="N155" s="50"/>
      <c r="O155" s="50"/>
      <c r="P155" s="50"/>
      <c r="Q155" s="50"/>
      <c r="R155" s="50"/>
      <c r="S155" s="50"/>
      <c r="T155" s="50"/>
      <c r="U155" s="50"/>
      <c r="V155" s="50"/>
      <c r="W155" s="50"/>
      <c r="X155" s="50"/>
      <c r="Y155" s="50"/>
    </row>
    <row r="156" spans="1:25">
      <c r="A156" s="12"/>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row>
    <row r="157" spans="1:25">
      <c r="A157" s="12"/>
      <c r="B157" s="50" t="s">
        <v>271</v>
      </c>
      <c r="C157" s="50"/>
      <c r="D157" s="50"/>
      <c r="E157" s="50"/>
      <c r="F157" s="50"/>
      <c r="G157" s="50"/>
      <c r="H157" s="50"/>
      <c r="I157" s="50"/>
      <c r="J157" s="50"/>
      <c r="K157" s="50"/>
      <c r="L157" s="50"/>
      <c r="M157" s="50"/>
      <c r="N157" s="50"/>
      <c r="O157" s="50"/>
      <c r="P157" s="50"/>
      <c r="Q157" s="50"/>
      <c r="R157" s="50"/>
      <c r="S157" s="50"/>
      <c r="T157" s="50"/>
      <c r="U157" s="50"/>
      <c r="V157" s="50"/>
      <c r="W157" s="50"/>
      <c r="X157" s="50"/>
      <c r="Y157" s="50"/>
    </row>
    <row r="158" spans="1:25">
      <c r="A158" s="1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row>
    <row r="159" spans="1:25">
      <c r="A159" s="12"/>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row>
    <row r="160" spans="1:25" ht="15.75" thickBot="1">
      <c r="A160" s="12"/>
      <c r="B160" s="14"/>
      <c r="C160" s="72" t="s">
        <v>188</v>
      </c>
      <c r="D160" s="72"/>
      <c r="E160" s="72"/>
      <c r="F160" s="72"/>
      <c r="G160" s="72"/>
      <c r="H160" s="72"/>
      <c r="I160" s="72"/>
      <c r="J160" s="72"/>
      <c r="K160" s="72"/>
      <c r="L160" s="72"/>
      <c r="M160" s="72"/>
      <c r="N160" s="72"/>
      <c r="O160" s="72"/>
      <c r="P160" s="72"/>
      <c r="Q160" s="72"/>
      <c r="R160" s="72"/>
      <c r="S160" s="72"/>
      <c r="T160" s="72"/>
      <c r="U160" s="72"/>
      <c r="V160" s="72"/>
      <c r="W160" s="72"/>
      <c r="X160" s="72"/>
      <c r="Y160" s="72"/>
    </row>
    <row r="161" spans="1:25" ht="15.75" thickBot="1">
      <c r="A161" s="12"/>
      <c r="B161" s="14"/>
      <c r="C161" s="73">
        <v>2014</v>
      </c>
      <c r="D161" s="73"/>
      <c r="E161" s="73"/>
      <c r="F161" s="73"/>
      <c r="G161" s="73"/>
      <c r="H161" s="73"/>
      <c r="I161" s="73"/>
      <c r="J161" s="73"/>
      <c r="K161" s="73"/>
      <c r="L161" s="73"/>
      <c r="M161" s="73"/>
      <c r="N161" s="14"/>
      <c r="O161" s="73">
        <v>2013</v>
      </c>
      <c r="P161" s="73"/>
      <c r="Q161" s="73"/>
      <c r="R161" s="73"/>
      <c r="S161" s="73"/>
      <c r="T161" s="73"/>
      <c r="U161" s="73"/>
      <c r="V161" s="73"/>
      <c r="W161" s="73"/>
      <c r="X161" s="73"/>
      <c r="Y161" s="73"/>
    </row>
    <row r="162" spans="1:25" ht="15.75" thickBot="1">
      <c r="A162" s="12"/>
      <c r="B162" s="14"/>
      <c r="C162" s="74" t="s">
        <v>272</v>
      </c>
      <c r="D162" s="74"/>
      <c r="E162" s="74"/>
      <c r="F162" s="14"/>
      <c r="G162" s="74" t="s">
        <v>273</v>
      </c>
      <c r="H162" s="74"/>
      <c r="I162" s="74"/>
      <c r="J162" s="14"/>
      <c r="K162" s="74" t="s">
        <v>274</v>
      </c>
      <c r="L162" s="74"/>
      <c r="M162" s="74"/>
      <c r="N162" s="14"/>
      <c r="O162" s="74" t="s">
        <v>272</v>
      </c>
      <c r="P162" s="74"/>
      <c r="Q162" s="74"/>
      <c r="R162" s="24"/>
      <c r="S162" s="74" t="s">
        <v>273</v>
      </c>
      <c r="T162" s="74"/>
      <c r="U162" s="74"/>
      <c r="V162" s="24"/>
      <c r="W162" s="74" t="s">
        <v>274</v>
      </c>
      <c r="X162" s="74"/>
      <c r="Y162" s="74"/>
    </row>
    <row r="163" spans="1:25">
      <c r="A163" s="12"/>
      <c r="B163" s="50" t="s">
        <v>275</v>
      </c>
      <c r="C163" s="42" t="s">
        <v>190</v>
      </c>
      <c r="D163" s="54">
        <v>16151</v>
      </c>
      <c r="E163" s="46"/>
      <c r="F163" s="40"/>
      <c r="G163" s="76" t="s">
        <v>190</v>
      </c>
      <c r="H163" s="78">
        <v>1958</v>
      </c>
      <c r="I163" s="46"/>
      <c r="J163" s="40"/>
      <c r="K163" s="76" t="s">
        <v>190</v>
      </c>
      <c r="L163" s="78">
        <v>14193</v>
      </c>
      <c r="M163" s="46"/>
      <c r="N163" s="40"/>
      <c r="O163" s="42" t="s">
        <v>190</v>
      </c>
      <c r="P163" s="54">
        <v>6392</v>
      </c>
      <c r="Q163" s="46"/>
      <c r="R163" s="40"/>
      <c r="S163" s="76" t="s">
        <v>190</v>
      </c>
      <c r="T163" s="78">
        <v>1435</v>
      </c>
      <c r="U163" s="46"/>
      <c r="V163" s="40"/>
      <c r="W163" s="76" t="s">
        <v>190</v>
      </c>
      <c r="X163" s="78">
        <v>4957</v>
      </c>
      <c r="Y163" s="46"/>
    </row>
    <row r="164" spans="1:25">
      <c r="A164" s="12"/>
      <c r="B164" s="50"/>
      <c r="C164" s="75"/>
      <c r="D164" s="65"/>
      <c r="E164" s="66"/>
      <c r="F164" s="40"/>
      <c r="G164" s="77"/>
      <c r="H164" s="79"/>
      <c r="I164" s="66"/>
      <c r="J164" s="40"/>
      <c r="K164" s="77"/>
      <c r="L164" s="79"/>
      <c r="M164" s="66"/>
      <c r="N164" s="40"/>
      <c r="O164" s="75"/>
      <c r="P164" s="65"/>
      <c r="Q164" s="66"/>
      <c r="R164" s="40"/>
      <c r="S164" s="77"/>
      <c r="T164" s="79"/>
      <c r="U164" s="66"/>
      <c r="V164" s="40"/>
      <c r="W164" s="77"/>
      <c r="X164" s="79"/>
      <c r="Y164" s="66"/>
    </row>
    <row r="165" spans="1:25">
      <c r="A165" s="12"/>
      <c r="B165" s="29" t="s">
        <v>276</v>
      </c>
      <c r="C165" s="48">
        <v>20858</v>
      </c>
      <c r="D165" s="48"/>
      <c r="E165" s="33"/>
      <c r="F165" s="33"/>
      <c r="G165" s="80">
        <v>3012</v>
      </c>
      <c r="H165" s="80"/>
      <c r="I165" s="33"/>
      <c r="J165" s="33"/>
      <c r="K165" s="80">
        <v>17846</v>
      </c>
      <c r="L165" s="80"/>
      <c r="M165" s="33"/>
      <c r="N165" s="33"/>
      <c r="O165" s="48">
        <v>15479</v>
      </c>
      <c r="P165" s="48"/>
      <c r="Q165" s="33"/>
      <c r="R165" s="33"/>
      <c r="S165" s="80">
        <v>1011</v>
      </c>
      <c r="T165" s="80"/>
      <c r="U165" s="33"/>
      <c r="V165" s="33"/>
      <c r="W165" s="80">
        <v>14468</v>
      </c>
      <c r="X165" s="80"/>
      <c r="Y165" s="33"/>
    </row>
    <row r="166" spans="1:25">
      <c r="A166" s="12"/>
      <c r="B166" s="29"/>
      <c r="C166" s="48"/>
      <c r="D166" s="48"/>
      <c r="E166" s="33"/>
      <c r="F166" s="33"/>
      <c r="G166" s="80"/>
      <c r="H166" s="80"/>
      <c r="I166" s="33"/>
      <c r="J166" s="33"/>
      <c r="K166" s="80"/>
      <c r="L166" s="80"/>
      <c r="M166" s="33"/>
      <c r="N166" s="33"/>
      <c r="O166" s="48"/>
      <c r="P166" s="48"/>
      <c r="Q166" s="33"/>
      <c r="R166" s="33"/>
      <c r="S166" s="80"/>
      <c r="T166" s="80"/>
      <c r="U166" s="33"/>
      <c r="V166" s="33"/>
      <c r="W166" s="80"/>
      <c r="X166" s="80"/>
      <c r="Y166" s="33"/>
    </row>
    <row r="167" spans="1:25">
      <c r="A167" s="12"/>
      <c r="B167" s="50" t="s">
        <v>277</v>
      </c>
      <c r="C167" s="51">
        <v>6695</v>
      </c>
      <c r="D167" s="51"/>
      <c r="E167" s="40"/>
      <c r="F167" s="40"/>
      <c r="G167" s="51">
        <v>1864</v>
      </c>
      <c r="H167" s="51"/>
      <c r="I167" s="40"/>
      <c r="J167" s="40"/>
      <c r="K167" s="51">
        <v>4831</v>
      </c>
      <c r="L167" s="51"/>
      <c r="M167" s="40"/>
      <c r="N167" s="40"/>
      <c r="O167" s="51">
        <v>6695</v>
      </c>
      <c r="P167" s="51"/>
      <c r="Q167" s="40"/>
      <c r="R167" s="40"/>
      <c r="S167" s="51">
        <v>1286</v>
      </c>
      <c r="T167" s="51"/>
      <c r="U167" s="40"/>
      <c r="V167" s="40"/>
      <c r="W167" s="51">
        <v>5409</v>
      </c>
      <c r="X167" s="51"/>
      <c r="Y167" s="40"/>
    </row>
    <row r="168" spans="1:25">
      <c r="A168" s="12"/>
      <c r="B168" s="50"/>
      <c r="C168" s="51"/>
      <c r="D168" s="51"/>
      <c r="E168" s="40"/>
      <c r="F168" s="40"/>
      <c r="G168" s="51"/>
      <c r="H168" s="51"/>
      <c r="I168" s="40"/>
      <c r="J168" s="40"/>
      <c r="K168" s="51"/>
      <c r="L168" s="51"/>
      <c r="M168" s="40"/>
      <c r="N168" s="40"/>
      <c r="O168" s="51"/>
      <c r="P168" s="51"/>
      <c r="Q168" s="40"/>
      <c r="R168" s="40"/>
      <c r="S168" s="51"/>
      <c r="T168" s="51"/>
      <c r="U168" s="40"/>
      <c r="V168" s="40"/>
      <c r="W168" s="51"/>
      <c r="X168" s="51"/>
      <c r="Y168" s="40"/>
    </row>
    <row r="169" spans="1:25">
      <c r="A169" s="12"/>
      <c r="B169" s="29" t="s">
        <v>278</v>
      </c>
      <c r="C169" s="48">
        <v>7337</v>
      </c>
      <c r="D169" s="48"/>
      <c r="E169" s="33"/>
      <c r="F169" s="33"/>
      <c r="G169" s="80">
        <v>1665</v>
      </c>
      <c r="H169" s="80"/>
      <c r="I169" s="33"/>
      <c r="J169" s="33"/>
      <c r="K169" s="80">
        <v>5672</v>
      </c>
      <c r="L169" s="80"/>
      <c r="M169" s="33"/>
      <c r="N169" s="33"/>
      <c r="O169" s="48">
        <v>5412</v>
      </c>
      <c r="P169" s="48"/>
      <c r="Q169" s="33"/>
      <c r="R169" s="33"/>
      <c r="S169" s="82">
        <v>947</v>
      </c>
      <c r="T169" s="82"/>
      <c r="U169" s="33"/>
      <c r="V169" s="33"/>
      <c r="W169" s="80">
        <v>4465</v>
      </c>
      <c r="X169" s="80"/>
      <c r="Y169" s="33"/>
    </row>
    <row r="170" spans="1:25" ht="15.75" thickBot="1">
      <c r="A170" s="12"/>
      <c r="B170" s="29"/>
      <c r="C170" s="52"/>
      <c r="D170" s="52"/>
      <c r="E170" s="53"/>
      <c r="F170" s="33"/>
      <c r="G170" s="81"/>
      <c r="H170" s="81"/>
      <c r="I170" s="53"/>
      <c r="J170" s="33"/>
      <c r="K170" s="81"/>
      <c r="L170" s="81"/>
      <c r="M170" s="53"/>
      <c r="N170" s="33"/>
      <c r="O170" s="52"/>
      <c r="P170" s="52"/>
      <c r="Q170" s="53"/>
      <c r="R170" s="33"/>
      <c r="S170" s="83"/>
      <c r="T170" s="83"/>
      <c r="U170" s="53"/>
      <c r="V170" s="33"/>
      <c r="W170" s="81"/>
      <c r="X170" s="81"/>
      <c r="Y170" s="53"/>
    </row>
    <row r="171" spans="1:25">
      <c r="A171" s="12"/>
      <c r="B171" s="50" t="s">
        <v>279</v>
      </c>
      <c r="C171" s="42" t="s">
        <v>190</v>
      </c>
      <c r="D171" s="54">
        <v>51041</v>
      </c>
      <c r="E171" s="46"/>
      <c r="F171" s="40"/>
      <c r="G171" s="76" t="s">
        <v>190</v>
      </c>
      <c r="H171" s="78">
        <v>8499</v>
      </c>
      <c r="I171" s="46"/>
      <c r="J171" s="40"/>
      <c r="K171" s="76" t="s">
        <v>190</v>
      </c>
      <c r="L171" s="78">
        <v>42542</v>
      </c>
      <c r="M171" s="46"/>
      <c r="N171" s="40"/>
      <c r="O171" s="42" t="s">
        <v>190</v>
      </c>
      <c r="P171" s="54">
        <v>33978</v>
      </c>
      <c r="Q171" s="46"/>
      <c r="R171" s="40"/>
      <c r="S171" s="76" t="s">
        <v>190</v>
      </c>
      <c r="T171" s="78">
        <v>4679</v>
      </c>
      <c r="U171" s="46"/>
      <c r="V171" s="40"/>
      <c r="W171" s="76" t="s">
        <v>190</v>
      </c>
      <c r="X171" s="78">
        <v>29299</v>
      </c>
      <c r="Y171" s="46"/>
    </row>
    <row r="172" spans="1:25" ht="15.75" thickBot="1">
      <c r="A172" s="12"/>
      <c r="B172" s="50"/>
      <c r="C172" s="43"/>
      <c r="D172" s="55"/>
      <c r="E172" s="47"/>
      <c r="F172" s="40"/>
      <c r="G172" s="84"/>
      <c r="H172" s="85"/>
      <c r="I172" s="47"/>
      <c r="J172" s="40"/>
      <c r="K172" s="84"/>
      <c r="L172" s="85"/>
      <c r="M172" s="47"/>
      <c r="N172" s="40"/>
      <c r="O172" s="43"/>
      <c r="P172" s="55"/>
      <c r="Q172" s="47"/>
      <c r="R172" s="40"/>
      <c r="S172" s="84"/>
      <c r="T172" s="85"/>
      <c r="U172" s="47"/>
      <c r="V172" s="40"/>
      <c r="W172" s="84"/>
      <c r="X172" s="85"/>
      <c r="Y172" s="47"/>
    </row>
    <row r="173" spans="1:25" ht="25.5" customHeight="1" thickTop="1">
      <c r="A173" s="12"/>
      <c r="B173" s="50" t="s">
        <v>280</v>
      </c>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1:25">
      <c r="A174" s="12"/>
      <c r="B174" s="25"/>
      <c r="C174" s="25"/>
      <c r="D174" s="25"/>
      <c r="E174" s="25"/>
    </row>
    <row r="175" spans="1:25">
      <c r="A175" s="12"/>
      <c r="B175" s="13"/>
      <c r="C175" s="13"/>
      <c r="D175" s="13"/>
      <c r="E175" s="13"/>
    </row>
    <row r="176" spans="1:25">
      <c r="A176" s="12"/>
      <c r="B176" s="28">
        <v>2015</v>
      </c>
      <c r="C176" s="29" t="s">
        <v>190</v>
      </c>
      <c r="D176" s="48">
        <v>3253</v>
      </c>
      <c r="E176" s="33"/>
    </row>
    <row r="177" spans="1:25">
      <c r="A177" s="12"/>
      <c r="B177" s="28"/>
      <c r="C177" s="29"/>
      <c r="D177" s="48"/>
      <c r="E177" s="33"/>
    </row>
    <row r="178" spans="1:25">
      <c r="A178" s="12"/>
      <c r="B178" s="38">
        <v>2016</v>
      </c>
      <c r="C178" s="51">
        <v>2814</v>
      </c>
      <c r="D178" s="51"/>
      <c r="E178" s="40"/>
    </row>
    <row r="179" spans="1:25">
      <c r="A179" s="12"/>
      <c r="B179" s="38"/>
      <c r="C179" s="51"/>
      <c r="D179" s="51"/>
      <c r="E179" s="40"/>
    </row>
    <row r="180" spans="1:25">
      <c r="A180" s="12"/>
      <c r="B180" s="28">
        <v>2017</v>
      </c>
      <c r="C180" s="48">
        <v>2715</v>
      </c>
      <c r="D180" s="48"/>
      <c r="E180" s="33"/>
    </row>
    <row r="181" spans="1:25">
      <c r="A181" s="12"/>
      <c r="B181" s="28"/>
      <c r="C181" s="48"/>
      <c r="D181" s="48"/>
      <c r="E181" s="33"/>
    </row>
    <row r="182" spans="1:25">
      <c r="A182" s="12"/>
      <c r="B182" s="38">
        <v>2018</v>
      </c>
      <c r="C182" s="51">
        <v>2715</v>
      </c>
      <c r="D182" s="51"/>
      <c r="E182" s="40"/>
    </row>
    <row r="183" spans="1:25">
      <c r="A183" s="12"/>
      <c r="B183" s="38"/>
      <c r="C183" s="51"/>
      <c r="D183" s="51"/>
      <c r="E183" s="40"/>
    </row>
    <row r="184" spans="1:25">
      <c r="A184" s="12"/>
      <c r="B184" s="28">
        <v>2019</v>
      </c>
      <c r="C184" s="48">
        <v>2715</v>
      </c>
      <c r="D184" s="48"/>
      <c r="E184" s="33"/>
    </row>
    <row r="185" spans="1:25">
      <c r="A185" s="12"/>
      <c r="B185" s="28"/>
      <c r="C185" s="48"/>
      <c r="D185" s="48"/>
      <c r="E185" s="33"/>
    </row>
    <row r="186" spans="1:25">
      <c r="A186" s="12"/>
      <c r="B186" s="38" t="s">
        <v>281</v>
      </c>
      <c r="C186" s="51">
        <v>19043</v>
      </c>
      <c r="D186" s="51"/>
      <c r="E186" s="40"/>
    </row>
    <row r="187" spans="1:25" ht="15.75" thickBot="1">
      <c r="A187" s="12"/>
      <c r="B187" s="38"/>
      <c r="C187" s="56"/>
      <c r="D187" s="56"/>
      <c r="E187" s="57"/>
    </row>
    <row r="188" spans="1:25">
      <c r="A188" s="12"/>
      <c r="B188" s="28" t="s">
        <v>282</v>
      </c>
      <c r="C188" s="30" t="s">
        <v>190</v>
      </c>
      <c r="D188" s="49">
        <v>33255</v>
      </c>
      <c r="E188" s="34"/>
    </row>
    <row r="189" spans="1:25" ht="15.75" thickBot="1">
      <c r="A189" s="12"/>
      <c r="B189" s="28"/>
      <c r="C189" s="60"/>
      <c r="D189" s="61"/>
      <c r="E189" s="62"/>
    </row>
    <row r="190" spans="1:25" ht="15.75" thickTop="1">
      <c r="A190" s="12"/>
      <c r="B190" s="123" t="s">
        <v>283</v>
      </c>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row>
    <row r="191" spans="1:25">
      <c r="A191" s="12"/>
      <c r="B191" s="25"/>
      <c r="C191" s="25"/>
      <c r="D191" s="25"/>
      <c r="E191" s="25"/>
      <c r="F191" s="25"/>
      <c r="G191" s="25"/>
      <c r="H191" s="25"/>
      <c r="I191" s="25"/>
    </row>
    <row r="192" spans="1:25">
      <c r="A192" s="12"/>
      <c r="B192" s="13"/>
      <c r="C192" s="13"/>
      <c r="D192" s="13"/>
      <c r="E192" s="13"/>
      <c r="F192" s="13"/>
      <c r="G192" s="13"/>
      <c r="H192" s="13"/>
      <c r="I192" s="13"/>
    </row>
    <row r="193" spans="1:25" ht="15.75" thickBot="1">
      <c r="A193" s="12"/>
      <c r="B193" s="14"/>
      <c r="C193" s="72" t="s">
        <v>188</v>
      </c>
      <c r="D193" s="72"/>
      <c r="E193" s="72"/>
      <c r="F193" s="72"/>
      <c r="G193" s="72"/>
      <c r="H193" s="72"/>
      <c r="I193" s="72"/>
    </row>
    <row r="194" spans="1:25" ht="15.75" thickBot="1">
      <c r="A194" s="12"/>
      <c r="B194" s="14"/>
      <c r="C194" s="73">
        <v>2014</v>
      </c>
      <c r="D194" s="73"/>
      <c r="E194" s="73"/>
      <c r="F194" s="14"/>
      <c r="G194" s="73">
        <v>2013</v>
      </c>
      <c r="H194" s="73"/>
      <c r="I194" s="73"/>
    </row>
    <row r="195" spans="1:25">
      <c r="A195" s="12"/>
      <c r="B195" s="87" t="s">
        <v>284</v>
      </c>
      <c r="C195" s="30" t="s">
        <v>190</v>
      </c>
      <c r="D195" s="49">
        <v>12076</v>
      </c>
      <c r="E195" s="34"/>
      <c r="F195" s="33"/>
      <c r="G195" s="30" t="s">
        <v>190</v>
      </c>
      <c r="H195" s="49">
        <v>10393</v>
      </c>
      <c r="I195" s="34"/>
    </row>
    <row r="196" spans="1:25">
      <c r="A196" s="12"/>
      <c r="B196" s="87"/>
      <c r="C196" s="29"/>
      <c r="D196" s="48"/>
      <c r="E196" s="33"/>
      <c r="F196" s="33"/>
      <c r="G196" s="29"/>
      <c r="H196" s="48"/>
      <c r="I196" s="33"/>
    </row>
    <row r="197" spans="1:25">
      <c r="A197" s="12"/>
      <c r="B197" s="88" t="s">
        <v>285</v>
      </c>
      <c r="C197" s="51">
        <v>5147</v>
      </c>
      <c r="D197" s="51"/>
      <c r="E197" s="40"/>
      <c r="F197" s="40"/>
      <c r="G197" s="51">
        <v>4761</v>
      </c>
      <c r="H197" s="51"/>
      <c r="I197" s="40"/>
    </row>
    <row r="198" spans="1:25">
      <c r="A198" s="12"/>
      <c r="B198" s="88"/>
      <c r="C198" s="51"/>
      <c r="D198" s="51"/>
      <c r="E198" s="40"/>
      <c r="F198" s="40"/>
      <c r="G198" s="51"/>
      <c r="H198" s="51"/>
      <c r="I198" s="40"/>
    </row>
    <row r="199" spans="1:25">
      <c r="A199" s="12"/>
      <c r="B199" s="87" t="s">
        <v>286</v>
      </c>
      <c r="C199" s="48">
        <v>17338</v>
      </c>
      <c r="D199" s="48"/>
      <c r="E199" s="33"/>
      <c r="F199" s="33"/>
      <c r="G199" s="48">
        <v>15787</v>
      </c>
      <c r="H199" s="48"/>
      <c r="I199" s="33"/>
    </row>
    <row r="200" spans="1:25">
      <c r="A200" s="12"/>
      <c r="B200" s="87"/>
      <c r="C200" s="48"/>
      <c r="D200" s="48"/>
      <c r="E200" s="33"/>
      <c r="F200" s="33"/>
      <c r="G200" s="48"/>
      <c r="H200" s="48"/>
      <c r="I200" s="33"/>
    </row>
    <row r="201" spans="1:25">
      <c r="A201" s="12"/>
      <c r="B201" s="88" t="s">
        <v>287</v>
      </c>
      <c r="C201" s="51">
        <v>5780</v>
      </c>
      <c r="D201" s="51"/>
      <c r="E201" s="40"/>
      <c r="F201" s="40"/>
      <c r="G201" s="51">
        <v>5410</v>
      </c>
      <c r="H201" s="51"/>
      <c r="I201" s="40"/>
    </row>
    <row r="202" spans="1:25">
      <c r="A202" s="12"/>
      <c r="B202" s="88"/>
      <c r="C202" s="51"/>
      <c r="D202" s="51"/>
      <c r="E202" s="40"/>
      <c r="F202" s="40"/>
      <c r="G202" s="51"/>
      <c r="H202" s="51"/>
      <c r="I202" s="40"/>
    </row>
    <row r="203" spans="1:25">
      <c r="A203" s="12"/>
      <c r="B203" s="87" t="s">
        <v>132</v>
      </c>
      <c r="C203" s="48">
        <v>4414</v>
      </c>
      <c r="D203" s="48"/>
      <c r="E203" s="33"/>
      <c r="F203" s="33"/>
      <c r="G203" s="48">
        <v>6333</v>
      </c>
      <c r="H203" s="48"/>
      <c r="I203" s="33"/>
    </row>
    <row r="204" spans="1:25" ht="15.75" thickBot="1">
      <c r="A204" s="12"/>
      <c r="B204" s="87"/>
      <c r="C204" s="52"/>
      <c r="D204" s="52"/>
      <c r="E204" s="53"/>
      <c r="F204" s="33"/>
      <c r="G204" s="52"/>
      <c r="H204" s="52"/>
      <c r="I204" s="53"/>
    </row>
    <row r="205" spans="1:25">
      <c r="A205" s="12"/>
      <c r="B205" s="88" t="s">
        <v>288</v>
      </c>
      <c r="C205" s="42" t="s">
        <v>190</v>
      </c>
      <c r="D205" s="54">
        <v>44755</v>
      </c>
      <c r="E205" s="46"/>
      <c r="F205" s="40"/>
      <c r="G205" s="42" t="s">
        <v>190</v>
      </c>
      <c r="H205" s="54">
        <v>42684</v>
      </c>
      <c r="I205" s="46"/>
    </row>
    <row r="206" spans="1:25" ht="15.75" thickBot="1">
      <c r="A206" s="12"/>
      <c r="B206" s="88"/>
      <c r="C206" s="43"/>
      <c r="D206" s="55"/>
      <c r="E206" s="47"/>
      <c r="F206" s="40"/>
      <c r="G206" s="43"/>
      <c r="H206" s="55"/>
      <c r="I206" s="47"/>
    </row>
    <row r="207" spans="1:25" ht="15.75" thickTop="1">
      <c r="A207" s="12"/>
      <c r="B207" s="50" t="s">
        <v>289</v>
      </c>
      <c r="C207" s="50"/>
      <c r="D207" s="50"/>
      <c r="E207" s="50"/>
      <c r="F207" s="50"/>
      <c r="G207" s="50"/>
      <c r="H207" s="50"/>
      <c r="I207" s="50"/>
      <c r="J207" s="50"/>
      <c r="K207" s="50"/>
      <c r="L207" s="50"/>
      <c r="M207" s="50"/>
      <c r="N207" s="50"/>
      <c r="O207" s="50"/>
      <c r="P207" s="50"/>
      <c r="Q207" s="50"/>
      <c r="R207" s="50"/>
      <c r="S207" s="50"/>
      <c r="T207" s="50"/>
      <c r="U207" s="50"/>
      <c r="V207" s="50"/>
      <c r="W207" s="50"/>
      <c r="X207" s="50"/>
      <c r="Y207" s="50"/>
    </row>
    <row r="208" spans="1:25">
      <c r="A208" s="12"/>
      <c r="B208" s="123" t="s">
        <v>290</v>
      </c>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row>
    <row r="209" spans="1:9">
      <c r="A209" s="12"/>
      <c r="B209" s="25"/>
      <c r="C209" s="25"/>
      <c r="D209" s="25"/>
      <c r="E209" s="25"/>
      <c r="F209" s="25"/>
      <c r="G209" s="25"/>
      <c r="H209" s="25"/>
      <c r="I209" s="25"/>
    </row>
    <row r="210" spans="1:9">
      <c r="A210" s="12"/>
      <c r="B210" s="13"/>
      <c r="C210" s="13"/>
      <c r="D210" s="13"/>
      <c r="E210" s="13"/>
      <c r="F210" s="13"/>
      <c r="G210" s="13"/>
      <c r="H210" s="13"/>
      <c r="I210" s="13"/>
    </row>
    <row r="211" spans="1:9" ht="15.75" thickBot="1">
      <c r="A211" s="12"/>
      <c r="B211" s="14"/>
      <c r="C211" s="72" t="s">
        <v>188</v>
      </c>
      <c r="D211" s="72"/>
      <c r="E211" s="72"/>
      <c r="F211" s="72"/>
      <c r="G211" s="72"/>
      <c r="H211" s="72"/>
      <c r="I211" s="72"/>
    </row>
    <row r="212" spans="1:9" ht="15.75" thickBot="1">
      <c r="A212" s="12"/>
      <c r="B212" s="14"/>
      <c r="C212" s="73">
        <v>2014</v>
      </c>
      <c r="D212" s="73"/>
      <c r="E212" s="73"/>
      <c r="F212" s="14"/>
      <c r="G212" s="73">
        <v>2013</v>
      </c>
      <c r="H212" s="73"/>
      <c r="I212" s="73"/>
    </row>
    <row r="213" spans="1:9">
      <c r="A213" s="12"/>
      <c r="B213" s="87" t="s">
        <v>291</v>
      </c>
      <c r="C213" s="30" t="s">
        <v>190</v>
      </c>
      <c r="D213" s="49">
        <v>15375</v>
      </c>
      <c r="E213" s="34"/>
      <c r="F213" s="33"/>
      <c r="G213" s="30" t="s">
        <v>190</v>
      </c>
      <c r="H213" s="49">
        <v>14410</v>
      </c>
      <c r="I213" s="34"/>
    </row>
    <row r="214" spans="1:9">
      <c r="A214" s="12"/>
      <c r="B214" s="87"/>
      <c r="C214" s="29"/>
      <c r="D214" s="48"/>
      <c r="E214" s="33"/>
      <c r="F214" s="33"/>
      <c r="G214" s="29"/>
      <c r="H214" s="48"/>
      <c r="I214" s="33"/>
    </row>
    <row r="215" spans="1:9">
      <c r="A215" s="12"/>
      <c r="B215" s="88" t="s">
        <v>292</v>
      </c>
      <c r="C215" s="51">
        <v>17748</v>
      </c>
      <c r="D215" s="51"/>
      <c r="E215" s="40"/>
      <c r="F215" s="40"/>
      <c r="G215" s="51">
        <v>18939</v>
      </c>
      <c r="H215" s="51"/>
      <c r="I215" s="40"/>
    </row>
    <row r="216" spans="1:9">
      <c r="A216" s="12"/>
      <c r="B216" s="88"/>
      <c r="C216" s="51"/>
      <c r="D216" s="51"/>
      <c r="E216" s="40"/>
      <c r="F216" s="40"/>
      <c r="G216" s="51"/>
      <c r="H216" s="51"/>
      <c r="I216" s="40"/>
    </row>
    <row r="217" spans="1:9">
      <c r="A217" s="12"/>
      <c r="B217" s="87" t="s">
        <v>293</v>
      </c>
      <c r="C217" s="48">
        <v>12737</v>
      </c>
      <c r="D217" s="48"/>
      <c r="E217" s="33"/>
      <c r="F217" s="33"/>
      <c r="G217" s="48">
        <v>15868</v>
      </c>
      <c r="H217" s="48"/>
      <c r="I217" s="33"/>
    </row>
    <row r="218" spans="1:9">
      <c r="A218" s="12"/>
      <c r="B218" s="87"/>
      <c r="C218" s="48"/>
      <c r="D218" s="48"/>
      <c r="E218" s="33"/>
      <c r="F218" s="33"/>
      <c r="G218" s="48"/>
      <c r="H218" s="48"/>
      <c r="I218" s="33"/>
    </row>
    <row r="219" spans="1:9">
      <c r="A219" s="12"/>
      <c r="B219" s="88" t="s">
        <v>294</v>
      </c>
      <c r="C219" s="51">
        <v>6670</v>
      </c>
      <c r="D219" s="51"/>
      <c r="E219" s="40"/>
      <c r="F219" s="40"/>
      <c r="G219" s="51">
        <v>6495</v>
      </c>
      <c r="H219" s="51"/>
      <c r="I219" s="40"/>
    </row>
    <row r="220" spans="1:9">
      <c r="A220" s="12"/>
      <c r="B220" s="88"/>
      <c r="C220" s="51"/>
      <c r="D220" s="51"/>
      <c r="E220" s="40"/>
      <c r="F220" s="40"/>
      <c r="G220" s="51"/>
      <c r="H220" s="51"/>
      <c r="I220" s="40"/>
    </row>
    <row r="221" spans="1:9">
      <c r="A221" s="12"/>
      <c r="B221" s="87" t="s">
        <v>295</v>
      </c>
      <c r="C221" s="48">
        <v>2061</v>
      </c>
      <c r="D221" s="48"/>
      <c r="E221" s="33"/>
      <c r="F221" s="33"/>
      <c r="G221" s="48">
        <v>1469</v>
      </c>
      <c r="H221" s="48"/>
      <c r="I221" s="33"/>
    </row>
    <row r="222" spans="1:9">
      <c r="A222" s="12"/>
      <c r="B222" s="87"/>
      <c r="C222" s="48"/>
      <c r="D222" s="48"/>
      <c r="E222" s="33"/>
      <c r="F222" s="33"/>
      <c r="G222" s="48"/>
      <c r="H222" s="48"/>
      <c r="I222" s="33"/>
    </row>
    <row r="223" spans="1:9">
      <c r="A223" s="12"/>
      <c r="B223" s="88" t="s">
        <v>296</v>
      </c>
      <c r="C223" s="39" t="s">
        <v>297</v>
      </c>
      <c r="D223" s="39"/>
      <c r="E223" s="40"/>
      <c r="F223" s="40"/>
      <c r="G223" s="39">
        <v>59</v>
      </c>
      <c r="H223" s="39"/>
      <c r="I223" s="40"/>
    </row>
    <row r="224" spans="1:9">
      <c r="A224" s="12"/>
      <c r="B224" s="88"/>
      <c r="C224" s="39"/>
      <c r="D224" s="39"/>
      <c r="E224" s="40"/>
      <c r="F224" s="40"/>
      <c r="G224" s="39"/>
      <c r="H224" s="39"/>
      <c r="I224" s="40"/>
    </row>
    <row r="225" spans="1:25">
      <c r="A225" s="12"/>
      <c r="B225" s="87" t="s">
        <v>298</v>
      </c>
      <c r="C225" s="48">
        <v>1919</v>
      </c>
      <c r="D225" s="48"/>
      <c r="E225" s="33"/>
      <c r="F225" s="33"/>
      <c r="G225" s="48">
        <v>1642</v>
      </c>
      <c r="H225" s="48"/>
      <c r="I225" s="33"/>
    </row>
    <row r="226" spans="1:25">
      <c r="A226" s="12"/>
      <c r="B226" s="87"/>
      <c r="C226" s="48"/>
      <c r="D226" s="48"/>
      <c r="E226" s="33"/>
      <c r="F226" s="33"/>
      <c r="G226" s="48"/>
      <c r="H226" s="48"/>
      <c r="I226" s="33"/>
    </row>
    <row r="227" spans="1:25">
      <c r="A227" s="12"/>
      <c r="B227" s="88" t="s">
        <v>132</v>
      </c>
      <c r="C227" s="51">
        <v>14068</v>
      </c>
      <c r="D227" s="51"/>
      <c r="E227" s="40"/>
      <c r="F227" s="40"/>
      <c r="G227" s="51">
        <v>8553</v>
      </c>
      <c r="H227" s="51"/>
      <c r="I227" s="40"/>
    </row>
    <row r="228" spans="1:25" ht="15.75" thickBot="1">
      <c r="A228" s="12"/>
      <c r="B228" s="88"/>
      <c r="C228" s="56"/>
      <c r="D228" s="56"/>
      <c r="E228" s="57"/>
      <c r="F228" s="40"/>
      <c r="G228" s="56"/>
      <c r="H228" s="56"/>
      <c r="I228" s="57"/>
    </row>
    <row r="229" spans="1:25">
      <c r="A229" s="12"/>
      <c r="B229" s="87" t="s">
        <v>299</v>
      </c>
      <c r="C229" s="30" t="s">
        <v>190</v>
      </c>
      <c r="D229" s="49">
        <v>70578</v>
      </c>
      <c r="E229" s="34"/>
      <c r="F229" s="33"/>
      <c r="G229" s="30" t="s">
        <v>190</v>
      </c>
      <c r="H229" s="49">
        <v>67435</v>
      </c>
      <c r="I229" s="34"/>
    </row>
    <row r="230" spans="1:25" ht="15.75" thickBot="1">
      <c r="A230" s="12"/>
      <c r="B230" s="87"/>
      <c r="C230" s="60"/>
      <c r="D230" s="61"/>
      <c r="E230" s="62"/>
      <c r="F230" s="33"/>
      <c r="G230" s="60"/>
      <c r="H230" s="61"/>
      <c r="I230" s="62"/>
    </row>
    <row r="231" spans="1:25" ht="25.5" customHeight="1" thickTop="1">
      <c r="A231" s="12"/>
      <c r="B231" s="123" t="s">
        <v>300</v>
      </c>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row>
    <row r="232" spans="1:25">
      <c r="A232" s="12"/>
      <c r="B232" s="50" t="s">
        <v>301</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row>
    <row r="233" spans="1:25">
      <c r="A233" s="12"/>
      <c r="B233" s="50" t="s">
        <v>302</v>
      </c>
      <c r="C233" s="50"/>
      <c r="D233" s="50"/>
      <c r="E233" s="50"/>
      <c r="F233" s="50"/>
      <c r="G233" s="50"/>
      <c r="H233" s="50"/>
      <c r="I233" s="50"/>
      <c r="J233" s="50"/>
      <c r="K233" s="50"/>
      <c r="L233" s="50"/>
      <c r="M233" s="50"/>
      <c r="N233" s="50"/>
      <c r="O233" s="50"/>
      <c r="P233" s="50"/>
      <c r="Q233" s="50"/>
      <c r="R233" s="50"/>
      <c r="S233" s="50"/>
      <c r="T233" s="50"/>
      <c r="U233" s="50"/>
      <c r="V233" s="50"/>
      <c r="W233" s="50"/>
      <c r="X233" s="50"/>
      <c r="Y233" s="50"/>
    </row>
    <row r="234" spans="1:25" ht="25.5" customHeight="1">
      <c r="A234" s="12"/>
      <c r="B234" s="50" t="s">
        <v>303</v>
      </c>
      <c r="C234" s="50"/>
      <c r="D234" s="50"/>
      <c r="E234" s="50"/>
      <c r="F234" s="50"/>
      <c r="G234" s="50"/>
      <c r="H234" s="50"/>
      <c r="I234" s="50"/>
      <c r="J234" s="50"/>
      <c r="K234" s="50"/>
      <c r="L234" s="50"/>
      <c r="M234" s="50"/>
      <c r="N234" s="50"/>
      <c r="O234" s="50"/>
      <c r="P234" s="50"/>
      <c r="Q234" s="50"/>
      <c r="R234" s="50"/>
      <c r="S234" s="50"/>
      <c r="T234" s="50"/>
      <c r="U234" s="50"/>
      <c r="V234" s="50"/>
      <c r="W234" s="50"/>
      <c r="X234" s="50"/>
      <c r="Y234" s="50"/>
    </row>
    <row r="235" spans="1:25" ht="25.5" customHeight="1">
      <c r="A235" s="12"/>
      <c r="B235" s="40" t="s">
        <v>304</v>
      </c>
      <c r="C235" s="40"/>
      <c r="D235" s="40"/>
      <c r="E235" s="40"/>
      <c r="F235" s="40"/>
      <c r="G235" s="40"/>
      <c r="H235" s="40"/>
      <c r="I235" s="40"/>
      <c r="J235" s="40"/>
      <c r="K235" s="40"/>
      <c r="L235" s="40"/>
      <c r="M235" s="40"/>
      <c r="N235" s="40"/>
      <c r="O235" s="40"/>
      <c r="P235" s="40"/>
      <c r="Q235" s="40"/>
      <c r="R235" s="40"/>
      <c r="S235" s="40"/>
      <c r="T235" s="40"/>
      <c r="U235" s="40"/>
      <c r="V235" s="40"/>
      <c r="W235" s="40"/>
      <c r="X235" s="40"/>
      <c r="Y235" s="40"/>
    </row>
    <row r="236" spans="1:25" ht="25.5" customHeight="1">
      <c r="A236" s="12"/>
      <c r="B236" s="124" t="s">
        <v>305</v>
      </c>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row>
    <row r="237" spans="1:25" ht="25.5" customHeight="1">
      <c r="A237" s="12"/>
      <c r="B237" s="123" t="s">
        <v>306</v>
      </c>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row>
    <row r="238" spans="1:25">
      <c r="A238" s="12"/>
      <c r="B238" s="50" t="s">
        <v>307</v>
      </c>
      <c r="C238" s="50"/>
      <c r="D238" s="50"/>
      <c r="E238" s="50"/>
      <c r="F238" s="50"/>
      <c r="G238" s="50"/>
      <c r="H238" s="50"/>
      <c r="I238" s="50"/>
      <c r="J238" s="50"/>
      <c r="K238" s="50"/>
      <c r="L238" s="50"/>
      <c r="M238" s="50"/>
      <c r="N238" s="50"/>
      <c r="O238" s="50"/>
      <c r="P238" s="50"/>
      <c r="Q238" s="50"/>
      <c r="R238" s="50"/>
      <c r="S238" s="50"/>
      <c r="T238" s="50"/>
      <c r="U238" s="50"/>
      <c r="V238" s="50"/>
      <c r="W238" s="50"/>
      <c r="X238" s="50"/>
      <c r="Y238" s="50"/>
    </row>
    <row r="239" spans="1:25">
      <c r="A239" s="12"/>
      <c r="B239" s="50" t="s">
        <v>308</v>
      </c>
      <c r="C239" s="50"/>
      <c r="D239" s="50"/>
      <c r="E239" s="50"/>
      <c r="F239" s="50"/>
      <c r="G239" s="50"/>
      <c r="H239" s="50"/>
      <c r="I239" s="50"/>
      <c r="J239" s="50"/>
      <c r="K239" s="50"/>
      <c r="L239" s="50"/>
      <c r="M239" s="50"/>
      <c r="N239" s="50"/>
      <c r="O239" s="50"/>
      <c r="P239" s="50"/>
      <c r="Q239" s="50"/>
      <c r="R239" s="50"/>
      <c r="S239" s="50"/>
      <c r="T239" s="50"/>
      <c r="U239" s="50"/>
      <c r="V239" s="50"/>
      <c r="W239" s="50"/>
      <c r="X239" s="50"/>
      <c r="Y239" s="50"/>
    </row>
    <row r="240" spans="1:25">
      <c r="A240" s="12"/>
      <c r="B240" s="50" t="s">
        <v>309</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row>
    <row r="241" spans="1:25" ht="25.5" customHeight="1">
      <c r="A241" s="12"/>
      <c r="B241" s="123" t="s">
        <v>310</v>
      </c>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row>
    <row r="242" spans="1:25">
      <c r="A242" s="12"/>
      <c r="B242" s="50" t="s">
        <v>311</v>
      </c>
      <c r="C242" s="50"/>
      <c r="D242" s="50"/>
      <c r="E242" s="50"/>
      <c r="F242" s="50"/>
      <c r="G242" s="50"/>
      <c r="H242" s="50"/>
      <c r="I242" s="50"/>
      <c r="J242" s="50"/>
      <c r="K242" s="50"/>
      <c r="L242" s="50"/>
      <c r="M242" s="50"/>
      <c r="N242" s="50"/>
      <c r="O242" s="50"/>
      <c r="P242" s="50"/>
      <c r="Q242" s="50"/>
      <c r="R242" s="50"/>
      <c r="S242" s="50"/>
      <c r="T242" s="50"/>
      <c r="U242" s="50"/>
      <c r="V242" s="50"/>
      <c r="W242" s="50"/>
      <c r="X242" s="50"/>
      <c r="Y242" s="50"/>
    </row>
    <row r="243" spans="1:25">
      <c r="A243" s="12"/>
      <c r="B243" s="25"/>
      <c r="C243" s="25"/>
      <c r="D243" s="25"/>
      <c r="E243" s="25"/>
      <c r="F243" s="25"/>
      <c r="G243" s="25"/>
      <c r="H243" s="25"/>
      <c r="I243" s="25"/>
      <c r="J243" s="25"/>
      <c r="K243" s="25"/>
      <c r="L243" s="25"/>
      <c r="M243" s="25"/>
    </row>
    <row r="244" spans="1:25">
      <c r="A244" s="12"/>
      <c r="B244" s="13"/>
      <c r="C244" s="13"/>
      <c r="D244" s="13"/>
      <c r="E244" s="13"/>
      <c r="F244" s="13"/>
      <c r="G244" s="13"/>
      <c r="H244" s="13"/>
      <c r="I244" s="13"/>
      <c r="J244" s="13"/>
      <c r="K244" s="13"/>
      <c r="L244" s="13"/>
      <c r="M244" s="13"/>
    </row>
    <row r="245" spans="1:25" ht="15.75" thickBot="1">
      <c r="A245" s="12"/>
      <c r="B245" s="14"/>
      <c r="C245" s="72" t="s">
        <v>312</v>
      </c>
      <c r="D245" s="72"/>
      <c r="E245" s="72"/>
      <c r="F245" s="72"/>
      <c r="G245" s="72"/>
      <c r="H245" s="72"/>
      <c r="I245" s="72"/>
      <c r="J245" s="72"/>
      <c r="K245" s="72"/>
      <c r="L245" s="72"/>
      <c r="M245" s="72"/>
    </row>
    <row r="246" spans="1:25" ht="15.75" thickBot="1">
      <c r="A246" s="12"/>
      <c r="B246" s="14"/>
      <c r="C246" s="73">
        <v>2014</v>
      </c>
      <c r="D246" s="73"/>
      <c r="E246" s="73"/>
      <c r="F246" s="14"/>
      <c r="G246" s="73">
        <v>2013</v>
      </c>
      <c r="H246" s="73"/>
      <c r="I246" s="73"/>
      <c r="J246" s="14"/>
      <c r="K246" s="73">
        <v>2012</v>
      </c>
      <c r="L246" s="73"/>
      <c r="M246" s="73"/>
    </row>
    <row r="247" spans="1:25">
      <c r="A247" s="12"/>
      <c r="B247" s="92" t="s">
        <v>100</v>
      </c>
      <c r="C247" s="30" t="s">
        <v>190</v>
      </c>
      <c r="D247" s="49">
        <v>114370</v>
      </c>
      <c r="E247" s="34"/>
      <c r="F247" s="33"/>
      <c r="G247" s="30" t="s">
        <v>190</v>
      </c>
      <c r="H247" s="49">
        <v>120977</v>
      </c>
      <c r="I247" s="34"/>
      <c r="J247" s="33"/>
      <c r="K247" s="30" t="s">
        <v>190</v>
      </c>
      <c r="L247" s="49">
        <v>110757</v>
      </c>
      <c r="M247" s="34"/>
    </row>
    <row r="248" spans="1:25" ht="15.75" thickBot="1">
      <c r="A248" s="12"/>
      <c r="B248" s="92"/>
      <c r="C248" s="60"/>
      <c r="D248" s="61"/>
      <c r="E248" s="62"/>
      <c r="F248" s="33"/>
      <c r="G248" s="60"/>
      <c r="H248" s="61"/>
      <c r="I248" s="62"/>
      <c r="J248" s="33"/>
      <c r="K248" s="60"/>
      <c r="L248" s="61"/>
      <c r="M248" s="62"/>
    </row>
    <row r="249" spans="1:25" ht="15.75" thickTop="1">
      <c r="A249" s="12"/>
      <c r="B249" s="50" t="s">
        <v>313</v>
      </c>
      <c r="C249" s="93">
        <v>38793</v>
      </c>
      <c r="D249" s="93"/>
      <c r="E249" s="94"/>
      <c r="F249" s="40"/>
      <c r="G249" s="93">
        <v>41263</v>
      </c>
      <c r="H249" s="93"/>
      <c r="I249" s="94"/>
      <c r="J249" s="40"/>
      <c r="K249" s="93">
        <v>41345</v>
      </c>
      <c r="L249" s="93"/>
      <c r="M249" s="94"/>
    </row>
    <row r="250" spans="1:25">
      <c r="A250" s="12"/>
      <c r="B250" s="50"/>
      <c r="C250" s="51"/>
      <c r="D250" s="51"/>
      <c r="E250" s="40"/>
      <c r="F250" s="40"/>
      <c r="G250" s="51"/>
      <c r="H250" s="51"/>
      <c r="I250" s="40"/>
      <c r="J250" s="40"/>
      <c r="K250" s="51"/>
      <c r="L250" s="51"/>
      <c r="M250" s="40"/>
    </row>
    <row r="251" spans="1:25">
      <c r="A251" s="12"/>
      <c r="B251" s="92" t="s">
        <v>314</v>
      </c>
      <c r="C251" s="31">
        <v>11</v>
      </c>
      <c r="D251" s="31"/>
      <c r="E251" s="33"/>
      <c r="F251" s="33"/>
      <c r="G251" s="31">
        <v>85</v>
      </c>
      <c r="H251" s="31"/>
      <c r="I251" s="33"/>
      <c r="J251" s="33"/>
      <c r="K251" s="31">
        <v>116</v>
      </c>
      <c r="L251" s="31"/>
      <c r="M251" s="33"/>
    </row>
    <row r="252" spans="1:25">
      <c r="A252" s="12"/>
      <c r="B252" s="92"/>
      <c r="C252" s="31"/>
      <c r="D252" s="31"/>
      <c r="E252" s="33"/>
      <c r="F252" s="33"/>
      <c r="G252" s="31"/>
      <c r="H252" s="31"/>
      <c r="I252" s="33"/>
      <c r="J252" s="33"/>
      <c r="K252" s="31"/>
      <c r="L252" s="31"/>
      <c r="M252" s="33"/>
    </row>
    <row r="253" spans="1:25">
      <c r="A253" s="12"/>
      <c r="B253" s="95" t="s">
        <v>315</v>
      </c>
      <c r="C253" s="39">
        <v>124</v>
      </c>
      <c r="D253" s="39"/>
      <c r="E253" s="40"/>
      <c r="F253" s="40"/>
      <c r="G253" s="39">
        <v>134</v>
      </c>
      <c r="H253" s="39"/>
      <c r="I253" s="40"/>
      <c r="J253" s="40"/>
      <c r="K253" s="39">
        <v>511</v>
      </c>
      <c r="L253" s="39"/>
      <c r="M253" s="40"/>
    </row>
    <row r="254" spans="1:25" ht="15.75" thickBot="1">
      <c r="A254" s="12"/>
      <c r="B254" s="95"/>
      <c r="C254" s="96"/>
      <c r="D254" s="96"/>
      <c r="E254" s="57"/>
      <c r="F254" s="40"/>
      <c r="G254" s="96"/>
      <c r="H254" s="96"/>
      <c r="I254" s="57"/>
      <c r="J254" s="40"/>
      <c r="K254" s="96"/>
      <c r="L254" s="96"/>
      <c r="M254" s="57"/>
    </row>
    <row r="255" spans="1:25">
      <c r="A255" s="12"/>
      <c r="B255" s="97" t="s">
        <v>316</v>
      </c>
      <c r="C255" s="49">
        <v>38928</v>
      </c>
      <c r="D255" s="49"/>
      <c r="E255" s="34"/>
      <c r="F255" s="33"/>
      <c r="G255" s="49">
        <v>41482</v>
      </c>
      <c r="H255" s="49"/>
      <c r="I255" s="34"/>
      <c r="J255" s="33"/>
      <c r="K255" s="49">
        <v>41972</v>
      </c>
      <c r="L255" s="49"/>
      <c r="M255" s="34"/>
    </row>
    <row r="256" spans="1:25" ht="15.75" thickBot="1">
      <c r="A256" s="12"/>
      <c r="B256" s="97"/>
      <c r="C256" s="61"/>
      <c r="D256" s="61"/>
      <c r="E256" s="62"/>
      <c r="F256" s="33"/>
      <c r="G256" s="61"/>
      <c r="H256" s="61"/>
      <c r="I256" s="62"/>
      <c r="J256" s="33"/>
      <c r="K256" s="61"/>
      <c r="L256" s="61"/>
      <c r="M256" s="62"/>
    </row>
    <row r="257" spans="1:25" ht="15.75" thickTop="1">
      <c r="A257" s="12"/>
      <c r="B257" s="95" t="s">
        <v>101</v>
      </c>
      <c r="C257" s="98" t="s">
        <v>190</v>
      </c>
      <c r="D257" s="99">
        <v>2.95</v>
      </c>
      <c r="E257" s="94"/>
      <c r="F257" s="40"/>
      <c r="G257" s="98" t="s">
        <v>190</v>
      </c>
      <c r="H257" s="99">
        <v>2.93</v>
      </c>
      <c r="I257" s="94"/>
      <c r="J257" s="40"/>
      <c r="K257" s="98" t="s">
        <v>190</v>
      </c>
      <c r="L257" s="99">
        <v>2.68</v>
      </c>
      <c r="M257" s="94"/>
    </row>
    <row r="258" spans="1:25" ht="15.75" thickBot="1">
      <c r="A258" s="12"/>
      <c r="B258" s="95"/>
      <c r="C258" s="43"/>
      <c r="D258" s="45"/>
      <c r="E258" s="47"/>
      <c r="F258" s="40"/>
      <c r="G258" s="43"/>
      <c r="H258" s="45"/>
      <c r="I258" s="47"/>
      <c r="J258" s="40"/>
      <c r="K258" s="43"/>
      <c r="L258" s="45"/>
      <c r="M258" s="47"/>
    </row>
    <row r="259" spans="1:25" ht="15.75" thickTop="1">
      <c r="A259" s="12"/>
      <c r="B259" s="92" t="s">
        <v>102</v>
      </c>
      <c r="C259" s="100" t="s">
        <v>190</v>
      </c>
      <c r="D259" s="101">
        <v>2.94</v>
      </c>
      <c r="E259" s="103"/>
      <c r="F259" s="33"/>
      <c r="G259" s="100" t="s">
        <v>190</v>
      </c>
      <c r="H259" s="101">
        <v>2.92</v>
      </c>
      <c r="I259" s="103"/>
      <c r="J259" s="33"/>
      <c r="K259" s="100" t="s">
        <v>190</v>
      </c>
      <c r="L259" s="101">
        <v>2.64</v>
      </c>
      <c r="M259" s="103"/>
    </row>
    <row r="260" spans="1:25" ht="15.75" thickBot="1">
      <c r="A260" s="12"/>
      <c r="B260" s="92"/>
      <c r="C260" s="60"/>
      <c r="D260" s="102"/>
      <c r="E260" s="62"/>
      <c r="F260" s="33"/>
      <c r="G260" s="60"/>
      <c r="H260" s="102"/>
      <c r="I260" s="62"/>
      <c r="J260" s="33"/>
      <c r="K260" s="60"/>
      <c r="L260" s="102"/>
      <c r="M260" s="62"/>
    </row>
    <row r="261" spans="1:25" ht="15.75" thickTop="1">
      <c r="A261" s="12"/>
      <c r="B261" s="50" t="s">
        <v>317</v>
      </c>
      <c r="C261" s="50"/>
      <c r="D261" s="50"/>
      <c r="E261" s="50"/>
      <c r="F261" s="50"/>
      <c r="G261" s="50"/>
      <c r="H261" s="50"/>
      <c r="I261" s="50"/>
      <c r="J261" s="50"/>
      <c r="K261" s="50"/>
      <c r="L261" s="50"/>
      <c r="M261" s="50"/>
      <c r="N261" s="50"/>
      <c r="O261" s="50"/>
      <c r="P261" s="50"/>
      <c r="Q261" s="50"/>
      <c r="R261" s="50"/>
      <c r="S261" s="50"/>
      <c r="T261" s="50"/>
      <c r="U261" s="50"/>
      <c r="V261" s="50"/>
      <c r="W261" s="50"/>
      <c r="X261" s="50"/>
      <c r="Y261" s="50"/>
    </row>
    <row r="262" spans="1:25" ht="25.5" customHeight="1">
      <c r="A262" s="12"/>
      <c r="B262" s="123" t="s">
        <v>318</v>
      </c>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row>
    <row r="263" spans="1:25">
      <c r="A263" s="12"/>
      <c r="B263" s="123" t="s">
        <v>319</v>
      </c>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row>
    <row r="264" spans="1:25" ht="25.5" customHeight="1">
      <c r="A264" s="12"/>
      <c r="B264" s="50" t="s">
        <v>320</v>
      </c>
      <c r="C264" s="50"/>
      <c r="D264" s="50"/>
      <c r="E264" s="50"/>
      <c r="F264" s="50"/>
      <c r="G264" s="50"/>
      <c r="H264" s="50"/>
      <c r="I264" s="50"/>
      <c r="J264" s="50"/>
      <c r="K264" s="50"/>
      <c r="L264" s="50"/>
      <c r="M264" s="50"/>
      <c r="N264" s="50"/>
      <c r="O264" s="50"/>
      <c r="P264" s="50"/>
      <c r="Q264" s="50"/>
      <c r="R264" s="50"/>
      <c r="S264" s="50"/>
      <c r="T264" s="50"/>
      <c r="U264" s="50"/>
      <c r="V264" s="50"/>
      <c r="W264" s="50"/>
      <c r="X264" s="50"/>
      <c r="Y264" s="50"/>
    </row>
    <row r="265" spans="1:25" ht="25.5" customHeight="1">
      <c r="A265" s="12"/>
      <c r="B265" s="50" t="s">
        <v>321</v>
      </c>
      <c r="C265" s="50"/>
      <c r="D265" s="50"/>
      <c r="E265" s="50"/>
      <c r="F265" s="50"/>
      <c r="G265" s="50"/>
      <c r="H265" s="50"/>
      <c r="I265" s="50"/>
      <c r="J265" s="50"/>
      <c r="K265" s="50"/>
      <c r="L265" s="50"/>
      <c r="M265" s="50"/>
      <c r="N265" s="50"/>
      <c r="O265" s="50"/>
      <c r="P265" s="50"/>
      <c r="Q265" s="50"/>
      <c r="R265" s="50"/>
      <c r="S265" s="50"/>
      <c r="T265" s="50"/>
      <c r="U265" s="50"/>
      <c r="V265" s="50"/>
      <c r="W265" s="50"/>
      <c r="X265" s="50"/>
      <c r="Y265" s="50"/>
    </row>
    <row r="266" spans="1:25" ht="38.25" customHeight="1">
      <c r="A266" s="12"/>
      <c r="B266" s="50" t="s">
        <v>322</v>
      </c>
      <c r="C266" s="50"/>
      <c r="D266" s="50"/>
      <c r="E266" s="50"/>
      <c r="F266" s="50"/>
      <c r="G266" s="50"/>
      <c r="H266" s="50"/>
      <c r="I266" s="50"/>
      <c r="J266" s="50"/>
      <c r="K266" s="50"/>
      <c r="L266" s="50"/>
      <c r="M266" s="50"/>
      <c r="N266" s="50"/>
      <c r="O266" s="50"/>
      <c r="P266" s="50"/>
      <c r="Q266" s="50"/>
      <c r="R266" s="50"/>
      <c r="S266" s="50"/>
      <c r="T266" s="50"/>
      <c r="U266" s="50"/>
      <c r="V266" s="50"/>
      <c r="W266" s="50"/>
      <c r="X266" s="50"/>
      <c r="Y266" s="50"/>
    </row>
    <row r="267" spans="1:25" ht="25.5" customHeight="1">
      <c r="A267" s="12"/>
      <c r="B267" s="40" t="s">
        <v>323</v>
      </c>
      <c r="C267" s="40"/>
      <c r="D267" s="40"/>
      <c r="E267" s="40"/>
      <c r="F267" s="40"/>
      <c r="G267" s="40"/>
      <c r="H267" s="40"/>
      <c r="I267" s="40"/>
      <c r="J267" s="40"/>
      <c r="K267" s="40"/>
      <c r="L267" s="40"/>
      <c r="M267" s="40"/>
      <c r="N267" s="40"/>
      <c r="O267" s="40"/>
      <c r="P267" s="40"/>
      <c r="Q267" s="40"/>
      <c r="R267" s="40"/>
      <c r="S267" s="40"/>
      <c r="T267" s="40"/>
      <c r="U267" s="40"/>
      <c r="V267" s="40"/>
      <c r="W267" s="40"/>
      <c r="X267" s="40"/>
      <c r="Y267" s="40"/>
    </row>
    <row r="268" spans="1:25">
      <c r="A268" s="12"/>
      <c r="B268" s="50" t="s">
        <v>324</v>
      </c>
      <c r="C268" s="50"/>
      <c r="D268" s="50"/>
      <c r="E268" s="50"/>
      <c r="F268" s="50"/>
      <c r="G268" s="50"/>
      <c r="H268" s="50"/>
      <c r="I268" s="50"/>
      <c r="J268" s="50"/>
      <c r="K268" s="50"/>
      <c r="L268" s="50"/>
      <c r="M268" s="50"/>
      <c r="N268" s="50"/>
      <c r="O268" s="50"/>
      <c r="P268" s="50"/>
      <c r="Q268" s="50"/>
      <c r="R268" s="50"/>
      <c r="S268" s="50"/>
      <c r="T268" s="50"/>
      <c r="U268" s="50"/>
      <c r="V268" s="50"/>
      <c r="W268" s="50"/>
      <c r="X268" s="50"/>
      <c r="Y268" s="50"/>
    </row>
    <row r="269" spans="1:25">
      <c r="A269" s="12"/>
      <c r="B269" s="50" t="s">
        <v>325</v>
      </c>
      <c r="C269" s="50"/>
      <c r="D269" s="50"/>
      <c r="E269" s="50"/>
      <c r="F269" s="50"/>
      <c r="G269" s="50"/>
      <c r="H269" s="50"/>
      <c r="I269" s="50"/>
      <c r="J269" s="50"/>
      <c r="K269" s="50"/>
      <c r="L269" s="50"/>
      <c r="M269" s="50"/>
      <c r="N269" s="50"/>
      <c r="O269" s="50"/>
      <c r="P269" s="50"/>
      <c r="Q269" s="50"/>
      <c r="R269" s="50"/>
      <c r="S269" s="50"/>
      <c r="T269" s="50"/>
      <c r="U269" s="50"/>
      <c r="V269" s="50"/>
      <c r="W269" s="50"/>
      <c r="X269" s="50"/>
      <c r="Y269" s="50"/>
    </row>
    <row r="270" spans="1:25">
      <c r="A270" s="12"/>
      <c r="B270" s="123" t="s">
        <v>326</v>
      </c>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row>
    <row r="271" spans="1:25">
      <c r="A271" s="12"/>
      <c r="B271" s="50" t="s">
        <v>327</v>
      </c>
      <c r="C271" s="50"/>
      <c r="D271" s="50"/>
      <c r="E271" s="50"/>
      <c r="F271" s="50"/>
      <c r="G271" s="50"/>
      <c r="H271" s="50"/>
      <c r="I271" s="50"/>
      <c r="J271" s="50"/>
      <c r="K271" s="50"/>
      <c r="L271" s="50"/>
      <c r="M271" s="50"/>
      <c r="N271" s="50"/>
      <c r="O271" s="50"/>
      <c r="P271" s="50"/>
      <c r="Q271" s="50"/>
      <c r="R271" s="50"/>
      <c r="S271" s="50"/>
      <c r="T271" s="50"/>
      <c r="U271" s="50"/>
      <c r="V271" s="50"/>
      <c r="W271" s="50"/>
      <c r="X271" s="50"/>
      <c r="Y271" s="50"/>
    </row>
    <row r="272" spans="1:25">
      <c r="A272" s="12"/>
      <c r="B272" s="50" t="s">
        <v>328</v>
      </c>
      <c r="C272" s="50"/>
      <c r="D272" s="50"/>
      <c r="E272" s="50"/>
      <c r="F272" s="50"/>
      <c r="G272" s="50"/>
      <c r="H272" s="50"/>
      <c r="I272" s="50"/>
      <c r="J272" s="50"/>
      <c r="K272" s="50"/>
      <c r="L272" s="50"/>
      <c r="M272" s="50"/>
      <c r="N272" s="50"/>
      <c r="O272" s="50"/>
      <c r="P272" s="50"/>
      <c r="Q272" s="50"/>
      <c r="R272" s="50"/>
      <c r="S272" s="50"/>
      <c r="T272" s="50"/>
      <c r="U272" s="50"/>
      <c r="V272" s="50"/>
      <c r="W272" s="50"/>
      <c r="X272" s="50"/>
      <c r="Y272" s="50"/>
    </row>
    <row r="273" spans="1:25">
      <c r="A273" s="12"/>
      <c r="B273" s="50" t="s">
        <v>329</v>
      </c>
      <c r="C273" s="50"/>
      <c r="D273" s="50"/>
      <c r="E273" s="50"/>
      <c r="F273" s="50"/>
      <c r="G273" s="50"/>
      <c r="H273" s="50"/>
      <c r="I273" s="50"/>
      <c r="J273" s="50"/>
      <c r="K273" s="50"/>
      <c r="L273" s="50"/>
      <c r="M273" s="50"/>
      <c r="N273" s="50"/>
      <c r="O273" s="50"/>
      <c r="P273" s="50"/>
      <c r="Q273" s="50"/>
      <c r="R273" s="50"/>
      <c r="S273" s="50"/>
      <c r="T273" s="50"/>
      <c r="U273" s="50"/>
      <c r="V273" s="50"/>
      <c r="W273" s="50"/>
      <c r="X273" s="50"/>
      <c r="Y273" s="50"/>
    </row>
    <row r="274" spans="1:25">
      <c r="A274" s="12"/>
      <c r="B274" s="124" t="s">
        <v>330</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row>
    <row r="275" spans="1:25">
      <c r="A275" s="12"/>
      <c r="B275" s="40" t="s">
        <v>331</v>
      </c>
      <c r="C275" s="40"/>
      <c r="D275" s="40"/>
      <c r="E275" s="40"/>
      <c r="F275" s="40"/>
      <c r="G275" s="40"/>
      <c r="H275" s="40"/>
      <c r="I275" s="40"/>
      <c r="J275" s="40"/>
      <c r="K275" s="40"/>
      <c r="L275" s="40"/>
      <c r="M275" s="40"/>
      <c r="N275" s="40"/>
      <c r="O275" s="40"/>
      <c r="P275" s="40"/>
      <c r="Q275" s="40"/>
      <c r="R275" s="40"/>
      <c r="S275" s="40"/>
      <c r="T275" s="40"/>
      <c r="U275" s="40"/>
      <c r="V275" s="40"/>
      <c r="W275" s="40"/>
      <c r="X275" s="40"/>
      <c r="Y275" s="40"/>
    </row>
    <row r="276" spans="1:25">
      <c r="A276" s="12"/>
      <c r="B276" s="25"/>
      <c r="C276" s="25"/>
      <c r="D276" s="25"/>
      <c r="E276" s="25"/>
      <c r="F276" s="25"/>
      <c r="G276" s="25"/>
      <c r="H276" s="25"/>
      <c r="I276" s="25"/>
    </row>
    <row r="277" spans="1:25">
      <c r="A277" s="12"/>
      <c r="B277" s="13"/>
      <c r="C277" s="13"/>
      <c r="D277" s="13"/>
      <c r="E277" s="13"/>
      <c r="F277" s="13"/>
      <c r="G277" s="13"/>
      <c r="H277" s="13"/>
      <c r="I277" s="13"/>
    </row>
    <row r="278" spans="1:25" ht="15.75" thickBot="1">
      <c r="A278" s="12"/>
      <c r="B278" s="14"/>
      <c r="C278" s="14"/>
      <c r="D278" s="14"/>
      <c r="E278" s="108" t="s">
        <v>332</v>
      </c>
      <c r="F278" s="108"/>
      <c r="G278" s="108"/>
      <c r="H278" s="108"/>
      <c r="I278" s="108"/>
    </row>
    <row r="279" spans="1:25">
      <c r="A279" s="12"/>
      <c r="B279" s="14"/>
      <c r="C279" s="14"/>
      <c r="D279" s="14"/>
      <c r="E279" s="69" t="s">
        <v>333</v>
      </c>
      <c r="F279" s="14"/>
      <c r="G279" s="67" t="s">
        <v>334</v>
      </c>
      <c r="H279" s="14"/>
      <c r="I279" s="67" t="s">
        <v>335</v>
      </c>
    </row>
    <row r="280" spans="1:25">
      <c r="A280" s="12"/>
      <c r="B280" s="14"/>
      <c r="C280" s="67" t="s">
        <v>116</v>
      </c>
      <c r="D280" s="14"/>
      <c r="E280" s="67" t="s">
        <v>336</v>
      </c>
      <c r="F280" s="14"/>
      <c r="G280" s="67" t="s">
        <v>337</v>
      </c>
      <c r="H280" s="14"/>
      <c r="I280" s="67" t="s">
        <v>338</v>
      </c>
    </row>
    <row r="281" spans="1:25">
      <c r="A281" s="12"/>
      <c r="B281" s="14"/>
      <c r="C281" s="67" t="s">
        <v>339</v>
      </c>
      <c r="D281" s="14"/>
      <c r="E281" s="67" t="s">
        <v>340</v>
      </c>
      <c r="F281" s="14"/>
      <c r="G281" s="67" t="s">
        <v>341</v>
      </c>
      <c r="H281" s="14"/>
      <c r="I281" s="67" t="s">
        <v>341</v>
      </c>
    </row>
    <row r="282" spans="1:25" ht="15.75" thickBot="1">
      <c r="A282" s="12"/>
      <c r="B282" s="14"/>
      <c r="C282" s="68" t="s">
        <v>342</v>
      </c>
      <c r="D282" s="14"/>
      <c r="E282" s="68" t="s">
        <v>343</v>
      </c>
      <c r="F282" s="14"/>
      <c r="G282" s="68" t="s">
        <v>344</v>
      </c>
      <c r="H282" s="14"/>
      <c r="I282" s="68" t="s">
        <v>345</v>
      </c>
    </row>
    <row r="283" spans="1:25">
      <c r="A283" s="12"/>
      <c r="B283" s="18" t="s">
        <v>346</v>
      </c>
      <c r="C283" s="20"/>
      <c r="D283" s="20"/>
      <c r="E283" s="21"/>
      <c r="F283" s="20"/>
      <c r="G283" s="21"/>
      <c r="H283" s="20"/>
      <c r="I283" s="21"/>
    </row>
    <row r="284" spans="1:25">
      <c r="A284" s="12"/>
      <c r="B284" s="91" t="s">
        <v>347</v>
      </c>
      <c r="C284" s="104">
        <v>2331</v>
      </c>
      <c r="D284" s="20"/>
      <c r="E284" s="105" t="s">
        <v>348</v>
      </c>
      <c r="F284" s="20"/>
      <c r="G284" s="104">
        <v>2331</v>
      </c>
      <c r="H284" s="20"/>
      <c r="I284" s="105" t="s">
        <v>348</v>
      </c>
    </row>
    <row r="285" spans="1:25">
      <c r="A285" s="12"/>
      <c r="B285" s="11" t="s">
        <v>346</v>
      </c>
      <c r="C285" s="14"/>
      <c r="D285" s="14"/>
      <c r="E285" s="14"/>
      <c r="F285" s="14"/>
      <c r="G285" s="14"/>
      <c r="H285" s="14"/>
      <c r="I285" s="14"/>
    </row>
    <row r="286" spans="1:25">
      <c r="A286" s="12"/>
      <c r="B286" s="106" t="s">
        <v>349</v>
      </c>
      <c r="C286" s="107">
        <v>3762</v>
      </c>
      <c r="D286" s="14"/>
      <c r="E286" s="67" t="s">
        <v>348</v>
      </c>
      <c r="F286" s="14"/>
      <c r="G286" s="107">
        <v>3762</v>
      </c>
      <c r="H286" s="14"/>
      <c r="I286" s="67" t="s">
        <v>348</v>
      </c>
    </row>
    <row r="287" spans="1:25">
      <c r="A287" s="12"/>
      <c r="B287" s="124" t="s">
        <v>350</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row>
    <row r="288" spans="1:25">
      <c r="A288" s="12"/>
      <c r="B288" s="40" t="s">
        <v>351</v>
      </c>
      <c r="C288" s="40"/>
      <c r="D288" s="40"/>
      <c r="E288" s="40"/>
      <c r="F288" s="40"/>
      <c r="G288" s="40"/>
      <c r="H288" s="40"/>
      <c r="I288" s="40"/>
      <c r="J288" s="40"/>
      <c r="K288" s="40"/>
      <c r="L288" s="40"/>
      <c r="M288" s="40"/>
      <c r="N288" s="40"/>
      <c r="O288" s="40"/>
      <c r="P288" s="40"/>
      <c r="Q288" s="40"/>
      <c r="R288" s="40"/>
      <c r="S288" s="40"/>
      <c r="T288" s="40"/>
      <c r="U288" s="40"/>
      <c r="V288" s="40"/>
      <c r="W288" s="40"/>
      <c r="X288" s="40"/>
      <c r="Y288" s="40"/>
    </row>
    <row r="289" spans="1:25">
      <c r="A289" s="12"/>
      <c r="B289" s="40" t="s">
        <v>352</v>
      </c>
      <c r="C289" s="40"/>
      <c r="D289" s="40"/>
      <c r="E289" s="40"/>
      <c r="F289" s="40"/>
      <c r="G289" s="40"/>
      <c r="H289" s="40"/>
      <c r="I289" s="40"/>
      <c r="J289" s="40"/>
      <c r="K289" s="40"/>
      <c r="L289" s="40"/>
      <c r="M289" s="40"/>
      <c r="N289" s="40"/>
      <c r="O289" s="40"/>
      <c r="P289" s="40"/>
      <c r="Q289" s="40"/>
      <c r="R289" s="40"/>
      <c r="S289" s="40"/>
      <c r="T289" s="40"/>
      <c r="U289" s="40"/>
      <c r="V289" s="40"/>
      <c r="W289" s="40"/>
      <c r="X289" s="40"/>
      <c r="Y289" s="40"/>
    </row>
    <row r="290" spans="1:25">
      <c r="A290" s="12"/>
      <c r="B290" s="124" t="s">
        <v>353</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row>
    <row r="291" spans="1:25">
      <c r="A291" s="12"/>
      <c r="B291" s="40" t="s">
        <v>354</v>
      </c>
      <c r="C291" s="40"/>
      <c r="D291" s="40"/>
      <c r="E291" s="40"/>
      <c r="F291" s="40"/>
      <c r="G291" s="40"/>
      <c r="H291" s="40"/>
      <c r="I291" s="40"/>
      <c r="J291" s="40"/>
      <c r="K291" s="40"/>
      <c r="L291" s="40"/>
      <c r="M291" s="40"/>
      <c r="N291" s="40"/>
      <c r="O291" s="40"/>
      <c r="P291" s="40"/>
      <c r="Q291" s="40"/>
      <c r="R291" s="40"/>
      <c r="S291" s="40"/>
      <c r="T291" s="40"/>
      <c r="U291" s="40"/>
      <c r="V291" s="40"/>
      <c r="W291" s="40"/>
      <c r="X291" s="40"/>
      <c r="Y291" s="40"/>
    </row>
    <row r="292" spans="1:25" ht="25.5" customHeight="1">
      <c r="A292" s="12"/>
      <c r="B292" s="40" t="s">
        <v>355</v>
      </c>
      <c r="C292" s="40"/>
      <c r="D292" s="40"/>
      <c r="E292" s="40"/>
      <c r="F292" s="40"/>
      <c r="G292" s="40"/>
      <c r="H292" s="40"/>
      <c r="I292" s="40"/>
      <c r="J292" s="40"/>
      <c r="K292" s="40"/>
      <c r="L292" s="40"/>
      <c r="M292" s="40"/>
      <c r="N292" s="40"/>
      <c r="O292" s="40"/>
      <c r="P292" s="40"/>
      <c r="Q292" s="40"/>
      <c r="R292" s="40"/>
      <c r="S292" s="40"/>
      <c r="T292" s="40"/>
      <c r="U292" s="40"/>
      <c r="V292" s="40"/>
      <c r="W292" s="40"/>
      <c r="X292" s="40"/>
      <c r="Y292" s="40"/>
    </row>
    <row r="293" spans="1:25">
      <c r="A293" s="12"/>
      <c r="B293" s="50" t="s">
        <v>356</v>
      </c>
      <c r="C293" s="50"/>
      <c r="D293" s="50"/>
      <c r="E293" s="50"/>
      <c r="F293" s="50"/>
      <c r="G293" s="50"/>
      <c r="H293" s="50"/>
      <c r="I293" s="50"/>
      <c r="J293" s="50"/>
      <c r="K293" s="50"/>
      <c r="L293" s="50"/>
      <c r="M293" s="50"/>
      <c r="N293" s="50"/>
      <c r="O293" s="50"/>
      <c r="P293" s="50"/>
      <c r="Q293" s="50"/>
      <c r="R293" s="50"/>
      <c r="S293" s="50"/>
      <c r="T293" s="50"/>
      <c r="U293" s="50"/>
      <c r="V293" s="50"/>
      <c r="W293" s="50"/>
      <c r="X293" s="50"/>
      <c r="Y293" s="50"/>
    </row>
    <row r="294" spans="1:25">
      <c r="A294" s="12"/>
      <c r="B294" s="25"/>
      <c r="C294" s="25"/>
      <c r="D294" s="25"/>
      <c r="E294" s="25"/>
      <c r="F294" s="25"/>
      <c r="G294" s="25"/>
      <c r="H294" s="25"/>
      <c r="I294" s="25"/>
    </row>
    <row r="295" spans="1:25">
      <c r="A295" s="12"/>
      <c r="B295" s="13"/>
      <c r="C295" s="13"/>
      <c r="D295" s="13"/>
      <c r="E295" s="13"/>
      <c r="F295" s="13"/>
      <c r="G295" s="13"/>
      <c r="H295" s="13"/>
      <c r="I295" s="13"/>
    </row>
    <row r="296" spans="1:25" ht="15.75" thickBot="1">
      <c r="A296" s="12"/>
      <c r="B296" s="14"/>
      <c r="C296" s="110" t="s">
        <v>347</v>
      </c>
      <c r="D296" s="110"/>
      <c r="E296" s="110"/>
      <c r="F296" s="110"/>
      <c r="G296" s="110"/>
      <c r="H296" s="110"/>
      <c r="I296" s="110"/>
    </row>
    <row r="297" spans="1:25" ht="15.75" thickBot="1">
      <c r="A297" s="12"/>
      <c r="B297" s="14"/>
      <c r="C297" s="111" t="s">
        <v>357</v>
      </c>
      <c r="D297" s="111"/>
      <c r="E297" s="111"/>
      <c r="F297" s="14"/>
      <c r="G297" s="111" t="s">
        <v>358</v>
      </c>
      <c r="H297" s="111"/>
      <c r="I297" s="111"/>
    </row>
    <row r="298" spans="1:25">
      <c r="A298" s="12"/>
      <c r="B298" s="28" t="s">
        <v>359</v>
      </c>
      <c r="C298" s="30" t="s">
        <v>190</v>
      </c>
      <c r="D298" s="49">
        <v>628937</v>
      </c>
      <c r="E298" s="34"/>
      <c r="F298" s="33"/>
      <c r="G298" s="30" t="s">
        <v>190</v>
      </c>
      <c r="H298" s="49">
        <v>626206</v>
      </c>
      <c r="I298" s="34"/>
    </row>
    <row r="299" spans="1:25">
      <c r="A299" s="12"/>
      <c r="B299" s="28"/>
      <c r="C299" s="29"/>
      <c r="D299" s="48"/>
      <c r="E299" s="33"/>
      <c r="F299" s="33"/>
      <c r="G299" s="29"/>
      <c r="H299" s="48"/>
      <c r="I299" s="33"/>
    </row>
    <row r="300" spans="1:25">
      <c r="A300" s="12"/>
      <c r="B300" s="38" t="s">
        <v>360</v>
      </c>
      <c r="C300" s="51">
        <v>4697</v>
      </c>
      <c r="D300" s="51"/>
      <c r="E300" s="40"/>
      <c r="F300" s="40"/>
      <c r="G300" s="51">
        <v>5682</v>
      </c>
      <c r="H300" s="51"/>
      <c r="I300" s="40"/>
    </row>
    <row r="301" spans="1:25">
      <c r="A301" s="12"/>
      <c r="B301" s="38"/>
      <c r="C301" s="51"/>
      <c r="D301" s="51"/>
      <c r="E301" s="40"/>
      <c r="F301" s="40"/>
      <c r="G301" s="51"/>
      <c r="H301" s="51"/>
      <c r="I301" s="40"/>
    </row>
    <row r="302" spans="1:25">
      <c r="A302" s="12"/>
      <c r="B302" s="28" t="s">
        <v>361</v>
      </c>
      <c r="C302" s="48">
        <v>567276</v>
      </c>
      <c r="D302" s="48"/>
      <c r="E302" s="33"/>
      <c r="F302" s="33"/>
      <c r="G302" s="48">
        <v>567276</v>
      </c>
      <c r="H302" s="48"/>
      <c r="I302" s="33"/>
    </row>
    <row r="303" spans="1:25" ht="15.75" thickBot="1">
      <c r="A303" s="12"/>
      <c r="B303" s="28"/>
      <c r="C303" s="52"/>
      <c r="D303" s="52"/>
      <c r="E303" s="53"/>
      <c r="F303" s="33"/>
      <c r="G303" s="52"/>
      <c r="H303" s="52"/>
      <c r="I303" s="53"/>
    </row>
    <row r="304" spans="1:25">
      <c r="A304" s="12"/>
      <c r="B304" s="38" t="s">
        <v>116</v>
      </c>
      <c r="C304" s="42" t="s">
        <v>190</v>
      </c>
      <c r="D304" s="54">
        <v>1200910</v>
      </c>
      <c r="E304" s="46"/>
      <c r="F304" s="40"/>
      <c r="G304" s="42" t="s">
        <v>190</v>
      </c>
      <c r="H304" s="54">
        <v>1199164</v>
      </c>
      <c r="I304" s="46"/>
    </row>
    <row r="305" spans="1:25" ht="15.75" thickBot="1">
      <c r="A305" s="12"/>
      <c r="B305" s="38"/>
      <c r="C305" s="43"/>
      <c r="D305" s="55"/>
      <c r="E305" s="47"/>
      <c r="F305" s="40"/>
      <c r="G305" s="43"/>
      <c r="H305" s="55"/>
      <c r="I305" s="47"/>
    </row>
    <row r="306" spans="1:25" ht="25.5" customHeight="1" thickTop="1">
      <c r="A306" s="12"/>
      <c r="B306" s="123" t="s">
        <v>362</v>
      </c>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row>
    <row r="307" spans="1:25">
      <c r="A307" s="12"/>
      <c r="B307" s="123" t="s">
        <v>363</v>
      </c>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row>
    <row r="308" spans="1:25">
      <c r="A308" s="12"/>
      <c r="B308" s="25"/>
      <c r="C308" s="25"/>
      <c r="D308" s="25"/>
      <c r="E308" s="25"/>
      <c r="F308" s="25"/>
      <c r="G308" s="25"/>
      <c r="H308" s="25"/>
      <c r="I308" s="25"/>
      <c r="J308" s="25"/>
      <c r="K308" s="25"/>
      <c r="L308" s="25"/>
      <c r="M308" s="25"/>
    </row>
    <row r="309" spans="1:25">
      <c r="A309" s="12"/>
      <c r="B309" s="13"/>
      <c r="C309" s="13"/>
      <c r="D309" s="13"/>
      <c r="E309" s="13"/>
      <c r="F309" s="13"/>
      <c r="G309" s="13"/>
      <c r="H309" s="13"/>
      <c r="I309" s="13"/>
      <c r="J309" s="13"/>
      <c r="K309" s="13"/>
      <c r="L309" s="13"/>
      <c r="M309" s="13"/>
    </row>
    <row r="310" spans="1:25" ht="15.75" thickBot="1">
      <c r="A310" s="12"/>
      <c r="B310" s="14"/>
      <c r="C310" s="110" t="s">
        <v>364</v>
      </c>
      <c r="D310" s="110"/>
      <c r="E310" s="110"/>
      <c r="F310" s="14"/>
      <c r="G310" s="110" t="s">
        <v>365</v>
      </c>
      <c r="H310" s="110"/>
      <c r="I310" s="110"/>
      <c r="J310" s="14"/>
      <c r="K310" s="110" t="s">
        <v>120</v>
      </c>
      <c r="L310" s="110"/>
      <c r="M310" s="110"/>
    </row>
    <row r="311" spans="1:25">
      <c r="A311" s="12"/>
      <c r="B311" s="18" t="s">
        <v>257</v>
      </c>
      <c r="C311" s="18" t="s">
        <v>190</v>
      </c>
      <c r="D311" s="19" t="s">
        <v>366</v>
      </c>
      <c r="E311" s="18" t="s">
        <v>194</v>
      </c>
      <c r="F311" s="20"/>
      <c r="G311" s="18" t="s">
        <v>190</v>
      </c>
      <c r="H311" s="19" t="s">
        <v>367</v>
      </c>
      <c r="I311" s="18" t="s">
        <v>194</v>
      </c>
      <c r="J311" s="20"/>
      <c r="K311" s="18" t="s">
        <v>190</v>
      </c>
      <c r="L311" s="19" t="s">
        <v>368</v>
      </c>
      <c r="M311" s="18" t="s">
        <v>194</v>
      </c>
    </row>
    <row r="312" spans="1:25">
      <c r="A312" s="12"/>
      <c r="B312" s="50" t="s">
        <v>369</v>
      </c>
      <c r="C312" s="51">
        <v>1374</v>
      </c>
      <c r="D312" s="51"/>
      <c r="E312" s="40"/>
      <c r="F312" s="40"/>
      <c r="G312" s="39" t="s">
        <v>370</v>
      </c>
      <c r="H312" s="39"/>
      <c r="I312" s="50" t="s">
        <v>194</v>
      </c>
      <c r="J312" s="40"/>
      <c r="K312" s="39" t="s">
        <v>371</v>
      </c>
      <c r="L312" s="39"/>
      <c r="M312" s="50" t="s">
        <v>194</v>
      </c>
    </row>
    <row r="313" spans="1:25" ht="15.75" thickBot="1">
      <c r="A313" s="12"/>
      <c r="B313" s="50"/>
      <c r="C313" s="56"/>
      <c r="D313" s="56"/>
      <c r="E313" s="57"/>
      <c r="F313" s="40"/>
      <c r="G313" s="96"/>
      <c r="H313" s="96"/>
      <c r="I313" s="114"/>
      <c r="J313" s="40"/>
      <c r="K313" s="96"/>
      <c r="L313" s="96"/>
      <c r="M313" s="114"/>
    </row>
    <row r="314" spans="1:25">
      <c r="A314" s="12"/>
      <c r="B314" s="18" t="s">
        <v>259</v>
      </c>
      <c r="C314" s="32" t="s">
        <v>372</v>
      </c>
      <c r="D314" s="32"/>
      <c r="E314" s="18" t="s">
        <v>194</v>
      </c>
      <c r="F314" s="20"/>
      <c r="G314" s="32" t="s">
        <v>373</v>
      </c>
      <c r="H314" s="32"/>
      <c r="I314" s="18" t="s">
        <v>194</v>
      </c>
      <c r="J314" s="20"/>
      <c r="K314" s="32" t="s">
        <v>374</v>
      </c>
      <c r="L314" s="32"/>
      <c r="M314" s="18" t="s">
        <v>194</v>
      </c>
    </row>
    <row r="315" spans="1:25">
      <c r="A315" s="12"/>
      <c r="B315" s="50" t="s">
        <v>369</v>
      </c>
      <c r="C315" s="39">
        <v>859</v>
      </c>
      <c r="D315" s="39"/>
      <c r="E315" s="40"/>
      <c r="F315" s="40"/>
      <c r="G315" s="39" t="s">
        <v>375</v>
      </c>
      <c r="H315" s="39"/>
      <c r="I315" s="50" t="s">
        <v>194</v>
      </c>
      <c r="J315" s="40"/>
      <c r="K315" s="39" t="s">
        <v>376</v>
      </c>
      <c r="L315" s="39"/>
      <c r="M315" s="50" t="s">
        <v>194</v>
      </c>
    </row>
    <row r="316" spans="1:25" ht="15.75" thickBot="1">
      <c r="A316" s="12"/>
      <c r="B316" s="50"/>
      <c r="C316" s="96"/>
      <c r="D316" s="96"/>
      <c r="E316" s="57"/>
      <c r="F316" s="40"/>
      <c r="G316" s="96"/>
      <c r="H316" s="96"/>
      <c r="I316" s="114"/>
      <c r="J316" s="40"/>
      <c r="K316" s="96"/>
      <c r="L316" s="96"/>
      <c r="M316" s="114"/>
    </row>
    <row r="317" spans="1:25" ht="15.75" thickBot="1">
      <c r="A317" s="12"/>
      <c r="B317" s="18" t="s">
        <v>260</v>
      </c>
      <c r="C317" s="112" t="s">
        <v>190</v>
      </c>
      <c r="D317" s="113" t="s">
        <v>377</v>
      </c>
      <c r="E317" s="112" t="s">
        <v>194</v>
      </c>
      <c r="F317" s="20"/>
      <c r="G317" s="112" t="s">
        <v>190</v>
      </c>
      <c r="H317" s="113" t="s">
        <v>378</v>
      </c>
      <c r="I317" s="112" t="s">
        <v>194</v>
      </c>
      <c r="J317" s="20"/>
      <c r="K317" s="112" t="s">
        <v>190</v>
      </c>
      <c r="L317" s="113" t="s">
        <v>379</v>
      </c>
      <c r="M317" s="112" t="s">
        <v>194</v>
      </c>
    </row>
    <row r="318" spans="1:25" ht="25.5" customHeight="1" thickTop="1">
      <c r="A318" s="12"/>
      <c r="B318" s="123" t="s">
        <v>380</v>
      </c>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row>
    <row r="319" spans="1:25">
      <c r="A319" s="12"/>
      <c r="B319" s="123" t="s">
        <v>381</v>
      </c>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row>
    <row r="320" spans="1:25">
      <c r="A320" s="12"/>
      <c r="B320" s="25"/>
      <c r="C320" s="25"/>
      <c r="D320" s="25"/>
      <c r="E320" s="25"/>
      <c r="F320" s="25"/>
      <c r="G320" s="25"/>
      <c r="H320" s="25"/>
      <c r="I320" s="25"/>
      <c r="J320" s="25"/>
      <c r="K320" s="25"/>
      <c r="L320" s="25"/>
      <c r="M320" s="25"/>
    </row>
    <row r="321" spans="1:13">
      <c r="A321" s="12"/>
      <c r="B321" s="13"/>
      <c r="C321" s="13"/>
      <c r="D321" s="13"/>
      <c r="E321" s="13"/>
      <c r="F321" s="13"/>
      <c r="G321" s="13"/>
      <c r="H321" s="13"/>
      <c r="I321" s="13"/>
      <c r="J321" s="13"/>
      <c r="K321" s="13"/>
      <c r="L321" s="13"/>
      <c r="M321" s="13"/>
    </row>
    <row r="322" spans="1:13" ht="15.75" thickBot="1">
      <c r="A322" s="12"/>
      <c r="B322" s="14"/>
      <c r="C322" s="72" t="s">
        <v>312</v>
      </c>
      <c r="D322" s="72"/>
      <c r="E322" s="72"/>
      <c r="F322" s="72"/>
      <c r="G322" s="72"/>
      <c r="H322" s="72"/>
      <c r="I322" s="72"/>
      <c r="J322" s="72"/>
      <c r="K322" s="72"/>
      <c r="L322" s="72"/>
      <c r="M322" s="72"/>
    </row>
    <row r="323" spans="1:13" ht="15.75" thickBot="1">
      <c r="A323" s="12"/>
      <c r="B323" s="14"/>
      <c r="C323" s="73">
        <v>2014</v>
      </c>
      <c r="D323" s="73"/>
      <c r="E323" s="73"/>
      <c r="F323" s="14"/>
      <c r="G323" s="73">
        <v>2013</v>
      </c>
      <c r="H323" s="73"/>
      <c r="I323" s="73"/>
      <c r="J323" s="14"/>
      <c r="K323" s="73">
        <v>2012</v>
      </c>
      <c r="L323" s="73"/>
      <c r="M323" s="73"/>
    </row>
    <row r="324" spans="1:13">
      <c r="A324" s="12"/>
      <c r="B324" s="87" t="s">
        <v>382</v>
      </c>
      <c r="C324" s="30" t="s">
        <v>190</v>
      </c>
      <c r="D324" s="32" t="s">
        <v>383</v>
      </c>
      <c r="E324" s="30" t="s">
        <v>194</v>
      </c>
      <c r="F324" s="33"/>
      <c r="G324" s="30" t="s">
        <v>190</v>
      </c>
      <c r="H324" s="32">
        <v>685</v>
      </c>
      <c r="I324" s="34"/>
      <c r="J324" s="33"/>
      <c r="K324" s="30" t="s">
        <v>190</v>
      </c>
      <c r="L324" s="32" t="s">
        <v>384</v>
      </c>
      <c r="M324" s="30" t="s">
        <v>194</v>
      </c>
    </row>
    <row r="325" spans="1:13">
      <c r="A325" s="12"/>
      <c r="B325" s="87"/>
      <c r="C325" s="29"/>
      <c r="D325" s="31"/>
      <c r="E325" s="29"/>
      <c r="F325" s="33"/>
      <c r="G325" s="29"/>
      <c r="H325" s="31"/>
      <c r="I325" s="33"/>
      <c r="J325" s="33"/>
      <c r="K325" s="29"/>
      <c r="L325" s="31"/>
      <c r="M325" s="29"/>
    </row>
    <row r="326" spans="1:13">
      <c r="A326" s="12"/>
      <c r="B326" s="70" t="s">
        <v>36</v>
      </c>
      <c r="C326" s="39" t="s">
        <v>385</v>
      </c>
      <c r="D326" s="39"/>
      <c r="E326" s="11" t="s">
        <v>194</v>
      </c>
      <c r="F326" s="14"/>
      <c r="G326" s="39" t="s">
        <v>386</v>
      </c>
      <c r="H326" s="39"/>
      <c r="I326" s="11" t="s">
        <v>194</v>
      </c>
      <c r="J326" s="14"/>
      <c r="K326" s="39" t="s">
        <v>387</v>
      </c>
      <c r="L326" s="39"/>
      <c r="M326" s="11" t="s">
        <v>194</v>
      </c>
    </row>
    <row r="327" spans="1:13">
      <c r="A327" s="12"/>
      <c r="B327" s="86" t="s">
        <v>32</v>
      </c>
      <c r="C327" s="31" t="s">
        <v>388</v>
      </c>
      <c r="D327" s="31"/>
      <c r="E327" s="18" t="s">
        <v>194</v>
      </c>
      <c r="F327" s="20"/>
      <c r="G327" s="31" t="s">
        <v>389</v>
      </c>
      <c r="H327" s="31"/>
      <c r="I327" s="18" t="s">
        <v>194</v>
      </c>
      <c r="J327" s="20"/>
      <c r="K327" s="31" t="s">
        <v>390</v>
      </c>
      <c r="L327" s="31"/>
      <c r="M327" s="18" t="s">
        <v>194</v>
      </c>
    </row>
    <row r="328" spans="1:13">
      <c r="A328" s="12"/>
      <c r="B328" s="88" t="s">
        <v>33</v>
      </c>
      <c r="C328" s="39" t="s">
        <v>391</v>
      </c>
      <c r="D328" s="39"/>
      <c r="E328" s="50" t="s">
        <v>194</v>
      </c>
      <c r="F328" s="40"/>
      <c r="G328" s="51">
        <v>3190</v>
      </c>
      <c r="H328" s="51"/>
      <c r="I328" s="40"/>
      <c r="J328" s="40"/>
      <c r="K328" s="51">
        <v>5022</v>
      </c>
      <c r="L328" s="51"/>
      <c r="M328" s="40"/>
    </row>
    <row r="329" spans="1:13">
      <c r="A329" s="12"/>
      <c r="B329" s="88"/>
      <c r="C329" s="39"/>
      <c r="D329" s="39"/>
      <c r="E329" s="50"/>
      <c r="F329" s="40"/>
      <c r="G329" s="51"/>
      <c r="H329" s="51"/>
      <c r="I329" s="40"/>
      <c r="J329" s="40"/>
      <c r="K329" s="51"/>
      <c r="L329" s="51"/>
      <c r="M329" s="40"/>
    </row>
    <row r="330" spans="1:13">
      <c r="A330" s="12"/>
      <c r="B330" s="87" t="s">
        <v>34</v>
      </c>
      <c r="C330" s="31">
        <v>65</v>
      </c>
      <c r="D330" s="31"/>
      <c r="E330" s="33"/>
      <c r="F330" s="33"/>
      <c r="G330" s="48">
        <v>3329</v>
      </c>
      <c r="H330" s="48"/>
      <c r="I330" s="33"/>
      <c r="J330" s="33"/>
      <c r="K330" s="48">
        <v>2172</v>
      </c>
      <c r="L330" s="48"/>
      <c r="M330" s="33"/>
    </row>
    <row r="331" spans="1:13">
      <c r="A331" s="12"/>
      <c r="B331" s="87"/>
      <c r="C331" s="31"/>
      <c r="D331" s="31"/>
      <c r="E331" s="33"/>
      <c r="F331" s="33"/>
      <c r="G331" s="48"/>
      <c r="H331" s="48"/>
      <c r="I331" s="33"/>
      <c r="J331" s="33"/>
      <c r="K331" s="48"/>
      <c r="L331" s="48"/>
      <c r="M331" s="33"/>
    </row>
    <row r="332" spans="1:13">
      <c r="A332" s="12"/>
      <c r="B332" s="88" t="s">
        <v>47</v>
      </c>
      <c r="C332" s="39" t="s">
        <v>392</v>
      </c>
      <c r="D332" s="39"/>
      <c r="E332" s="50" t="s">
        <v>194</v>
      </c>
      <c r="F332" s="40"/>
      <c r="G332" s="39" t="s">
        <v>393</v>
      </c>
      <c r="H332" s="39"/>
      <c r="I332" s="50" t="s">
        <v>194</v>
      </c>
      <c r="J332" s="40"/>
      <c r="K332" s="51">
        <v>10160</v>
      </c>
      <c r="L332" s="51"/>
      <c r="M332" s="40"/>
    </row>
    <row r="333" spans="1:13">
      <c r="A333" s="12"/>
      <c r="B333" s="88"/>
      <c r="C333" s="39"/>
      <c r="D333" s="39"/>
      <c r="E333" s="50"/>
      <c r="F333" s="40"/>
      <c r="G333" s="39"/>
      <c r="H333" s="39"/>
      <c r="I333" s="50"/>
      <c r="J333" s="40"/>
      <c r="K333" s="51"/>
      <c r="L333" s="51"/>
      <c r="M333" s="40"/>
    </row>
    <row r="334" spans="1:13">
      <c r="A334" s="12"/>
      <c r="B334" s="87" t="s">
        <v>49</v>
      </c>
      <c r="C334" s="48">
        <v>4262</v>
      </c>
      <c r="D334" s="48"/>
      <c r="E334" s="33"/>
      <c r="F334" s="33"/>
      <c r="G334" s="48">
        <v>10404</v>
      </c>
      <c r="H334" s="48"/>
      <c r="I334" s="33"/>
      <c r="J334" s="33"/>
      <c r="K334" s="48">
        <v>12568</v>
      </c>
      <c r="L334" s="48"/>
      <c r="M334" s="33"/>
    </row>
    <row r="335" spans="1:13">
      <c r="A335" s="12"/>
      <c r="B335" s="87"/>
      <c r="C335" s="48"/>
      <c r="D335" s="48"/>
      <c r="E335" s="33"/>
      <c r="F335" s="33"/>
      <c r="G335" s="48"/>
      <c r="H335" s="48"/>
      <c r="I335" s="33"/>
      <c r="J335" s="33"/>
      <c r="K335" s="48"/>
      <c r="L335" s="48"/>
      <c r="M335" s="33"/>
    </row>
    <row r="336" spans="1:13">
      <c r="A336" s="12"/>
      <c r="B336" s="88" t="s">
        <v>50</v>
      </c>
      <c r="C336" s="51">
        <v>1000</v>
      </c>
      <c r="D336" s="51"/>
      <c r="E336" s="40"/>
      <c r="F336" s="40"/>
      <c r="G336" s="39" t="s">
        <v>394</v>
      </c>
      <c r="H336" s="39"/>
      <c r="I336" s="50" t="s">
        <v>194</v>
      </c>
      <c r="J336" s="40"/>
      <c r="K336" s="51">
        <v>3108</v>
      </c>
      <c r="L336" s="51"/>
      <c r="M336" s="40"/>
    </row>
    <row r="337" spans="1:25">
      <c r="A337" s="12"/>
      <c r="B337" s="88"/>
      <c r="C337" s="51"/>
      <c r="D337" s="51"/>
      <c r="E337" s="40"/>
      <c r="F337" s="40"/>
      <c r="G337" s="39"/>
      <c r="H337" s="39"/>
      <c r="I337" s="50"/>
      <c r="J337" s="40"/>
      <c r="K337" s="51"/>
      <c r="L337" s="51"/>
      <c r="M337" s="40"/>
    </row>
    <row r="338" spans="1:25">
      <c r="A338" s="12"/>
      <c r="B338" s="87" t="s">
        <v>54</v>
      </c>
      <c r="C338" s="31">
        <v>790</v>
      </c>
      <c r="D338" s="31"/>
      <c r="E338" s="33"/>
      <c r="F338" s="33"/>
      <c r="G338" s="48">
        <v>5741</v>
      </c>
      <c r="H338" s="48"/>
      <c r="I338" s="33"/>
      <c r="J338" s="33"/>
      <c r="K338" s="31" t="s">
        <v>395</v>
      </c>
      <c r="L338" s="31"/>
      <c r="M338" s="29" t="s">
        <v>194</v>
      </c>
    </row>
    <row r="339" spans="1:25">
      <c r="A339" s="12"/>
      <c r="B339" s="87"/>
      <c r="C339" s="31"/>
      <c r="D339" s="31"/>
      <c r="E339" s="33"/>
      <c r="F339" s="33"/>
      <c r="G339" s="48"/>
      <c r="H339" s="48"/>
      <c r="I339" s="33"/>
      <c r="J339" s="33"/>
      <c r="K339" s="31"/>
      <c r="L339" s="31"/>
      <c r="M339" s="29"/>
    </row>
    <row r="340" spans="1:25">
      <c r="A340" s="12"/>
      <c r="B340" s="88" t="s">
        <v>55</v>
      </c>
      <c r="C340" s="39">
        <v>480</v>
      </c>
      <c r="D340" s="39"/>
      <c r="E340" s="40"/>
      <c r="F340" s="40"/>
      <c r="G340" s="39">
        <v>709</v>
      </c>
      <c r="H340" s="39"/>
      <c r="I340" s="40"/>
      <c r="J340" s="40"/>
      <c r="K340" s="51">
        <v>1727</v>
      </c>
      <c r="L340" s="51"/>
      <c r="M340" s="40"/>
    </row>
    <row r="341" spans="1:25" ht="15.75" thickBot="1">
      <c r="A341" s="12"/>
      <c r="B341" s="88"/>
      <c r="C341" s="96"/>
      <c r="D341" s="96"/>
      <c r="E341" s="57"/>
      <c r="F341" s="40"/>
      <c r="G341" s="96"/>
      <c r="H341" s="96"/>
      <c r="I341" s="57"/>
      <c r="J341" s="40"/>
      <c r="K341" s="56"/>
      <c r="L341" s="56"/>
      <c r="M341" s="57"/>
    </row>
    <row r="342" spans="1:25">
      <c r="A342" s="12"/>
      <c r="B342" s="87" t="s">
        <v>147</v>
      </c>
      <c r="C342" s="30" t="s">
        <v>190</v>
      </c>
      <c r="D342" s="32" t="s">
        <v>396</v>
      </c>
      <c r="E342" s="30" t="s">
        <v>194</v>
      </c>
      <c r="F342" s="33"/>
      <c r="G342" s="30" t="s">
        <v>190</v>
      </c>
      <c r="H342" s="49">
        <v>1901</v>
      </c>
      <c r="I342" s="34"/>
      <c r="J342" s="33"/>
      <c r="K342" s="30" t="s">
        <v>190</v>
      </c>
      <c r="L342" s="49">
        <v>22143</v>
      </c>
      <c r="M342" s="34"/>
    </row>
    <row r="343" spans="1:25" ht="15.75" thickBot="1">
      <c r="A343" s="12"/>
      <c r="B343" s="87"/>
      <c r="C343" s="60"/>
      <c r="D343" s="102"/>
      <c r="E343" s="60"/>
      <c r="F343" s="33"/>
      <c r="G343" s="60"/>
      <c r="H343" s="61"/>
      <c r="I343" s="62"/>
      <c r="J343" s="33"/>
      <c r="K343" s="60"/>
      <c r="L343" s="61"/>
      <c r="M343" s="62"/>
    </row>
    <row r="344" spans="1:25" ht="15.75" thickTop="1">
      <c r="A344" s="12"/>
      <c r="B344" s="50" t="s">
        <v>397</v>
      </c>
      <c r="C344" s="50"/>
      <c r="D344" s="50"/>
      <c r="E344" s="50"/>
      <c r="F344" s="50"/>
      <c r="G344" s="50"/>
      <c r="H344" s="50"/>
      <c r="I344" s="50"/>
      <c r="J344" s="50"/>
      <c r="K344" s="50"/>
      <c r="L344" s="50"/>
      <c r="M344" s="50"/>
      <c r="N344" s="50"/>
      <c r="O344" s="50"/>
      <c r="P344" s="50"/>
      <c r="Q344" s="50"/>
      <c r="R344" s="50"/>
      <c r="S344" s="50"/>
      <c r="T344" s="50"/>
      <c r="U344" s="50"/>
      <c r="V344" s="50"/>
      <c r="W344" s="50"/>
      <c r="X344" s="50"/>
      <c r="Y344" s="50"/>
    </row>
    <row r="345" spans="1:25">
      <c r="A345" s="12"/>
      <c r="B345" s="25"/>
      <c r="C345" s="25"/>
      <c r="D345" s="25"/>
      <c r="E345" s="25"/>
      <c r="F345" s="25"/>
      <c r="G345" s="25"/>
      <c r="H345" s="25"/>
      <c r="I345" s="25"/>
      <c r="J345" s="25"/>
      <c r="K345" s="25"/>
      <c r="L345" s="25"/>
      <c r="M345" s="25"/>
    </row>
    <row r="346" spans="1:25">
      <c r="A346" s="12"/>
      <c r="B346" s="13"/>
      <c r="C346" s="13"/>
      <c r="D346" s="13"/>
      <c r="E346" s="13"/>
      <c r="F346" s="13"/>
      <c r="G346" s="13"/>
      <c r="H346" s="13"/>
      <c r="I346" s="13"/>
      <c r="J346" s="13"/>
      <c r="K346" s="13"/>
      <c r="L346" s="13"/>
      <c r="M346" s="13"/>
    </row>
    <row r="347" spans="1:25" ht="15.75" thickBot="1">
      <c r="A347" s="12"/>
      <c r="B347" s="14"/>
      <c r="C347" s="110" t="s">
        <v>312</v>
      </c>
      <c r="D347" s="110"/>
      <c r="E347" s="110"/>
      <c r="F347" s="110"/>
      <c r="G347" s="110"/>
      <c r="H347" s="110"/>
      <c r="I347" s="110"/>
      <c r="J347" s="110"/>
      <c r="K347" s="110"/>
      <c r="L347" s="110"/>
      <c r="M347" s="110"/>
    </row>
    <row r="348" spans="1:25" ht="15.75" thickBot="1">
      <c r="A348" s="12"/>
      <c r="B348" s="14"/>
      <c r="C348" s="111">
        <v>2014</v>
      </c>
      <c r="D348" s="111"/>
      <c r="E348" s="111"/>
      <c r="F348" s="14"/>
      <c r="G348" s="111">
        <v>2013</v>
      </c>
      <c r="H348" s="111"/>
      <c r="I348" s="111"/>
      <c r="J348" s="14"/>
      <c r="K348" s="111">
        <v>2012</v>
      </c>
      <c r="L348" s="111"/>
      <c r="M348" s="111"/>
    </row>
    <row r="349" spans="1:25">
      <c r="A349" s="12"/>
      <c r="B349" s="64" t="s">
        <v>398</v>
      </c>
      <c r="C349" s="30" t="s">
        <v>190</v>
      </c>
      <c r="D349" s="49">
        <v>432259</v>
      </c>
      <c r="E349" s="34"/>
      <c r="F349" s="33"/>
      <c r="G349" s="30" t="s">
        <v>190</v>
      </c>
      <c r="H349" s="49">
        <v>348948</v>
      </c>
      <c r="I349" s="34"/>
      <c r="J349" s="33"/>
      <c r="K349" s="30" t="s">
        <v>190</v>
      </c>
      <c r="L349" s="49">
        <v>224194</v>
      </c>
      <c r="M349" s="34"/>
    </row>
    <row r="350" spans="1:25">
      <c r="A350" s="12"/>
      <c r="B350" s="64"/>
      <c r="C350" s="35"/>
      <c r="D350" s="117"/>
      <c r="E350" s="37"/>
      <c r="F350" s="33"/>
      <c r="G350" s="29"/>
      <c r="H350" s="48"/>
      <c r="I350" s="33"/>
      <c r="J350" s="33"/>
      <c r="K350" s="29"/>
      <c r="L350" s="48"/>
      <c r="M350" s="33"/>
    </row>
    <row r="351" spans="1:25">
      <c r="A351" s="12"/>
      <c r="B351" s="118" t="s">
        <v>399</v>
      </c>
      <c r="C351" s="39" t="s">
        <v>400</v>
      </c>
      <c r="D351" s="39"/>
      <c r="E351" s="50" t="s">
        <v>194</v>
      </c>
      <c r="F351" s="40"/>
      <c r="G351" s="51">
        <v>22134</v>
      </c>
      <c r="H351" s="51"/>
      <c r="I351" s="40"/>
      <c r="J351" s="40"/>
      <c r="K351" s="51">
        <v>3316</v>
      </c>
      <c r="L351" s="51"/>
      <c r="M351" s="40"/>
    </row>
    <row r="352" spans="1:25">
      <c r="A352" s="12"/>
      <c r="B352" s="118"/>
      <c r="C352" s="39"/>
      <c r="D352" s="39"/>
      <c r="E352" s="50"/>
      <c r="F352" s="40"/>
      <c r="G352" s="51"/>
      <c r="H352" s="51"/>
      <c r="I352" s="40"/>
      <c r="J352" s="40"/>
      <c r="K352" s="51"/>
      <c r="L352" s="51"/>
      <c r="M352" s="40"/>
    </row>
    <row r="353" spans="1:25">
      <c r="A353" s="12"/>
      <c r="B353" s="119" t="s">
        <v>401</v>
      </c>
      <c r="C353" s="31" t="s">
        <v>402</v>
      </c>
      <c r="D353" s="31"/>
      <c r="E353" s="29" t="s">
        <v>194</v>
      </c>
      <c r="F353" s="33"/>
      <c r="G353" s="31" t="s">
        <v>403</v>
      </c>
      <c r="H353" s="31"/>
      <c r="I353" s="29" t="s">
        <v>194</v>
      </c>
      <c r="J353" s="33"/>
      <c r="K353" s="48">
        <v>5604</v>
      </c>
      <c r="L353" s="48"/>
      <c r="M353" s="33"/>
    </row>
    <row r="354" spans="1:25" ht="15.75" thickBot="1">
      <c r="A354" s="12"/>
      <c r="B354" s="119"/>
      <c r="C354" s="41"/>
      <c r="D354" s="41"/>
      <c r="E354" s="120"/>
      <c r="F354" s="33"/>
      <c r="G354" s="41"/>
      <c r="H354" s="41"/>
      <c r="I354" s="120"/>
      <c r="J354" s="33"/>
      <c r="K354" s="52"/>
      <c r="L354" s="52"/>
      <c r="M354" s="53"/>
    </row>
    <row r="355" spans="1:25">
      <c r="A355" s="12"/>
      <c r="B355" s="118" t="s">
        <v>404</v>
      </c>
      <c r="C355" s="42" t="s">
        <v>190</v>
      </c>
      <c r="D355" s="54">
        <v>414181</v>
      </c>
      <c r="E355" s="46"/>
      <c r="F355" s="40"/>
      <c r="G355" s="42" t="s">
        <v>190</v>
      </c>
      <c r="H355" s="54">
        <v>365118</v>
      </c>
      <c r="I355" s="46"/>
      <c r="J355" s="40"/>
      <c r="K355" s="42" t="s">
        <v>190</v>
      </c>
      <c r="L355" s="54">
        <v>233114</v>
      </c>
      <c r="M355" s="46"/>
    </row>
    <row r="356" spans="1:25" ht="15.75" thickBot="1">
      <c r="A356" s="12"/>
      <c r="B356" s="118"/>
      <c r="C356" s="43"/>
      <c r="D356" s="55"/>
      <c r="E356" s="47"/>
      <c r="F356" s="40"/>
      <c r="G356" s="43"/>
      <c r="H356" s="55"/>
      <c r="I356" s="47"/>
      <c r="J356" s="40"/>
      <c r="K356" s="43"/>
      <c r="L356" s="55"/>
      <c r="M356" s="47"/>
    </row>
    <row r="357" spans="1:25" ht="15.75" thickTop="1">
      <c r="A357" s="12"/>
      <c r="B357" s="50" t="s">
        <v>405</v>
      </c>
      <c r="C357" s="50"/>
      <c r="D357" s="50"/>
      <c r="E357" s="50"/>
      <c r="F357" s="50"/>
      <c r="G357" s="50"/>
      <c r="H357" s="50"/>
      <c r="I357" s="50"/>
      <c r="J357" s="50"/>
      <c r="K357" s="50"/>
      <c r="L357" s="50"/>
      <c r="M357" s="50"/>
      <c r="N357" s="50"/>
      <c r="O357" s="50"/>
      <c r="P357" s="50"/>
      <c r="Q357" s="50"/>
      <c r="R357" s="50"/>
      <c r="S357" s="50"/>
      <c r="T357" s="50"/>
      <c r="U357" s="50"/>
      <c r="V357" s="50"/>
      <c r="W357" s="50"/>
      <c r="X357" s="50"/>
      <c r="Y357" s="50"/>
    </row>
    <row r="358" spans="1:25">
      <c r="A358" s="12"/>
      <c r="B358" s="50" t="s">
        <v>406</v>
      </c>
      <c r="C358" s="50"/>
      <c r="D358" s="50"/>
      <c r="E358" s="50"/>
      <c r="F358" s="50"/>
      <c r="G358" s="50"/>
      <c r="H358" s="50"/>
      <c r="I358" s="50"/>
      <c r="J358" s="50"/>
      <c r="K358" s="50"/>
      <c r="L358" s="50"/>
      <c r="M358" s="50"/>
      <c r="N358" s="50"/>
      <c r="O358" s="50"/>
      <c r="P358" s="50"/>
      <c r="Q358" s="50"/>
      <c r="R358" s="50"/>
      <c r="S358" s="50"/>
      <c r="T358" s="50"/>
      <c r="U358" s="50"/>
      <c r="V358" s="50"/>
      <c r="W358" s="50"/>
      <c r="X358" s="50"/>
      <c r="Y358" s="50"/>
    </row>
    <row r="359" spans="1:25">
      <c r="A359" s="12"/>
      <c r="B359" s="50" t="s">
        <v>407</v>
      </c>
      <c r="C359" s="50"/>
      <c r="D359" s="50"/>
      <c r="E359" s="50"/>
      <c r="F359" s="50"/>
      <c r="G359" s="50"/>
      <c r="H359" s="50"/>
      <c r="I359" s="50"/>
      <c r="J359" s="50"/>
      <c r="K359" s="50"/>
      <c r="L359" s="50"/>
      <c r="M359" s="50"/>
      <c r="N359" s="50"/>
      <c r="O359" s="50"/>
      <c r="P359" s="50"/>
      <c r="Q359" s="50"/>
      <c r="R359" s="50"/>
      <c r="S359" s="50"/>
      <c r="T359" s="50"/>
      <c r="U359" s="50"/>
      <c r="V359" s="50"/>
      <c r="W359" s="50"/>
      <c r="X359" s="50"/>
      <c r="Y359" s="50"/>
    </row>
    <row r="360" spans="1:25" ht="25.5" customHeight="1">
      <c r="A360" s="12"/>
      <c r="B360" s="123" t="s">
        <v>408</v>
      </c>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row>
  </sheetData>
  <mergeCells count="939">
    <mergeCell ref="B357:Y357"/>
    <mergeCell ref="B358:Y358"/>
    <mergeCell ref="B359:Y359"/>
    <mergeCell ref="B360:Y360"/>
    <mergeCell ref="B291:Y291"/>
    <mergeCell ref="B292:Y292"/>
    <mergeCell ref="B293:Y293"/>
    <mergeCell ref="B306:Y306"/>
    <mergeCell ref="B307:Y307"/>
    <mergeCell ref="B318:Y318"/>
    <mergeCell ref="B270:Y270"/>
    <mergeCell ref="B271:Y271"/>
    <mergeCell ref="B272:Y272"/>
    <mergeCell ref="B273:Y273"/>
    <mergeCell ref="B274:Y274"/>
    <mergeCell ref="B275:Y275"/>
    <mergeCell ref="B264:Y264"/>
    <mergeCell ref="B265:Y265"/>
    <mergeCell ref="B266:Y266"/>
    <mergeCell ref="B267:Y267"/>
    <mergeCell ref="B268:Y268"/>
    <mergeCell ref="B269:Y269"/>
    <mergeCell ref="B240:Y240"/>
    <mergeCell ref="B241:Y241"/>
    <mergeCell ref="B242:Y242"/>
    <mergeCell ref="B261:Y261"/>
    <mergeCell ref="B262:Y262"/>
    <mergeCell ref="B263:Y263"/>
    <mergeCell ref="B234:Y234"/>
    <mergeCell ref="B235:Y235"/>
    <mergeCell ref="B236:Y236"/>
    <mergeCell ref="B237:Y237"/>
    <mergeCell ref="B238:Y238"/>
    <mergeCell ref="B239:Y239"/>
    <mergeCell ref="B155:Y155"/>
    <mergeCell ref="B156:Y156"/>
    <mergeCell ref="B157:Y157"/>
    <mergeCell ref="B173:Y173"/>
    <mergeCell ref="B190:Y190"/>
    <mergeCell ref="B207:Y207"/>
    <mergeCell ref="B119:Y119"/>
    <mergeCell ref="B132:Y132"/>
    <mergeCell ref="B133:Y133"/>
    <mergeCell ref="B134:Y134"/>
    <mergeCell ref="B135:Y135"/>
    <mergeCell ref="B154:Y154"/>
    <mergeCell ref="B113:Y113"/>
    <mergeCell ref="B114:Y114"/>
    <mergeCell ref="B115:Y115"/>
    <mergeCell ref="B116:Y116"/>
    <mergeCell ref="B117:Y117"/>
    <mergeCell ref="B118:Y118"/>
    <mergeCell ref="B107:Y107"/>
    <mergeCell ref="B108:Y108"/>
    <mergeCell ref="B109:Y109"/>
    <mergeCell ref="B110:Y110"/>
    <mergeCell ref="B111:Y111"/>
    <mergeCell ref="B112:Y112"/>
    <mergeCell ref="B11:Y11"/>
    <mergeCell ref="B12:Y12"/>
    <mergeCell ref="B13:Y13"/>
    <mergeCell ref="B14:Y14"/>
    <mergeCell ref="B26:Y26"/>
    <mergeCell ref="B39:Y39"/>
    <mergeCell ref="B5:Y5"/>
    <mergeCell ref="B6:Y6"/>
    <mergeCell ref="B7:Y7"/>
    <mergeCell ref="B8:Y8"/>
    <mergeCell ref="B9:Y9"/>
    <mergeCell ref="B10:Y10"/>
    <mergeCell ref="J355:J356"/>
    <mergeCell ref="K355:K356"/>
    <mergeCell ref="L355:L356"/>
    <mergeCell ref="M355:M356"/>
    <mergeCell ref="A1:A2"/>
    <mergeCell ref="B1:Y1"/>
    <mergeCell ref="B2:Y2"/>
    <mergeCell ref="B3:Y3"/>
    <mergeCell ref="A4:A360"/>
    <mergeCell ref="B4:Y4"/>
    <mergeCell ref="K353:L354"/>
    <mergeCell ref="M353:M354"/>
    <mergeCell ref="B355:B356"/>
    <mergeCell ref="C355:C356"/>
    <mergeCell ref="D355:D356"/>
    <mergeCell ref="E355:E356"/>
    <mergeCell ref="F355:F356"/>
    <mergeCell ref="G355:G356"/>
    <mergeCell ref="H355:H356"/>
    <mergeCell ref="I355:I356"/>
    <mergeCell ref="J351:J352"/>
    <mergeCell ref="K351:L352"/>
    <mergeCell ref="M351:M352"/>
    <mergeCell ref="B353:B354"/>
    <mergeCell ref="C353:D354"/>
    <mergeCell ref="E353:E354"/>
    <mergeCell ref="F353:F354"/>
    <mergeCell ref="G353:H354"/>
    <mergeCell ref="I353:I354"/>
    <mergeCell ref="J353:J354"/>
    <mergeCell ref="B351:B352"/>
    <mergeCell ref="C351:D352"/>
    <mergeCell ref="E351:E352"/>
    <mergeCell ref="F351:F352"/>
    <mergeCell ref="G351:H352"/>
    <mergeCell ref="I351:I352"/>
    <mergeCell ref="H349:H350"/>
    <mergeCell ref="I349:I350"/>
    <mergeCell ref="J349:J350"/>
    <mergeCell ref="K349:K350"/>
    <mergeCell ref="L349:L350"/>
    <mergeCell ref="M349:M350"/>
    <mergeCell ref="B349:B350"/>
    <mergeCell ref="C349:C350"/>
    <mergeCell ref="D349:D350"/>
    <mergeCell ref="E349:E350"/>
    <mergeCell ref="F349:F350"/>
    <mergeCell ref="G349:G350"/>
    <mergeCell ref="K342:K343"/>
    <mergeCell ref="L342:L343"/>
    <mergeCell ref="M342:M343"/>
    <mergeCell ref="B345:M345"/>
    <mergeCell ref="C347:M347"/>
    <mergeCell ref="C348:E348"/>
    <mergeCell ref="G348:I348"/>
    <mergeCell ref="K348:M348"/>
    <mergeCell ref="B344:Y344"/>
    <mergeCell ref="M340:M341"/>
    <mergeCell ref="B342:B343"/>
    <mergeCell ref="C342:C343"/>
    <mergeCell ref="D342:D343"/>
    <mergeCell ref="E342:E343"/>
    <mergeCell ref="F342:F343"/>
    <mergeCell ref="G342:G343"/>
    <mergeCell ref="H342:H343"/>
    <mergeCell ref="I342:I343"/>
    <mergeCell ref="J342:J343"/>
    <mergeCell ref="K338:L339"/>
    <mergeCell ref="M338:M339"/>
    <mergeCell ref="B340:B341"/>
    <mergeCell ref="C340:D341"/>
    <mergeCell ref="E340:E341"/>
    <mergeCell ref="F340:F341"/>
    <mergeCell ref="G340:H341"/>
    <mergeCell ref="I340:I341"/>
    <mergeCell ref="J340:J341"/>
    <mergeCell ref="K340:L341"/>
    <mergeCell ref="J336:J337"/>
    <mergeCell ref="K336:L337"/>
    <mergeCell ref="M336:M337"/>
    <mergeCell ref="B338:B339"/>
    <mergeCell ref="C338:D339"/>
    <mergeCell ref="E338:E339"/>
    <mergeCell ref="F338:F339"/>
    <mergeCell ref="G338:H339"/>
    <mergeCell ref="I338:I339"/>
    <mergeCell ref="J338:J339"/>
    <mergeCell ref="B336:B337"/>
    <mergeCell ref="C336:D337"/>
    <mergeCell ref="E336:E337"/>
    <mergeCell ref="F336:F337"/>
    <mergeCell ref="G336:H337"/>
    <mergeCell ref="I336:I337"/>
    <mergeCell ref="M332:M333"/>
    <mergeCell ref="B334:B335"/>
    <mergeCell ref="C334:D335"/>
    <mergeCell ref="E334:E335"/>
    <mergeCell ref="F334:F335"/>
    <mergeCell ref="G334:H335"/>
    <mergeCell ref="I334:I335"/>
    <mergeCell ref="J334:J335"/>
    <mergeCell ref="K334:L335"/>
    <mergeCell ref="M334:M335"/>
    <mergeCell ref="K330:L331"/>
    <mergeCell ref="M330:M331"/>
    <mergeCell ref="B332:B333"/>
    <mergeCell ref="C332:D333"/>
    <mergeCell ref="E332:E333"/>
    <mergeCell ref="F332:F333"/>
    <mergeCell ref="G332:H333"/>
    <mergeCell ref="I332:I333"/>
    <mergeCell ref="J332:J333"/>
    <mergeCell ref="K332:L333"/>
    <mergeCell ref="J328:J329"/>
    <mergeCell ref="K328:L329"/>
    <mergeCell ref="M328:M329"/>
    <mergeCell ref="B330:B331"/>
    <mergeCell ref="C330:D331"/>
    <mergeCell ref="E330:E331"/>
    <mergeCell ref="F330:F331"/>
    <mergeCell ref="G330:H331"/>
    <mergeCell ref="I330:I331"/>
    <mergeCell ref="J330:J331"/>
    <mergeCell ref="B328:B329"/>
    <mergeCell ref="C328:D329"/>
    <mergeCell ref="E328:E329"/>
    <mergeCell ref="F328:F329"/>
    <mergeCell ref="G328:H329"/>
    <mergeCell ref="I328:I329"/>
    <mergeCell ref="C326:D326"/>
    <mergeCell ref="G326:H326"/>
    <mergeCell ref="K326:L326"/>
    <mergeCell ref="C327:D327"/>
    <mergeCell ref="G327:H327"/>
    <mergeCell ref="K327:L327"/>
    <mergeCell ref="H324:H325"/>
    <mergeCell ref="I324:I325"/>
    <mergeCell ref="J324:J325"/>
    <mergeCell ref="K324:K325"/>
    <mergeCell ref="L324:L325"/>
    <mergeCell ref="M324:M325"/>
    <mergeCell ref="B324:B325"/>
    <mergeCell ref="C324:C325"/>
    <mergeCell ref="D324:D325"/>
    <mergeCell ref="E324:E325"/>
    <mergeCell ref="F324:F325"/>
    <mergeCell ref="G324:G325"/>
    <mergeCell ref="J315:J316"/>
    <mergeCell ref="K315:L316"/>
    <mergeCell ref="M315:M316"/>
    <mergeCell ref="B320:M320"/>
    <mergeCell ref="C322:M322"/>
    <mergeCell ref="C323:E323"/>
    <mergeCell ref="G323:I323"/>
    <mergeCell ref="K323:M323"/>
    <mergeCell ref="B319:Y319"/>
    <mergeCell ref="B315:B316"/>
    <mergeCell ref="C315:D316"/>
    <mergeCell ref="E315:E316"/>
    <mergeCell ref="F315:F316"/>
    <mergeCell ref="G315:H316"/>
    <mergeCell ref="I315:I316"/>
    <mergeCell ref="J312:J313"/>
    <mergeCell ref="K312:L313"/>
    <mergeCell ref="M312:M313"/>
    <mergeCell ref="C314:D314"/>
    <mergeCell ref="G314:H314"/>
    <mergeCell ref="K314:L314"/>
    <mergeCell ref="B312:B313"/>
    <mergeCell ref="C312:D313"/>
    <mergeCell ref="E312:E313"/>
    <mergeCell ref="F312:F313"/>
    <mergeCell ref="G312:H313"/>
    <mergeCell ref="I312:I313"/>
    <mergeCell ref="H304:H305"/>
    <mergeCell ref="I304:I305"/>
    <mergeCell ref="B308:M308"/>
    <mergeCell ref="C310:E310"/>
    <mergeCell ref="G310:I310"/>
    <mergeCell ref="K310:M310"/>
    <mergeCell ref="B304:B305"/>
    <mergeCell ref="C304:C305"/>
    <mergeCell ref="D304:D305"/>
    <mergeCell ref="E304:E305"/>
    <mergeCell ref="F304:F305"/>
    <mergeCell ref="G304:G305"/>
    <mergeCell ref="B302:B303"/>
    <mergeCell ref="C302:D303"/>
    <mergeCell ref="E302:E303"/>
    <mergeCell ref="F302:F303"/>
    <mergeCell ref="G302:H303"/>
    <mergeCell ref="I302:I303"/>
    <mergeCell ref="H298:H299"/>
    <mergeCell ref="I298:I299"/>
    <mergeCell ref="B300:B301"/>
    <mergeCell ref="C300:D301"/>
    <mergeCell ref="E300:E301"/>
    <mergeCell ref="F300:F301"/>
    <mergeCell ref="G300:H301"/>
    <mergeCell ref="I300:I301"/>
    <mergeCell ref="B298:B299"/>
    <mergeCell ref="C298:C299"/>
    <mergeCell ref="D298:D299"/>
    <mergeCell ref="E298:E299"/>
    <mergeCell ref="F298:F299"/>
    <mergeCell ref="G298:G299"/>
    <mergeCell ref="B276:I276"/>
    <mergeCell ref="E278:I278"/>
    <mergeCell ref="B294:I294"/>
    <mergeCell ref="C296:I296"/>
    <mergeCell ref="C297:E297"/>
    <mergeCell ref="G297:I297"/>
    <mergeCell ref="B287:Y287"/>
    <mergeCell ref="B288:Y288"/>
    <mergeCell ref="B289:Y289"/>
    <mergeCell ref="B290:Y290"/>
    <mergeCell ref="H259:H260"/>
    <mergeCell ref="I259:I260"/>
    <mergeCell ref="J259:J260"/>
    <mergeCell ref="K259:K260"/>
    <mergeCell ref="L259:L260"/>
    <mergeCell ref="M259:M260"/>
    <mergeCell ref="B259:B260"/>
    <mergeCell ref="C259:C260"/>
    <mergeCell ref="D259:D260"/>
    <mergeCell ref="E259:E260"/>
    <mergeCell ref="F259:F260"/>
    <mergeCell ref="G259:G260"/>
    <mergeCell ref="H257:H258"/>
    <mergeCell ref="I257:I258"/>
    <mergeCell ref="J257:J258"/>
    <mergeCell ref="K257:K258"/>
    <mergeCell ref="L257:L258"/>
    <mergeCell ref="M257:M258"/>
    <mergeCell ref="B257:B258"/>
    <mergeCell ref="C257:C258"/>
    <mergeCell ref="D257:D258"/>
    <mergeCell ref="E257:E258"/>
    <mergeCell ref="F257:F258"/>
    <mergeCell ref="G257:G258"/>
    <mergeCell ref="M253:M254"/>
    <mergeCell ref="B255:B256"/>
    <mergeCell ref="C255:D256"/>
    <mergeCell ref="E255:E256"/>
    <mergeCell ref="F255:F256"/>
    <mergeCell ref="G255:H256"/>
    <mergeCell ref="I255:I256"/>
    <mergeCell ref="J255:J256"/>
    <mergeCell ref="K255:L256"/>
    <mergeCell ref="M255:M256"/>
    <mergeCell ref="K251:L252"/>
    <mergeCell ref="M251:M252"/>
    <mergeCell ref="B253:B254"/>
    <mergeCell ref="C253:D254"/>
    <mergeCell ref="E253:E254"/>
    <mergeCell ref="F253:F254"/>
    <mergeCell ref="G253:H254"/>
    <mergeCell ref="I253:I254"/>
    <mergeCell ref="J253:J254"/>
    <mergeCell ref="K253:L254"/>
    <mergeCell ref="J249:J250"/>
    <mergeCell ref="K249:L250"/>
    <mergeCell ref="M249:M250"/>
    <mergeCell ref="B251:B252"/>
    <mergeCell ref="C251:D252"/>
    <mergeCell ref="E251:E252"/>
    <mergeCell ref="F251:F252"/>
    <mergeCell ref="G251:H252"/>
    <mergeCell ref="I251:I252"/>
    <mergeCell ref="J251:J252"/>
    <mergeCell ref="B249:B250"/>
    <mergeCell ref="C249:D250"/>
    <mergeCell ref="E249:E250"/>
    <mergeCell ref="F249:F250"/>
    <mergeCell ref="G249:H250"/>
    <mergeCell ref="I249:I250"/>
    <mergeCell ref="H247:H248"/>
    <mergeCell ref="I247:I248"/>
    <mergeCell ref="J247:J248"/>
    <mergeCell ref="K247:K248"/>
    <mergeCell ref="L247:L248"/>
    <mergeCell ref="M247:M248"/>
    <mergeCell ref="B247:B248"/>
    <mergeCell ref="C247:C248"/>
    <mergeCell ref="D247:D248"/>
    <mergeCell ref="E247:E248"/>
    <mergeCell ref="F247:F248"/>
    <mergeCell ref="G247:G248"/>
    <mergeCell ref="H229:H230"/>
    <mergeCell ref="I229:I230"/>
    <mergeCell ref="B243:M243"/>
    <mergeCell ref="C245:M245"/>
    <mergeCell ref="C246:E246"/>
    <mergeCell ref="G246:I246"/>
    <mergeCell ref="K246:M246"/>
    <mergeCell ref="B231:Y231"/>
    <mergeCell ref="B232:Y232"/>
    <mergeCell ref="B233:Y233"/>
    <mergeCell ref="B229:B230"/>
    <mergeCell ref="C229:C230"/>
    <mergeCell ref="D229:D230"/>
    <mergeCell ref="E229:E230"/>
    <mergeCell ref="F229:F230"/>
    <mergeCell ref="G229:G230"/>
    <mergeCell ref="B227:B228"/>
    <mergeCell ref="C227:D228"/>
    <mergeCell ref="E227:E228"/>
    <mergeCell ref="F227:F228"/>
    <mergeCell ref="G227:H228"/>
    <mergeCell ref="I227:I228"/>
    <mergeCell ref="B225:B226"/>
    <mergeCell ref="C225:D226"/>
    <mergeCell ref="E225:E226"/>
    <mergeCell ref="F225:F226"/>
    <mergeCell ref="G225:H226"/>
    <mergeCell ref="I225:I226"/>
    <mergeCell ref="B223:B224"/>
    <mergeCell ref="C223:D224"/>
    <mergeCell ref="E223:E224"/>
    <mergeCell ref="F223:F224"/>
    <mergeCell ref="G223:H224"/>
    <mergeCell ref="I223:I224"/>
    <mergeCell ref="B221:B222"/>
    <mergeCell ref="C221:D222"/>
    <mergeCell ref="E221:E222"/>
    <mergeCell ref="F221:F222"/>
    <mergeCell ref="G221:H222"/>
    <mergeCell ref="I221:I222"/>
    <mergeCell ref="B219:B220"/>
    <mergeCell ref="C219:D220"/>
    <mergeCell ref="E219:E220"/>
    <mergeCell ref="F219:F220"/>
    <mergeCell ref="G219:H220"/>
    <mergeCell ref="I219:I220"/>
    <mergeCell ref="B217:B218"/>
    <mergeCell ref="C217:D218"/>
    <mergeCell ref="E217:E218"/>
    <mergeCell ref="F217:F218"/>
    <mergeCell ref="G217:H218"/>
    <mergeCell ref="I217:I218"/>
    <mergeCell ref="H213:H214"/>
    <mergeCell ref="I213:I214"/>
    <mergeCell ref="B215:B216"/>
    <mergeCell ref="C215:D216"/>
    <mergeCell ref="E215:E216"/>
    <mergeCell ref="F215:F216"/>
    <mergeCell ref="G215:H216"/>
    <mergeCell ref="I215:I216"/>
    <mergeCell ref="B213:B214"/>
    <mergeCell ref="C213:C214"/>
    <mergeCell ref="D213:D214"/>
    <mergeCell ref="E213:E214"/>
    <mergeCell ref="F213:F214"/>
    <mergeCell ref="G213:G214"/>
    <mergeCell ref="H205:H206"/>
    <mergeCell ref="I205:I206"/>
    <mergeCell ref="B209:I209"/>
    <mergeCell ref="C211:I211"/>
    <mergeCell ref="C212:E212"/>
    <mergeCell ref="G212:I212"/>
    <mergeCell ref="B208:Y208"/>
    <mergeCell ref="B205:B206"/>
    <mergeCell ref="C205:C206"/>
    <mergeCell ref="D205:D206"/>
    <mergeCell ref="E205:E206"/>
    <mergeCell ref="F205:F206"/>
    <mergeCell ref="G205:G206"/>
    <mergeCell ref="B203:B204"/>
    <mergeCell ref="C203:D204"/>
    <mergeCell ref="E203:E204"/>
    <mergeCell ref="F203:F204"/>
    <mergeCell ref="G203:H204"/>
    <mergeCell ref="I203:I204"/>
    <mergeCell ref="B201:B202"/>
    <mergeCell ref="C201:D202"/>
    <mergeCell ref="E201:E202"/>
    <mergeCell ref="F201:F202"/>
    <mergeCell ref="G201:H202"/>
    <mergeCell ref="I201:I202"/>
    <mergeCell ref="B199:B200"/>
    <mergeCell ref="C199:D200"/>
    <mergeCell ref="E199:E200"/>
    <mergeCell ref="F199:F200"/>
    <mergeCell ref="G199:H200"/>
    <mergeCell ref="I199:I200"/>
    <mergeCell ref="B197:B198"/>
    <mergeCell ref="C197:D198"/>
    <mergeCell ref="E197:E198"/>
    <mergeCell ref="F197:F198"/>
    <mergeCell ref="G197:H198"/>
    <mergeCell ref="I197:I198"/>
    <mergeCell ref="C194:E194"/>
    <mergeCell ref="G194:I194"/>
    <mergeCell ref="B195:B196"/>
    <mergeCell ref="C195:C196"/>
    <mergeCell ref="D195:D196"/>
    <mergeCell ref="E195:E196"/>
    <mergeCell ref="F195:F196"/>
    <mergeCell ref="G195:G196"/>
    <mergeCell ref="H195:H196"/>
    <mergeCell ref="I195:I196"/>
    <mergeCell ref="B188:B189"/>
    <mergeCell ref="C188:C189"/>
    <mergeCell ref="D188:D189"/>
    <mergeCell ref="E188:E189"/>
    <mergeCell ref="B191:I191"/>
    <mergeCell ref="C193:I193"/>
    <mergeCell ref="B184:B185"/>
    <mergeCell ref="C184:D185"/>
    <mergeCell ref="E184:E185"/>
    <mergeCell ref="B186:B187"/>
    <mergeCell ref="C186:D187"/>
    <mergeCell ref="E186:E187"/>
    <mergeCell ref="B180:B181"/>
    <mergeCell ref="C180:D181"/>
    <mergeCell ref="E180:E181"/>
    <mergeCell ref="B182:B183"/>
    <mergeCell ref="C182:D183"/>
    <mergeCell ref="E182:E183"/>
    <mergeCell ref="B174:E174"/>
    <mergeCell ref="B176:B177"/>
    <mergeCell ref="C176:C177"/>
    <mergeCell ref="D176:D177"/>
    <mergeCell ref="E176:E177"/>
    <mergeCell ref="B178:B179"/>
    <mergeCell ref="C178:D179"/>
    <mergeCell ref="E178:E179"/>
    <mergeCell ref="T171:T172"/>
    <mergeCell ref="U171:U172"/>
    <mergeCell ref="V171:V172"/>
    <mergeCell ref="W171:W172"/>
    <mergeCell ref="X171:X172"/>
    <mergeCell ref="Y171:Y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B158:Y158"/>
    <mergeCell ref="C160:Y160"/>
    <mergeCell ref="C161:M161"/>
    <mergeCell ref="O161:Y161"/>
    <mergeCell ref="C162:E162"/>
    <mergeCell ref="G162:I162"/>
    <mergeCell ref="K162:M162"/>
    <mergeCell ref="O162:Q162"/>
    <mergeCell ref="S162:U162"/>
    <mergeCell ref="W162:Y162"/>
    <mergeCell ref="B150:B151"/>
    <mergeCell ref="C150:D151"/>
    <mergeCell ref="E150:E151"/>
    <mergeCell ref="B152:B153"/>
    <mergeCell ref="C152:C153"/>
    <mergeCell ref="D152:D153"/>
    <mergeCell ref="E152:E153"/>
    <mergeCell ref="B146:B147"/>
    <mergeCell ref="C146:D147"/>
    <mergeCell ref="E146:E147"/>
    <mergeCell ref="B148:B149"/>
    <mergeCell ref="C148:D149"/>
    <mergeCell ref="E148:E149"/>
    <mergeCell ref="B142:B143"/>
    <mergeCell ref="C142:D143"/>
    <mergeCell ref="E142:E143"/>
    <mergeCell ref="B144:B145"/>
    <mergeCell ref="C144:D145"/>
    <mergeCell ref="E144:E145"/>
    <mergeCell ref="B136:E136"/>
    <mergeCell ref="B138:B139"/>
    <mergeCell ref="C138:C139"/>
    <mergeCell ref="D138:D139"/>
    <mergeCell ref="E138:E139"/>
    <mergeCell ref="B140:B141"/>
    <mergeCell ref="C140:D141"/>
    <mergeCell ref="E140:E141"/>
    <mergeCell ref="B128:B129"/>
    <mergeCell ref="C128:D129"/>
    <mergeCell ref="E128:E129"/>
    <mergeCell ref="B130:B131"/>
    <mergeCell ref="C130:C131"/>
    <mergeCell ref="D130:D131"/>
    <mergeCell ref="E130:E131"/>
    <mergeCell ref="B124:B125"/>
    <mergeCell ref="C124:D125"/>
    <mergeCell ref="E124:E125"/>
    <mergeCell ref="B126:B127"/>
    <mergeCell ref="C126:D127"/>
    <mergeCell ref="E126:E127"/>
    <mergeCell ref="J102:J103"/>
    <mergeCell ref="K102:K103"/>
    <mergeCell ref="B120:E120"/>
    <mergeCell ref="B122:B123"/>
    <mergeCell ref="C122:C123"/>
    <mergeCell ref="D122:D123"/>
    <mergeCell ref="E122:E123"/>
    <mergeCell ref="B104:Y104"/>
    <mergeCell ref="B105:Y105"/>
    <mergeCell ref="B106:Y106"/>
    <mergeCell ref="I100:J101"/>
    <mergeCell ref="K100:K101"/>
    <mergeCell ref="B102:B103"/>
    <mergeCell ref="C102:C103"/>
    <mergeCell ref="D102:D103"/>
    <mergeCell ref="E102:E103"/>
    <mergeCell ref="F102:F103"/>
    <mergeCell ref="G102:G103"/>
    <mergeCell ref="H102:H103"/>
    <mergeCell ref="I102:I103"/>
    <mergeCell ref="B100:B101"/>
    <mergeCell ref="C100:C101"/>
    <mergeCell ref="D100:D101"/>
    <mergeCell ref="E100:F101"/>
    <mergeCell ref="G100:G101"/>
    <mergeCell ref="H100:H101"/>
    <mergeCell ref="I96:J97"/>
    <mergeCell ref="K96:K97"/>
    <mergeCell ref="B98:B99"/>
    <mergeCell ref="C98:C99"/>
    <mergeCell ref="D98:D99"/>
    <mergeCell ref="E98:F99"/>
    <mergeCell ref="G98:G99"/>
    <mergeCell ref="H98:H99"/>
    <mergeCell ref="I98:J99"/>
    <mergeCell ref="K98:K99"/>
    <mergeCell ref="B96:B97"/>
    <mergeCell ref="C96:C97"/>
    <mergeCell ref="D96:D97"/>
    <mergeCell ref="E96:F97"/>
    <mergeCell ref="G96:G97"/>
    <mergeCell ref="H96:H97"/>
    <mergeCell ref="I92:J93"/>
    <mergeCell ref="K92:K93"/>
    <mergeCell ref="B94:B95"/>
    <mergeCell ref="C94:C95"/>
    <mergeCell ref="D94:D95"/>
    <mergeCell ref="E94:F95"/>
    <mergeCell ref="G94:G95"/>
    <mergeCell ref="H94:H95"/>
    <mergeCell ref="I94:J95"/>
    <mergeCell ref="K94:K95"/>
    <mergeCell ref="B92:B93"/>
    <mergeCell ref="C92:C93"/>
    <mergeCell ref="D92:D93"/>
    <mergeCell ref="E92:F93"/>
    <mergeCell ref="G92:G93"/>
    <mergeCell ref="H92:H93"/>
    <mergeCell ref="I88:J89"/>
    <mergeCell ref="K88:K89"/>
    <mergeCell ref="B90:B91"/>
    <mergeCell ref="C90:C91"/>
    <mergeCell ref="D90:D91"/>
    <mergeCell ref="E90:F91"/>
    <mergeCell ref="G90:G91"/>
    <mergeCell ref="H90:H91"/>
    <mergeCell ref="I90:J91"/>
    <mergeCell ref="K90:K91"/>
    <mergeCell ref="B88:B89"/>
    <mergeCell ref="C88:C89"/>
    <mergeCell ref="D88:D89"/>
    <mergeCell ref="E88:F89"/>
    <mergeCell ref="G88:G89"/>
    <mergeCell ref="H88:H89"/>
    <mergeCell ref="I84:J85"/>
    <mergeCell ref="K84:K85"/>
    <mergeCell ref="B86:B87"/>
    <mergeCell ref="C86:C87"/>
    <mergeCell ref="D86:D87"/>
    <mergeCell ref="E86:F87"/>
    <mergeCell ref="G86:G87"/>
    <mergeCell ref="H86:H87"/>
    <mergeCell ref="I86:J87"/>
    <mergeCell ref="K86:K87"/>
    <mergeCell ref="B84:B85"/>
    <mergeCell ref="C84:C85"/>
    <mergeCell ref="D84:D85"/>
    <mergeCell ref="E84:F85"/>
    <mergeCell ref="G84:G85"/>
    <mergeCell ref="H84:H85"/>
    <mergeCell ref="E81:G81"/>
    <mergeCell ref="I81:K81"/>
    <mergeCell ref="B82:B83"/>
    <mergeCell ref="C82:C83"/>
    <mergeCell ref="D82:D83"/>
    <mergeCell ref="E82:F83"/>
    <mergeCell ref="G82:G83"/>
    <mergeCell ref="H82:H83"/>
    <mergeCell ref="I82:J83"/>
    <mergeCell ref="K82:K83"/>
    <mergeCell ref="I77:J78"/>
    <mergeCell ref="K77:K78"/>
    <mergeCell ref="B79:B80"/>
    <mergeCell ref="C79:C80"/>
    <mergeCell ref="D79:D80"/>
    <mergeCell ref="E79:F80"/>
    <mergeCell ref="G79:G80"/>
    <mergeCell ref="H79:H80"/>
    <mergeCell ref="I79:J80"/>
    <mergeCell ref="K79:K80"/>
    <mergeCell ref="B77:B78"/>
    <mergeCell ref="C77:C78"/>
    <mergeCell ref="D77:D78"/>
    <mergeCell ref="E77:F78"/>
    <mergeCell ref="G77:G78"/>
    <mergeCell ref="H77:H78"/>
    <mergeCell ref="I73:J74"/>
    <mergeCell ref="K73:K74"/>
    <mergeCell ref="B75:B76"/>
    <mergeCell ref="C75:C76"/>
    <mergeCell ref="D75:D76"/>
    <mergeCell ref="E75:F76"/>
    <mergeCell ref="G75:G76"/>
    <mergeCell ref="H75:H76"/>
    <mergeCell ref="I75:J76"/>
    <mergeCell ref="K75:K76"/>
    <mergeCell ref="H71:H72"/>
    <mergeCell ref="I71:I72"/>
    <mergeCell ref="J71:J72"/>
    <mergeCell ref="K71:K72"/>
    <mergeCell ref="B73:B74"/>
    <mergeCell ref="C73:C74"/>
    <mergeCell ref="D73:D74"/>
    <mergeCell ref="E73:F74"/>
    <mergeCell ref="G73:G74"/>
    <mergeCell ref="H73:H74"/>
    <mergeCell ref="B71:B72"/>
    <mergeCell ref="C71:C72"/>
    <mergeCell ref="D71:D72"/>
    <mergeCell ref="E71:E72"/>
    <mergeCell ref="F71:F72"/>
    <mergeCell ref="G71:G72"/>
    <mergeCell ref="H62:H63"/>
    <mergeCell ref="I62:I63"/>
    <mergeCell ref="B67:K67"/>
    <mergeCell ref="E69:K69"/>
    <mergeCell ref="E70:G70"/>
    <mergeCell ref="I70:K70"/>
    <mergeCell ref="B64:Y64"/>
    <mergeCell ref="B65:Y65"/>
    <mergeCell ref="B66:Y66"/>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H37:H38"/>
    <mergeCell ref="I37:I38"/>
    <mergeCell ref="B40:I40"/>
    <mergeCell ref="C42:I42"/>
    <mergeCell ref="C43:E43"/>
    <mergeCell ref="G43:I43"/>
    <mergeCell ref="B37:B38"/>
    <mergeCell ref="C37:C38"/>
    <mergeCell ref="D37:D38"/>
    <mergeCell ref="E37:E38"/>
    <mergeCell ref="F37:F38"/>
    <mergeCell ref="G37:G38"/>
    <mergeCell ref="B35:B36"/>
    <mergeCell ref="C35:D36"/>
    <mergeCell ref="E35:E36"/>
    <mergeCell ref="F35:F36"/>
    <mergeCell ref="G35:H36"/>
    <mergeCell ref="I35:I36"/>
    <mergeCell ref="I31:I32"/>
    <mergeCell ref="B33:B34"/>
    <mergeCell ref="C33:D34"/>
    <mergeCell ref="E33:E34"/>
    <mergeCell ref="F33:F34"/>
    <mergeCell ref="G33:H34"/>
    <mergeCell ref="I33:I34"/>
    <mergeCell ref="C29:I29"/>
    <mergeCell ref="C30:E30"/>
    <mergeCell ref="G30:I30"/>
    <mergeCell ref="B31:B32"/>
    <mergeCell ref="C31:C32"/>
    <mergeCell ref="D31:D32"/>
    <mergeCell ref="E31:E32"/>
    <mergeCell ref="F31:F32"/>
    <mergeCell ref="G31:G32"/>
    <mergeCell ref="H31:H32"/>
    <mergeCell ref="I24:I25"/>
    <mergeCell ref="J24:J25"/>
    <mergeCell ref="K24:K25"/>
    <mergeCell ref="L24:L25"/>
    <mergeCell ref="M24:M25"/>
    <mergeCell ref="B27:I27"/>
    <mergeCell ref="C23:D23"/>
    <mergeCell ref="G23:H23"/>
    <mergeCell ref="K23:L23"/>
    <mergeCell ref="B24:B25"/>
    <mergeCell ref="C24:C25"/>
    <mergeCell ref="D24:D25"/>
    <mergeCell ref="E24:E25"/>
    <mergeCell ref="F24:F25"/>
    <mergeCell ref="G24:G25"/>
    <mergeCell ref="H24:H25"/>
    <mergeCell ref="M19:M20"/>
    <mergeCell ref="B21:B22"/>
    <mergeCell ref="C21:D22"/>
    <mergeCell ref="E21:E22"/>
    <mergeCell ref="F21:F22"/>
    <mergeCell ref="G21:H22"/>
    <mergeCell ref="I21:I22"/>
    <mergeCell ref="J21:J22"/>
    <mergeCell ref="K21:L22"/>
    <mergeCell ref="M21:M22"/>
    <mergeCell ref="G19:G20"/>
    <mergeCell ref="H19:H20"/>
    <mergeCell ref="I19:I20"/>
    <mergeCell ref="J19:J20"/>
    <mergeCell ref="K19:K20"/>
    <mergeCell ref="L19:L20"/>
    <mergeCell ref="B15:M15"/>
    <mergeCell ref="C17:M17"/>
    <mergeCell ref="C18:E18"/>
    <mergeCell ref="G18:I18"/>
    <mergeCell ref="K18:M18"/>
    <mergeCell ref="B19:B20"/>
    <mergeCell ref="C19:C20"/>
    <mergeCell ref="D19:D20"/>
    <mergeCell ref="E19:E20"/>
    <mergeCell ref="F19:F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409</v>
      </c>
      <c r="B1" s="1" t="s">
        <v>1</v>
      </c>
    </row>
    <row r="2" spans="1:2">
      <c r="A2" s="8"/>
      <c r="B2" s="1" t="s">
        <v>2</v>
      </c>
    </row>
    <row r="3" spans="1:2" ht="30">
      <c r="A3" s="3" t="s">
        <v>410</v>
      </c>
      <c r="B3" s="4"/>
    </row>
    <row r="4" spans="1:2">
      <c r="A4" s="12" t="s">
        <v>409</v>
      </c>
      <c r="B4" s="10" t="s">
        <v>409</v>
      </c>
    </row>
    <row r="5" spans="1:2" ht="332.25">
      <c r="A5" s="12"/>
      <c r="B5" s="11" t="s">
        <v>411</v>
      </c>
    </row>
    <row r="6" spans="1:2" ht="192">
      <c r="A6" s="12"/>
      <c r="B6" s="11" t="s">
        <v>412</v>
      </c>
    </row>
    <row r="7" spans="1:2" ht="396">
      <c r="A7" s="12"/>
      <c r="B7" s="11" t="s">
        <v>413</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showGridLines="0" workbookViewId="0"/>
  </sheetViews>
  <sheetFormatPr defaultRowHeight="15"/>
  <cols>
    <col min="1" max="2" width="36.5703125" bestFit="1" customWidth="1"/>
    <col min="3" max="3" width="4.85546875" customWidth="1"/>
    <col min="4" max="6" width="22.42578125" customWidth="1"/>
    <col min="7" max="7" width="4.85546875" customWidth="1"/>
    <col min="8" max="8" width="18.5703125" customWidth="1"/>
    <col min="9" max="9" width="22.42578125" customWidth="1"/>
  </cols>
  <sheetData>
    <row r="1" spans="1:9" ht="15" customHeight="1">
      <c r="A1" s="8" t="s">
        <v>414</v>
      </c>
      <c r="B1" s="8" t="s">
        <v>1</v>
      </c>
      <c r="C1" s="8"/>
      <c r="D1" s="8"/>
      <c r="E1" s="8"/>
      <c r="F1" s="8"/>
      <c r="G1" s="8"/>
      <c r="H1" s="8"/>
      <c r="I1" s="8"/>
    </row>
    <row r="2" spans="1:9" ht="15" customHeight="1">
      <c r="A2" s="8"/>
      <c r="B2" s="8" t="s">
        <v>2</v>
      </c>
      <c r="C2" s="8"/>
      <c r="D2" s="8"/>
      <c r="E2" s="8"/>
      <c r="F2" s="8"/>
      <c r="G2" s="8"/>
      <c r="H2" s="8"/>
      <c r="I2" s="8"/>
    </row>
    <row r="3" spans="1:9" ht="30">
      <c r="A3" s="3" t="s">
        <v>415</v>
      </c>
      <c r="B3" s="121"/>
      <c r="C3" s="121"/>
      <c r="D3" s="121"/>
      <c r="E3" s="121"/>
      <c r="F3" s="121"/>
      <c r="G3" s="121"/>
      <c r="H3" s="121"/>
      <c r="I3" s="121"/>
    </row>
    <row r="4" spans="1:9">
      <c r="A4" s="12" t="s">
        <v>414</v>
      </c>
      <c r="B4" s="122" t="s">
        <v>416</v>
      </c>
      <c r="C4" s="122"/>
      <c r="D4" s="122"/>
      <c r="E4" s="122"/>
      <c r="F4" s="122"/>
      <c r="G4" s="122"/>
      <c r="H4" s="122"/>
      <c r="I4" s="122"/>
    </row>
    <row r="5" spans="1:9">
      <c r="A5" s="12"/>
      <c r="B5" s="50" t="s">
        <v>417</v>
      </c>
      <c r="C5" s="50"/>
      <c r="D5" s="50"/>
      <c r="E5" s="50"/>
      <c r="F5" s="50"/>
      <c r="G5" s="50"/>
      <c r="H5" s="50"/>
      <c r="I5" s="50"/>
    </row>
    <row r="6" spans="1:9">
      <c r="A6" s="12"/>
      <c r="B6" s="25"/>
      <c r="C6" s="25"/>
      <c r="D6" s="25"/>
      <c r="E6" s="25"/>
      <c r="F6" s="25"/>
      <c r="G6" s="25"/>
      <c r="H6" s="25"/>
      <c r="I6" s="25"/>
    </row>
    <row r="7" spans="1:9">
      <c r="A7" s="12"/>
      <c r="B7" s="13"/>
      <c r="C7" s="13"/>
      <c r="D7" s="13"/>
      <c r="E7" s="13"/>
      <c r="F7" s="13"/>
      <c r="G7" s="13"/>
      <c r="H7" s="13"/>
      <c r="I7" s="13"/>
    </row>
    <row r="8" spans="1:9" ht="15.75" thickBot="1">
      <c r="A8" s="12"/>
      <c r="B8" s="14"/>
      <c r="C8" s="26" t="s">
        <v>188</v>
      </c>
      <c r="D8" s="26"/>
      <c r="E8" s="26"/>
      <c r="F8" s="26"/>
      <c r="G8" s="26"/>
      <c r="H8" s="26"/>
      <c r="I8" s="26"/>
    </row>
    <row r="9" spans="1:9" ht="15.75" thickBot="1">
      <c r="A9" s="12"/>
      <c r="B9" s="14"/>
      <c r="C9" s="27">
        <v>2014</v>
      </c>
      <c r="D9" s="27"/>
      <c r="E9" s="27"/>
      <c r="F9" s="14"/>
      <c r="G9" s="27">
        <v>2013</v>
      </c>
      <c r="H9" s="27"/>
      <c r="I9" s="27"/>
    </row>
    <row r="10" spans="1:9" ht="48.75" customHeight="1">
      <c r="A10" s="12"/>
      <c r="B10" s="97" t="s">
        <v>418</v>
      </c>
      <c r="C10" s="30" t="s">
        <v>190</v>
      </c>
      <c r="D10" s="49">
        <v>733750</v>
      </c>
      <c r="E10" s="34"/>
      <c r="F10" s="33"/>
      <c r="G10" s="30" t="s">
        <v>190</v>
      </c>
      <c r="H10" s="49">
        <v>510500</v>
      </c>
      <c r="I10" s="34"/>
    </row>
    <row r="11" spans="1:9">
      <c r="A11" s="12"/>
      <c r="B11" s="97"/>
      <c r="C11" s="29"/>
      <c r="D11" s="48"/>
      <c r="E11" s="33"/>
      <c r="F11" s="33"/>
      <c r="G11" s="35"/>
      <c r="H11" s="117"/>
      <c r="I11" s="37"/>
    </row>
    <row r="12" spans="1:9" ht="36" customHeight="1">
      <c r="A12" s="12"/>
      <c r="B12" s="125" t="s">
        <v>419</v>
      </c>
      <c r="C12" s="51">
        <v>2331</v>
      </c>
      <c r="D12" s="51"/>
      <c r="E12" s="40"/>
      <c r="F12" s="40"/>
      <c r="G12" s="51">
        <v>3762</v>
      </c>
      <c r="H12" s="51"/>
      <c r="I12" s="40"/>
    </row>
    <row r="13" spans="1:9">
      <c r="A13" s="12"/>
      <c r="B13" s="125"/>
      <c r="C13" s="51"/>
      <c r="D13" s="51"/>
      <c r="E13" s="40"/>
      <c r="F13" s="40"/>
      <c r="G13" s="51"/>
      <c r="H13" s="51"/>
      <c r="I13" s="40"/>
    </row>
    <row r="14" spans="1:9" ht="48.75" customHeight="1">
      <c r="A14" s="12"/>
      <c r="B14" s="97" t="s">
        <v>420</v>
      </c>
      <c r="C14" s="48">
        <v>93399</v>
      </c>
      <c r="D14" s="48"/>
      <c r="E14" s="33"/>
      <c r="F14" s="33"/>
      <c r="G14" s="48">
        <v>95207</v>
      </c>
      <c r="H14" s="48"/>
      <c r="I14" s="33"/>
    </row>
    <row r="15" spans="1:9">
      <c r="A15" s="12"/>
      <c r="B15" s="97"/>
      <c r="C15" s="48"/>
      <c r="D15" s="48"/>
      <c r="E15" s="33"/>
      <c r="F15" s="33"/>
      <c r="G15" s="48"/>
      <c r="H15" s="48"/>
      <c r="I15" s="33"/>
    </row>
    <row r="16" spans="1:9" ht="48.75" customHeight="1">
      <c r="A16" s="12"/>
      <c r="B16" s="125" t="s">
        <v>421</v>
      </c>
      <c r="C16" s="51">
        <v>78063</v>
      </c>
      <c r="D16" s="51"/>
      <c r="E16" s="40"/>
      <c r="F16" s="40"/>
      <c r="G16" s="39" t="s">
        <v>297</v>
      </c>
      <c r="H16" s="39"/>
      <c r="I16" s="40"/>
    </row>
    <row r="17" spans="1:9">
      <c r="A17" s="12"/>
      <c r="B17" s="125"/>
      <c r="C17" s="51"/>
      <c r="D17" s="51"/>
      <c r="E17" s="40"/>
      <c r="F17" s="40"/>
      <c r="G17" s="39"/>
      <c r="H17" s="39"/>
      <c r="I17" s="40"/>
    </row>
    <row r="18" spans="1:9" ht="48.75" customHeight="1">
      <c r="A18" s="12"/>
      <c r="B18" s="97" t="s">
        <v>422</v>
      </c>
      <c r="C18" s="48">
        <v>76537</v>
      </c>
      <c r="D18" s="48"/>
      <c r="E18" s="33"/>
      <c r="F18" s="33"/>
      <c r="G18" s="31" t="s">
        <v>297</v>
      </c>
      <c r="H18" s="31"/>
      <c r="I18" s="33"/>
    </row>
    <row r="19" spans="1:9">
      <c r="A19" s="12"/>
      <c r="B19" s="97"/>
      <c r="C19" s="48"/>
      <c r="D19" s="48"/>
      <c r="E19" s="33"/>
      <c r="F19" s="33"/>
      <c r="G19" s="31"/>
      <c r="H19" s="31"/>
      <c r="I19" s="33"/>
    </row>
    <row r="20" spans="1:9" ht="48.75" customHeight="1">
      <c r="A20" s="12"/>
      <c r="B20" s="125" t="s">
        <v>423</v>
      </c>
      <c r="C20" s="51">
        <v>66052</v>
      </c>
      <c r="D20" s="51"/>
      <c r="E20" s="40"/>
      <c r="F20" s="40"/>
      <c r="G20" s="51">
        <v>68173</v>
      </c>
      <c r="H20" s="51"/>
      <c r="I20" s="40"/>
    </row>
    <row r="21" spans="1:9">
      <c r="A21" s="12"/>
      <c r="B21" s="125"/>
      <c r="C21" s="51"/>
      <c r="D21" s="51"/>
      <c r="E21" s="40"/>
      <c r="F21" s="40"/>
      <c r="G21" s="51"/>
      <c r="H21" s="51"/>
      <c r="I21" s="40"/>
    </row>
    <row r="22" spans="1:9" ht="48.75" customHeight="1">
      <c r="A22" s="12"/>
      <c r="B22" s="97" t="s">
        <v>424</v>
      </c>
      <c r="C22" s="48">
        <v>64159</v>
      </c>
      <c r="D22" s="48"/>
      <c r="E22" s="33"/>
      <c r="F22" s="33"/>
      <c r="G22" s="48">
        <v>70457</v>
      </c>
      <c r="H22" s="48"/>
      <c r="I22" s="33"/>
    </row>
    <row r="23" spans="1:9">
      <c r="A23" s="12"/>
      <c r="B23" s="97"/>
      <c r="C23" s="48"/>
      <c r="D23" s="48"/>
      <c r="E23" s="33"/>
      <c r="F23" s="33"/>
      <c r="G23" s="48"/>
      <c r="H23" s="48"/>
      <c r="I23" s="33"/>
    </row>
    <row r="24" spans="1:9" ht="48.75" customHeight="1">
      <c r="A24" s="12"/>
      <c r="B24" s="125" t="s">
        <v>425</v>
      </c>
      <c r="C24" s="51">
        <v>46354</v>
      </c>
      <c r="D24" s="51"/>
      <c r="E24" s="40"/>
      <c r="F24" s="40"/>
      <c r="G24" s="51">
        <v>49287</v>
      </c>
      <c r="H24" s="51"/>
      <c r="I24" s="40"/>
    </row>
    <row r="25" spans="1:9">
      <c r="A25" s="12"/>
      <c r="B25" s="125"/>
      <c r="C25" s="51"/>
      <c r="D25" s="51"/>
      <c r="E25" s="40"/>
      <c r="F25" s="40"/>
      <c r="G25" s="51"/>
      <c r="H25" s="51"/>
      <c r="I25" s="40"/>
    </row>
    <row r="26" spans="1:9" ht="61.5" customHeight="1">
      <c r="A26" s="12"/>
      <c r="B26" s="97" t="s">
        <v>426</v>
      </c>
      <c r="C26" s="48">
        <v>31195</v>
      </c>
      <c r="D26" s="48"/>
      <c r="E26" s="33"/>
      <c r="F26" s="33"/>
      <c r="G26" s="48">
        <v>31815</v>
      </c>
      <c r="H26" s="48"/>
      <c r="I26" s="33"/>
    </row>
    <row r="27" spans="1:9">
      <c r="A27" s="12"/>
      <c r="B27" s="97"/>
      <c r="C27" s="48"/>
      <c r="D27" s="48"/>
      <c r="E27" s="33"/>
      <c r="F27" s="33"/>
      <c r="G27" s="48"/>
      <c r="H27" s="48"/>
      <c r="I27" s="33"/>
    </row>
    <row r="28" spans="1:9" ht="48.75" customHeight="1">
      <c r="A28" s="12"/>
      <c r="B28" s="125" t="s">
        <v>427</v>
      </c>
      <c r="C28" s="51">
        <v>2230</v>
      </c>
      <c r="D28" s="51"/>
      <c r="E28" s="40"/>
      <c r="F28" s="40"/>
      <c r="G28" s="51">
        <v>2397</v>
      </c>
      <c r="H28" s="51"/>
      <c r="I28" s="40"/>
    </row>
    <row r="29" spans="1:9">
      <c r="A29" s="12"/>
      <c r="B29" s="125"/>
      <c r="C29" s="51"/>
      <c r="D29" s="51"/>
      <c r="E29" s="40"/>
      <c r="F29" s="40"/>
      <c r="G29" s="51"/>
      <c r="H29" s="51"/>
      <c r="I29" s="40"/>
    </row>
    <row r="30" spans="1:9">
      <c r="A30" s="12"/>
      <c r="B30" s="97" t="s">
        <v>428</v>
      </c>
      <c r="C30" s="48">
        <v>2143</v>
      </c>
      <c r="D30" s="48"/>
      <c r="E30" s="33"/>
      <c r="F30" s="33"/>
      <c r="G30" s="48">
        <v>2035</v>
      </c>
      <c r="H30" s="48"/>
      <c r="I30" s="33"/>
    </row>
    <row r="31" spans="1:9" ht="15.75" thickBot="1">
      <c r="A31" s="12"/>
      <c r="B31" s="97"/>
      <c r="C31" s="52"/>
      <c r="D31" s="52"/>
      <c r="E31" s="53"/>
      <c r="F31" s="33"/>
      <c r="G31" s="52"/>
      <c r="H31" s="52"/>
      <c r="I31" s="53"/>
    </row>
    <row r="32" spans="1:9">
      <c r="A32" s="12"/>
      <c r="B32" s="50" t="s">
        <v>429</v>
      </c>
      <c r="C32" s="54">
        <v>1196213</v>
      </c>
      <c r="D32" s="54"/>
      <c r="E32" s="46"/>
      <c r="F32" s="40"/>
      <c r="G32" s="54">
        <v>833633</v>
      </c>
      <c r="H32" s="54"/>
      <c r="I32" s="46"/>
    </row>
    <row r="33" spans="1:9">
      <c r="A33" s="12"/>
      <c r="B33" s="50"/>
      <c r="C33" s="51"/>
      <c r="D33" s="51"/>
      <c r="E33" s="40"/>
      <c r="F33" s="40"/>
      <c r="G33" s="51"/>
      <c r="H33" s="51"/>
      <c r="I33" s="40"/>
    </row>
    <row r="34" spans="1:9">
      <c r="A34" s="12"/>
      <c r="B34" s="29" t="s">
        <v>430</v>
      </c>
      <c r="C34" s="48">
        <v>4697</v>
      </c>
      <c r="D34" s="48"/>
      <c r="E34" s="33"/>
      <c r="F34" s="33"/>
      <c r="G34" s="48">
        <v>14965</v>
      </c>
      <c r="H34" s="48"/>
      <c r="I34" s="33"/>
    </row>
    <row r="35" spans="1:9" ht="15.75" thickBot="1">
      <c r="A35" s="12"/>
      <c r="B35" s="29"/>
      <c r="C35" s="52"/>
      <c r="D35" s="52"/>
      <c r="E35" s="53"/>
      <c r="F35" s="33"/>
      <c r="G35" s="52"/>
      <c r="H35" s="52"/>
      <c r="I35" s="53"/>
    </row>
    <row r="36" spans="1:9">
      <c r="A36" s="12"/>
      <c r="B36" s="50" t="s">
        <v>431</v>
      </c>
      <c r="C36" s="54">
        <v>1200910</v>
      </c>
      <c r="D36" s="54"/>
      <c r="E36" s="46"/>
      <c r="F36" s="40"/>
      <c r="G36" s="54">
        <v>848598</v>
      </c>
      <c r="H36" s="54"/>
      <c r="I36" s="46"/>
    </row>
    <row r="37" spans="1:9">
      <c r="A37" s="12"/>
      <c r="B37" s="50"/>
      <c r="C37" s="51"/>
      <c r="D37" s="51"/>
      <c r="E37" s="40"/>
      <c r="F37" s="40"/>
      <c r="G37" s="51"/>
      <c r="H37" s="51"/>
      <c r="I37" s="40"/>
    </row>
    <row r="38" spans="1:9">
      <c r="A38" s="12"/>
      <c r="B38" s="29" t="s">
        <v>432</v>
      </c>
      <c r="C38" s="48">
        <v>22455</v>
      </c>
      <c r="D38" s="48"/>
      <c r="E38" s="33"/>
      <c r="F38" s="33"/>
      <c r="G38" s="48">
        <v>24505</v>
      </c>
      <c r="H38" s="48"/>
      <c r="I38" s="33"/>
    </row>
    <row r="39" spans="1:9" ht="15.75" thickBot="1">
      <c r="A39" s="12"/>
      <c r="B39" s="29"/>
      <c r="C39" s="52"/>
      <c r="D39" s="52"/>
      <c r="E39" s="53"/>
      <c r="F39" s="33"/>
      <c r="G39" s="52"/>
      <c r="H39" s="52"/>
      <c r="I39" s="53"/>
    </row>
    <row r="40" spans="1:9">
      <c r="A40" s="12"/>
      <c r="B40" s="88" t="s">
        <v>433</v>
      </c>
      <c r="C40" s="42" t="s">
        <v>190</v>
      </c>
      <c r="D40" s="54">
        <v>1178455</v>
      </c>
      <c r="E40" s="46"/>
      <c r="F40" s="40"/>
      <c r="G40" s="42" t="s">
        <v>190</v>
      </c>
      <c r="H40" s="54">
        <v>824093</v>
      </c>
      <c r="I40" s="46"/>
    </row>
    <row r="41" spans="1:9" ht="15.75" thickBot="1">
      <c r="A41" s="12"/>
      <c r="B41" s="88"/>
      <c r="C41" s="43"/>
      <c r="D41" s="55"/>
      <c r="E41" s="47"/>
      <c r="F41" s="40"/>
      <c r="G41" s="43"/>
      <c r="H41" s="55"/>
      <c r="I41" s="47"/>
    </row>
    <row r="42" spans="1:9" ht="15.75" thickTop="1">
      <c r="A42" s="12"/>
      <c r="B42" s="123" t="s">
        <v>434</v>
      </c>
      <c r="C42" s="123"/>
      <c r="D42" s="123"/>
      <c r="E42" s="123"/>
      <c r="F42" s="123"/>
      <c r="G42" s="123"/>
      <c r="H42" s="123"/>
      <c r="I42" s="123"/>
    </row>
    <row r="43" spans="1:9" ht="76.5" customHeight="1">
      <c r="A43" s="12"/>
      <c r="B43" s="50" t="s">
        <v>435</v>
      </c>
      <c r="C43" s="50"/>
      <c r="D43" s="50"/>
      <c r="E43" s="50"/>
      <c r="F43" s="50"/>
      <c r="G43" s="50"/>
      <c r="H43" s="50"/>
      <c r="I43" s="50"/>
    </row>
    <row r="44" spans="1:9" ht="76.5" customHeight="1">
      <c r="A44" s="12"/>
      <c r="B44" s="40" t="s">
        <v>436</v>
      </c>
      <c r="C44" s="40"/>
      <c r="D44" s="40"/>
      <c r="E44" s="40"/>
      <c r="F44" s="40"/>
      <c r="G44" s="40"/>
      <c r="H44" s="40"/>
      <c r="I44" s="40"/>
    </row>
    <row r="45" spans="1:9" ht="38.25" customHeight="1">
      <c r="A45" s="12"/>
      <c r="B45" s="40" t="s">
        <v>437</v>
      </c>
      <c r="C45" s="40"/>
      <c r="D45" s="40"/>
      <c r="E45" s="40"/>
      <c r="F45" s="40"/>
      <c r="G45" s="40"/>
      <c r="H45" s="40"/>
      <c r="I45" s="40"/>
    </row>
    <row r="46" spans="1:9" ht="38.25" customHeight="1">
      <c r="A46" s="12"/>
      <c r="B46" s="40" t="s">
        <v>438</v>
      </c>
      <c r="C46" s="40"/>
      <c r="D46" s="40"/>
      <c r="E46" s="40"/>
      <c r="F46" s="40"/>
      <c r="G46" s="40"/>
      <c r="H46" s="40"/>
      <c r="I46" s="40"/>
    </row>
    <row r="47" spans="1:9">
      <c r="A47" s="12"/>
      <c r="B47" s="123" t="s">
        <v>439</v>
      </c>
      <c r="C47" s="123"/>
      <c r="D47" s="123"/>
      <c r="E47" s="123"/>
      <c r="F47" s="123"/>
      <c r="G47" s="123"/>
      <c r="H47" s="123"/>
      <c r="I47" s="123"/>
    </row>
    <row r="48" spans="1:9" ht="76.5" customHeight="1">
      <c r="A48" s="12"/>
      <c r="B48" s="50" t="s">
        <v>440</v>
      </c>
      <c r="C48" s="50"/>
      <c r="D48" s="50"/>
      <c r="E48" s="50"/>
      <c r="F48" s="50"/>
      <c r="G48" s="50"/>
      <c r="H48" s="50"/>
      <c r="I48" s="50"/>
    </row>
    <row r="49" spans="1:9">
      <c r="A49" s="12"/>
      <c r="B49" s="123" t="s">
        <v>441</v>
      </c>
      <c r="C49" s="123"/>
      <c r="D49" s="123"/>
      <c r="E49" s="123"/>
      <c r="F49" s="123"/>
      <c r="G49" s="123"/>
      <c r="H49" s="123"/>
      <c r="I49" s="123"/>
    </row>
    <row r="50" spans="1:9" ht="76.5" customHeight="1">
      <c r="A50" s="12"/>
      <c r="B50" s="50" t="s">
        <v>442</v>
      </c>
      <c r="C50" s="50"/>
      <c r="D50" s="50"/>
      <c r="E50" s="50"/>
      <c r="F50" s="50"/>
      <c r="G50" s="50"/>
      <c r="H50" s="50"/>
      <c r="I50" s="50"/>
    </row>
    <row r="51" spans="1:9" ht="38.25" customHeight="1">
      <c r="A51" s="12"/>
      <c r="B51" s="40" t="s">
        <v>443</v>
      </c>
      <c r="C51" s="40"/>
      <c r="D51" s="40"/>
      <c r="E51" s="40"/>
      <c r="F51" s="40"/>
      <c r="G51" s="40"/>
      <c r="H51" s="40"/>
      <c r="I51" s="40"/>
    </row>
    <row r="52" spans="1:9" ht="38.25" customHeight="1">
      <c r="A52" s="12"/>
      <c r="B52" s="40" t="s">
        <v>444</v>
      </c>
      <c r="C52" s="40"/>
      <c r="D52" s="40"/>
      <c r="E52" s="40"/>
      <c r="F52" s="40"/>
      <c r="G52" s="40"/>
      <c r="H52" s="40"/>
      <c r="I52" s="40"/>
    </row>
    <row r="53" spans="1:9" ht="89.25" customHeight="1">
      <c r="A53" s="12"/>
      <c r="B53" s="50" t="s">
        <v>445</v>
      </c>
      <c r="C53" s="50"/>
      <c r="D53" s="50"/>
      <c r="E53" s="50"/>
      <c r="F53" s="50"/>
      <c r="G53" s="50"/>
      <c r="H53" s="50"/>
      <c r="I53" s="50"/>
    </row>
    <row r="54" spans="1:9" ht="38.25" customHeight="1">
      <c r="A54" s="12"/>
      <c r="B54" s="40" t="s">
        <v>446</v>
      </c>
      <c r="C54" s="40"/>
      <c r="D54" s="40"/>
      <c r="E54" s="40"/>
      <c r="F54" s="40"/>
      <c r="G54" s="40"/>
      <c r="H54" s="40"/>
      <c r="I54" s="40"/>
    </row>
    <row r="55" spans="1:9" ht="38.25" customHeight="1">
      <c r="A55" s="12"/>
      <c r="B55" s="40" t="s">
        <v>447</v>
      </c>
      <c r="C55" s="40"/>
      <c r="D55" s="40"/>
      <c r="E55" s="40"/>
      <c r="F55" s="40"/>
      <c r="G55" s="40"/>
      <c r="H55" s="40"/>
      <c r="I55" s="40"/>
    </row>
    <row r="56" spans="1:9" ht="38.25" customHeight="1">
      <c r="A56" s="12"/>
      <c r="B56" s="50" t="s">
        <v>448</v>
      </c>
      <c r="C56" s="50"/>
      <c r="D56" s="50"/>
      <c r="E56" s="50"/>
      <c r="F56" s="50"/>
      <c r="G56" s="50"/>
      <c r="H56" s="50"/>
      <c r="I56" s="50"/>
    </row>
    <row r="57" spans="1:9">
      <c r="A57" s="12"/>
      <c r="B57" s="123" t="s">
        <v>449</v>
      </c>
      <c r="C57" s="123"/>
      <c r="D57" s="123"/>
      <c r="E57" s="123"/>
      <c r="F57" s="123"/>
      <c r="G57" s="123"/>
      <c r="H57" s="123"/>
      <c r="I57" s="123"/>
    </row>
    <row r="58" spans="1:9" ht="114.75" customHeight="1">
      <c r="A58" s="12"/>
      <c r="B58" s="50" t="s">
        <v>450</v>
      </c>
      <c r="C58" s="50"/>
      <c r="D58" s="50"/>
      <c r="E58" s="50"/>
      <c r="F58" s="50"/>
      <c r="G58" s="50"/>
      <c r="H58" s="50"/>
      <c r="I58" s="50"/>
    </row>
    <row r="59" spans="1:9">
      <c r="A59" s="12"/>
      <c r="B59" s="50" t="s">
        <v>451</v>
      </c>
      <c r="C59" s="50"/>
      <c r="D59" s="50"/>
      <c r="E59" s="50"/>
      <c r="F59" s="50"/>
      <c r="G59" s="50"/>
      <c r="H59" s="50"/>
      <c r="I59" s="50"/>
    </row>
    <row r="60" spans="1:9">
      <c r="A60" s="12"/>
      <c r="B60" s="25"/>
      <c r="C60" s="25"/>
      <c r="D60" s="25"/>
      <c r="E60" s="25"/>
    </row>
    <row r="61" spans="1:9">
      <c r="A61" s="12"/>
      <c r="B61" s="13"/>
      <c r="C61" s="13"/>
      <c r="D61" s="13"/>
      <c r="E61" s="13"/>
    </row>
    <row r="62" spans="1:9">
      <c r="A62" s="12"/>
      <c r="B62" s="87">
        <v>2015</v>
      </c>
      <c r="C62" s="29" t="s">
        <v>190</v>
      </c>
      <c r="D62" s="48">
        <v>21880</v>
      </c>
      <c r="E62" s="33"/>
    </row>
    <row r="63" spans="1:9">
      <c r="A63" s="12"/>
      <c r="B63" s="87"/>
      <c r="C63" s="29"/>
      <c r="D63" s="48"/>
      <c r="E63" s="33"/>
    </row>
    <row r="64" spans="1:9">
      <c r="A64" s="12"/>
      <c r="B64" s="88">
        <v>2016</v>
      </c>
      <c r="C64" s="51">
        <v>86733</v>
      </c>
      <c r="D64" s="51"/>
      <c r="E64" s="40"/>
    </row>
    <row r="65" spans="1:9">
      <c r="A65" s="12"/>
      <c r="B65" s="88"/>
      <c r="C65" s="51"/>
      <c r="D65" s="51"/>
      <c r="E65" s="40"/>
    </row>
    <row r="66" spans="1:9">
      <c r="A66" s="12"/>
      <c r="B66" s="87">
        <v>2017</v>
      </c>
      <c r="C66" s="48">
        <v>108938</v>
      </c>
      <c r="D66" s="48"/>
      <c r="E66" s="33"/>
    </row>
    <row r="67" spans="1:9">
      <c r="A67" s="12"/>
      <c r="B67" s="87"/>
      <c r="C67" s="48"/>
      <c r="D67" s="48"/>
      <c r="E67" s="33"/>
    </row>
    <row r="68" spans="1:9">
      <c r="A68" s="12"/>
      <c r="B68" s="88">
        <v>2018</v>
      </c>
      <c r="C68" s="51">
        <v>20363</v>
      </c>
      <c r="D68" s="51"/>
      <c r="E68" s="40"/>
    </row>
    <row r="69" spans="1:9">
      <c r="A69" s="12"/>
      <c r="B69" s="88"/>
      <c r="C69" s="51"/>
      <c r="D69" s="51"/>
      <c r="E69" s="40"/>
    </row>
    <row r="70" spans="1:9">
      <c r="A70" s="12"/>
      <c r="B70" s="87">
        <v>2019</v>
      </c>
      <c r="C70" s="48">
        <v>755000</v>
      </c>
      <c r="D70" s="48"/>
      <c r="E70" s="33"/>
    </row>
    <row r="71" spans="1:9">
      <c r="A71" s="12"/>
      <c r="B71" s="87"/>
      <c r="C71" s="48"/>
      <c r="D71" s="48"/>
      <c r="E71" s="33"/>
    </row>
    <row r="72" spans="1:9">
      <c r="A72" s="12"/>
      <c r="B72" s="88" t="s">
        <v>281</v>
      </c>
      <c r="C72" s="51">
        <v>203299</v>
      </c>
      <c r="D72" s="51"/>
      <c r="E72" s="40"/>
    </row>
    <row r="73" spans="1:9" ht="15.75" thickBot="1">
      <c r="A73" s="12"/>
      <c r="B73" s="88"/>
      <c r="C73" s="56"/>
      <c r="D73" s="56"/>
      <c r="E73" s="57"/>
    </row>
    <row r="74" spans="1:9">
      <c r="A74" s="12"/>
      <c r="B74" s="87" t="s">
        <v>452</v>
      </c>
      <c r="C74" s="30" t="s">
        <v>190</v>
      </c>
      <c r="D74" s="49">
        <v>1196213</v>
      </c>
      <c r="E74" s="34"/>
    </row>
    <row r="75" spans="1:9" ht="15.75" thickBot="1">
      <c r="A75" s="12"/>
      <c r="B75" s="87"/>
      <c r="C75" s="60"/>
      <c r="D75" s="61"/>
      <c r="E75" s="62"/>
    </row>
    <row r="76" spans="1:9" ht="15.75" thickTop="1">
      <c r="A76" s="12"/>
      <c r="B76" s="123" t="s">
        <v>453</v>
      </c>
      <c r="C76" s="123"/>
      <c r="D76" s="123"/>
      <c r="E76" s="123"/>
      <c r="F76" s="123"/>
      <c r="G76" s="123"/>
      <c r="H76" s="123"/>
      <c r="I76" s="123"/>
    </row>
    <row r="77" spans="1:9" ht="25.5" customHeight="1">
      <c r="A77" s="12"/>
      <c r="B77" s="50" t="s">
        <v>454</v>
      </c>
      <c r="C77" s="50"/>
      <c r="D77" s="50"/>
      <c r="E77" s="50"/>
      <c r="F77" s="50"/>
      <c r="G77" s="50"/>
      <c r="H77" s="50"/>
      <c r="I77" s="50"/>
    </row>
    <row r="78" spans="1:9" ht="38.25" customHeight="1">
      <c r="A78" s="12"/>
      <c r="B78" s="50" t="s">
        <v>455</v>
      </c>
      <c r="C78" s="50"/>
      <c r="D78" s="50"/>
      <c r="E78" s="50"/>
      <c r="F78" s="50"/>
      <c r="G78" s="50"/>
      <c r="H78" s="50"/>
      <c r="I78" s="50"/>
    </row>
    <row r="79" spans="1:9">
      <c r="A79" s="12"/>
      <c r="B79" s="50" t="s">
        <v>456</v>
      </c>
      <c r="C79" s="50"/>
      <c r="D79" s="50"/>
      <c r="E79" s="50"/>
      <c r="F79" s="50"/>
      <c r="G79" s="50"/>
      <c r="H79" s="50"/>
      <c r="I79" s="50"/>
    </row>
    <row r="80" spans="1:9">
      <c r="A80" s="12"/>
      <c r="B80" s="25"/>
      <c r="C80" s="25"/>
      <c r="D80" s="25"/>
      <c r="E80" s="25"/>
      <c r="F80" s="25"/>
      <c r="G80" s="25"/>
      <c r="H80" s="25"/>
      <c r="I80" s="25"/>
    </row>
    <row r="81" spans="1:9">
      <c r="A81" s="12"/>
      <c r="B81" s="13"/>
      <c r="C81" s="13"/>
      <c r="D81" s="13"/>
      <c r="E81" s="13"/>
      <c r="F81" s="13"/>
      <c r="G81" s="13"/>
      <c r="H81" s="13"/>
      <c r="I81" s="13"/>
    </row>
    <row r="82" spans="1:9" ht="15.75" thickBot="1">
      <c r="A82" s="12"/>
      <c r="B82" s="14"/>
      <c r="C82" s="110" t="s">
        <v>188</v>
      </c>
      <c r="D82" s="110"/>
      <c r="E82" s="110"/>
      <c r="F82" s="110"/>
      <c r="G82" s="110"/>
      <c r="H82" s="110"/>
      <c r="I82" s="110"/>
    </row>
    <row r="83" spans="1:9" ht="15.75" thickBot="1">
      <c r="A83" s="12"/>
      <c r="B83" s="14"/>
      <c r="C83" s="111">
        <v>2014</v>
      </c>
      <c r="D83" s="111"/>
      <c r="E83" s="111"/>
      <c r="F83" s="14"/>
      <c r="G83" s="111">
        <v>2013</v>
      </c>
      <c r="H83" s="111"/>
      <c r="I83" s="111"/>
    </row>
    <row r="84" spans="1:9">
      <c r="A84" s="12"/>
      <c r="B84" s="87" t="s">
        <v>457</v>
      </c>
      <c r="C84" s="30" t="s">
        <v>190</v>
      </c>
      <c r="D84" s="49">
        <v>6155</v>
      </c>
      <c r="E84" s="34"/>
      <c r="F84" s="33"/>
      <c r="G84" s="30" t="s">
        <v>190</v>
      </c>
      <c r="H84" s="49">
        <v>15467</v>
      </c>
      <c r="I84" s="34"/>
    </row>
    <row r="85" spans="1:9">
      <c r="A85" s="12"/>
      <c r="B85" s="87"/>
      <c r="C85" s="29"/>
      <c r="D85" s="48"/>
      <c r="E85" s="33"/>
      <c r="F85" s="33"/>
      <c r="G85" s="29"/>
      <c r="H85" s="48"/>
      <c r="I85" s="33"/>
    </row>
    <row r="86" spans="1:9">
      <c r="A86" s="12"/>
      <c r="B86" s="88" t="s">
        <v>458</v>
      </c>
      <c r="C86" s="51">
        <v>3760</v>
      </c>
      <c r="D86" s="51"/>
      <c r="E86" s="40"/>
      <c r="F86" s="40"/>
      <c r="G86" s="51">
        <v>3635</v>
      </c>
      <c r="H86" s="51"/>
      <c r="I86" s="40"/>
    </row>
    <row r="87" spans="1:9" ht="15.75" thickBot="1">
      <c r="A87" s="12"/>
      <c r="B87" s="88"/>
      <c r="C87" s="56"/>
      <c r="D87" s="56"/>
      <c r="E87" s="57"/>
      <c r="F87" s="40"/>
      <c r="G87" s="56"/>
      <c r="H87" s="56"/>
      <c r="I87" s="57"/>
    </row>
    <row r="88" spans="1:9">
      <c r="A88" s="12"/>
      <c r="B88" s="87" t="s">
        <v>459</v>
      </c>
      <c r="C88" s="30" t="s">
        <v>190</v>
      </c>
      <c r="D88" s="49">
        <v>2395</v>
      </c>
      <c r="E88" s="34"/>
      <c r="F88" s="33"/>
      <c r="G88" s="30" t="s">
        <v>190</v>
      </c>
      <c r="H88" s="49">
        <v>11832</v>
      </c>
      <c r="I88" s="34"/>
    </row>
    <row r="89" spans="1:9" ht="15.75" thickBot="1">
      <c r="A89" s="12"/>
      <c r="B89" s="87"/>
      <c r="C89" s="60"/>
      <c r="D89" s="61"/>
      <c r="E89" s="62"/>
      <c r="F89" s="33"/>
      <c r="G89" s="60"/>
      <c r="H89" s="61"/>
      <c r="I89" s="62"/>
    </row>
    <row r="90" spans="1:9" ht="15.75" thickTop="1">
      <c r="A90" s="12"/>
      <c r="B90" s="50" t="s">
        <v>460</v>
      </c>
      <c r="C90" s="50"/>
      <c r="D90" s="50"/>
      <c r="E90" s="50"/>
      <c r="F90" s="50"/>
      <c r="G90" s="50"/>
      <c r="H90" s="50"/>
      <c r="I90" s="50"/>
    </row>
    <row r="91" spans="1:9">
      <c r="A91" s="12"/>
      <c r="B91" s="25"/>
      <c r="C91" s="25"/>
      <c r="D91" s="25"/>
      <c r="E91" s="25"/>
    </row>
    <row r="92" spans="1:9">
      <c r="A92" s="12"/>
      <c r="B92" s="13"/>
      <c r="C92" s="13"/>
      <c r="D92" s="13"/>
      <c r="E92" s="13"/>
    </row>
    <row r="93" spans="1:9">
      <c r="A93" s="12"/>
      <c r="B93" s="29">
        <v>2015</v>
      </c>
      <c r="C93" s="29" t="s">
        <v>190</v>
      </c>
      <c r="D93" s="48">
        <v>1075</v>
      </c>
      <c r="E93" s="33"/>
    </row>
    <row r="94" spans="1:9">
      <c r="A94" s="12"/>
      <c r="B94" s="29"/>
      <c r="C94" s="29"/>
      <c r="D94" s="48"/>
      <c r="E94" s="33"/>
    </row>
    <row r="95" spans="1:9">
      <c r="A95" s="12"/>
      <c r="B95" s="50">
        <v>2016</v>
      </c>
      <c r="C95" s="51">
        <v>1057</v>
      </c>
      <c r="D95" s="51"/>
      <c r="E95" s="40"/>
    </row>
    <row r="96" spans="1:9">
      <c r="A96" s="12"/>
      <c r="B96" s="50"/>
      <c r="C96" s="51"/>
      <c r="D96" s="51"/>
      <c r="E96" s="40"/>
    </row>
    <row r="97" spans="1:5">
      <c r="A97" s="12"/>
      <c r="B97" s="29">
        <v>2017</v>
      </c>
      <c r="C97" s="48">
        <v>1020</v>
      </c>
      <c r="D97" s="48"/>
      <c r="E97" s="33"/>
    </row>
    <row r="98" spans="1:5">
      <c r="A98" s="12"/>
      <c r="B98" s="29"/>
      <c r="C98" s="48"/>
      <c r="D98" s="48"/>
      <c r="E98" s="33"/>
    </row>
    <row r="99" spans="1:5">
      <c r="A99" s="12"/>
      <c r="B99" s="50">
        <v>2018</v>
      </c>
      <c r="C99" s="51">
        <v>1020</v>
      </c>
      <c r="D99" s="51"/>
      <c r="E99" s="40"/>
    </row>
    <row r="100" spans="1:5">
      <c r="A100" s="12"/>
      <c r="B100" s="50"/>
      <c r="C100" s="51"/>
      <c r="D100" s="51"/>
      <c r="E100" s="40"/>
    </row>
    <row r="101" spans="1:5">
      <c r="A101" s="12"/>
      <c r="B101" s="29">
        <v>2019</v>
      </c>
      <c r="C101" s="48">
        <v>1020</v>
      </c>
      <c r="D101" s="48"/>
      <c r="E101" s="33"/>
    </row>
    <row r="102" spans="1:5">
      <c r="A102" s="12"/>
      <c r="B102" s="29"/>
      <c r="C102" s="48"/>
      <c r="D102" s="48"/>
      <c r="E102" s="33"/>
    </row>
    <row r="103" spans="1:5">
      <c r="A103" s="12"/>
      <c r="B103" s="50" t="s">
        <v>281</v>
      </c>
      <c r="C103" s="51">
        <v>1403</v>
      </c>
      <c r="D103" s="51"/>
      <c r="E103" s="40"/>
    </row>
    <row r="104" spans="1:5" ht="15.75" thickBot="1">
      <c r="A104" s="12"/>
      <c r="B104" s="50"/>
      <c r="C104" s="56"/>
      <c r="D104" s="56"/>
      <c r="E104" s="57"/>
    </row>
    <row r="105" spans="1:5">
      <c r="A105" s="12"/>
      <c r="B105" s="29" t="s">
        <v>461</v>
      </c>
      <c r="C105" s="49">
        <v>6595</v>
      </c>
      <c r="D105" s="49"/>
      <c r="E105" s="34"/>
    </row>
    <row r="106" spans="1:5">
      <c r="A106" s="12"/>
      <c r="B106" s="29"/>
      <c r="C106" s="48"/>
      <c r="D106" s="48"/>
      <c r="E106" s="33"/>
    </row>
    <row r="107" spans="1:5">
      <c r="A107" s="12"/>
      <c r="B107" s="50" t="s">
        <v>462</v>
      </c>
      <c r="C107" s="51">
        <v>1898</v>
      </c>
      <c r="D107" s="51"/>
      <c r="E107" s="40"/>
    </row>
    <row r="108" spans="1:5" ht="15.75" thickBot="1">
      <c r="A108" s="12"/>
      <c r="B108" s="50"/>
      <c r="C108" s="56"/>
      <c r="D108" s="56"/>
      <c r="E108" s="57"/>
    </row>
    <row r="109" spans="1:5">
      <c r="A109" s="12"/>
      <c r="B109" s="29" t="s">
        <v>463</v>
      </c>
      <c r="C109" s="49">
        <v>4697</v>
      </c>
      <c r="D109" s="49"/>
      <c r="E109" s="34"/>
    </row>
    <row r="110" spans="1:5">
      <c r="A110" s="12"/>
      <c r="B110" s="29"/>
      <c r="C110" s="48"/>
      <c r="D110" s="48"/>
      <c r="E110" s="33"/>
    </row>
    <row r="111" spans="1:5">
      <c r="A111" s="12"/>
      <c r="B111" s="50" t="s">
        <v>464</v>
      </c>
      <c r="C111" s="39">
        <v>575</v>
      </c>
      <c r="D111" s="39"/>
      <c r="E111" s="40"/>
    </row>
    <row r="112" spans="1:5" ht="15.75" thickBot="1">
      <c r="A112" s="12"/>
      <c r="B112" s="50"/>
      <c r="C112" s="96"/>
      <c r="D112" s="96"/>
      <c r="E112" s="57"/>
    </row>
    <row r="113" spans="1:9">
      <c r="A113" s="12"/>
      <c r="B113" s="33"/>
      <c r="C113" s="30" t="s">
        <v>190</v>
      </c>
      <c r="D113" s="49">
        <v>4122</v>
      </c>
      <c r="E113" s="34"/>
    </row>
    <row r="114" spans="1:9" ht="15.75" thickBot="1">
      <c r="A114" s="12"/>
      <c r="B114" s="33"/>
      <c r="C114" s="60"/>
      <c r="D114" s="61"/>
      <c r="E114" s="62"/>
    </row>
    <row r="115" spans="1:9" ht="15.75" thickTop="1">
      <c r="A115" s="12"/>
      <c r="B115" s="123" t="s">
        <v>465</v>
      </c>
      <c r="C115" s="123"/>
      <c r="D115" s="123"/>
      <c r="E115" s="123"/>
      <c r="F115" s="123"/>
      <c r="G115" s="123"/>
      <c r="H115" s="123"/>
      <c r="I115" s="123"/>
    </row>
    <row r="116" spans="1:9" ht="102" customHeight="1">
      <c r="A116" s="12"/>
      <c r="B116" s="50" t="s">
        <v>466</v>
      </c>
      <c r="C116" s="50"/>
      <c r="D116" s="50"/>
      <c r="E116" s="50"/>
      <c r="F116" s="50"/>
      <c r="G116" s="50"/>
      <c r="H116" s="50"/>
      <c r="I116" s="50"/>
    </row>
    <row r="117" spans="1:9" ht="38.25" customHeight="1">
      <c r="A117" s="12"/>
      <c r="B117" s="40" t="s">
        <v>467</v>
      </c>
      <c r="C117" s="40"/>
      <c r="D117" s="40"/>
      <c r="E117" s="40"/>
      <c r="F117" s="40"/>
      <c r="G117" s="40"/>
      <c r="H117" s="40"/>
      <c r="I117" s="40"/>
    </row>
    <row r="118" spans="1:9" ht="63.75" customHeight="1">
      <c r="A118" s="12"/>
      <c r="B118" s="40" t="s">
        <v>468</v>
      </c>
      <c r="C118" s="40"/>
      <c r="D118" s="40"/>
      <c r="E118" s="40"/>
      <c r="F118" s="40"/>
      <c r="G118" s="40"/>
      <c r="H118" s="40"/>
      <c r="I118" s="40"/>
    </row>
    <row r="119" spans="1:9">
      <c r="A119" s="12"/>
      <c r="B119" s="50" t="s">
        <v>469</v>
      </c>
      <c r="C119" s="50"/>
      <c r="D119" s="50"/>
      <c r="E119" s="50"/>
      <c r="F119" s="50"/>
      <c r="G119" s="50"/>
      <c r="H119" s="50"/>
      <c r="I119" s="50"/>
    </row>
    <row r="120" spans="1:9">
      <c r="A120" s="12"/>
      <c r="B120" s="25"/>
      <c r="C120" s="25"/>
      <c r="D120" s="25"/>
      <c r="E120" s="25"/>
    </row>
    <row r="121" spans="1:9">
      <c r="A121" s="12"/>
      <c r="B121" s="13"/>
      <c r="C121" s="13"/>
      <c r="D121" s="13"/>
      <c r="E121" s="13"/>
    </row>
    <row r="122" spans="1:9">
      <c r="A122" s="12"/>
      <c r="B122" s="29">
        <v>2015</v>
      </c>
      <c r="C122" s="29" t="s">
        <v>190</v>
      </c>
      <c r="D122" s="48">
        <v>6404</v>
      </c>
      <c r="E122" s="33"/>
    </row>
    <row r="123" spans="1:9">
      <c r="A123" s="12"/>
      <c r="B123" s="29"/>
      <c r="C123" s="29"/>
      <c r="D123" s="48"/>
      <c r="E123" s="33"/>
    </row>
    <row r="124" spans="1:9">
      <c r="A124" s="12"/>
      <c r="B124" s="50">
        <v>2016</v>
      </c>
      <c r="C124" s="51">
        <v>6532</v>
      </c>
      <c r="D124" s="51"/>
      <c r="E124" s="40"/>
    </row>
    <row r="125" spans="1:9">
      <c r="A125" s="12"/>
      <c r="B125" s="50"/>
      <c r="C125" s="51"/>
      <c r="D125" s="51"/>
      <c r="E125" s="40"/>
    </row>
    <row r="126" spans="1:9">
      <c r="A126" s="12"/>
      <c r="B126" s="29">
        <v>2017</v>
      </c>
      <c r="C126" s="48">
        <v>6662</v>
      </c>
      <c r="D126" s="48"/>
      <c r="E126" s="33"/>
    </row>
    <row r="127" spans="1:9">
      <c r="A127" s="12"/>
      <c r="B127" s="29"/>
      <c r="C127" s="48"/>
      <c r="D127" s="48"/>
      <c r="E127" s="33"/>
    </row>
    <row r="128" spans="1:9">
      <c r="A128" s="12"/>
      <c r="B128" s="50">
        <v>2018</v>
      </c>
      <c r="C128" s="51">
        <v>6796</v>
      </c>
      <c r="D128" s="51"/>
      <c r="E128" s="40"/>
    </row>
    <row r="129" spans="1:5">
      <c r="A129" s="12"/>
      <c r="B129" s="50"/>
      <c r="C129" s="51"/>
      <c r="D129" s="51"/>
      <c r="E129" s="40"/>
    </row>
    <row r="130" spans="1:5">
      <c r="A130" s="12"/>
      <c r="B130" s="29">
        <v>2019</v>
      </c>
      <c r="C130" s="48">
        <v>6932</v>
      </c>
      <c r="D130" s="48"/>
      <c r="E130" s="33"/>
    </row>
    <row r="131" spans="1:5">
      <c r="A131" s="12"/>
      <c r="B131" s="29"/>
      <c r="C131" s="48"/>
      <c r="D131" s="48"/>
      <c r="E131" s="33"/>
    </row>
    <row r="132" spans="1:5">
      <c r="A132" s="12"/>
      <c r="B132" s="50" t="s">
        <v>281</v>
      </c>
      <c r="C132" s="51">
        <v>66865</v>
      </c>
      <c r="D132" s="51"/>
      <c r="E132" s="40"/>
    </row>
    <row r="133" spans="1:5" ht="15.75" thickBot="1">
      <c r="A133" s="12"/>
      <c r="B133" s="50"/>
      <c r="C133" s="56"/>
      <c r="D133" s="56"/>
      <c r="E133" s="57"/>
    </row>
    <row r="134" spans="1:5">
      <c r="A134" s="12"/>
      <c r="B134" s="29" t="s">
        <v>470</v>
      </c>
      <c r="C134" s="30" t="s">
        <v>190</v>
      </c>
      <c r="D134" s="49">
        <v>100191</v>
      </c>
      <c r="E134" s="34"/>
    </row>
    <row r="135" spans="1:5" ht="15.75" thickBot="1">
      <c r="A135" s="12"/>
      <c r="B135" s="29"/>
      <c r="C135" s="60"/>
      <c r="D135" s="61"/>
      <c r="E135" s="62"/>
    </row>
    <row r="136" spans="1:5" ht="15.75" thickTop="1"/>
  </sheetData>
  <mergeCells count="249">
    <mergeCell ref="B118:I118"/>
    <mergeCell ref="B119:I119"/>
    <mergeCell ref="B78:I78"/>
    <mergeCell ref="B79:I79"/>
    <mergeCell ref="B90:I90"/>
    <mergeCell ref="B115:I115"/>
    <mergeCell ref="B116:I116"/>
    <mergeCell ref="B117:I117"/>
    <mergeCell ref="B56:I56"/>
    <mergeCell ref="B57:I57"/>
    <mergeCell ref="B58:I58"/>
    <mergeCell ref="B59:I59"/>
    <mergeCell ref="B76:I76"/>
    <mergeCell ref="B77:I77"/>
    <mergeCell ref="B50:I50"/>
    <mergeCell ref="B51:I51"/>
    <mergeCell ref="B52:I52"/>
    <mergeCell ref="B53:I53"/>
    <mergeCell ref="B54:I54"/>
    <mergeCell ref="B55:I55"/>
    <mergeCell ref="B5:I5"/>
    <mergeCell ref="B42:I42"/>
    <mergeCell ref="B43:I43"/>
    <mergeCell ref="B44:I44"/>
    <mergeCell ref="B45:I45"/>
    <mergeCell ref="B46:I46"/>
    <mergeCell ref="B134:B135"/>
    <mergeCell ref="C134:C135"/>
    <mergeCell ref="D134:D135"/>
    <mergeCell ref="E134:E135"/>
    <mergeCell ref="A1:A2"/>
    <mergeCell ref="B1:I1"/>
    <mergeCell ref="B2:I2"/>
    <mergeCell ref="B3:I3"/>
    <mergeCell ref="A4:A135"/>
    <mergeCell ref="B4:I4"/>
    <mergeCell ref="B130:B131"/>
    <mergeCell ref="C130:D131"/>
    <mergeCell ref="E130:E131"/>
    <mergeCell ref="B132:B133"/>
    <mergeCell ref="C132:D133"/>
    <mergeCell ref="E132:E133"/>
    <mergeCell ref="B126:B127"/>
    <mergeCell ref="C126:D127"/>
    <mergeCell ref="E126:E127"/>
    <mergeCell ref="B128:B129"/>
    <mergeCell ref="C128:D129"/>
    <mergeCell ref="E128:E129"/>
    <mergeCell ref="B120:E120"/>
    <mergeCell ref="B122:B123"/>
    <mergeCell ref="C122:C123"/>
    <mergeCell ref="D122:D123"/>
    <mergeCell ref="E122:E123"/>
    <mergeCell ref="B124:B125"/>
    <mergeCell ref="C124:D125"/>
    <mergeCell ref="E124:E125"/>
    <mergeCell ref="B111:B112"/>
    <mergeCell ref="C111:D112"/>
    <mergeCell ref="E111:E112"/>
    <mergeCell ref="B113:B114"/>
    <mergeCell ref="C113:C114"/>
    <mergeCell ref="D113:D114"/>
    <mergeCell ref="E113:E114"/>
    <mergeCell ref="B107:B108"/>
    <mergeCell ref="C107:D108"/>
    <mergeCell ref="E107:E108"/>
    <mergeCell ref="B109:B110"/>
    <mergeCell ref="C109:D110"/>
    <mergeCell ref="E109:E110"/>
    <mergeCell ref="B103:B104"/>
    <mergeCell ref="C103:D104"/>
    <mergeCell ref="E103:E104"/>
    <mergeCell ref="B105:B106"/>
    <mergeCell ref="C105:D106"/>
    <mergeCell ref="E105:E106"/>
    <mergeCell ref="B99:B100"/>
    <mergeCell ref="C99:D100"/>
    <mergeCell ref="E99:E100"/>
    <mergeCell ref="B101:B102"/>
    <mergeCell ref="C101:D102"/>
    <mergeCell ref="E101:E102"/>
    <mergeCell ref="B95:B96"/>
    <mergeCell ref="C95:D96"/>
    <mergeCell ref="E95:E96"/>
    <mergeCell ref="B97:B98"/>
    <mergeCell ref="C97:D98"/>
    <mergeCell ref="E97:E98"/>
    <mergeCell ref="H88:H89"/>
    <mergeCell ref="I88:I89"/>
    <mergeCell ref="B91:E91"/>
    <mergeCell ref="B93:B94"/>
    <mergeCell ref="C93:C94"/>
    <mergeCell ref="D93:D94"/>
    <mergeCell ref="E93:E94"/>
    <mergeCell ref="B88:B89"/>
    <mergeCell ref="C88:C89"/>
    <mergeCell ref="D88:D89"/>
    <mergeCell ref="E88:E89"/>
    <mergeCell ref="F88:F89"/>
    <mergeCell ref="G88:G89"/>
    <mergeCell ref="H84:H85"/>
    <mergeCell ref="I84:I85"/>
    <mergeCell ref="B86:B87"/>
    <mergeCell ref="C86:D87"/>
    <mergeCell ref="E86:E87"/>
    <mergeCell ref="F86:F87"/>
    <mergeCell ref="G86:H87"/>
    <mergeCell ref="I86:I87"/>
    <mergeCell ref="B80:I80"/>
    <mergeCell ref="C82:I82"/>
    <mergeCell ref="C83:E83"/>
    <mergeCell ref="G83:I83"/>
    <mergeCell ref="B84:B85"/>
    <mergeCell ref="C84:C85"/>
    <mergeCell ref="D84:D85"/>
    <mergeCell ref="E84:E85"/>
    <mergeCell ref="F84:F85"/>
    <mergeCell ref="G84:G85"/>
    <mergeCell ref="B72:B73"/>
    <mergeCell ref="C72:D73"/>
    <mergeCell ref="E72:E73"/>
    <mergeCell ref="B74:B75"/>
    <mergeCell ref="C74:C75"/>
    <mergeCell ref="D74:D75"/>
    <mergeCell ref="E74:E75"/>
    <mergeCell ref="B68:B69"/>
    <mergeCell ref="C68:D69"/>
    <mergeCell ref="E68:E69"/>
    <mergeCell ref="B70:B71"/>
    <mergeCell ref="C70:D71"/>
    <mergeCell ref="E70:E71"/>
    <mergeCell ref="B64:B65"/>
    <mergeCell ref="C64:D65"/>
    <mergeCell ref="E64:E65"/>
    <mergeCell ref="B66:B67"/>
    <mergeCell ref="C66:D67"/>
    <mergeCell ref="E66:E67"/>
    <mergeCell ref="H40:H41"/>
    <mergeCell ref="I40:I41"/>
    <mergeCell ref="B60:E60"/>
    <mergeCell ref="B62:B63"/>
    <mergeCell ref="C62:C63"/>
    <mergeCell ref="D62:D63"/>
    <mergeCell ref="E62:E63"/>
    <mergeCell ref="B47:I47"/>
    <mergeCell ref="B48:I48"/>
    <mergeCell ref="B49:I49"/>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30" customHeight="1">
      <c r="A1" s="8" t="s">
        <v>471</v>
      </c>
      <c r="B1" s="1" t="s">
        <v>1</v>
      </c>
    </row>
    <row r="2" spans="1:2">
      <c r="A2" s="8"/>
      <c r="B2" s="1" t="s">
        <v>2</v>
      </c>
    </row>
    <row r="3" spans="1:2" ht="30">
      <c r="A3" s="3" t="s">
        <v>472</v>
      </c>
      <c r="B3" s="4"/>
    </row>
    <row r="4" spans="1:2" ht="39">
      <c r="A4" s="12" t="s">
        <v>473</v>
      </c>
      <c r="B4" s="10" t="s">
        <v>473</v>
      </c>
    </row>
    <row r="5" spans="1:2" ht="128.25">
      <c r="A5" s="12"/>
      <c r="B5" s="11" t="s">
        <v>474</v>
      </c>
    </row>
    <row r="6" spans="1:2" ht="102.75">
      <c r="A6" s="12"/>
      <c r="B6" s="11" t="s">
        <v>475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1" width="22.5703125" bestFit="1" customWidth="1"/>
    <col min="2" max="2" width="36.5703125" bestFit="1" customWidth="1"/>
    <col min="3" max="3" width="7.7109375" customWidth="1"/>
    <col min="4" max="4" width="28.42578125" customWidth="1"/>
    <col min="5" max="5" width="6.28515625" customWidth="1"/>
    <col min="6" max="6" width="36.42578125" customWidth="1"/>
    <col min="7" max="7" width="7.7109375" customWidth="1"/>
    <col min="8" max="8" width="28.42578125" customWidth="1"/>
    <col min="9" max="9" width="6.28515625" customWidth="1"/>
    <col min="10" max="10" width="36.42578125" customWidth="1"/>
    <col min="11" max="11" width="7.7109375" customWidth="1"/>
    <col min="12" max="12" width="26.28515625" customWidth="1"/>
    <col min="13" max="13" width="6.28515625" customWidth="1"/>
  </cols>
  <sheetData>
    <row r="1" spans="1:13" ht="15" customHeight="1">
      <c r="A1" s="8" t="s">
        <v>476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477</v>
      </c>
      <c r="B3" s="121"/>
      <c r="C3" s="121"/>
      <c r="D3" s="121"/>
      <c r="E3" s="121"/>
      <c r="F3" s="121"/>
      <c r="G3" s="121"/>
      <c r="H3" s="121"/>
      <c r="I3" s="121"/>
      <c r="J3" s="121"/>
      <c r="K3" s="121"/>
      <c r="L3" s="121"/>
      <c r="M3" s="121"/>
    </row>
    <row r="4" spans="1:13">
      <c r="A4" s="12" t="s">
        <v>476</v>
      </c>
      <c r="B4" s="122" t="s">
        <v>478</v>
      </c>
      <c r="C4" s="122"/>
      <c r="D4" s="122"/>
      <c r="E4" s="122"/>
      <c r="F4" s="122"/>
      <c r="G4" s="122"/>
      <c r="H4" s="122"/>
      <c r="I4" s="122"/>
      <c r="J4" s="122"/>
      <c r="K4" s="122"/>
      <c r="L4" s="122"/>
      <c r="M4" s="122"/>
    </row>
    <row r="5" spans="1:13">
      <c r="A5" s="12"/>
      <c r="B5" s="50" t="s">
        <v>479</v>
      </c>
      <c r="C5" s="50"/>
      <c r="D5" s="50"/>
      <c r="E5" s="50"/>
      <c r="F5" s="50"/>
      <c r="G5" s="50"/>
      <c r="H5" s="50"/>
      <c r="I5" s="50"/>
      <c r="J5" s="50"/>
      <c r="K5" s="50"/>
      <c r="L5" s="50"/>
      <c r="M5" s="50"/>
    </row>
    <row r="6" spans="1:13">
      <c r="A6" s="12"/>
      <c r="B6" s="25"/>
      <c r="C6" s="25"/>
      <c r="D6" s="25"/>
      <c r="E6" s="25"/>
      <c r="F6" s="25"/>
      <c r="G6" s="25"/>
      <c r="H6" s="25"/>
      <c r="I6" s="25"/>
      <c r="J6" s="25"/>
      <c r="K6" s="25"/>
      <c r="L6" s="25"/>
      <c r="M6" s="25"/>
    </row>
    <row r="7" spans="1:13">
      <c r="A7" s="12"/>
      <c r="B7" s="13"/>
      <c r="C7" s="13"/>
      <c r="D7" s="13"/>
      <c r="E7" s="13"/>
      <c r="F7" s="13"/>
      <c r="G7" s="13"/>
      <c r="H7" s="13"/>
      <c r="I7" s="13"/>
      <c r="J7" s="13"/>
      <c r="K7" s="13"/>
      <c r="L7" s="13"/>
      <c r="M7" s="13"/>
    </row>
    <row r="8" spans="1:13" ht="15.75" thickBot="1">
      <c r="A8" s="12"/>
      <c r="B8" s="14"/>
      <c r="C8" s="110" t="s">
        <v>312</v>
      </c>
      <c r="D8" s="110"/>
      <c r="E8" s="110"/>
      <c r="F8" s="110"/>
      <c r="G8" s="110"/>
      <c r="H8" s="110"/>
      <c r="I8" s="110"/>
      <c r="J8" s="110"/>
      <c r="K8" s="110"/>
      <c r="L8" s="110"/>
      <c r="M8" s="110"/>
    </row>
    <row r="9" spans="1:13" ht="15.75" thickBot="1">
      <c r="A9" s="12"/>
      <c r="B9" s="14"/>
      <c r="C9" s="111">
        <v>2014</v>
      </c>
      <c r="D9" s="111"/>
      <c r="E9" s="111"/>
      <c r="F9" s="14"/>
      <c r="G9" s="111">
        <v>2013</v>
      </c>
      <c r="H9" s="111"/>
      <c r="I9" s="111"/>
      <c r="J9" s="14"/>
      <c r="K9" s="111">
        <v>2012</v>
      </c>
      <c r="L9" s="111"/>
      <c r="M9" s="111"/>
    </row>
    <row r="10" spans="1:13">
      <c r="A10" s="12"/>
      <c r="B10" s="86" t="s">
        <v>480</v>
      </c>
      <c r="C10" s="34"/>
      <c r="D10" s="34"/>
      <c r="E10" s="34"/>
      <c r="F10" s="20"/>
      <c r="G10" s="34"/>
      <c r="H10" s="34"/>
      <c r="I10" s="34"/>
      <c r="J10" s="20"/>
      <c r="K10" s="34"/>
      <c r="L10" s="34"/>
      <c r="M10" s="34"/>
    </row>
    <row r="11" spans="1:13">
      <c r="A11" s="12"/>
      <c r="B11" s="118" t="s">
        <v>481</v>
      </c>
      <c r="C11" s="50" t="s">
        <v>190</v>
      </c>
      <c r="D11" s="51">
        <v>65528</v>
      </c>
      <c r="E11" s="40"/>
      <c r="F11" s="40"/>
      <c r="G11" s="50" t="s">
        <v>190</v>
      </c>
      <c r="H11" s="51">
        <v>64059</v>
      </c>
      <c r="I11" s="40"/>
      <c r="J11" s="40"/>
      <c r="K11" s="50" t="s">
        <v>190</v>
      </c>
      <c r="L11" s="51">
        <v>67039</v>
      </c>
      <c r="M11" s="40"/>
    </row>
    <row r="12" spans="1:13">
      <c r="A12" s="12"/>
      <c r="B12" s="118"/>
      <c r="C12" s="50"/>
      <c r="D12" s="51"/>
      <c r="E12" s="40"/>
      <c r="F12" s="40"/>
      <c r="G12" s="50"/>
      <c r="H12" s="51"/>
      <c r="I12" s="40"/>
      <c r="J12" s="40"/>
      <c r="K12" s="50"/>
      <c r="L12" s="51"/>
      <c r="M12" s="40"/>
    </row>
    <row r="13" spans="1:13">
      <c r="A13" s="12"/>
      <c r="B13" s="119" t="s">
        <v>482</v>
      </c>
      <c r="C13" s="48">
        <v>8927</v>
      </c>
      <c r="D13" s="48"/>
      <c r="E13" s="33"/>
      <c r="F13" s="33"/>
      <c r="G13" s="48">
        <v>7000</v>
      </c>
      <c r="H13" s="48"/>
      <c r="I13" s="33"/>
      <c r="J13" s="33"/>
      <c r="K13" s="48">
        <v>7653</v>
      </c>
      <c r="L13" s="48"/>
      <c r="M13" s="33"/>
    </row>
    <row r="14" spans="1:13" ht="15.75" thickBot="1">
      <c r="A14" s="12"/>
      <c r="B14" s="119"/>
      <c r="C14" s="52"/>
      <c r="D14" s="52"/>
      <c r="E14" s="53"/>
      <c r="F14" s="33"/>
      <c r="G14" s="52"/>
      <c r="H14" s="52"/>
      <c r="I14" s="53"/>
      <c r="J14" s="33"/>
      <c r="K14" s="52"/>
      <c r="L14" s="52"/>
      <c r="M14" s="53"/>
    </row>
    <row r="15" spans="1:13">
      <c r="A15" s="12"/>
      <c r="B15" s="118" t="s">
        <v>483</v>
      </c>
      <c r="C15" s="54">
        <v>74455</v>
      </c>
      <c r="D15" s="54"/>
      <c r="E15" s="46"/>
      <c r="F15" s="40"/>
      <c r="G15" s="54">
        <v>71059</v>
      </c>
      <c r="H15" s="54"/>
      <c r="I15" s="46"/>
      <c r="J15" s="40"/>
      <c r="K15" s="54">
        <v>74692</v>
      </c>
      <c r="L15" s="54"/>
      <c r="M15" s="46"/>
    </row>
    <row r="16" spans="1:13" ht="15.75" thickBot="1">
      <c r="A16" s="12"/>
      <c r="B16" s="118"/>
      <c r="C16" s="56"/>
      <c r="D16" s="56"/>
      <c r="E16" s="57"/>
      <c r="F16" s="40"/>
      <c r="G16" s="56"/>
      <c r="H16" s="56"/>
      <c r="I16" s="57"/>
      <c r="J16" s="40"/>
      <c r="K16" s="56"/>
      <c r="L16" s="56"/>
      <c r="M16" s="57"/>
    </row>
    <row r="17" spans="1:13">
      <c r="A17" s="12"/>
      <c r="B17" s="86" t="s">
        <v>484</v>
      </c>
      <c r="C17" s="34"/>
      <c r="D17" s="34"/>
      <c r="E17" s="34"/>
      <c r="F17" s="20"/>
      <c r="G17" s="34"/>
      <c r="H17" s="34"/>
      <c r="I17" s="34"/>
      <c r="J17" s="20"/>
      <c r="K17" s="34"/>
      <c r="L17" s="34"/>
      <c r="M17" s="34"/>
    </row>
    <row r="18" spans="1:13">
      <c r="A18" s="12"/>
      <c r="B18" s="118" t="s">
        <v>481</v>
      </c>
      <c r="C18" s="39">
        <v>326</v>
      </c>
      <c r="D18" s="39"/>
      <c r="E18" s="40"/>
      <c r="F18" s="40"/>
      <c r="G18" s="51">
        <v>5659</v>
      </c>
      <c r="H18" s="51"/>
      <c r="I18" s="40"/>
      <c r="J18" s="40"/>
      <c r="K18" s="39" t="s">
        <v>485</v>
      </c>
      <c r="L18" s="39"/>
      <c r="M18" s="50" t="s">
        <v>194</v>
      </c>
    </row>
    <row r="19" spans="1:13">
      <c r="A19" s="12"/>
      <c r="B19" s="118"/>
      <c r="C19" s="39"/>
      <c r="D19" s="39"/>
      <c r="E19" s="40"/>
      <c r="F19" s="40"/>
      <c r="G19" s="51"/>
      <c r="H19" s="51"/>
      <c r="I19" s="40"/>
      <c r="J19" s="40"/>
      <c r="K19" s="39"/>
      <c r="L19" s="39"/>
      <c r="M19" s="50"/>
    </row>
    <row r="20" spans="1:13">
      <c r="A20" s="12"/>
      <c r="B20" s="119" t="s">
        <v>482</v>
      </c>
      <c r="C20" s="31" t="s">
        <v>486</v>
      </c>
      <c r="D20" s="31"/>
      <c r="E20" s="29" t="s">
        <v>194</v>
      </c>
      <c r="F20" s="33"/>
      <c r="G20" s="48">
        <v>1463</v>
      </c>
      <c r="H20" s="48"/>
      <c r="I20" s="33"/>
      <c r="J20" s="33"/>
      <c r="K20" s="31">
        <v>362</v>
      </c>
      <c r="L20" s="31"/>
      <c r="M20" s="33"/>
    </row>
    <row r="21" spans="1:13" ht="15.75" thickBot="1">
      <c r="A21" s="12"/>
      <c r="B21" s="119"/>
      <c r="C21" s="41"/>
      <c r="D21" s="41"/>
      <c r="E21" s="120"/>
      <c r="F21" s="33"/>
      <c r="G21" s="52"/>
      <c r="H21" s="52"/>
      <c r="I21" s="53"/>
      <c r="J21" s="33"/>
      <c r="K21" s="41"/>
      <c r="L21" s="41"/>
      <c r="M21" s="53"/>
    </row>
    <row r="22" spans="1:13">
      <c r="A22" s="12"/>
      <c r="B22" s="118" t="s">
        <v>487</v>
      </c>
      <c r="C22" s="44" t="s">
        <v>488</v>
      </c>
      <c r="D22" s="44"/>
      <c r="E22" s="42" t="s">
        <v>194</v>
      </c>
      <c r="F22" s="40"/>
      <c r="G22" s="54">
        <v>7122</v>
      </c>
      <c r="H22" s="54"/>
      <c r="I22" s="46"/>
      <c r="J22" s="40"/>
      <c r="K22" s="44" t="s">
        <v>489</v>
      </c>
      <c r="L22" s="44"/>
      <c r="M22" s="42" t="s">
        <v>194</v>
      </c>
    </row>
    <row r="23" spans="1:13" ht="15.75" thickBot="1">
      <c r="A23" s="12"/>
      <c r="B23" s="118"/>
      <c r="C23" s="96"/>
      <c r="D23" s="96"/>
      <c r="E23" s="114"/>
      <c r="F23" s="40"/>
      <c r="G23" s="56"/>
      <c r="H23" s="56"/>
      <c r="I23" s="57"/>
      <c r="J23" s="40"/>
      <c r="K23" s="96"/>
      <c r="L23" s="96"/>
      <c r="M23" s="114"/>
    </row>
    <row r="24" spans="1:13">
      <c r="A24" s="12"/>
      <c r="B24" s="87" t="s">
        <v>490</v>
      </c>
      <c r="C24" s="32">
        <v>143</v>
      </c>
      <c r="D24" s="32"/>
      <c r="E24" s="34"/>
      <c r="F24" s="33"/>
      <c r="G24" s="32" t="s">
        <v>297</v>
      </c>
      <c r="H24" s="32"/>
      <c r="I24" s="34"/>
      <c r="J24" s="33"/>
      <c r="K24" s="32">
        <v>17</v>
      </c>
      <c r="L24" s="32"/>
      <c r="M24" s="34"/>
    </row>
    <row r="25" spans="1:13" ht="15.75" thickBot="1">
      <c r="A25" s="12"/>
      <c r="B25" s="87"/>
      <c r="C25" s="41"/>
      <c r="D25" s="41"/>
      <c r="E25" s="53"/>
      <c r="F25" s="33"/>
      <c r="G25" s="41"/>
      <c r="H25" s="41"/>
      <c r="I25" s="53"/>
      <c r="J25" s="33"/>
      <c r="K25" s="41"/>
      <c r="L25" s="41"/>
      <c r="M25" s="53"/>
    </row>
    <row r="26" spans="1:13">
      <c r="A26" s="12"/>
      <c r="B26" s="88" t="s">
        <v>491</v>
      </c>
      <c r="C26" s="42" t="s">
        <v>190</v>
      </c>
      <c r="D26" s="54">
        <v>73751</v>
      </c>
      <c r="E26" s="46"/>
      <c r="F26" s="40"/>
      <c r="G26" s="42" t="s">
        <v>190</v>
      </c>
      <c r="H26" s="54">
        <v>78181</v>
      </c>
      <c r="I26" s="46"/>
      <c r="J26" s="40"/>
      <c r="K26" s="42" t="s">
        <v>190</v>
      </c>
      <c r="L26" s="54">
        <v>72191</v>
      </c>
      <c r="M26" s="46"/>
    </row>
    <row r="27" spans="1:13" ht="15.75" thickBot="1">
      <c r="A27" s="12"/>
      <c r="B27" s="88"/>
      <c r="C27" s="43"/>
      <c r="D27" s="55"/>
      <c r="E27" s="47"/>
      <c r="F27" s="40"/>
      <c r="G27" s="43"/>
      <c r="H27" s="55"/>
      <c r="I27" s="47"/>
      <c r="J27" s="40"/>
      <c r="K27" s="43"/>
      <c r="L27" s="55"/>
      <c r="M27" s="47"/>
    </row>
    <row r="28" spans="1:13" ht="15.75" thickTop="1">
      <c r="A28" s="12"/>
      <c r="B28" s="50" t="s">
        <v>492</v>
      </c>
      <c r="C28" s="50"/>
      <c r="D28" s="50"/>
      <c r="E28" s="50"/>
      <c r="F28" s="50"/>
      <c r="G28" s="50"/>
      <c r="H28" s="50"/>
      <c r="I28" s="50"/>
      <c r="J28" s="50"/>
      <c r="K28" s="50"/>
      <c r="L28" s="50"/>
      <c r="M28" s="50"/>
    </row>
    <row r="29" spans="1:13">
      <c r="A29" s="12"/>
      <c r="B29" s="50" t="s">
        <v>493</v>
      </c>
      <c r="C29" s="50"/>
      <c r="D29" s="50"/>
      <c r="E29" s="50"/>
      <c r="F29" s="50"/>
      <c r="G29" s="50"/>
      <c r="H29" s="50"/>
      <c r="I29" s="50"/>
      <c r="J29" s="50"/>
      <c r="K29" s="50"/>
      <c r="L29" s="50"/>
      <c r="M29" s="50"/>
    </row>
    <row r="30" spans="1:13">
      <c r="A30" s="12"/>
      <c r="B30" s="25"/>
      <c r="C30" s="25"/>
      <c r="D30" s="25"/>
      <c r="E30" s="25"/>
      <c r="F30" s="25"/>
      <c r="G30" s="25"/>
      <c r="H30" s="25"/>
      <c r="I30" s="25"/>
      <c r="J30" s="25"/>
      <c r="K30" s="25"/>
      <c r="L30" s="25"/>
      <c r="M30" s="25"/>
    </row>
    <row r="31" spans="1:13">
      <c r="A31" s="12"/>
      <c r="B31" s="13"/>
      <c r="C31" s="13"/>
      <c r="D31" s="13"/>
      <c r="E31" s="13"/>
      <c r="F31" s="13"/>
      <c r="G31" s="13"/>
      <c r="H31" s="13"/>
      <c r="I31" s="13"/>
      <c r="J31" s="13"/>
      <c r="K31" s="13"/>
      <c r="L31" s="13"/>
      <c r="M31" s="13"/>
    </row>
    <row r="32" spans="1:13" ht="15.75" thickBot="1">
      <c r="A32" s="12"/>
      <c r="B32" s="14"/>
      <c r="C32" s="26" t="s">
        <v>312</v>
      </c>
      <c r="D32" s="26"/>
      <c r="E32" s="26"/>
      <c r="F32" s="26"/>
      <c r="G32" s="26"/>
      <c r="H32" s="26"/>
      <c r="I32" s="26"/>
      <c r="J32" s="26"/>
      <c r="K32" s="26"/>
      <c r="L32" s="26"/>
      <c r="M32" s="26"/>
    </row>
    <row r="33" spans="1:13" ht="15.75" thickBot="1">
      <c r="A33" s="12"/>
      <c r="B33" s="14"/>
      <c r="C33" s="27">
        <v>2014</v>
      </c>
      <c r="D33" s="27"/>
      <c r="E33" s="27"/>
      <c r="F33" s="14"/>
      <c r="G33" s="27">
        <v>2013</v>
      </c>
      <c r="H33" s="27"/>
      <c r="I33" s="27"/>
      <c r="J33" s="14"/>
      <c r="K33" s="27">
        <v>2012</v>
      </c>
      <c r="L33" s="27"/>
      <c r="M33" s="27"/>
    </row>
    <row r="34" spans="1:13">
      <c r="A34" s="12"/>
      <c r="B34" s="87" t="s">
        <v>494</v>
      </c>
      <c r="C34" s="30" t="s">
        <v>190</v>
      </c>
      <c r="D34" s="49">
        <v>65842</v>
      </c>
      <c r="E34" s="34"/>
      <c r="F34" s="33"/>
      <c r="G34" s="30" t="s">
        <v>190</v>
      </c>
      <c r="H34" s="49">
        <v>69705</v>
      </c>
      <c r="I34" s="34"/>
      <c r="J34" s="33"/>
      <c r="K34" s="30" t="s">
        <v>190</v>
      </c>
      <c r="L34" s="49">
        <v>64031</v>
      </c>
      <c r="M34" s="34"/>
    </row>
    <row r="35" spans="1:13">
      <c r="A35" s="12"/>
      <c r="B35" s="87"/>
      <c r="C35" s="29"/>
      <c r="D35" s="48"/>
      <c r="E35" s="33"/>
      <c r="F35" s="33"/>
      <c r="G35" s="29"/>
      <c r="H35" s="48"/>
      <c r="I35" s="33"/>
      <c r="J35" s="33"/>
      <c r="K35" s="29"/>
      <c r="L35" s="48"/>
      <c r="M35" s="33"/>
    </row>
    <row r="36" spans="1:13">
      <c r="A36" s="12"/>
      <c r="B36" s="88" t="s">
        <v>495</v>
      </c>
      <c r="C36" s="51">
        <v>7897</v>
      </c>
      <c r="D36" s="51"/>
      <c r="E36" s="40"/>
      <c r="F36" s="40"/>
      <c r="G36" s="51">
        <v>8463</v>
      </c>
      <c r="H36" s="51"/>
      <c r="I36" s="40"/>
      <c r="J36" s="40"/>
      <c r="K36" s="51">
        <v>8015</v>
      </c>
      <c r="L36" s="51"/>
      <c r="M36" s="40"/>
    </row>
    <row r="37" spans="1:13">
      <c r="A37" s="12"/>
      <c r="B37" s="88"/>
      <c r="C37" s="51"/>
      <c r="D37" s="51"/>
      <c r="E37" s="40"/>
      <c r="F37" s="40"/>
      <c r="G37" s="51"/>
      <c r="H37" s="51"/>
      <c r="I37" s="40"/>
      <c r="J37" s="40"/>
      <c r="K37" s="51"/>
      <c r="L37" s="51"/>
      <c r="M37" s="40"/>
    </row>
    <row r="38" spans="1:13">
      <c r="A38" s="12"/>
      <c r="B38" s="87" t="s">
        <v>496</v>
      </c>
      <c r="C38" s="31">
        <v>12</v>
      </c>
      <c r="D38" s="31"/>
      <c r="E38" s="33"/>
      <c r="F38" s="33"/>
      <c r="G38" s="31">
        <v>13</v>
      </c>
      <c r="H38" s="31"/>
      <c r="I38" s="33"/>
      <c r="J38" s="33"/>
      <c r="K38" s="31">
        <v>145</v>
      </c>
      <c r="L38" s="31"/>
      <c r="M38" s="33"/>
    </row>
    <row r="39" spans="1:13" ht="15.75" thickBot="1">
      <c r="A39" s="12"/>
      <c r="B39" s="87"/>
      <c r="C39" s="41"/>
      <c r="D39" s="41"/>
      <c r="E39" s="53"/>
      <c r="F39" s="33"/>
      <c r="G39" s="41"/>
      <c r="H39" s="41"/>
      <c r="I39" s="53"/>
      <c r="J39" s="33"/>
      <c r="K39" s="41"/>
      <c r="L39" s="41"/>
      <c r="M39" s="53"/>
    </row>
    <row r="40" spans="1:13">
      <c r="A40" s="12"/>
      <c r="B40" s="88" t="s">
        <v>491</v>
      </c>
      <c r="C40" s="42" t="s">
        <v>190</v>
      </c>
      <c r="D40" s="54">
        <v>73751</v>
      </c>
      <c r="E40" s="46"/>
      <c r="F40" s="40"/>
      <c r="G40" s="42" t="s">
        <v>190</v>
      </c>
      <c r="H40" s="54">
        <v>78181</v>
      </c>
      <c r="I40" s="46"/>
      <c r="J40" s="40"/>
      <c r="K40" s="42" t="s">
        <v>190</v>
      </c>
      <c r="L40" s="54">
        <v>72191</v>
      </c>
      <c r="M40" s="46"/>
    </row>
    <row r="41" spans="1:13" ht="15.75" thickBot="1">
      <c r="A41" s="12"/>
      <c r="B41" s="88"/>
      <c r="C41" s="43"/>
      <c r="D41" s="55"/>
      <c r="E41" s="47"/>
      <c r="F41" s="40"/>
      <c r="G41" s="43"/>
      <c r="H41" s="55"/>
      <c r="I41" s="47"/>
      <c r="J41" s="40"/>
      <c r="K41" s="43"/>
      <c r="L41" s="55"/>
      <c r="M41" s="47"/>
    </row>
    <row r="42" spans="1:13" ht="25.5" customHeight="1" thickTop="1">
      <c r="A42" s="12"/>
      <c r="B42" s="50" t="s">
        <v>497</v>
      </c>
      <c r="C42" s="50"/>
      <c r="D42" s="50"/>
      <c r="E42" s="50"/>
      <c r="F42" s="50"/>
      <c r="G42" s="50"/>
      <c r="H42" s="50"/>
      <c r="I42" s="50"/>
      <c r="J42" s="50"/>
      <c r="K42" s="50"/>
      <c r="L42" s="50"/>
      <c r="M42" s="50"/>
    </row>
    <row r="43" spans="1:13">
      <c r="A43" s="12"/>
      <c r="B43" s="25"/>
      <c r="C43" s="25"/>
      <c r="D43" s="25"/>
      <c r="E43" s="25"/>
      <c r="F43" s="25"/>
      <c r="G43" s="25"/>
      <c r="H43" s="25"/>
      <c r="I43" s="25"/>
    </row>
    <row r="44" spans="1:13">
      <c r="A44" s="12"/>
      <c r="B44" s="13"/>
      <c r="C44" s="13"/>
      <c r="D44" s="13"/>
      <c r="E44" s="13"/>
      <c r="F44" s="13"/>
      <c r="G44" s="13"/>
      <c r="H44" s="13"/>
      <c r="I44" s="13"/>
    </row>
    <row r="45" spans="1:13" ht="15.75" thickBot="1">
      <c r="A45" s="12"/>
      <c r="B45" s="14"/>
      <c r="C45" s="26" t="s">
        <v>498</v>
      </c>
      <c r="D45" s="26"/>
      <c r="E45" s="26"/>
      <c r="F45" s="26"/>
      <c r="G45" s="26"/>
      <c r="H45" s="26"/>
      <c r="I45" s="26"/>
    </row>
    <row r="46" spans="1:13" ht="15.75" thickBot="1">
      <c r="A46" s="12"/>
      <c r="B46" s="14"/>
      <c r="C46" s="27">
        <v>2014</v>
      </c>
      <c r="D46" s="27"/>
      <c r="E46" s="27"/>
      <c r="F46" s="14"/>
      <c r="G46" s="27">
        <v>2013</v>
      </c>
      <c r="H46" s="27"/>
      <c r="I46" s="27"/>
    </row>
    <row r="47" spans="1:13">
      <c r="A47" s="12"/>
      <c r="B47" s="86" t="s">
        <v>499</v>
      </c>
      <c r="C47" s="34"/>
      <c r="D47" s="34"/>
      <c r="E47" s="34"/>
      <c r="F47" s="20"/>
      <c r="G47" s="34"/>
      <c r="H47" s="34"/>
      <c r="I47" s="34"/>
    </row>
    <row r="48" spans="1:13">
      <c r="A48" s="12"/>
      <c r="B48" s="95" t="s">
        <v>500</v>
      </c>
      <c r="C48" s="50" t="s">
        <v>190</v>
      </c>
      <c r="D48" s="51">
        <v>30870</v>
      </c>
      <c r="E48" s="40"/>
      <c r="F48" s="40"/>
      <c r="G48" s="50" t="s">
        <v>190</v>
      </c>
      <c r="H48" s="51">
        <v>29655</v>
      </c>
      <c r="I48" s="40"/>
    </row>
    <row r="49" spans="1:9">
      <c r="A49" s="12"/>
      <c r="B49" s="95"/>
      <c r="C49" s="50"/>
      <c r="D49" s="51"/>
      <c r="E49" s="40"/>
      <c r="F49" s="40"/>
      <c r="G49" s="50"/>
      <c r="H49" s="51"/>
      <c r="I49" s="40"/>
    </row>
    <row r="50" spans="1:9">
      <c r="A50" s="12"/>
      <c r="B50" s="92" t="s">
        <v>501</v>
      </c>
      <c r="C50" s="48">
        <v>3339</v>
      </c>
      <c r="D50" s="48"/>
      <c r="E50" s="33"/>
      <c r="F50" s="33"/>
      <c r="G50" s="48">
        <v>3912</v>
      </c>
      <c r="H50" s="48"/>
      <c r="I50" s="33"/>
    </row>
    <row r="51" spans="1:9">
      <c r="A51" s="12"/>
      <c r="B51" s="92"/>
      <c r="C51" s="48"/>
      <c r="D51" s="48"/>
      <c r="E51" s="33"/>
      <c r="F51" s="33"/>
      <c r="G51" s="48"/>
      <c r="H51" s="48"/>
      <c r="I51" s="33"/>
    </row>
    <row r="52" spans="1:9">
      <c r="A52" s="12"/>
      <c r="B52" s="95" t="s">
        <v>502</v>
      </c>
      <c r="C52" s="51">
        <v>4231</v>
      </c>
      <c r="D52" s="51"/>
      <c r="E52" s="40"/>
      <c r="F52" s="40"/>
      <c r="G52" s="51">
        <v>4150</v>
      </c>
      <c r="H52" s="51"/>
      <c r="I52" s="40"/>
    </row>
    <row r="53" spans="1:9">
      <c r="A53" s="12"/>
      <c r="B53" s="95"/>
      <c r="C53" s="51"/>
      <c r="D53" s="51"/>
      <c r="E53" s="40"/>
      <c r="F53" s="40"/>
      <c r="G53" s="51"/>
      <c r="H53" s="51"/>
      <c r="I53" s="40"/>
    </row>
    <row r="54" spans="1:9">
      <c r="A54" s="12"/>
      <c r="B54" s="97" t="s">
        <v>50</v>
      </c>
      <c r="C54" s="48">
        <v>2004</v>
      </c>
      <c r="D54" s="48"/>
      <c r="E54" s="33"/>
      <c r="F54" s="33"/>
      <c r="G54" s="48">
        <v>3502</v>
      </c>
      <c r="H54" s="48"/>
      <c r="I54" s="33"/>
    </row>
    <row r="55" spans="1:9">
      <c r="A55" s="12"/>
      <c r="B55" s="97"/>
      <c r="C55" s="48"/>
      <c r="D55" s="48"/>
      <c r="E55" s="33"/>
      <c r="F55" s="33"/>
      <c r="G55" s="48"/>
      <c r="H55" s="48"/>
      <c r="I55" s="33"/>
    </row>
    <row r="56" spans="1:9">
      <c r="A56" s="12"/>
      <c r="B56" s="95" t="s">
        <v>503</v>
      </c>
      <c r="C56" s="39">
        <v>783</v>
      </c>
      <c r="D56" s="39"/>
      <c r="E56" s="40"/>
      <c r="F56" s="40"/>
      <c r="G56" s="51">
        <v>1050</v>
      </c>
      <c r="H56" s="51"/>
      <c r="I56" s="40"/>
    </row>
    <row r="57" spans="1:9">
      <c r="A57" s="12"/>
      <c r="B57" s="95"/>
      <c r="C57" s="39"/>
      <c r="D57" s="39"/>
      <c r="E57" s="40"/>
      <c r="F57" s="40"/>
      <c r="G57" s="51"/>
      <c r="H57" s="51"/>
      <c r="I57" s="40"/>
    </row>
    <row r="58" spans="1:9">
      <c r="A58" s="12"/>
      <c r="B58" s="92" t="s">
        <v>132</v>
      </c>
      <c r="C58" s="48">
        <v>3010</v>
      </c>
      <c r="D58" s="48"/>
      <c r="E58" s="33"/>
      <c r="F58" s="33"/>
      <c r="G58" s="48">
        <v>1913</v>
      </c>
      <c r="H58" s="48"/>
      <c r="I58" s="33"/>
    </row>
    <row r="59" spans="1:9" ht="15.75" thickBot="1">
      <c r="A59" s="12"/>
      <c r="B59" s="92"/>
      <c r="C59" s="52"/>
      <c r="D59" s="52"/>
      <c r="E59" s="53"/>
      <c r="F59" s="33"/>
      <c r="G59" s="52"/>
      <c r="H59" s="52"/>
      <c r="I59" s="53"/>
    </row>
    <row r="60" spans="1:9">
      <c r="A60" s="12"/>
      <c r="B60" s="95" t="s">
        <v>504</v>
      </c>
      <c r="C60" s="54">
        <v>44237</v>
      </c>
      <c r="D60" s="54"/>
      <c r="E60" s="46"/>
      <c r="F60" s="40"/>
      <c r="G60" s="54">
        <v>44182</v>
      </c>
      <c r="H60" s="54"/>
      <c r="I60" s="46"/>
    </row>
    <row r="61" spans="1:9">
      <c r="A61" s="12"/>
      <c r="B61" s="95"/>
      <c r="C61" s="65"/>
      <c r="D61" s="65"/>
      <c r="E61" s="66"/>
      <c r="F61" s="40"/>
      <c r="G61" s="65"/>
      <c r="H61" s="65"/>
      <c r="I61" s="66"/>
    </row>
    <row r="62" spans="1:9">
      <c r="A62" s="12"/>
      <c r="B62" s="86" t="s">
        <v>505</v>
      </c>
      <c r="C62" s="33"/>
      <c r="D62" s="33"/>
      <c r="E62" s="33"/>
      <c r="F62" s="20"/>
      <c r="G62" s="33"/>
      <c r="H62" s="33"/>
      <c r="I62" s="33"/>
    </row>
    <row r="63" spans="1:9">
      <c r="A63" s="12"/>
      <c r="B63" s="90" t="s">
        <v>506</v>
      </c>
      <c r="C63" s="39" t="s">
        <v>507</v>
      </c>
      <c r="D63" s="39"/>
      <c r="E63" s="11" t="s">
        <v>194</v>
      </c>
      <c r="F63" s="14"/>
      <c r="G63" s="39" t="s">
        <v>508</v>
      </c>
      <c r="H63" s="39"/>
      <c r="I63" s="11" t="s">
        <v>194</v>
      </c>
    </row>
    <row r="64" spans="1:9">
      <c r="A64" s="12"/>
      <c r="B64" s="89" t="s">
        <v>509</v>
      </c>
      <c r="C64" s="31" t="s">
        <v>510</v>
      </c>
      <c r="D64" s="31"/>
      <c r="E64" s="18" t="s">
        <v>194</v>
      </c>
      <c r="F64" s="20"/>
      <c r="G64" s="31" t="s">
        <v>511</v>
      </c>
      <c r="H64" s="31"/>
      <c r="I64" s="18" t="s">
        <v>194</v>
      </c>
    </row>
    <row r="65" spans="1:13">
      <c r="A65" s="12"/>
      <c r="B65" s="90" t="s">
        <v>512</v>
      </c>
      <c r="C65" s="39" t="s">
        <v>513</v>
      </c>
      <c r="D65" s="39"/>
      <c r="E65" s="11" t="s">
        <v>194</v>
      </c>
      <c r="F65" s="14"/>
      <c r="G65" s="39" t="s">
        <v>514</v>
      </c>
      <c r="H65" s="39"/>
      <c r="I65" s="11" t="s">
        <v>194</v>
      </c>
    </row>
    <row r="66" spans="1:13" ht="15.75" thickBot="1">
      <c r="A66" s="12"/>
      <c r="B66" s="89" t="s">
        <v>132</v>
      </c>
      <c r="C66" s="41" t="s">
        <v>515</v>
      </c>
      <c r="D66" s="41"/>
      <c r="E66" s="23" t="s">
        <v>194</v>
      </c>
      <c r="F66" s="20"/>
      <c r="G66" s="41" t="s">
        <v>516</v>
      </c>
      <c r="H66" s="41"/>
      <c r="I66" s="23" t="s">
        <v>194</v>
      </c>
    </row>
    <row r="67" spans="1:13" ht="15.75" thickBot="1">
      <c r="A67" s="12"/>
      <c r="B67" s="90" t="s">
        <v>517</v>
      </c>
      <c r="C67" s="129" t="s">
        <v>518</v>
      </c>
      <c r="D67" s="129"/>
      <c r="E67" s="126" t="s">
        <v>194</v>
      </c>
      <c r="F67" s="14"/>
      <c r="G67" s="129" t="s">
        <v>519</v>
      </c>
      <c r="H67" s="129"/>
      <c r="I67" s="126" t="s">
        <v>194</v>
      </c>
    </row>
    <row r="68" spans="1:13" ht="15.75" thickBot="1">
      <c r="A68" s="12"/>
      <c r="B68" s="86" t="s">
        <v>520</v>
      </c>
      <c r="C68" s="112" t="s">
        <v>190</v>
      </c>
      <c r="D68" s="113" t="s">
        <v>521</v>
      </c>
      <c r="E68" s="112" t="s">
        <v>194</v>
      </c>
      <c r="F68" s="20"/>
      <c r="G68" s="112" t="s">
        <v>190</v>
      </c>
      <c r="H68" s="113" t="s">
        <v>522</v>
      </c>
      <c r="I68" s="112" t="s">
        <v>194</v>
      </c>
    </row>
    <row r="69" spans="1:13" ht="15.75" thickTop="1">
      <c r="A69" s="12"/>
      <c r="B69" s="14"/>
      <c r="C69" s="94"/>
      <c r="D69" s="94"/>
      <c r="E69" s="94"/>
      <c r="F69" s="14"/>
      <c r="G69" s="94"/>
      <c r="H69" s="94"/>
      <c r="I69" s="94"/>
    </row>
    <row r="70" spans="1:13">
      <c r="A70" s="12"/>
      <c r="B70" s="87" t="s">
        <v>523</v>
      </c>
      <c r="C70" s="29" t="s">
        <v>190</v>
      </c>
      <c r="D70" s="48">
        <v>10122</v>
      </c>
      <c r="E70" s="33"/>
      <c r="F70" s="33"/>
      <c r="G70" s="29" t="s">
        <v>190</v>
      </c>
      <c r="H70" s="48">
        <v>10615</v>
      </c>
      <c r="I70" s="33"/>
    </row>
    <row r="71" spans="1:13">
      <c r="A71" s="12"/>
      <c r="B71" s="87"/>
      <c r="C71" s="29"/>
      <c r="D71" s="48"/>
      <c r="E71" s="33"/>
      <c r="F71" s="33"/>
      <c r="G71" s="29"/>
      <c r="H71" s="48"/>
      <c r="I71" s="33"/>
    </row>
    <row r="72" spans="1:13" ht="15.75" thickBot="1">
      <c r="A72" s="12"/>
      <c r="B72" s="70" t="s">
        <v>524</v>
      </c>
      <c r="C72" s="96" t="s">
        <v>525</v>
      </c>
      <c r="D72" s="96"/>
      <c r="E72" s="11" t="s">
        <v>194</v>
      </c>
      <c r="F72" s="14"/>
      <c r="G72" s="96" t="s">
        <v>526</v>
      </c>
      <c r="H72" s="96"/>
      <c r="I72" s="11" t="s">
        <v>194</v>
      </c>
    </row>
    <row r="73" spans="1:13">
      <c r="A73" s="12"/>
      <c r="B73" s="92" t="s">
        <v>527</v>
      </c>
      <c r="C73" s="49">
        <v>6689</v>
      </c>
      <c r="D73" s="49"/>
      <c r="E73" s="34"/>
      <c r="F73" s="33"/>
      <c r="G73" s="49">
        <v>6881</v>
      </c>
      <c r="H73" s="49"/>
      <c r="I73" s="34"/>
    </row>
    <row r="74" spans="1:13" ht="15.75" thickBot="1">
      <c r="A74" s="12"/>
      <c r="B74" s="92"/>
      <c r="C74" s="52"/>
      <c r="D74" s="52"/>
      <c r="E74" s="53"/>
      <c r="F74" s="33"/>
      <c r="G74" s="52"/>
      <c r="H74" s="52"/>
      <c r="I74" s="53"/>
    </row>
    <row r="75" spans="1:13">
      <c r="A75" s="12"/>
      <c r="B75" s="88" t="s">
        <v>528</v>
      </c>
      <c r="C75" s="54">
        <v>34115</v>
      </c>
      <c r="D75" s="54"/>
      <c r="E75" s="46"/>
      <c r="F75" s="40"/>
      <c r="G75" s="54">
        <v>33567</v>
      </c>
      <c r="H75" s="54"/>
      <c r="I75" s="46"/>
    </row>
    <row r="76" spans="1:13">
      <c r="A76" s="12"/>
      <c r="B76" s="88"/>
      <c r="C76" s="51"/>
      <c r="D76" s="51"/>
      <c r="E76" s="40"/>
      <c r="F76" s="40"/>
      <c r="G76" s="51"/>
      <c r="H76" s="51"/>
      <c r="I76" s="40"/>
    </row>
    <row r="77" spans="1:13" ht="15.75" thickBot="1">
      <c r="A77" s="12"/>
      <c r="B77" s="86" t="s">
        <v>529</v>
      </c>
      <c r="C77" s="41" t="s">
        <v>530</v>
      </c>
      <c r="D77" s="41"/>
      <c r="E77" s="18" t="s">
        <v>194</v>
      </c>
      <c r="F77" s="20"/>
      <c r="G77" s="41" t="s">
        <v>531</v>
      </c>
      <c r="H77" s="41"/>
      <c r="I77" s="18" t="s">
        <v>194</v>
      </c>
    </row>
    <row r="78" spans="1:13" ht="15.75" thickBot="1">
      <c r="A78" s="12"/>
      <c r="B78" s="90" t="s">
        <v>532</v>
      </c>
      <c r="C78" s="129" t="s">
        <v>533</v>
      </c>
      <c r="D78" s="129"/>
      <c r="E78" s="126" t="s">
        <v>194</v>
      </c>
      <c r="F78" s="14"/>
      <c r="G78" s="129" t="s">
        <v>534</v>
      </c>
      <c r="H78" s="129"/>
      <c r="I78" s="126" t="s">
        <v>194</v>
      </c>
    </row>
    <row r="79" spans="1:13" ht="15.75" thickBot="1">
      <c r="A79" s="12"/>
      <c r="B79" s="86" t="s">
        <v>520</v>
      </c>
      <c r="C79" s="127" t="s">
        <v>190</v>
      </c>
      <c r="D79" s="128" t="s">
        <v>521</v>
      </c>
      <c r="E79" s="127" t="s">
        <v>194</v>
      </c>
      <c r="F79" s="20"/>
      <c r="G79" s="127" t="s">
        <v>190</v>
      </c>
      <c r="H79" s="128" t="s">
        <v>522</v>
      </c>
      <c r="I79" s="127" t="s">
        <v>194</v>
      </c>
    </row>
    <row r="80" spans="1:13" ht="15.75" thickTop="1">
      <c r="A80" s="12"/>
      <c r="B80" s="50" t="s">
        <v>535</v>
      </c>
      <c r="C80" s="50"/>
      <c r="D80" s="50"/>
      <c r="E80" s="50"/>
      <c r="F80" s="50"/>
      <c r="G80" s="50"/>
      <c r="H80" s="50"/>
      <c r="I80" s="50"/>
      <c r="J80" s="50"/>
      <c r="K80" s="50"/>
      <c r="L80" s="50"/>
      <c r="M80" s="50"/>
    </row>
    <row r="81" spans="1:13">
      <c r="A81" s="12"/>
      <c r="B81" s="25"/>
      <c r="C81" s="25"/>
      <c r="D81" s="25"/>
      <c r="E81" s="25"/>
      <c r="F81" s="25"/>
      <c r="G81" s="25"/>
      <c r="H81" s="25"/>
      <c r="I81" s="25"/>
      <c r="J81" s="25"/>
      <c r="K81" s="25"/>
      <c r="L81" s="25"/>
      <c r="M81" s="25"/>
    </row>
    <row r="82" spans="1:13">
      <c r="A82" s="12"/>
      <c r="B82" s="13"/>
      <c r="C82" s="13"/>
      <c r="D82" s="13"/>
      <c r="E82" s="13"/>
      <c r="F82" s="13"/>
      <c r="G82" s="13"/>
      <c r="H82" s="13"/>
      <c r="I82" s="13"/>
      <c r="J82" s="13"/>
      <c r="K82" s="13"/>
      <c r="L82" s="13"/>
      <c r="M82" s="13"/>
    </row>
    <row r="83" spans="1:13" ht="15.75" thickBot="1">
      <c r="A83" s="12"/>
      <c r="B83" s="14"/>
      <c r="C83" s="26" t="s">
        <v>312</v>
      </c>
      <c r="D83" s="26"/>
      <c r="E83" s="26"/>
      <c r="F83" s="26"/>
      <c r="G83" s="26"/>
      <c r="H83" s="26"/>
      <c r="I83" s="26"/>
      <c r="J83" s="26"/>
      <c r="K83" s="26"/>
      <c r="L83" s="26"/>
      <c r="M83" s="26"/>
    </row>
    <row r="84" spans="1:13" ht="15.75" thickBot="1">
      <c r="A84" s="12"/>
      <c r="B84" s="14"/>
      <c r="C84" s="27">
        <v>2014</v>
      </c>
      <c r="D84" s="27"/>
      <c r="E84" s="27"/>
      <c r="F84" s="14"/>
      <c r="G84" s="27">
        <v>2013</v>
      </c>
      <c r="H84" s="27"/>
      <c r="I84" s="27"/>
      <c r="J84" s="14"/>
      <c r="K84" s="27">
        <v>2012</v>
      </c>
      <c r="L84" s="27"/>
      <c r="M84" s="27"/>
    </row>
    <row r="85" spans="1:13">
      <c r="A85" s="12"/>
      <c r="B85" s="87" t="s">
        <v>536</v>
      </c>
      <c r="C85" s="30" t="s">
        <v>190</v>
      </c>
      <c r="D85" s="32">
        <v>795</v>
      </c>
      <c r="E85" s="34"/>
      <c r="F85" s="33"/>
      <c r="G85" s="30" t="s">
        <v>190</v>
      </c>
      <c r="H85" s="32">
        <v>746</v>
      </c>
      <c r="I85" s="34"/>
      <c r="J85" s="33"/>
      <c r="K85" s="30" t="s">
        <v>190</v>
      </c>
      <c r="L85" s="32">
        <v>868</v>
      </c>
      <c r="M85" s="34"/>
    </row>
    <row r="86" spans="1:13">
      <c r="A86" s="12"/>
      <c r="B86" s="87"/>
      <c r="C86" s="29"/>
      <c r="D86" s="31"/>
      <c r="E86" s="33"/>
      <c r="F86" s="33"/>
      <c r="G86" s="29"/>
      <c r="H86" s="31"/>
      <c r="I86" s="33"/>
      <c r="J86" s="33"/>
      <c r="K86" s="29"/>
      <c r="L86" s="31"/>
      <c r="M86" s="33"/>
    </row>
    <row r="87" spans="1:13">
      <c r="A87" s="12"/>
      <c r="B87" s="88" t="s">
        <v>537</v>
      </c>
      <c r="C87" s="39">
        <v>300</v>
      </c>
      <c r="D87" s="39"/>
      <c r="E87" s="40"/>
      <c r="F87" s="40"/>
      <c r="G87" s="39">
        <v>300</v>
      </c>
      <c r="H87" s="39"/>
      <c r="I87" s="40"/>
      <c r="J87" s="40"/>
      <c r="K87" s="39">
        <v>300</v>
      </c>
      <c r="L87" s="39"/>
      <c r="M87" s="40"/>
    </row>
    <row r="88" spans="1:13">
      <c r="A88" s="12"/>
      <c r="B88" s="88"/>
      <c r="C88" s="39"/>
      <c r="D88" s="39"/>
      <c r="E88" s="40"/>
      <c r="F88" s="40"/>
      <c r="G88" s="39"/>
      <c r="H88" s="39"/>
      <c r="I88" s="40"/>
      <c r="J88" s="40"/>
      <c r="K88" s="39"/>
      <c r="L88" s="39"/>
      <c r="M88" s="40"/>
    </row>
    <row r="89" spans="1:13">
      <c r="A89" s="12"/>
      <c r="B89" s="87" t="s">
        <v>538</v>
      </c>
      <c r="C89" s="31" t="s">
        <v>297</v>
      </c>
      <c r="D89" s="31"/>
      <c r="E89" s="33"/>
      <c r="F89" s="33"/>
      <c r="G89" s="31" t="s">
        <v>297</v>
      </c>
      <c r="H89" s="31"/>
      <c r="I89" s="33"/>
      <c r="J89" s="33"/>
      <c r="K89" s="31" t="s">
        <v>539</v>
      </c>
      <c r="L89" s="31"/>
      <c r="M89" s="29" t="s">
        <v>194</v>
      </c>
    </row>
    <row r="90" spans="1:13">
      <c r="A90" s="12"/>
      <c r="B90" s="87"/>
      <c r="C90" s="31"/>
      <c r="D90" s="31"/>
      <c r="E90" s="33"/>
      <c r="F90" s="33"/>
      <c r="G90" s="31"/>
      <c r="H90" s="31"/>
      <c r="I90" s="33"/>
      <c r="J90" s="33"/>
      <c r="K90" s="31"/>
      <c r="L90" s="31"/>
      <c r="M90" s="29"/>
    </row>
    <row r="91" spans="1:13" ht="15.75" thickBot="1">
      <c r="A91" s="12"/>
      <c r="B91" s="70" t="s">
        <v>540</v>
      </c>
      <c r="C91" s="96" t="s">
        <v>541</v>
      </c>
      <c r="D91" s="96"/>
      <c r="E91" s="11" t="s">
        <v>194</v>
      </c>
      <c r="F91" s="14"/>
      <c r="G91" s="96" t="s">
        <v>542</v>
      </c>
      <c r="H91" s="96"/>
      <c r="I91" s="11" t="s">
        <v>194</v>
      </c>
      <c r="J91" s="14"/>
      <c r="K91" s="96" t="s">
        <v>543</v>
      </c>
      <c r="L91" s="96"/>
      <c r="M91" s="11" t="s">
        <v>194</v>
      </c>
    </row>
    <row r="92" spans="1:13">
      <c r="A92" s="12"/>
      <c r="B92" s="87" t="s">
        <v>544</v>
      </c>
      <c r="C92" s="30" t="s">
        <v>190</v>
      </c>
      <c r="D92" s="49">
        <v>1000</v>
      </c>
      <c r="E92" s="34"/>
      <c r="F92" s="33"/>
      <c r="G92" s="30" t="s">
        <v>190</v>
      </c>
      <c r="H92" s="32">
        <v>795</v>
      </c>
      <c r="I92" s="34"/>
      <c r="J92" s="33"/>
      <c r="K92" s="30" t="s">
        <v>190</v>
      </c>
      <c r="L92" s="32">
        <v>746</v>
      </c>
      <c r="M92" s="34"/>
    </row>
    <row r="93" spans="1:13" ht="15.75" thickBot="1">
      <c r="A93" s="12"/>
      <c r="B93" s="87"/>
      <c r="C93" s="60"/>
      <c r="D93" s="61"/>
      <c r="E93" s="62"/>
      <c r="F93" s="33"/>
      <c r="G93" s="60"/>
      <c r="H93" s="102"/>
      <c r="I93" s="62"/>
      <c r="J93" s="33"/>
      <c r="K93" s="60"/>
      <c r="L93" s="102"/>
      <c r="M93" s="62"/>
    </row>
    <row r="94" spans="1:13" ht="15.75" thickTop="1">
      <c r="A94" s="12"/>
      <c r="B94" s="50" t="s">
        <v>545</v>
      </c>
      <c r="C94" s="50"/>
      <c r="D94" s="50"/>
      <c r="E94" s="50"/>
      <c r="F94" s="50"/>
      <c r="G94" s="50"/>
      <c r="H94" s="50"/>
      <c r="I94" s="50"/>
      <c r="J94" s="50"/>
      <c r="K94" s="50"/>
      <c r="L94" s="50"/>
      <c r="M94" s="50"/>
    </row>
    <row r="95" spans="1:13" ht="38.25" customHeight="1">
      <c r="A95" s="12"/>
      <c r="B95" s="50" t="s">
        <v>546</v>
      </c>
      <c r="C95" s="50"/>
      <c r="D95" s="50"/>
      <c r="E95" s="50"/>
      <c r="F95" s="50"/>
      <c r="G95" s="50"/>
      <c r="H95" s="50"/>
      <c r="I95" s="50"/>
      <c r="J95" s="50"/>
      <c r="K95" s="50"/>
      <c r="L95" s="50"/>
      <c r="M95" s="50"/>
    </row>
    <row r="96" spans="1:13">
      <c r="A96" s="12"/>
      <c r="B96" s="50" t="s">
        <v>547</v>
      </c>
      <c r="C96" s="50"/>
      <c r="D96" s="50"/>
      <c r="E96" s="50"/>
      <c r="F96" s="50"/>
      <c r="G96" s="50"/>
      <c r="H96" s="50"/>
      <c r="I96" s="50"/>
      <c r="J96" s="50"/>
      <c r="K96" s="50"/>
      <c r="L96" s="50"/>
      <c r="M96" s="50"/>
    </row>
    <row r="97" spans="1:13">
      <c r="A97" s="12"/>
      <c r="B97" s="50" t="s">
        <v>548</v>
      </c>
      <c r="C97" s="50"/>
      <c r="D97" s="50"/>
      <c r="E97" s="50"/>
      <c r="F97" s="50"/>
      <c r="G97" s="50"/>
      <c r="H97" s="50"/>
      <c r="I97" s="50"/>
      <c r="J97" s="50"/>
      <c r="K97" s="50"/>
      <c r="L97" s="50"/>
      <c r="M97" s="50"/>
    </row>
    <row r="98" spans="1:13">
      <c r="A98" s="12"/>
      <c r="B98" s="50" t="s">
        <v>549</v>
      </c>
      <c r="C98" s="50"/>
      <c r="D98" s="50"/>
      <c r="E98" s="50"/>
      <c r="F98" s="50"/>
      <c r="G98" s="50"/>
      <c r="H98" s="50"/>
      <c r="I98" s="50"/>
      <c r="J98" s="50"/>
      <c r="K98" s="50"/>
      <c r="L98" s="50"/>
      <c r="M98" s="50"/>
    </row>
    <row r="99" spans="1:13" ht="25.5" customHeight="1">
      <c r="A99" s="12"/>
      <c r="B99" s="50" t="s">
        <v>550</v>
      </c>
      <c r="C99" s="50"/>
      <c r="D99" s="50"/>
      <c r="E99" s="50"/>
      <c r="F99" s="50"/>
      <c r="G99" s="50"/>
      <c r="H99" s="50"/>
      <c r="I99" s="50"/>
      <c r="J99" s="50"/>
      <c r="K99" s="50"/>
      <c r="L99" s="50"/>
      <c r="M99" s="50"/>
    </row>
  </sheetData>
  <mergeCells count="293">
    <mergeCell ref="B94:M94"/>
    <mergeCell ref="B95:M95"/>
    <mergeCell ref="B96:M96"/>
    <mergeCell ref="B97:M97"/>
    <mergeCell ref="B98:M98"/>
    <mergeCell ref="B99:M99"/>
    <mergeCell ref="A1:A2"/>
    <mergeCell ref="B1:M1"/>
    <mergeCell ref="B2:M2"/>
    <mergeCell ref="B3:M3"/>
    <mergeCell ref="A4:A99"/>
    <mergeCell ref="B4:M4"/>
    <mergeCell ref="B5:M5"/>
    <mergeCell ref="B28:M28"/>
    <mergeCell ref="B29:M29"/>
    <mergeCell ref="B42:M42"/>
    <mergeCell ref="H92:H93"/>
    <mergeCell ref="I92:I93"/>
    <mergeCell ref="J92:J93"/>
    <mergeCell ref="K92:K93"/>
    <mergeCell ref="L92:L93"/>
    <mergeCell ref="M92:M93"/>
    <mergeCell ref="B92:B93"/>
    <mergeCell ref="C92:C93"/>
    <mergeCell ref="D92:D93"/>
    <mergeCell ref="E92:E93"/>
    <mergeCell ref="F92:F93"/>
    <mergeCell ref="G92:G93"/>
    <mergeCell ref="J89:J90"/>
    <mergeCell ref="K89:L90"/>
    <mergeCell ref="M89:M90"/>
    <mergeCell ref="C91:D91"/>
    <mergeCell ref="G91:H91"/>
    <mergeCell ref="K91:L91"/>
    <mergeCell ref="I87:I88"/>
    <mergeCell ref="J87:J88"/>
    <mergeCell ref="K87:L88"/>
    <mergeCell ref="M87:M88"/>
    <mergeCell ref="B89:B90"/>
    <mergeCell ref="C89:D90"/>
    <mergeCell ref="E89:E90"/>
    <mergeCell ref="F89:F90"/>
    <mergeCell ref="G89:H90"/>
    <mergeCell ref="I89:I90"/>
    <mergeCell ref="I85:I86"/>
    <mergeCell ref="J85:J86"/>
    <mergeCell ref="K85:K86"/>
    <mergeCell ref="L85:L86"/>
    <mergeCell ref="M85:M86"/>
    <mergeCell ref="B87:B88"/>
    <mergeCell ref="C87:D88"/>
    <mergeCell ref="E87:E88"/>
    <mergeCell ref="F87:F88"/>
    <mergeCell ref="G87:H88"/>
    <mergeCell ref="C84:E84"/>
    <mergeCell ref="G84:I84"/>
    <mergeCell ref="K84:M84"/>
    <mergeCell ref="B85:B86"/>
    <mergeCell ref="C85:C86"/>
    <mergeCell ref="D85:D86"/>
    <mergeCell ref="E85:E86"/>
    <mergeCell ref="F85:F86"/>
    <mergeCell ref="G85:G86"/>
    <mergeCell ref="H85:H86"/>
    <mergeCell ref="C77:D77"/>
    <mergeCell ref="G77:H77"/>
    <mergeCell ref="C78:D78"/>
    <mergeCell ref="G78:H78"/>
    <mergeCell ref="B81:M81"/>
    <mergeCell ref="C83:M83"/>
    <mergeCell ref="B80:M80"/>
    <mergeCell ref="I73:I74"/>
    <mergeCell ref="B75:B76"/>
    <mergeCell ref="C75:D76"/>
    <mergeCell ref="E75:E76"/>
    <mergeCell ref="F75:F76"/>
    <mergeCell ref="G75:H76"/>
    <mergeCell ref="I75:I76"/>
    <mergeCell ref="C72:D72"/>
    <mergeCell ref="G72:H72"/>
    <mergeCell ref="B73:B74"/>
    <mergeCell ref="C73:D74"/>
    <mergeCell ref="E73:E74"/>
    <mergeCell ref="F73:F74"/>
    <mergeCell ref="G73:H74"/>
    <mergeCell ref="C69:E69"/>
    <mergeCell ref="G69:I69"/>
    <mergeCell ref="B70:B71"/>
    <mergeCell ref="C70:C71"/>
    <mergeCell ref="D70:D71"/>
    <mergeCell ref="E70:E71"/>
    <mergeCell ref="F70:F71"/>
    <mergeCell ref="G70:G71"/>
    <mergeCell ref="H70:H71"/>
    <mergeCell ref="I70:I71"/>
    <mergeCell ref="C65:D65"/>
    <mergeCell ref="G65:H65"/>
    <mergeCell ref="C66:D66"/>
    <mergeCell ref="G66:H66"/>
    <mergeCell ref="C67:D67"/>
    <mergeCell ref="G67:H67"/>
    <mergeCell ref="C62:E62"/>
    <mergeCell ref="G62:I62"/>
    <mergeCell ref="C63:D63"/>
    <mergeCell ref="G63:H63"/>
    <mergeCell ref="C64:D64"/>
    <mergeCell ref="G64:H64"/>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C46:E46"/>
    <mergeCell ref="G46:I46"/>
    <mergeCell ref="C47:E47"/>
    <mergeCell ref="G47:I47"/>
    <mergeCell ref="B48:B49"/>
    <mergeCell ref="C48:C49"/>
    <mergeCell ref="D48:D49"/>
    <mergeCell ref="E48:E49"/>
    <mergeCell ref="F48:F49"/>
    <mergeCell ref="G48:G49"/>
    <mergeCell ref="J40:J41"/>
    <mergeCell ref="K40:K41"/>
    <mergeCell ref="L40:L41"/>
    <mergeCell ref="M40:M41"/>
    <mergeCell ref="B43:I43"/>
    <mergeCell ref="C45:I45"/>
    <mergeCell ref="K38:L39"/>
    <mergeCell ref="M38:M39"/>
    <mergeCell ref="B40:B41"/>
    <mergeCell ref="C40:C41"/>
    <mergeCell ref="D40:D41"/>
    <mergeCell ref="E40:E41"/>
    <mergeCell ref="F40:F41"/>
    <mergeCell ref="G40:G41"/>
    <mergeCell ref="H40:H41"/>
    <mergeCell ref="I40:I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K26:K27"/>
    <mergeCell ref="L26:L27"/>
    <mergeCell ref="M26:M27"/>
    <mergeCell ref="B30:M30"/>
    <mergeCell ref="C32:M32"/>
    <mergeCell ref="C33:E33"/>
    <mergeCell ref="G33:I33"/>
    <mergeCell ref="K33:M33"/>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K15:L16"/>
    <mergeCell ref="M15:M16"/>
    <mergeCell ref="C17:E17"/>
    <mergeCell ref="G17:I17"/>
    <mergeCell ref="K17:M17"/>
    <mergeCell ref="B18:B19"/>
    <mergeCell ref="C18:D19"/>
    <mergeCell ref="E18:E19"/>
    <mergeCell ref="F18:F19"/>
    <mergeCell ref="G18:H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cols>
    <col min="1" max="2" width="36.5703125" bestFit="1" customWidth="1"/>
    <col min="3" max="3" width="23.28515625" customWidth="1"/>
    <col min="4" max="4" width="7.42578125" customWidth="1"/>
    <col min="5" max="5" width="2.28515625" customWidth="1"/>
    <col min="6" max="6" width="36.5703125" bestFit="1" customWidth="1"/>
    <col min="7" max="7" width="2.28515625" customWidth="1"/>
    <col min="8" max="8" width="36.5703125" bestFit="1" customWidth="1"/>
    <col min="9" max="9" width="23.28515625" customWidth="1"/>
    <col min="10" max="10" width="28.28515625" customWidth="1"/>
    <col min="11" max="11" width="4.5703125" customWidth="1"/>
    <col min="12" max="12" width="7.42578125" customWidth="1"/>
    <col min="13" max="13" width="10.42578125" customWidth="1"/>
  </cols>
  <sheetData>
    <row r="1" spans="1:13" ht="15" customHeight="1">
      <c r="A1" s="8" t="s">
        <v>551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415</v>
      </c>
      <c r="B3" s="121"/>
      <c r="C3" s="121"/>
      <c r="D3" s="121"/>
      <c r="E3" s="121"/>
      <c r="F3" s="121"/>
      <c r="G3" s="121"/>
      <c r="H3" s="121"/>
      <c r="I3" s="121"/>
      <c r="J3" s="121"/>
      <c r="K3" s="121"/>
      <c r="L3" s="121"/>
      <c r="M3" s="121"/>
    </row>
    <row r="4" spans="1:13">
      <c r="A4" s="12" t="s">
        <v>551</v>
      </c>
      <c r="B4" s="122" t="s">
        <v>551</v>
      </c>
      <c r="C4" s="122"/>
      <c r="D4" s="122"/>
      <c r="E4" s="122"/>
      <c r="F4" s="122"/>
      <c r="G4" s="122"/>
      <c r="H4" s="122"/>
      <c r="I4" s="122"/>
      <c r="J4" s="122"/>
      <c r="K4" s="122"/>
      <c r="L4" s="122"/>
      <c r="M4" s="122"/>
    </row>
    <row r="5" spans="1:13">
      <c r="A5" s="12"/>
      <c r="B5" s="123" t="s">
        <v>552</v>
      </c>
      <c r="C5" s="123"/>
      <c r="D5" s="123"/>
      <c r="E5" s="123"/>
      <c r="F5" s="123"/>
      <c r="G5" s="123"/>
      <c r="H5" s="123"/>
      <c r="I5" s="123"/>
      <c r="J5" s="123"/>
      <c r="K5" s="123"/>
      <c r="L5" s="123"/>
      <c r="M5" s="123"/>
    </row>
    <row r="6" spans="1:13" ht="76.5" customHeight="1">
      <c r="A6" s="12"/>
      <c r="B6" s="50" t="s">
        <v>553</v>
      </c>
      <c r="C6" s="50"/>
      <c r="D6" s="50"/>
      <c r="E6" s="50"/>
      <c r="F6" s="50"/>
      <c r="G6" s="50"/>
      <c r="H6" s="50"/>
      <c r="I6" s="50"/>
      <c r="J6" s="50"/>
      <c r="K6" s="50"/>
      <c r="L6" s="50"/>
      <c r="M6" s="50"/>
    </row>
    <row r="7" spans="1:13" ht="76.5" customHeight="1">
      <c r="A7" s="12"/>
      <c r="B7" s="50" t="s">
        <v>554</v>
      </c>
      <c r="C7" s="50"/>
      <c r="D7" s="50"/>
      <c r="E7" s="50"/>
      <c r="F7" s="50"/>
      <c r="G7" s="50"/>
      <c r="H7" s="50"/>
      <c r="I7" s="50"/>
      <c r="J7" s="50"/>
      <c r="K7" s="50"/>
      <c r="L7" s="50"/>
      <c r="M7" s="50"/>
    </row>
    <row r="8" spans="1:13">
      <c r="A8" s="12"/>
      <c r="B8" s="50" t="s">
        <v>555</v>
      </c>
      <c r="C8" s="50"/>
      <c r="D8" s="50"/>
      <c r="E8" s="50"/>
      <c r="F8" s="50"/>
      <c r="G8" s="50"/>
      <c r="H8" s="50"/>
      <c r="I8" s="50"/>
      <c r="J8" s="50"/>
      <c r="K8" s="50"/>
      <c r="L8" s="50"/>
      <c r="M8" s="50"/>
    </row>
    <row r="9" spans="1:13">
      <c r="A9" s="12"/>
      <c r="B9" s="25"/>
      <c r="C9" s="25"/>
      <c r="D9" s="25"/>
      <c r="E9" s="25"/>
      <c r="F9" s="25"/>
      <c r="G9" s="25"/>
      <c r="H9" s="25"/>
      <c r="I9" s="25"/>
      <c r="J9" s="25"/>
      <c r="K9" s="25"/>
      <c r="L9" s="25"/>
      <c r="M9" s="25"/>
    </row>
    <row r="10" spans="1:13">
      <c r="A10" s="12"/>
      <c r="B10" s="13"/>
      <c r="C10" s="13"/>
      <c r="D10" s="13"/>
      <c r="E10" s="13"/>
      <c r="F10" s="13"/>
      <c r="G10" s="13"/>
      <c r="H10" s="13"/>
      <c r="I10" s="13"/>
      <c r="J10" s="13"/>
      <c r="K10" s="13"/>
      <c r="L10" s="13"/>
      <c r="M10" s="13"/>
    </row>
    <row r="11" spans="1:13" ht="15.75" thickBot="1">
      <c r="A11" s="12"/>
      <c r="B11" s="14"/>
      <c r="C11" s="26" t="s">
        <v>312</v>
      </c>
      <c r="D11" s="26"/>
      <c r="E11" s="26"/>
      <c r="F11" s="26"/>
      <c r="G11" s="26"/>
      <c r="H11" s="26"/>
      <c r="I11" s="26"/>
      <c r="J11" s="26"/>
      <c r="K11" s="26"/>
      <c r="L11" s="26"/>
      <c r="M11" s="26"/>
    </row>
    <row r="12" spans="1:13" ht="15.75" thickBot="1">
      <c r="A12" s="12"/>
      <c r="B12" s="14"/>
      <c r="C12" s="27">
        <v>2014</v>
      </c>
      <c r="D12" s="27"/>
      <c r="E12" s="27"/>
      <c r="F12" s="14"/>
      <c r="G12" s="27">
        <v>2013</v>
      </c>
      <c r="H12" s="27"/>
      <c r="I12" s="27"/>
      <c r="J12" s="14"/>
      <c r="K12" s="27">
        <v>2012</v>
      </c>
      <c r="L12" s="27"/>
      <c r="M12" s="27"/>
    </row>
    <row r="13" spans="1:13">
      <c r="A13" s="12"/>
      <c r="B13" s="29" t="s">
        <v>556</v>
      </c>
      <c r="C13" s="30" t="s">
        <v>190</v>
      </c>
      <c r="D13" s="49">
        <v>12783</v>
      </c>
      <c r="E13" s="34"/>
      <c r="F13" s="33"/>
      <c r="G13" s="30" t="s">
        <v>190</v>
      </c>
      <c r="H13" s="49">
        <v>12349</v>
      </c>
      <c r="I13" s="34"/>
      <c r="J13" s="33"/>
      <c r="K13" s="30" t="s">
        <v>190</v>
      </c>
      <c r="L13" s="49">
        <v>14566</v>
      </c>
      <c r="M13" s="34"/>
    </row>
    <row r="14" spans="1:13">
      <c r="A14" s="12"/>
      <c r="B14" s="29"/>
      <c r="C14" s="29"/>
      <c r="D14" s="48"/>
      <c r="E14" s="33"/>
      <c r="F14" s="33"/>
      <c r="G14" s="29"/>
      <c r="H14" s="48"/>
      <c r="I14" s="33"/>
      <c r="J14" s="33"/>
      <c r="K14" s="29"/>
      <c r="L14" s="48"/>
      <c r="M14" s="33"/>
    </row>
    <row r="15" spans="1:13">
      <c r="A15" s="12"/>
      <c r="B15" s="125" t="s">
        <v>557</v>
      </c>
      <c r="C15" s="39">
        <v>120</v>
      </c>
      <c r="D15" s="39"/>
      <c r="E15" s="40"/>
      <c r="F15" s="40"/>
      <c r="G15" s="39">
        <v>120</v>
      </c>
      <c r="H15" s="39"/>
      <c r="I15" s="40"/>
      <c r="J15" s="40"/>
      <c r="K15" s="39">
        <v>120</v>
      </c>
      <c r="L15" s="39"/>
      <c r="M15" s="40"/>
    </row>
    <row r="16" spans="1:13" ht="15.75" thickBot="1">
      <c r="A16" s="12"/>
      <c r="B16" s="125"/>
      <c r="C16" s="96"/>
      <c r="D16" s="96"/>
      <c r="E16" s="57"/>
      <c r="F16" s="40"/>
      <c r="G16" s="96"/>
      <c r="H16" s="96"/>
      <c r="I16" s="57"/>
      <c r="J16" s="40"/>
      <c r="K16" s="96"/>
      <c r="L16" s="96"/>
      <c r="M16" s="57"/>
    </row>
    <row r="17" spans="1:13">
      <c r="A17" s="12"/>
      <c r="B17" s="87" t="s">
        <v>558</v>
      </c>
      <c r="C17" s="30" t="s">
        <v>190</v>
      </c>
      <c r="D17" s="49">
        <v>12903</v>
      </c>
      <c r="E17" s="34"/>
      <c r="F17" s="33"/>
      <c r="G17" s="30" t="s">
        <v>190</v>
      </c>
      <c r="H17" s="49">
        <v>12469</v>
      </c>
      <c r="I17" s="34"/>
      <c r="J17" s="33"/>
      <c r="K17" s="30" t="s">
        <v>190</v>
      </c>
      <c r="L17" s="49">
        <v>14686</v>
      </c>
      <c r="M17" s="34"/>
    </row>
    <row r="18" spans="1:13" ht="15.75" thickBot="1">
      <c r="A18" s="12"/>
      <c r="B18" s="87"/>
      <c r="C18" s="60"/>
      <c r="D18" s="61"/>
      <c r="E18" s="62"/>
      <c r="F18" s="33"/>
      <c r="G18" s="60"/>
      <c r="H18" s="61"/>
      <c r="I18" s="62"/>
      <c r="J18" s="33"/>
      <c r="K18" s="60"/>
      <c r="L18" s="61"/>
      <c r="M18" s="62"/>
    </row>
    <row r="19" spans="1:13" ht="15.75" thickTop="1">
      <c r="A19" s="12"/>
      <c r="B19" s="123" t="s">
        <v>559</v>
      </c>
      <c r="C19" s="123"/>
      <c r="D19" s="123"/>
      <c r="E19" s="123"/>
      <c r="F19" s="123"/>
      <c r="G19" s="123"/>
      <c r="H19" s="123"/>
      <c r="I19" s="123"/>
      <c r="J19" s="123"/>
      <c r="K19" s="123"/>
      <c r="L19" s="123"/>
      <c r="M19" s="123"/>
    </row>
    <row r="20" spans="1:13">
      <c r="A20" s="12"/>
      <c r="B20" s="25"/>
      <c r="C20" s="25"/>
      <c r="D20" s="25"/>
      <c r="E20" s="25"/>
      <c r="F20" s="25"/>
    </row>
    <row r="21" spans="1:13">
      <c r="A21" s="12"/>
      <c r="B21" s="13"/>
      <c r="C21" s="13"/>
      <c r="D21" s="13"/>
      <c r="E21" s="13"/>
      <c r="F21" s="13"/>
    </row>
    <row r="22" spans="1:13" ht="27" thickBot="1">
      <c r="A22" s="12"/>
      <c r="B22" s="14"/>
      <c r="C22" s="110" t="s">
        <v>560</v>
      </c>
      <c r="D22" s="110"/>
      <c r="E22" s="14"/>
      <c r="F22" s="109" t="s">
        <v>561</v>
      </c>
    </row>
    <row r="23" spans="1:13">
      <c r="A23" s="12"/>
      <c r="B23" s="28" t="s">
        <v>562</v>
      </c>
      <c r="C23" s="49">
        <v>1902083</v>
      </c>
      <c r="D23" s="34"/>
      <c r="E23" s="33"/>
      <c r="F23" s="137">
        <v>24.27</v>
      </c>
    </row>
    <row r="24" spans="1:13">
      <c r="A24" s="12"/>
      <c r="B24" s="28"/>
      <c r="C24" s="48"/>
      <c r="D24" s="33"/>
      <c r="E24" s="33"/>
      <c r="F24" s="136"/>
    </row>
    <row r="25" spans="1:13">
      <c r="A25" s="12"/>
      <c r="B25" s="138" t="s">
        <v>563</v>
      </c>
      <c r="C25" s="51">
        <v>1052466</v>
      </c>
      <c r="D25" s="40"/>
      <c r="E25" s="40"/>
      <c r="F25" s="139">
        <v>47.28</v>
      </c>
    </row>
    <row r="26" spans="1:13">
      <c r="A26" s="12"/>
      <c r="B26" s="138"/>
      <c r="C26" s="51"/>
      <c r="D26" s="40"/>
      <c r="E26" s="40"/>
      <c r="F26" s="139"/>
    </row>
    <row r="27" spans="1:13">
      <c r="A27" s="12"/>
      <c r="B27" s="133" t="s">
        <v>564</v>
      </c>
      <c r="C27" s="19" t="s">
        <v>565</v>
      </c>
      <c r="D27" s="18" t="s">
        <v>194</v>
      </c>
      <c r="E27" s="20"/>
      <c r="F27" s="130">
        <v>33.51</v>
      </c>
    </row>
    <row r="28" spans="1:13" ht="15.75" thickBot="1">
      <c r="A28" s="12"/>
      <c r="B28" s="131" t="s">
        <v>566</v>
      </c>
      <c r="C28" s="134" t="s">
        <v>567</v>
      </c>
      <c r="D28" s="135" t="s">
        <v>194</v>
      </c>
      <c r="E28" s="14"/>
      <c r="F28" s="132">
        <v>22.54</v>
      </c>
    </row>
    <row r="29" spans="1:13">
      <c r="A29" s="12"/>
      <c r="B29" s="28" t="s">
        <v>568</v>
      </c>
      <c r="C29" s="49">
        <v>2069168</v>
      </c>
      <c r="D29" s="34"/>
      <c r="E29" s="33"/>
      <c r="F29" s="136">
        <v>36.549999999999997</v>
      </c>
    </row>
    <row r="30" spans="1:13">
      <c r="A30" s="12"/>
      <c r="B30" s="28"/>
      <c r="C30" s="48"/>
      <c r="D30" s="33"/>
      <c r="E30" s="33"/>
      <c r="F30" s="136"/>
    </row>
    <row r="31" spans="1:13">
      <c r="A31" s="12"/>
      <c r="B31" s="138" t="s">
        <v>563</v>
      </c>
      <c r="C31" s="51">
        <v>363106</v>
      </c>
      <c r="D31" s="40"/>
      <c r="E31" s="40"/>
      <c r="F31" s="139">
        <v>42.51</v>
      </c>
    </row>
    <row r="32" spans="1:13">
      <c r="A32" s="12"/>
      <c r="B32" s="138"/>
      <c r="C32" s="51"/>
      <c r="D32" s="40"/>
      <c r="E32" s="40"/>
      <c r="F32" s="139"/>
    </row>
    <row r="33" spans="1:13">
      <c r="A33" s="12"/>
      <c r="B33" s="133" t="s">
        <v>564</v>
      </c>
      <c r="C33" s="19" t="s">
        <v>569</v>
      </c>
      <c r="D33" s="18" t="s">
        <v>194</v>
      </c>
      <c r="E33" s="20"/>
      <c r="F33" s="130">
        <v>42.84</v>
      </c>
    </row>
    <row r="34" spans="1:13" ht="15.75" thickBot="1">
      <c r="A34" s="12"/>
      <c r="B34" s="131" t="s">
        <v>566</v>
      </c>
      <c r="C34" s="134" t="s">
        <v>570</v>
      </c>
      <c r="D34" s="135" t="s">
        <v>194</v>
      </c>
      <c r="E34" s="14"/>
      <c r="F34" s="132">
        <v>25.33</v>
      </c>
    </row>
    <row r="35" spans="1:13">
      <c r="A35" s="12"/>
      <c r="B35" s="28" t="s">
        <v>571</v>
      </c>
      <c r="C35" s="49">
        <v>1429730</v>
      </c>
      <c r="D35" s="34"/>
      <c r="E35" s="33"/>
      <c r="F35" s="136">
        <v>44.19</v>
      </c>
    </row>
    <row r="36" spans="1:13">
      <c r="A36" s="12"/>
      <c r="B36" s="28"/>
      <c r="C36" s="48"/>
      <c r="D36" s="33"/>
      <c r="E36" s="33"/>
      <c r="F36" s="136"/>
    </row>
    <row r="37" spans="1:13">
      <c r="A37" s="12"/>
      <c r="B37" s="138" t="s">
        <v>563</v>
      </c>
      <c r="C37" s="51">
        <v>460152</v>
      </c>
      <c r="D37" s="40"/>
      <c r="E37" s="40"/>
      <c r="F37" s="139">
        <v>45.31</v>
      </c>
    </row>
    <row r="38" spans="1:13">
      <c r="A38" s="12"/>
      <c r="B38" s="138"/>
      <c r="C38" s="51"/>
      <c r="D38" s="40"/>
      <c r="E38" s="40"/>
      <c r="F38" s="139"/>
    </row>
    <row r="39" spans="1:13">
      <c r="A39" s="12"/>
      <c r="B39" s="133" t="s">
        <v>564</v>
      </c>
      <c r="C39" s="19" t="s">
        <v>572</v>
      </c>
      <c r="D39" s="18" t="s">
        <v>194</v>
      </c>
      <c r="E39" s="20"/>
      <c r="F39" s="130">
        <v>41.65</v>
      </c>
    </row>
    <row r="40" spans="1:13" ht="15.75" thickBot="1">
      <c r="A40" s="12"/>
      <c r="B40" s="131" t="s">
        <v>566</v>
      </c>
      <c r="C40" s="134" t="s">
        <v>573</v>
      </c>
      <c r="D40" s="135" t="s">
        <v>194</v>
      </c>
      <c r="E40" s="14"/>
      <c r="F40" s="132">
        <v>40.659999999999997</v>
      </c>
    </row>
    <row r="41" spans="1:13">
      <c r="A41" s="12"/>
      <c r="B41" s="28" t="s">
        <v>574</v>
      </c>
      <c r="C41" s="49">
        <v>1319445</v>
      </c>
      <c r="D41" s="34"/>
      <c r="E41" s="33"/>
      <c r="F41" s="136">
        <v>45.93</v>
      </c>
    </row>
    <row r="42" spans="1:13" ht="15.75" thickBot="1">
      <c r="A42" s="12"/>
      <c r="B42" s="28"/>
      <c r="C42" s="61"/>
      <c r="D42" s="62"/>
      <c r="E42" s="33"/>
      <c r="F42" s="136"/>
    </row>
    <row r="43" spans="1:13" ht="38.25" customHeight="1" thickTop="1">
      <c r="A43" s="12"/>
      <c r="B43" s="50" t="s">
        <v>575</v>
      </c>
      <c r="C43" s="50"/>
      <c r="D43" s="50"/>
      <c r="E43" s="50"/>
      <c r="F43" s="50"/>
      <c r="G43" s="50"/>
      <c r="H43" s="50"/>
      <c r="I43" s="50"/>
      <c r="J43" s="50"/>
      <c r="K43" s="50"/>
      <c r="L43" s="50"/>
      <c r="M43" s="50"/>
    </row>
    <row r="44" spans="1:13">
      <c r="A44" s="12"/>
      <c r="B44" s="123" t="s">
        <v>576</v>
      </c>
      <c r="C44" s="123"/>
      <c r="D44" s="123"/>
      <c r="E44" s="123"/>
      <c r="F44" s="123"/>
      <c r="G44" s="123"/>
      <c r="H44" s="123"/>
      <c r="I44" s="123"/>
      <c r="J44" s="123"/>
      <c r="K44" s="123"/>
      <c r="L44" s="123"/>
      <c r="M44" s="123"/>
    </row>
    <row r="45" spans="1:13" ht="38.25" customHeight="1">
      <c r="A45" s="12"/>
      <c r="B45" s="50" t="s">
        <v>577</v>
      </c>
      <c r="C45" s="50"/>
      <c r="D45" s="50"/>
      <c r="E45" s="50"/>
      <c r="F45" s="50"/>
      <c r="G45" s="50"/>
      <c r="H45" s="50"/>
      <c r="I45" s="50"/>
      <c r="J45" s="50"/>
      <c r="K45" s="50"/>
      <c r="L45" s="50"/>
      <c r="M45" s="50"/>
    </row>
    <row r="46" spans="1:13" ht="38.25" customHeight="1">
      <c r="A46" s="12"/>
      <c r="B46" s="50" t="s">
        <v>578</v>
      </c>
      <c r="C46" s="50"/>
      <c r="D46" s="50"/>
      <c r="E46" s="50"/>
      <c r="F46" s="50"/>
      <c r="G46" s="50"/>
      <c r="H46" s="50"/>
      <c r="I46" s="50"/>
      <c r="J46" s="50"/>
      <c r="K46" s="50"/>
      <c r="L46" s="50"/>
      <c r="M46" s="50"/>
    </row>
    <row r="47" spans="1:13">
      <c r="A47" s="12"/>
      <c r="B47" s="123" t="s">
        <v>579</v>
      </c>
      <c r="C47" s="123"/>
      <c r="D47" s="123"/>
      <c r="E47" s="123"/>
      <c r="F47" s="123"/>
      <c r="G47" s="123"/>
      <c r="H47" s="123"/>
      <c r="I47" s="123"/>
      <c r="J47" s="123"/>
      <c r="K47" s="123"/>
      <c r="L47" s="123"/>
      <c r="M47" s="123"/>
    </row>
    <row r="48" spans="1:13" ht="38.25" customHeight="1">
      <c r="A48" s="12"/>
      <c r="B48" s="50" t="s">
        <v>580</v>
      </c>
      <c r="C48" s="50"/>
      <c r="D48" s="50"/>
      <c r="E48" s="50"/>
      <c r="F48" s="50"/>
      <c r="G48" s="50"/>
      <c r="H48" s="50"/>
      <c r="I48" s="50"/>
      <c r="J48" s="50"/>
      <c r="K48" s="50"/>
      <c r="L48" s="50"/>
      <c r="M48" s="50"/>
    </row>
    <row r="49" spans="1:13" ht="25.5" customHeight="1">
      <c r="A49" s="12"/>
      <c r="B49" s="50" t="s">
        <v>581</v>
      </c>
      <c r="C49" s="50"/>
      <c r="D49" s="50"/>
      <c r="E49" s="50"/>
      <c r="F49" s="50"/>
      <c r="G49" s="50"/>
      <c r="H49" s="50"/>
      <c r="I49" s="50"/>
      <c r="J49" s="50"/>
      <c r="K49" s="50"/>
      <c r="L49" s="50"/>
      <c r="M49" s="50"/>
    </row>
    <row r="50" spans="1:13">
      <c r="A50" s="12"/>
      <c r="B50" s="25"/>
      <c r="C50" s="25"/>
      <c r="D50" s="25"/>
      <c r="E50" s="25"/>
      <c r="F50" s="25"/>
      <c r="G50" s="25"/>
      <c r="H50" s="25"/>
      <c r="I50" s="25"/>
      <c r="J50" s="25"/>
      <c r="K50" s="25"/>
      <c r="L50" s="25"/>
    </row>
    <row r="51" spans="1:13">
      <c r="A51" s="12"/>
      <c r="B51" s="13"/>
      <c r="C51" s="13"/>
      <c r="D51" s="13"/>
      <c r="E51" s="13"/>
      <c r="F51" s="13"/>
      <c r="G51" s="13"/>
      <c r="H51" s="13"/>
      <c r="I51" s="13"/>
      <c r="J51" s="13"/>
      <c r="K51" s="13"/>
      <c r="L51" s="13"/>
    </row>
    <row r="52" spans="1:13" ht="15.75" thickBot="1">
      <c r="A52" s="12"/>
      <c r="B52" s="14"/>
      <c r="C52" s="110" t="s">
        <v>582</v>
      </c>
      <c r="D52" s="110"/>
      <c r="E52" s="110"/>
      <c r="F52" s="110"/>
      <c r="G52" s="110"/>
      <c r="H52" s="14"/>
      <c r="I52" s="110" t="s">
        <v>583</v>
      </c>
      <c r="J52" s="110"/>
      <c r="K52" s="110"/>
      <c r="L52" s="110"/>
    </row>
    <row r="53" spans="1:13" ht="15.75" thickBot="1">
      <c r="A53" s="12"/>
      <c r="B53" s="14"/>
      <c r="C53" s="109" t="s">
        <v>584</v>
      </c>
      <c r="D53" s="14"/>
      <c r="E53" s="111" t="s">
        <v>585</v>
      </c>
      <c r="F53" s="111"/>
      <c r="G53" s="111"/>
      <c r="H53" s="14"/>
      <c r="I53" s="109" t="s">
        <v>584</v>
      </c>
      <c r="J53" s="14"/>
      <c r="K53" s="111" t="s">
        <v>586</v>
      </c>
      <c r="L53" s="111"/>
    </row>
    <row r="54" spans="1:13">
      <c r="A54" s="12"/>
      <c r="B54" s="140" t="s">
        <v>587</v>
      </c>
      <c r="C54" s="141">
        <v>41000</v>
      </c>
      <c r="D54" s="14"/>
      <c r="E54" s="46"/>
      <c r="F54" s="46"/>
      <c r="G54" s="46"/>
      <c r="H54" s="14"/>
      <c r="I54" s="141">
        <v>42005</v>
      </c>
      <c r="J54" s="14"/>
      <c r="K54" s="46"/>
      <c r="L54" s="46"/>
    </row>
    <row r="55" spans="1:13">
      <c r="A55" s="12"/>
      <c r="B55" s="38" t="s">
        <v>588</v>
      </c>
      <c r="C55" s="67" t="s">
        <v>589</v>
      </c>
      <c r="D55" s="14"/>
      <c r="E55" s="40"/>
      <c r="F55" s="40"/>
      <c r="G55" s="40"/>
      <c r="H55" s="14"/>
      <c r="I55" s="67" t="s">
        <v>589</v>
      </c>
      <c r="J55" s="14"/>
      <c r="K55" s="40"/>
      <c r="L55" s="40"/>
    </row>
    <row r="56" spans="1:13">
      <c r="A56" s="12"/>
      <c r="B56" s="38"/>
      <c r="C56" s="143">
        <v>42369</v>
      </c>
      <c r="D56" s="40"/>
      <c r="E56" s="50" t="s">
        <v>190</v>
      </c>
      <c r="F56" s="39">
        <v>13.68</v>
      </c>
      <c r="G56" s="40"/>
      <c r="H56" s="40"/>
      <c r="I56" s="143">
        <v>42369</v>
      </c>
      <c r="J56" s="40"/>
      <c r="K56" s="39">
        <v>8.9</v>
      </c>
      <c r="L56" s="50" t="s">
        <v>590</v>
      </c>
    </row>
    <row r="57" spans="1:13" ht="15.75" thickBot="1">
      <c r="A57" s="12"/>
      <c r="B57" s="142"/>
      <c r="C57" s="144"/>
      <c r="D57" s="57"/>
      <c r="E57" s="114"/>
      <c r="F57" s="96"/>
      <c r="G57" s="57"/>
      <c r="H57" s="57"/>
      <c r="I57" s="144"/>
      <c r="J57" s="57"/>
      <c r="K57" s="96"/>
      <c r="L57" s="114"/>
    </row>
    <row r="58" spans="1:13">
      <c r="A58" s="12"/>
      <c r="B58" s="140" t="s">
        <v>591</v>
      </c>
      <c r="C58" s="141">
        <v>41000</v>
      </c>
      <c r="D58" s="14"/>
      <c r="E58" s="46"/>
      <c r="F58" s="46"/>
      <c r="G58" s="46"/>
      <c r="H58" s="14"/>
      <c r="I58" s="141">
        <v>42370</v>
      </c>
      <c r="J58" s="14"/>
      <c r="K58" s="46"/>
      <c r="L58" s="46"/>
    </row>
    <row r="59" spans="1:13">
      <c r="A59" s="12"/>
      <c r="B59" s="38" t="s">
        <v>592</v>
      </c>
      <c r="C59" s="67" t="s">
        <v>589</v>
      </c>
      <c r="D59" s="14"/>
      <c r="E59" s="40"/>
      <c r="F59" s="40"/>
      <c r="G59" s="40"/>
      <c r="H59" s="14"/>
      <c r="I59" s="67" t="s">
        <v>589</v>
      </c>
      <c r="J59" s="14"/>
      <c r="K59" s="40"/>
      <c r="L59" s="40"/>
    </row>
    <row r="60" spans="1:13">
      <c r="A60" s="12"/>
      <c r="B60" s="38"/>
      <c r="C60" s="143">
        <v>42735</v>
      </c>
      <c r="D60" s="40"/>
      <c r="E60" s="50" t="s">
        <v>190</v>
      </c>
      <c r="F60" s="39">
        <v>18.96</v>
      </c>
      <c r="G60" s="40"/>
      <c r="H60" s="40"/>
      <c r="I60" s="143">
        <v>42735</v>
      </c>
      <c r="J60" s="40"/>
      <c r="K60" s="39">
        <v>9</v>
      </c>
      <c r="L60" s="50" t="s">
        <v>590</v>
      </c>
    </row>
    <row r="61" spans="1:13">
      <c r="A61" s="12"/>
      <c r="B61" s="38"/>
      <c r="C61" s="143"/>
      <c r="D61" s="40"/>
      <c r="E61" s="50"/>
      <c r="F61" s="39"/>
      <c r="G61" s="40"/>
      <c r="H61" s="40"/>
      <c r="I61" s="143"/>
      <c r="J61" s="40"/>
      <c r="K61" s="39"/>
      <c r="L61" s="50"/>
    </row>
    <row r="62" spans="1:13" ht="25.5" customHeight="1">
      <c r="A62" s="12"/>
      <c r="B62" s="40" t="s">
        <v>593</v>
      </c>
      <c r="C62" s="40"/>
      <c r="D62" s="40"/>
      <c r="E62" s="40"/>
      <c r="F62" s="40"/>
      <c r="G62" s="40"/>
      <c r="H62" s="40"/>
      <c r="I62" s="40"/>
      <c r="J62" s="40"/>
      <c r="K62" s="40"/>
      <c r="L62" s="40"/>
      <c r="M62" s="40"/>
    </row>
    <row r="63" spans="1:13" ht="63.75" customHeight="1">
      <c r="A63" s="12"/>
      <c r="B63" s="40" t="s">
        <v>594</v>
      </c>
      <c r="C63" s="40"/>
      <c r="D63" s="40"/>
      <c r="E63" s="40"/>
      <c r="F63" s="40"/>
      <c r="G63" s="40"/>
      <c r="H63" s="40"/>
      <c r="I63" s="40"/>
      <c r="J63" s="40"/>
      <c r="K63" s="40"/>
      <c r="L63" s="40"/>
      <c r="M63" s="40"/>
    </row>
    <row r="64" spans="1:13">
      <c r="A64" s="12"/>
      <c r="B64" s="123" t="s">
        <v>595</v>
      </c>
      <c r="C64" s="123"/>
      <c r="D64" s="123"/>
      <c r="E64" s="123"/>
      <c r="F64" s="123"/>
      <c r="G64" s="123"/>
      <c r="H64" s="123"/>
      <c r="I64" s="123"/>
      <c r="J64" s="123"/>
      <c r="K64" s="123"/>
      <c r="L64" s="123"/>
      <c r="M64" s="123"/>
    </row>
    <row r="65" spans="1:10">
      <c r="A65" s="12"/>
      <c r="B65" s="25"/>
      <c r="C65" s="25"/>
      <c r="D65" s="25"/>
      <c r="E65" s="25"/>
      <c r="F65" s="25"/>
      <c r="G65" s="25"/>
      <c r="H65" s="25"/>
      <c r="I65" s="25"/>
      <c r="J65" s="25"/>
    </row>
    <row r="66" spans="1:10">
      <c r="A66" s="12"/>
      <c r="B66" s="13"/>
      <c r="C66" s="13"/>
      <c r="D66" s="13"/>
      <c r="E66" s="13"/>
      <c r="F66" s="13"/>
      <c r="G66" s="13"/>
      <c r="H66" s="13"/>
      <c r="I66" s="13"/>
      <c r="J66" s="13"/>
    </row>
    <row r="67" spans="1:10" ht="27" thickBot="1">
      <c r="A67" s="12"/>
      <c r="B67" s="14"/>
      <c r="C67" s="110" t="s">
        <v>560</v>
      </c>
      <c r="D67" s="110"/>
      <c r="E67" s="14"/>
      <c r="F67" s="109" t="s">
        <v>596</v>
      </c>
      <c r="G67" s="14"/>
      <c r="H67" s="109" t="s">
        <v>597</v>
      </c>
      <c r="I67" s="14"/>
      <c r="J67" s="109" t="s">
        <v>598</v>
      </c>
    </row>
    <row r="68" spans="1:10">
      <c r="A68" s="12"/>
      <c r="B68" s="87" t="s">
        <v>562</v>
      </c>
      <c r="C68" s="152">
        <v>407200</v>
      </c>
      <c r="D68" s="34"/>
      <c r="E68" s="33"/>
      <c r="F68" s="154">
        <v>23.62</v>
      </c>
      <c r="G68" s="33"/>
      <c r="H68" s="156">
        <v>2.9</v>
      </c>
      <c r="I68" s="33"/>
      <c r="J68" s="158">
        <v>9429</v>
      </c>
    </row>
    <row r="69" spans="1:10">
      <c r="A69" s="12"/>
      <c r="B69" s="87"/>
      <c r="C69" s="80"/>
      <c r="D69" s="33"/>
      <c r="E69" s="33"/>
      <c r="F69" s="153"/>
      <c r="G69" s="33"/>
      <c r="H69" s="155"/>
      <c r="I69" s="33"/>
      <c r="J69" s="157"/>
    </row>
    <row r="70" spans="1:10">
      <c r="A70" s="12"/>
      <c r="B70" s="115" t="s">
        <v>599</v>
      </c>
      <c r="C70" s="146" t="s">
        <v>600</v>
      </c>
      <c r="D70" s="70" t="s">
        <v>194</v>
      </c>
      <c r="E70" s="14"/>
      <c r="F70" s="147">
        <v>20.25</v>
      </c>
      <c r="G70" s="14"/>
      <c r="H70" s="14"/>
      <c r="I70" s="14"/>
      <c r="J70" s="14"/>
    </row>
    <row r="71" spans="1:10">
      <c r="A71" s="12"/>
      <c r="B71" s="119" t="s">
        <v>564</v>
      </c>
      <c r="C71" s="82" t="s">
        <v>297</v>
      </c>
      <c r="D71" s="33"/>
      <c r="E71" s="33"/>
      <c r="F71" s="155" t="s">
        <v>348</v>
      </c>
      <c r="G71" s="33"/>
      <c r="H71" s="33"/>
      <c r="I71" s="33"/>
      <c r="J71" s="33"/>
    </row>
    <row r="72" spans="1:10" ht="15.75" thickBot="1">
      <c r="A72" s="12"/>
      <c r="B72" s="119"/>
      <c r="C72" s="83"/>
      <c r="D72" s="53"/>
      <c r="E72" s="33"/>
      <c r="F72" s="155"/>
      <c r="G72" s="33"/>
      <c r="H72" s="33"/>
      <c r="I72" s="33"/>
      <c r="J72" s="33"/>
    </row>
    <row r="73" spans="1:10">
      <c r="A73" s="12"/>
      <c r="B73" s="88" t="s">
        <v>568</v>
      </c>
      <c r="C73" s="78">
        <v>291510</v>
      </c>
      <c r="D73" s="46"/>
      <c r="E73" s="40"/>
      <c r="F73" s="160">
        <v>24.96</v>
      </c>
      <c r="G73" s="40"/>
      <c r="H73" s="161">
        <v>2</v>
      </c>
      <c r="I73" s="40"/>
      <c r="J73" s="162">
        <v>7073</v>
      </c>
    </row>
    <row r="74" spans="1:10">
      <c r="A74" s="12"/>
      <c r="B74" s="88"/>
      <c r="C74" s="159"/>
      <c r="D74" s="40"/>
      <c r="E74" s="40"/>
      <c r="F74" s="160"/>
      <c r="G74" s="40"/>
      <c r="H74" s="161"/>
      <c r="I74" s="40"/>
      <c r="J74" s="162"/>
    </row>
    <row r="75" spans="1:10">
      <c r="A75" s="12"/>
      <c r="B75" s="116" t="s">
        <v>599</v>
      </c>
      <c r="C75" s="71" t="s">
        <v>601</v>
      </c>
      <c r="D75" s="86" t="s">
        <v>194</v>
      </c>
      <c r="E75" s="20"/>
      <c r="F75" s="145">
        <v>23.36</v>
      </c>
      <c r="G75" s="20"/>
      <c r="H75" s="20"/>
      <c r="I75" s="20"/>
      <c r="J75" s="20"/>
    </row>
    <row r="76" spans="1:10" ht="15.75" thickBot="1">
      <c r="A76" s="12"/>
      <c r="B76" s="115" t="s">
        <v>564</v>
      </c>
      <c r="C76" s="148" t="s">
        <v>602</v>
      </c>
      <c r="D76" s="149" t="s">
        <v>194</v>
      </c>
      <c r="E76" s="14"/>
      <c r="F76" s="147">
        <v>8</v>
      </c>
      <c r="G76" s="14"/>
      <c r="H76" s="14"/>
      <c r="I76" s="14"/>
      <c r="J76" s="14"/>
    </row>
    <row r="77" spans="1:10">
      <c r="A77" s="12"/>
      <c r="B77" s="87" t="s">
        <v>571</v>
      </c>
      <c r="C77" s="152">
        <v>215668</v>
      </c>
      <c r="D77" s="34"/>
      <c r="E77" s="33"/>
      <c r="F77" s="153">
        <v>25.64</v>
      </c>
      <c r="G77" s="33"/>
      <c r="H77" s="155">
        <v>1.1000000000000001</v>
      </c>
      <c r="I77" s="33"/>
      <c r="J77" s="157">
        <v>4616</v>
      </c>
    </row>
    <row r="78" spans="1:10">
      <c r="A78" s="12"/>
      <c r="B78" s="87"/>
      <c r="C78" s="80"/>
      <c r="D78" s="33"/>
      <c r="E78" s="33"/>
      <c r="F78" s="153"/>
      <c r="G78" s="33"/>
      <c r="H78" s="155"/>
      <c r="I78" s="33"/>
      <c r="J78" s="157"/>
    </row>
    <row r="79" spans="1:10">
      <c r="A79" s="12"/>
      <c r="B79" s="115" t="s">
        <v>599</v>
      </c>
      <c r="C79" s="146" t="s">
        <v>603</v>
      </c>
      <c r="D79" s="70" t="s">
        <v>194</v>
      </c>
      <c r="E79" s="14"/>
      <c r="F79" s="147">
        <v>20.55</v>
      </c>
      <c r="G79" s="14"/>
      <c r="H79" s="14"/>
      <c r="I79" s="14"/>
      <c r="J79" s="14"/>
    </row>
    <row r="80" spans="1:10" ht="15.75" thickBot="1">
      <c r="A80" s="12"/>
      <c r="B80" s="116" t="s">
        <v>564</v>
      </c>
      <c r="C80" s="150" t="s">
        <v>604</v>
      </c>
      <c r="D80" s="151" t="s">
        <v>194</v>
      </c>
      <c r="E80" s="20"/>
      <c r="F80" s="145">
        <v>31.9</v>
      </c>
      <c r="G80" s="20"/>
      <c r="H80" s="20"/>
      <c r="I80" s="20"/>
      <c r="J80" s="20"/>
    </row>
    <row r="81" spans="1:13">
      <c r="A81" s="12"/>
      <c r="B81" s="88" t="s">
        <v>574</v>
      </c>
      <c r="C81" s="78">
        <v>59110</v>
      </c>
      <c r="D81" s="46"/>
      <c r="E81" s="40"/>
      <c r="F81" s="160">
        <v>36.24</v>
      </c>
      <c r="G81" s="40"/>
      <c r="H81" s="161">
        <v>0.9</v>
      </c>
      <c r="I81" s="40"/>
      <c r="J81" s="162">
        <v>1204</v>
      </c>
    </row>
    <row r="82" spans="1:13" ht="15.75" thickBot="1">
      <c r="A82" s="12"/>
      <c r="B82" s="88"/>
      <c r="C82" s="85"/>
      <c r="D82" s="47"/>
      <c r="E82" s="40"/>
      <c r="F82" s="160"/>
      <c r="G82" s="40"/>
      <c r="H82" s="161"/>
      <c r="I82" s="40"/>
      <c r="J82" s="162"/>
    </row>
    <row r="83" spans="1:13" ht="15.75" thickTop="1">
      <c r="A83" s="12"/>
      <c r="B83" s="87" t="s">
        <v>605</v>
      </c>
      <c r="C83" s="163">
        <v>59110</v>
      </c>
      <c r="D83" s="103"/>
      <c r="E83" s="33"/>
      <c r="F83" s="153">
        <v>36.24</v>
      </c>
      <c r="G83" s="33"/>
      <c r="H83" s="155">
        <v>0.9</v>
      </c>
      <c r="I83" s="33"/>
      <c r="J83" s="157">
        <v>1204</v>
      </c>
    </row>
    <row r="84" spans="1:13" ht="15.75" thickBot="1">
      <c r="A84" s="12"/>
      <c r="B84" s="87"/>
      <c r="C84" s="164"/>
      <c r="D84" s="62"/>
      <c r="E84" s="33"/>
      <c r="F84" s="153"/>
      <c r="G84" s="33"/>
      <c r="H84" s="155"/>
      <c r="I84" s="33"/>
      <c r="J84" s="157"/>
    </row>
    <row r="85" spans="1:13" ht="15.75" thickTop="1">
      <c r="A85" s="12"/>
      <c r="B85" s="50" t="s">
        <v>606</v>
      </c>
      <c r="C85" s="50"/>
      <c r="D85" s="50"/>
      <c r="E85" s="50"/>
      <c r="F85" s="50"/>
      <c r="G85" s="50"/>
      <c r="H85" s="50"/>
      <c r="I85" s="50"/>
      <c r="J85" s="50"/>
      <c r="K85" s="50"/>
      <c r="L85" s="50"/>
      <c r="M85" s="50"/>
    </row>
    <row r="86" spans="1:13" ht="38.25" customHeight="1">
      <c r="A86" s="12"/>
      <c r="B86" s="50" t="s">
        <v>607</v>
      </c>
      <c r="C86" s="50"/>
      <c r="D86" s="50"/>
      <c r="E86" s="50"/>
      <c r="F86" s="50"/>
      <c r="G86" s="50"/>
      <c r="H86" s="50"/>
      <c r="I86" s="50"/>
      <c r="J86" s="50"/>
      <c r="K86" s="50"/>
      <c r="L86" s="50"/>
      <c r="M86" s="50"/>
    </row>
    <row r="87" spans="1:13" ht="25.5" customHeight="1">
      <c r="A87" s="12"/>
      <c r="B87" s="50" t="s">
        <v>608</v>
      </c>
      <c r="C87" s="50"/>
      <c r="D87" s="50"/>
      <c r="E87" s="50"/>
      <c r="F87" s="50"/>
      <c r="G87" s="50"/>
      <c r="H87" s="50"/>
      <c r="I87" s="50"/>
      <c r="J87" s="50"/>
      <c r="K87" s="50"/>
      <c r="L87" s="50"/>
      <c r="M87" s="50"/>
    </row>
    <row r="88" spans="1:13">
      <c r="A88" s="12"/>
      <c r="B88" s="123" t="s">
        <v>609</v>
      </c>
      <c r="C88" s="123"/>
      <c r="D88" s="123"/>
      <c r="E88" s="123"/>
      <c r="F88" s="123"/>
      <c r="G88" s="123"/>
      <c r="H88" s="123"/>
      <c r="I88" s="123"/>
      <c r="J88" s="123"/>
      <c r="K88" s="123"/>
      <c r="L88" s="123"/>
      <c r="M88" s="123"/>
    </row>
    <row r="89" spans="1:13" ht="51" customHeight="1">
      <c r="A89" s="12"/>
      <c r="B89" s="50" t="s">
        <v>610</v>
      </c>
      <c r="C89" s="50"/>
      <c r="D89" s="50"/>
      <c r="E89" s="50"/>
      <c r="F89" s="50"/>
      <c r="G89" s="50"/>
      <c r="H89" s="50"/>
      <c r="I89" s="50"/>
      <c r="J89" s="50"/>
      <c r="K89" s="50"/>
      <c r="L89" s="50"/>
      <c r="M89" s="50"/>
    </row>
    <row r="90" spans="1:13">
      <c r="A90" s="12"/>
      <c r="B90" s="123" t="s">
        <v>611</v>
      </c>
      <c r="C90" s="123"/>
      <c r="D90" s="123"/>
      <c r="E90" s="123"/>
      <c r="F90" s="123"/>
      <c r="G90" s="123"/>
      <c r="H90" s="123"/>
      <c r="I90" s="123"/>
      <c r="J90" s="123"/>
      <c r="K90" s="123"/>
      <c r="L90" s="123"/>
      <c r="M90" s="123"/>
    </row>
    <row r="91" spans="1:13" ht="25.5" customHeight="1">
      <c r="A91" s="12"/>
      <c r="B91" s="50" t="s">
        <v>612</v>
      </c>
      <c r="C91" s="50"/>
      <c r="D91" s="50"/>
      <c r="E91" s="50"/>
      <c r="F91" s="50"/>
      <c r="G91" s="50"/>
      <c r="H91" s="50"/>
      <c r="I91" s="50"/>
      <c r="J91" s="50"/>
      <c r="K91" s="50"/>
      <c r="L91" s="50"/>
      <c r="M91" s="50"/>
    </row>
    <row r="92" spans="1:13" ht="25.5" customHeight="1">
      <c r="A92" s="12"/>
      <c r="B92" s="50" t="s">
        <v>613</v>
      </c>
      <c r="C92" s="50"/>
      <c r="D92" s="50"/>
      <c r="E92" s="50"/>
      <c r="F92" s="50"/>
      <c r="G92" s="50"/>
      <c r="H92" s="50"/>
      <c r="I92" s="50"/>
      <c r="J92" s="50"/>
      <c r="K92" s="50"/>
      <c r="L92" s="50"/>
      <c r="M92" s="50"/>
    </row>
    <row r="93" spans="1:13" ht="25.5" customHeight="1">
      <c r="A93" s="12"/>
      <c r="B93" s="50" t="s">
        <v>614</v>
      </c>
      <c r="C93" s="50"/>
      <c r="D93" s="50"/>
      <c r="E93" s="50"/>
      <c r="F93" s="50"/>
      <c r="G93" s="50"/>
      <c r="H93" s="50"/>
      <c r="I93" s="50"/>
      <c r="J93" s="50"/>
      <c r="K93" s="50"/>
      <c r="L93" s="50"/>
      <c r="M93" s="50"/>
    </row>
    <row r="94" spans="1:13" ht="38.25" customHeight="1">
      <c r="A94" s="12"/>
      <c r="B94" s="50" t="s">
        <v>615</v>
      </c>
      <c r="C94" s="50"/>
      <c r="D94" s="50"/>
      <c r="E94" s="50"/>
      <c r="F94" s="50"/>
      <c r="G94" s="50"/>
      <c r="H94" s="50"/>
      <c r="I94" s="50"/>
      <c r="J94" s="50"/>
      <c r="K94" s="50"/>
      <c r="L94" s="50"/>
      <c r="M94" s="50"/>
    </row>
  </sheetData>
  <mergeCells count="197">
    <mergeCell ref="B90:M90"/>
    <mergeCell ref="B91:M91"/>
    <mergeCell ref="B92:M92"/>
    <mergeCell ref="B93:M93"/>
    <mergeCell ref="B94:M94"/>
    <mergeCell ref="B64:M64"/>
    <mergeCell ref="B85:M85"/>
    <mergeCell ref="B86:M86"/>
    <mergeCell ref="B87:M87"/>
    <mergeCell ref="B88:M88"/>
    <mergeCell ref="B89:M89"/>
    <mergeCell ref="B46:M46"/>
    <mergeCell ref="B47:M47"/>
    <mergeCell ref="B48:M48"/>
    <mergeCell ref="B49:M49"/>
    <mergeCell ref="B62:M62"/>
    <mergeCell ref="B63:M63"/>
    <mergeCell ref="B7:M7"/>
    <mergeCell ref="B8:M8"/>
    <mergeCell ref="B19:M19"/>
    <mergeCell ref="B43:M43"/>
    <mergeCell ref="B44:M44"/>
    <mergeCell ref="B45:M45"/>
    <mergeCell ref="I83:I84"/>
    <mergeCell ref="J83:J84"/>
    <mergeCell ref="A1:A2"/>
    <mergeCell ref="B1:M1"/>
    <mergeCell ref="B2:M2"/>
    <mergeCell ref="B3:M3"/>
    <mergeCell ref="A4:A94"/>
    <mergeCell ref="B4:M4"/>
    <mergeCell ref="B5:M5"/>
    <mergeCell ref="B6:M6"/>
    <mergeCell ref="H81:H82"/>
    <mergeCell ref="I81:I82"/>
    <mergeCell ref="J81:J82"/>
    <mergeCell ref="B83:B84"/>
    <mergeCell ref="C83:C84"/>
    <mergeCell ref="D83:D84"/>
    <mergeCell ref="E83:E84"/>
    <mergeCell ref="F83:F84"/>
    <mergeCell ref="G83:G84"/>
    <mergeCell ref="H83:H84"/>
    <mergeCell ref="B81:B82"/>
    <mergeCell ref="C81:C82"/>
    <mergeCell ref="D81:D82"/>
    <mergeCell ref="E81:E82"/>
    <mergeCell ref="F81:F82"/>
    <mergeCell ref="G81:G82"/>
    <mergeCell ref="J73:J74"/>
    <mergeCell ref="B77:B78"/>
    <mergeCell ref="C77:C78"/>
    <mergeCell ref="D77:D78"/>
    <mergeCell ref="E77:E78"/>
    <mergeCell ref="F77:F78"/>
    <mergeCell ref="G77:G78"/>
    <mergeCell ref="H77:H78"/>
    <mergeCell ref="I77:I78"/>
    <mergeCell ref="J77:J78"/>
    <mergeCell ref="I71:I72"/>
    <mergeCell ref="J71:J72"/>
    <mergeCell ref="B73:B74"/>
    <mergeCell ref="C73:C74"/>
    <mergeCell ref="D73:D74"/>
    <mergeCell ref="E73:E74"/>
    <mergeCell ref="F73:F74"/>
    <mergeCell ref="G73:G74"/>
    <mergeCell ref="H73:H74"/>
    <mergeCell ref="I73:I74"/>
    <mergeCell ref="H68:H69"/>
    <mergeCell ref="I68:I69"/>
    <mergeCell ref="J68:J69"/>
    <mergeCell ref="B71:B72"/>
    <mergeCell ref="C71:C72"/>
    <mergeCell ref="D71:D72"/>
    <mergeCell ref="E71:E72"/>
    <mergeCell ref="F71:F72"/>
    <mergeCell ref="G71:G72"/>
    <mergeCell ref="H71:H72"/>
    <mergeCell ref="K60:K61"/>
    <mergeCell ref="L60:L61"/>
    <mergeCell ref="B65:J65"/>
    <mergeCell ref="C67:D67"/>
    <mergeCell ref="B68:B69"/>
    <mergeCell ref="C68:C69"/>
    <mergeCell ref="D68:D69"/>
    <mergeCell ref="E68:E69"/>
    <mergeCell ref="F68:F69"/>
    <mergeCell ref="G68:G69"/>
    <mergeCell ref="E60:E61"/>
    <mergeCell ref="F60:F61"/>
    <mergeCell ref="G60:G61"/>
    <mergeCell ref="H60:H61"/>
    <mergeCell ref="I60:I61"/>
    <mergeCell ref="J60:J61"/>
    <mergeCell ref="J56:J57"/>
    <mergeCell ref="K56:K57"/>
    <mergeCell ref="L56:L57"/>
    <mergeCell ref="E58:G58"/>
    <mergeCell ref="K58:L58"/>
    <mergeCell ref="B59:B61"/>
    <mergeCell ref="E59:G59"/>
    <mergeCell ref="K59:L59"/>
    <mergeCell ref="C60:C61"/>
    <mergeCell ref="D60:D61"/>
    <mergeCell ref="B55:B57"/>
    <mergeCell ref="E55:G55"/>
    <mergeCell ref="K55:L55"/>
    <mergeCell ref="C56:C57"/>
    <mergeCell ref="D56:D57"/>
    <mergeCell ref="E56:E57"/>
    <mergeCell ref="F56:F57"/>
    <mergeCell ref="G56:G57"/>
    <mergeCell ref="H56:H57"/>
    <mergeCell ref="I56:I57"/>
    <mergeCell ref="B50:L50"/>
    <mergeCell ref="C52:G52"/>
    <mergeCell ref="I52:L52"/>
    <mergeCell ref="E53:G53"/>
    <mergeCell ref="K53:L53"/>
    <mergeCell ref="E54:G54"/>
    <mergeCell ref="K54:L54"/>
    <mergeCell ref="B37:B38"/>
    <mergeCell ref="C37:C38"/>
    <mergeCell ref="D37:D38"/>
    <mergeCell ref="E37:E38"/>
    <mergeCell ref="F37:F38"/>
    <mergeCell ref="B41:B42"/>
    <mergeCell ref="C41:C42"/>
    <mergeCell ref="D41:D42"/>
    <mergeCell ref="E41:E42"/>
    <mergeCell ref="F41:F42"/>
    <mergeCell ref="B31:B32"/>
    <mergeCell ref="C31:C32"/>
    <mergeCell ref="D31:D32"/>
    <mergeCell ref="E31:E32"/>
    <mergeCell ref="F31:F32"/>
    <mergeCell ref="B35:B36"/>
    <mergeCell ref="C35:C36"/>
    <mergeCell ref="D35:D36"/>
    <mergeCell ref="E35:E36"/>
    <mergeCell ref="F35:F36"/>
    <mergeCell ref="B25:B26"/>
    <mergeCell ref="C25:C26"/>
    <mergeCell ref="D25:D26"/>
    <mergeCell ref="E25:E26"/>
    <mergeCell ref="F25:F26"/>
    <mergeCell ref="B29:B30"/>
    <mergeCell ref="C29:C30"/>
    <mergeCell ref="D29:D30"/>
    <mergeCell ref="E29:E30"/>
    <mergeCell ref="F29:F30"/>
    <mergeCell ref="B20:F20"/>
    <mergeCell ref="C22:D22"/>
    <mergeCell ref="B23:B24"/>
    <mergeCell ref="C23:C24"/>
    <mergeCell ref="D23:D24"/>
    <mergeCell ref="E23:E24"/>
    <mergeCell ref="F23:F24"/>
    <mergeCell ref="H17:H18"/>
    <mergeCell ref="I17:I18"/>
    <mergeCell ref="J17:J18"/>
    <mergeCell ref="K17:K18"/>
    <mergeCell ref="L17:L18"/>
    <mergeCell ref="M17:M18"/>
    <mergeCell ref="B17:B18"/>
    <mergeCell ref="C17:C18"/>
    <mergeCell ref="D17:D18"/>
    <mergeCell ref="E17:E18"/>
    <mergeCell ref="F17:F18"/>
    <mergeCell ref="G17:G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28.7109375" bestFit="1" customWidth="1"/>
    <col min="2" max="2" width="36.5703125" customWidth="1"/>
    <col min="3" max="3" width="6.7109375" customWidth="1"/>
    <col min="4" max="6" width="31.140625" customWidth="1"/>
    <col min="7" max="7" width="6.7109375" customWidth="1"/>
    <col min="8" max="10" width="31.140625" customWidth="1"/>
    <col min="11" max="11" width="6.7109375" customWidth="1"/>
    <col min="12" max="13" width="31.140625" customWidth="1"/>
  </cols>
  <sheetData>
    <row r="1" spans="1:13" ht="15" customHeight="1">
      <c r="A1" s="8" t="s">
        <v>616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617</v>
      </c>
      <c r="B3" s="121"/>
      <c r="C3" s="121"/>
      <c r="D3" s="121"/>
      <c r="E3" s="121"/>
      <c r="F3" s="121"/>
      <c r="G3" s="121"/>
      <c r="H3" s="121"/>
      <c r="I3" s="121"/>
      <c r="J3" s="121"/>
      <c r="K3" s="121"/>
      <c r="L3" s="121"/>
      <c r="M3" s="121"/>
    </row>
    <row r="4" spans="1:13">
      <c r="A4" s="12" t="s">
        <v>616</v>
      </c>
      <c r="B4" s="122" t="s">
        <v>616</v>
      </c>
      <c r="C4" s="122"/>
      <c r="D4" s="122"/>
      <c r="E4" s="122"/>
      <c r="F4" s="122"/>
      <c r="G4" s="122"/>
      <c r="H4" s="122"/>
      <c r="I4" s="122"/>
      <c r="J4" s="122"/>
      <c r="K4" s="122"/>
      <c r="L4" s="122"/>
      <c r="M4" s="122"/>
    </row>
    <row r="5" spans="1:13" ht="38.25" customHeight="1">
      <c r="A5" s="12"/>
      <c r="B5" s="50" t="s">
        <v>618</v>
      </c>
      <c r="C5" s="50"/>
      <c r="D5" s="50"/>
      <c r="E5" s="50"/>
      <c r="F5" s="50"/>
      <c r="G5" s="50"/>
      <c r="H5" s="50"/>
      <c r="I5" s="50"/>
      <c r="J5" s="50"/>
      <c r="K5" s="50"/>
      <c r="L5" s="50"/>
      <c r="M5" s="50"/>
    </row>
    <row r="6" spans="1:13">
      <c r="A6" s="12"/>
      <c r="B6" s="50" t="s">
        <v>619</v>
      </c>
      <c r="C6" s="50"/>
      <c r="D6" s="50"/>
      <c r="E6" s="50"/>
      <c r="F6" s="50"/>
      <c r="G6" s="50"/>
      <c r="H6" s="50"/>
      <c r="I6" s="50"/>
      <c r="J6" s="50"/>
      <c r="K6" s="50"/>
      <c r="L6" s="50"/>
      <c r="M6" s="50"/>
    </row>
    <row r="7" spans="1:13">
      <c r="A7" s="12"/>
      <c r="B7" s="25"/>
      <c r="C7" s="25"/>
      <c r="D7" s="25"/>
      <c r="E7" s="25"/>
      <c r="F7" s="25"/>
      <c r="G7" s="25"/>
      <c r="H7" s="25"/>
      <c r="I7" s="25"/>
      <c r="J7" s="25"/>
      <c r="K7" s="25"/>
      <c r="L7" s="25"/>
      <c r="M7" s="25"/>
    </row>
    <row r="8" spans="1:13">
      <c r="A8" s="12"/>
      <c r="B8" s="13"/>
      <c r="C8" s="13"/>
      <c r="D8" s="13"/>
      <c r="E8" s="13"/>
      <c r="F8" s="13"/>
      <c r="G8" s="13"/>
      <c r="H8" s="13"/>
      <c r="I8" s="13"/>
      <c r="J8" s="13"/>
      <c r="K8" s="13"/>
      <c r="L8" s="13"/>
      <c r="M8" s="13"/>
    </row>
    <row r="9" spans="1:13" ht="15.75" thickBot="1">
      <c r="A9" s="12"/>
      <c r="B9" s="14"/>
      <c r="C9" s="72" t="s">
        <v>312</v>
      </c>
      <c r="D9" s="72"/>
      <c r="E9" s="72"/>
      <c r="F9" s="72"/>
      <c r="G9" s="72"/>
      <c r="H9" s="72"/>
      <c r="I9" s="72"/>
      <c r="J9" s="72"/>
      <c r="K9" s="72"/>
      <c r="L9" s="72"/>
      <c r="M9" s="72"/>
    </row>
    <row r="10" spans="1:13" ht="15.75" thickBot="1">
      <c r="A10" s="12"/>
      <c r="B10" s="14"/>
      <c r="C10" s="73">
        <v>2014</v>
      </c>
      <c r="D10" s="73"/>
      <c r="E10" s="73"/>
      <c r="F10" s="14"/>
      <c r="G10" s="73">
        <v>2013</v>
      </c>
      <c r="H10" s="73"/>
      <c r="I10" s="73"/>
      <c r="J10" s="14"/>
      <c r="K10" s="73">
        <v>2012</v>
      </c>
      <c r="L10" s="73"/>
      <c r="M10" s="73"/>
    </row>
    <row r="11" spans="1:13">
      <c r="A11" s="12"/>
      <c r="B11" s="87" t="s">
        <v>80</v>
      </c>
      <c r="C11" s="165" t="s">
        <v>190</v>
      </c>
      <c r="D11" s="152">
        <v>810707</v>
      </c>
      <c r="E11" s="34"/>
      <c r="F11" s="33"/>
      <c r="G11" s="165" t="s">
        <v>190</v>
      </c>
      <c r="H11" s="152">
        <v>766846</v>
      </c>
      <c r="I11" s="34"/>
      <c r="J11" s="33"/>
      <c r="K11" s="165" t="s">
        <v>190</v>
      </c>
      <c r="L11" s="152">
        <v>727596</v>
      </c>
      <c r="M11" s="34"/>
    </row>
    <row r="12" spans="1:13">
      <c r="A12" s="12"/>
      <c r="B12" s="87"/>
      <c r="C12" s="166"/>
      <c r="D12" s="167"/>
      <c r="E12" s="37"/>
      <c r="F12" s="33"/>
      <c r="G12" s="166"/>
      <c r="H12" s="167"/>
      <c r="I12" s="37"/>
      <c r="J12" s="33"/>
      <c r="K12" s="166"/>
      <c r="L12" s="167"/>
      <c r="M12" s="37"/>
    </row>
    <row r="13" spans="1:13">
      <c r="A13" s="12"/>
      <c r="B13" s="88" t="s">
        <v>81</v>
      </c>
      <c r="C13" s="159">
        <v>12224</v>
      </c>
      <c r="D13" s="159"/>
      <c r="E13" s="40"/>
      <c r="F13" s="40"/>
      <c r="G13" s="159">
        <v>13941</v>
      </c>
      <c r="H13" s="159"/>
      <c r="I13" s="40"/>
      <c r="J13" s="40"/>
      <c r="K13" s="159">
        <v>15346</v>
      </c>
      <c r="L13" s="159"/>
      <c r="M13" s="40"/>
    </row>
    <row r="14" spans="1:13">
      <c r="A14" s="12"/>
      <c r="B14" s="88"/>
      <c r="C14" s="159"/>
      <c r="D14" s="159"/>
      <c r="E14" s="40"/>
      <c r="F14" s="40"/>
      <c r="G14" s="159"/>
      <c r="H14" s="159"/>
      <c r="I14" s="40"/>
      <c r="J14" s="40"/>
      <c r="K14" s="159"/>
      <c r="L14" s="159"/>
      <c r="M14" s="40"/>
    </row>
    <row r="15" spans="1:13">
      <c r="A15" s="12"/>
      <c r="B15" s="87" t="s">
        <v>620</v>
      </c>
      <c r="C15" s="80">
        <v>201479</v>
      </c>
      <c r="D15" s="80"/>
      <c r="E15" s="33"/>
      <c r="F15" s="33"/>
      <c r="G15" s="80">
        <v>184522</v>
      </c>
      <c r="H15" s="80"/>
      <c r="I15" s="33"/>
      <c r="J15" s="33"/>
      <c r="K15" s="80">
        <v>169074</v>
      </c>
      <c r="L15" s="80"/>
      <c r="M15" s="33"/>
    </row>
    <row r="16" spans="1:13">
      <c r="A16" s="12"/>
      <c r="B16" s="87"/>
      <c r="C16" s="80"/>
      <c r="D16" s="80"/>
      <c r="E16" s="33"/>
      <c r="F16" s="33"/>
      <c r="G16" s="80"/>
      <c r="H16" s="80"/>
      <c r="I16" s="33"/>
      <c r="J16" s="33"/>
      <c r="K16" s="80"/>
      <c r="L16" s="80"/>
      <c r="M16" s="33"/>
    </row>
    <row r="17" spans="1:13">
      <c r="A17" s="12"/>
      <c r="B17" s="88" t="s">
        <v>621</v>
      </c>
      <c r="C17" s="159">
        <v>209474</v>
      </c>
      <c r="D17" s="159"/>
      <c r="E17" s="40"/>
      <c r="F17" s="40"/>
      <c r="G17" s="159">
        <v>190995</v>
      </c>
      <c r="H17" s="159"/>
      <c r="I17" s="40"/>
      <c r="J17" s="40"/>
      <c r="K17" s="159">
        <v>179191</v>
      </c>
      <c r="L17" s="159"/>
      <c r="M17" s="40"/>
    </row>
    <row r="18" spans="1:13" ht="15.75" thickBot="1">
      <c r="A18" s="12"/>
      <c r="B18" s="88"/>
      <c r="C18" s="168"/>
      <c r="D18" s="168"/>
      <c r="E18" s="57"/>
      <c r="F18" s="40"/>
      <c r="G18" s="168"/>
      <c r="H18" s="168"/>
      <c r="I18" s="57"/>
      <c r="J18" s="40"/>
      <c r="K18" s="168"/>
      <c r="L18" s="168"/>
      <c r="M18" s="57"/>
    </row>
    <row r="19" spans="1:13">
      <c r="A19" s="12"/>
      <c r="B19" s="92" t="s">
        <v>83</v>
      </c>
      <c r="C19" s="152">
        <v>1233884</v>
      </c>
      <c r="D19" s="152"/>
      <c r="E19" s="34"/>
      <c r="F19" s="33"/>
      <c r="G19" s="152">
        <v>1156304</v>
      </c>
      <c r="H19" s="152"/>
      <c r="I19" s="34"/>
      <c r="J19" s="33"/>
      <c r="K19" s="152">
        <v>1091207</v>
      </c>
      <c r="L19" s="152"/>
      <c r="M19" s="34"/>
    </row>
    <row r="20" spans="1:13" ht="15.75" thickBot="1">
      <c r="A20" s="12"/>
      <c r="B20" s="92"/>
      <c r="C20" s="81"/>
      <c r="D20" s="81"/>
      <c r="E20" s="53"/>
      <c r="F20" s="33"/>
      <c r="G20" s="81"/>
      <c r="H20" s="81"/>
      <c r="I20" s="53"/>
      <c r="J20" s="33"/>
      <c r="K20" s="81"/>
      <c r="L20" s="81"/>
      <c r="M20" s="53"/>
    </row>
    <row r="21" spans="1:13">
      <c r="A21" s="12"/>
      <c r="B21" s="88" t="s">
        <v>84</v>
      </c>
      <c r="C21" s="78">
        <v>56736</v>
      </c>
      <c r="D21" s="78"/>
      <c r="E21" s="46"/>
      <c r="F21" s="40"/>
      <c r="G21" s="78">
        <v>49600</v>
      </c>
      <c r="H21" s="78"/>
      <c r="I21" s="46"/>
      <c r="J21" s="40"/>
      <c r="K21" s="78">
        <v>35740</v>
      </c>
      <c r="L21" s="78"/>
      <c r="M21" s="46"/>
    </row>
    <row r="22" spans="1:13" ht="15.75" thickBot="1">
      <c r="A22" s="12"/>
      <c r="B22" s="88"/>
      <c r="C22" s="168"/>
      <c r="D22" s="168"/>
      <c r="E22" s="57"/>
      <c r="F22" s="40"/>
      <c r="G22" s="168"/>
      <c r="H22" s="168"/>
      <c r="I22" s="57"/>
      <c r="J22" s="40"/>
      <c r="K22" s="168"/>
      <c r="L22" s="168"/>
      <c r="M22" s="57"/>
    </row>
    <row r="23" spans="1:13">
      <c r="A23" s="12"/>
      <c r="B23" s="92" t="s">
        <v>85</v>
      </c>
      <c r="C23" s="165" t="s">
        <v>190</v>
      </c>
      <c r="D23" s="152">
        <v>1290620</v>
      </c>
      <c r="E23" s="34"/>
      <c r="F23" s="33"/>
      <c r="G23" s="165" t="s">
        <v>190</v>
      </c>
      <c r="H23" s="152">
        <v>1205904</v>
      </c>
      <c r="I23" s="34"/>
      <c r="J23" s="33"/>
      <c r="K23" s="165" t="s">
        <v>190</v>
      </c>
      <c r="L23" s="152">
        <v>1126947</v>
      </c>
      <c r="M23" s="34"/>
    </row>
    <row r="24" spans="1:13" ht="15.75" thickBot="1">
      <c r="A24" s="12"/>
      <c r="B24" s="92"/>
      <c r="C24" s="169"/>
      <c r="D24" s="164"/>
      <c r="E24" s="62"/>
      <c r="F24" s="33"/>
      <c r="G24" s="169"/>
      <c r="H24" s="164"/>
      <c r="I24" s="62"/>
      <c r="J24" s="33"/>
      <c r="K24" s="169"/>
      <c r="L24" s="164"/>
      <c r="M24" s="62"/>
    </row>
    <row r="25" spans="1:13" ht="15.75" thickTop="1"/>
  </sheetData>
  <mergeCells count="82">
    <mergeCell ref="A1:A2"/>
    <mergeCell ref="B1:M1"/>
    <mergeCell ref="B2:M2"/>
    <mergeCell ref="B3:M3"/>
    <mergeCell ref="A4:A24"/>
    <mergeCell ref="B4:M4"/>
    <mergeCell ref="B5:M5"/>
    <mergeCell ref="B6:M6"/>
    <mergeCell ref="H23:H24"/>
    <mergeCell ref="I23:I24"/>
    <mergeCell ref="J23:J24"/>
    <mergeCell ref="K23:K24"/>
    <mergeCell ref="L23:L24"/>
    <mergeCell ref="M23:M24"/>
    <mergeCell ref="B23:B24"/>
    <mergeCell ref="C23:C24"/>
    <mergeCell ref="D23:D24"/>
    <mergeCell ref="E23:E24"/>
    <mergeCell ref="F23:F24"/>
    <mergeCell ref="G23:G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2" width="36.5703125" bestFit="1" customWidth="1"/>
    <col min="3" max="3" width="3.85546875" customWidth="1"/>
    <col min="4" max="4" width="14.7109375" customWidth="1"/>
    <col min="5" max="5" width="17.7109375" customWidth="1"/>
  </cols>
  <sheetData>
    <row r="1" spans="1:5" ht="15" customHeight="1">
      <c r="A1" s="8" t="s">
        <v>622</v>
      </c>
      <c r="B1" s="8" t="s">
        <v>1</v>
      </c>
      <c r="C1" s="8"/>
      <c r="D1" s="8"/>
      <c r="E1" s="8"/>
    </row>
    <row r="2" spans="1:5" ht="15" customHeight="1">
      <c r="A2" s="8"/>
      <c r="B2" s="8" t="s">
        <v>2</v>
      </c>
      <c r="C2" s="8"/>
      <c r="D2" s="8"/>
      <c r="E2" s="8"/>
    </row>
    <row r="3" spans="1:5" ht="30">
      <c r="A3" s="3" t="s">
        <v>415</v>
      </c>
      <c r="B3" s="121"/>
      <c r="C3" s="121"/>
      <c r="D3" s="121"/>
      <c r="E3" s="121"/>
    </row>
    <row r="4" spans="1:5">
      <c r="A4" s="12" t="s">
        <v>622</v>
      </c>
      <c r="B4" s="122" t="s">
        <v>622</v>
      </c>
      <c r="C4" s="122"/>
      <c r="D4" s="122"/>
      <c r="E4" s="122"/>
    </row>
    <row r="5" spans="1:5" ht="51" customHeight="1">
      <c r="A5" s="12"/>
      <c r="B5" s="123" t="s">
        <v>623</v>
      </c>
      <c r="C5" s="123"/>
      <c r="D5" s="123"/>
      <c r="E5" s="123"/>
    </row>
    <row r="6" spans="1:5">
      <c r="A6" s="12"/>
      <c r="B6" s="25"/>
      <c r="C6" s="25"/>
      <c r="D6" s="25"/>
      <c r="E6" s="25"/>
    </row>
    <row r="7" spans="1:5">
      <c r="A7" s="12"/>
      <c r="B7" s="13"/>
      <c r="C7" s="13"/>
      <c r="D7" s="13"/>
      <c r="E7" s="13"/>
    </row>
    <row r="8" spans="1:5">
      <c r="A8" s="12"/>
      <c r="B8" s="87">
        <v>2015</v>
      </c>
      <c r="C8" s="87" t="s">
        <v>190</v>
      </c>
      <c r="D8" s="80">
        <v>36030</v>
      </c>
      <c r="E8" s="33"/>
    </row>
    <row r="9" spans="1:5">
      <c r="A9" s="12"/>
      <c r="B9" s="87"/>
      <c r="C9" s="87"/>
      <c r="D9" s="80"/>
      <c r="E9" s="33"/>
    </row>
    <row r="10" spans="1:5">
      <c r="A10" s="12"/>
      <c r="B10" s="88">
        <v>2016</v>
      </c>
      <c r="C10" s="159">
        <v>35475</v>
      </c>
      <c r="D10" s="159"/>
      <c r="E10" s="40"/>
    </row>
    <row r="11" spans="1:5">
      <c r="A11" s="12"/>
      <c r="B11" s="88"/>
      <c r="C11" s="159"/>
      <c r="D11" s="159"/>
      <c r="E11" s="40"/>
    </row>
    <row r="12" spans="1:5">
      <c r="A12" s="12"/>
      <c r="B12" s="87">
        <v>2017</v>
      </c>
      <c r="C12" s="80">
        <v>34897</v>
      </c>
      <c r="D12" s="80"/>
      <c r="E12" s="33"/>
    </row>
    <row r="13" spans="1:5">
      <c r="A13" s="12"/>
      <c r="B13" s="87"/>
      <c r="C13" s="80"/>
      <c r="D13" s="80"/>
      <c r="E13" s="33"/>
    </row>
    <row r="14" spans="1:5">
      <c r="A14" s="12"/>
      <c r="B14" s="88">
        <v>2018</v>
      </c>
      <c r="C14" s="159">
        <v>34955</v>
      </c>
      <c r="D14" s="159"/>
      <c r="E14" s="40"/>
    </row>
    <row r="15" spans="1:5">
      <c r="A15" s="12"/>
      <c r="B15" s="88"/>
      <c r="C15" s="159"/>
      <c r="D15" s="159"/>
      <c r="E15" s="40"/>
    </row>
    <row r="16" spans="1:5">
      <c r="A16" s="12"/>
      <c r="B16" s="87">
        <v>2019</v>
      </c>
      <c r="C16" s="80">
        <v>34748</v>
      </c>
      <c r="D16" s="80"/>
      <c r="E16" s="33"/>
    </row>
    <row r="17" spans="1:5">
      <c r="A17" s="12"/>
      <c r="B17" s="87"/>
      <c r="C17" s="80"/>
      <c r="D17" s="80"/>
      <c r="E17" s="33"/>
    </row>
    <row r="18" spans="1:5">
      <c r="A18" s="12"/>
      <c r="B18" s="88" t="s">
        <v>281</v>
      </c>
      <c r="C18" s="159">
        <v>401147</v>
      </c>
      <c r="D18" s="159"/>
      <c r="E18" s="40"/>
    </row>
    <row r="19" spans="1:5" ht="15.75" thickBot="1">
      <c r="A19" s="12"/>
      <c r="B19" s="88"/>
      <c r="C19" s="168"/>
      <c r="D19" s="168"/>
      <c r="E19" s="57"/>
    </row>
    <row r="20" spans="1:5">
      <c r="A20" s="12"/>
      <c r="B20" s="87" t="s">
        <v>624</v>
      </c>
      <c r="C20" s="165" t="s">
        <v>190</v>
      </c>
      <c r="D20" s="152">
        <v>577252</v>
      </c>
      <c r="E20" s="34"/>
    </row>
    <row r="21" spans="1:5" ht="15.75" thickBot="1">
      <c r="A21" s="12"/>
      <c r="B21" s="87"/>
      <c r="C21" s="169"/>
      <c r="D21" s="164"/>
      <c r="E21" s="62"/>
    </row>
    <row r="22" spans="1:5" ht="63.75" customHeight="1" thickTop="1">
      <c r="A22" s="12"/>
      <c r="B22" s="50" t="s">
        <v>625</v>
      </c>
      <c r="C22" s="50"/>
      <c r="D22" s="50"/>
      <c r="E22" s="50"/>
    </row>
    <row r="23" spans="1:5" ht="51" customHeight="1">
      <c r="A23" s="12"/>
      <c r="B23" s="123" t="s">
        <v>626</v>
      </c>
      <c r="C23" s="123"/>
      <c r="D23" s="123"/>
      <c r="E23" s="123"/>
    </row>
    <row r="24" spans="1:5" ht="306" customHeight="1">
      <c r="A24" s="12"/>
      <c r="B24" s="50" t="s">
        <v>627</v>
      </c>
      <c r="C24" s="50"/>
      <c r="D24" s="50"/>
      <c r="E24" s="50"/>
    </row>
    <row r="25" spans="1:5" ht="51" customHeight="1">
      <c r="A25" s="12"/>
      <c r="B25" s="50" t="s">
        <v>628</v>
      </c>
      <c r="C25" s="50"/>
      <c r="D25" s="50"/>
      <c r="E25" s="50"/>
    </row>
    <row r="26" spans="1:5" ht="51" customHeight="1">
      <c r="A26" s="12"/>
      <c r="B26" s="123" t="s">
        <v>629</v>
      </c>
      <c r="C26" s="123"/>
      <c r="D26" s="123"/>
      <c r="E26" s="123"/>
    </row>
    <row r="27" spans="1:5" ht="165.75" customHeight="1">
      <c r="A27" s="12"/>
      <c r="B27" s="123" t="s">
        <v>630</v>
      </c>
      <c r="C27" s="123"/>
      <c r="D27" s="123"/>
      <c r="E27" s="123"/>
    </row>
    <row r="28" spans="1:5" ht="89.25" customHeight="1">
      <c r="A28" s="12"/>
      <c r="B28" s="50" t="s">
        <v>631</v>
      </c>
      <c r="C28" s="50"/>
      <c r="D28" s="50"/>
      <c r="E28" s="50"/>
    </row>
    <row r="29" spans="1:5" ht="63.75" customHeight="1">
      <c r="A29" s="12"/>
      <c r="B29" s="50" t="s">
        <v>302</v>
      </c>
      <c r="C29" s="50"/>
      <c r="D29" s="50"/>
      <c r="E29" s="50"/>
    </row>
    <row r="30" spans="1:5" ht="191.25" customHeight="1">
      <c r="A30" s="12"/>
      <c r="B30" s="50" t="s">
        <v>632</v>
      </c>
      <c r="C30" s="50"/>
      <c r="D30" s="50"/>
      <c r="E30" s="50"/>
    </row>
    <row r="31" spans="1:5" ht="102" customHeight="1">
      <c r="A31" s="12"/>
      <c r="B31" s="40" t="s">
        <v>304</v>
      </c>
      <c r="C31" s="40"/>
      <c r="D31" s="40"/>
      <c r="E31" s="40"/>
    </row>
    <row r="32" spans="1:5" ht="140.25" customHeight="1">
      <c r="A32" s="12"/>
      <c r="B32" s="124" t="s">
        <v>305</v>
      </c>
      <c r="C32" s="124"/>
      <c r="D32" s="124"/>
      <c r="E32" s="124"/>
    </row>
    <row r="33" spans="1:5" ht="63.75" customHeight="1">
      <c r="A33" s="12"/>
      <c r="B33" s="123" t="s">
        <v>633</v>
      </c>
      <c r="C33" s="123"/>
      <c r="D33" s="123"/>
      <c r="E33" s="123"/>
    </row>
    <row r="34" spans="1:5" ht="76.5" customHeight="1">
      <c r="A34" s="12"/>
      <c r="B34" s="123" t="s">
        <v>634</v>
      </c>
      <c r="C34" s="123"/>
      <c r="D34" s="123"/>
      <c r="E34" s="123"/>
    </row>
    <row r="35" spans="1:5" ht="25.5" customHeight="1">
      <c r="A35" s="12"/>
      <c r="B35" s="50" t="s">
        <v>635</v>
      </c>
      <c r="C35" s="50"/>
      <c r="D35" s="50"/>
      <c r="E35" s="50"/>
    </row>
    <row r="36" spans="1:5" ht="76.5" customHeight="1">
      <c r="A36" s="12"/>
      <c r="B36" s="123" t="s">
        <v>636</v>
      </c>
      <c r="C36" s="123"/>
      <c r="D36" s="123"/>
      <c r="E36" s="123"/>
    </row>
  </sheetData>
  <mergeCells count="46">
    <mergeCell ref="B33:E33"/>
    <mergeCell ref="B34:E34"/>
    <mergeCell ref="B35:E35"/>
    <mergeCell ref="B36:E36"/>
    <mergeCell ref="B27:E27"/>
    <mergeCell ref="B28:E28"/>
    <mergeCell ref="B29:E29"/>
    <mergeCell ref="B30:E30"/>
    <mergeCell ref="B31:E31"/>
    <mergeCell ref="B32:E32"/>
    <mergeCell ref="B5:E5"/>
    <mergeCell ref="B22:E22"/>
    <mergeCell ref="B23:E23"/>
    <mergeCell ref="B24:E24"/>
    <mergeCell ref="B25:E25"/>
    <mergeCell ref="B26:E26"/>
    <mergeCell ref="B20:B21"/>
    <mergeCell ref="C20:C21"/>
    <mergeCell ref="D20:D21"/>
    <mergeCell ref="E20:E21"/>
    <mergeCell ref="A1:A2"/>
    <mergeCell ref="B1:E1"/>
    <mergeCell ref="B2:E2"/>
    <mergeCell ref="B3:E3"/>
    <mergeCell ref="A4:A36"/>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637</v>
      </c>
      <c r="B1" s="1" t="s">
        <v>1</v>
      </c>
    </row>
    <row r="2" spans="1:2">
      <c r="A2" s="8"/>
      <c r="B2" s="1" t="s">
        <v>2</v>
      </c>
    </row>
    <row r="3" spans="1:2">
      <c r="A3" s="3" t="s">
        <v>638</v>
      </c>
      <c r="B3" s="4"/>
    </row>
    <row r="4" spans="1:2" ht="15" customHeight="1">
      <c r="A4" s="12" t="s">
        <v>639</v>
      </c>
      <c r="B4" s="10" t="s">
        <v>637</v>
      </c>
    </row>
    <row r="5" spans="1:2" ht="217.5">
      <c r="A5" s="12"/>
      <c r="B5" s="11" t="s">
        <v>640</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641</v>
      </c>
      <c r="B1" s="1" t="s">
        <v>1</v>
      </c>
    </row>
    <row r="2" spans="1:2">
      <c r="A2" s="8"/>
      <c r="B2" s="1" t="s">
        <v>2</v>
      </c>
    </row>
    <row r="3" spans="1:2">
      <c r="A3" s="3" t="s">
        <v>642</v>
      </c>
      <c r="B3" s="4"/>
    </row>
    <row r="4" spans="1:2">
      <c r="A4" s="12" t="s">
        <v>643</v>
      </c>
      <c r="B4" s="10" t="s">
        <v>641</v>
      </c>
    </row>
    <row r="5" spans="1:2" ht="204.75">
      <c r="A5" s="12"/>
      <c r="B5" s="11" t="s">
        <v>644</v>
      </c>
    </row>
    <row r="6" spans="1:2" ht="345">
      <c r="A6" s="12"/>
      <c r="B6" s="11" t="s">
        <v>645</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9175</v>
      </c>
      <c r="C4" s="7">
        <v>8334</v>
      </c>
    </row>
    <row r="5" spans="1:3">
      <c r="A5" s="2" t="s">
        <v>31</v>
      </c>
      <c r="B5" s="6">
        <v>9446</v>
      </c>
      <c r="C5" s="6">
        <v>8298</v>
      </c>
    </row>
    <row r="6" spans="1:3" ht="30">
      <c r="A6" s="2" t="s">
        <v>32</v>
      </c>
      <c r="B6" s="6">
        <v>35936</v>
      </c>
      <c r="C6" s="6">
        <v>32778</v>
      </c>
    </row>
    <row r="7" spans="1:3" ht="30">
      <c r="A7" s="2" t="s">
        <v>33</v>
      </c>
      <c r="B7" s="6">
        <v>25844</v>
      </c>
      <c r="C7" s="6">
        <v>25802</v>
      </c>
    </row>
    <row r="8" spans="1:3">
      <c r="A8" s="2" t="s">
        <v>34</v>
      </c>
      <c r="B8" s="6">
        <v>9051</v>
      </c>
      <c r="C8" s="6">
        <v>9945</v>
      </c>
    </row>
    <row r="9" spans="1:3">
      <c r="A9" s="2" t="s">
        <v>35</v>
      </c>
      <c r="B9" s="6">
        <v>6689</v>
      </c>
      <c r="C9" s="6">
        <v>6881</v>
      </c>
    </row>
    <row r="10" spans="1:3">
      <c r="A10" s="2" t="s">
        <v>36</v>
      </c>
      <c r="B10" s="6">
        <v>12596</v>
      </c>
      <c r="C10" s="6">
        <v>6698</v>
      </c>
    </row>
    <row r="11" spans="1:3">
      <c r="A11" s="2" t="s">
        <v>37</v>
      </c>
      <c r="B11" s="6">
        <v>108737</v>
      </c>
      <c r="C11" s="6">
        <v>98736</v>
      </c>
    </row>
    <row r="12" spans="1:3">
      <c r="A12" s="2" t="s">
        <v>38</v>
      </c>
      <c r="B12" s="6">
        <v>2417931</v>
      </c>
      <c r="C12" s="6">
        <v>2147627</v>
      </c>
    </row>
    <row r="13" spans="1:3">
      <c r="A13" s="2" t="s">
        <v>39</v>
      </c>
      <c r="B13" s="4">
        <v>513</v>
      </c>
      <c r="C13" s="4">
        <v>850</v>
      </c>
    </row>
    <row r="14" spans="1:3">
      <c r="A14" s="2" t="s">
        <v>34</v>
      </c>
      <c r="B14" s="6">
        <v>6039</v>
      </c>
      <c r="C14" s="6">
        <v>5210</v>
      </c>
    </row>
    <row r="15" spans="1:3">
      <c r="A15" s="2" t="s">
        <v>40</v>
      </c>
      <c r="B15" s="6">
        <v>61101</v>
      </c>
      <c r="C15" s="6">
        <v>49195</v>
      </c>
    </row>
    <row r="16" spans="1:3">
      <c r="A16" s="2" t="s">
        <v>41</v>
      </c>
      <c r="B16" s="6">
        <v>42542</v>
      </c>
      <c r="C16" s="6">
        <v>29299</v>
      </c>
    </row>
    <row r="17" spans="1:3">
      <c r="A17" s="2" t="s">
        <v>42</v>
      </c>
      <c r="B17" s="6">
        <v>44755</v>
      </c>
      <c r="C17" s="6">
        <v>42684</v>
      </c>
    </row>
    <row r="18" spans="1:3">
      <c r="A18" s="2" t="s">
        <v>43</v>
      </c>
      <c r="B18" s="6">
        <v>2681618</v>
      </c>
      <c r="C18" s="6">
        <v>2373601</v>
      </c>
    </row>
    <row r="19" spans="1:3">
      <c r="A19" s="3" t="s">
        <v>44</v>
      </c>
      <c r="B19" s="4"/>
      <c r="C19" s="4"/>
    </row>
    <row r="20" spans="1:3">
      <c r="A20" s="2" t="s">
        <v>45</v>
      </c>
      <c r="B20" s="6">
        <v>22455</v>
      </c>
      <c r="C20" s="6">
        <v>24505</v>
      </c>
    </row>
    <row r="21" spans="1:3" ht="30">
      <c r="A21" s="2" t="s">
        <v>46</v>
      </c>
      <c r="B21" s="6">
        <v>1474</v>
      </c>
      <c r="C21" s="6">
        <v>1231</v>
      </c>
    </row>
    <row r="22" spans="1:3">
      <c r="A22" s="2" t="s">
        <v>47</v>
      </c>
      <c r="B22" s="6">
        <v>35422</v>
      </c>
      <c r="C22" s="6">
        <v>28645</v>
      </c>
    </row>
    <row r="23" spans="1:3">
      <c r="A23" s="2" t="s">
        <v>48</v>
      </c>
      <c r="B23" s="6">
        <v>31972</v>
      </c>
      <c r="C23" s="6">
        <v>47342</v>
      </c>
    </row>
    <row r="24" spans="1:3">
      <c r="A24" s="2" t="s">
        <v>49</v>
      </c>
      <c r="B24" s="6">
        <v>70578</v>
      </c>
      <c r="C24" s="6">
        <v>67435</v>
      </c>
    </row>
    <row r="25" spans="1:3">
      <c r="A25" s="2" t="s">
        <v>50</v>
      </c>
      <c r="B25" s="6">
        <v>38652</v>
      </c>
      <c r="C25" s="6">
        <v>34875</v>
      </c>
    </row>
    <row r="26" spans="1:3">
      <c r="A26" s="2" t="s">
        <v>51</v>
      </c>
      <c r="B26" s="6">
        <v>200553</v>
      </c>
      <c r="C26" s="6">
        <v>204033</v>
      </c>
    </row>
    <row r="27" spans="1:3">
      <c r="A27" s="2" t="s">
        <v>52</v>
      </c>
      <c r="B27" s="6">
        <v>1178455</v>
      </c>
      <c r="C27" s="6">
        <v>824093</v>
      </c>
    </row>
    <row r="28" spans="1:3" ht="30">
      <c r="A28" s="2" t="s">
        <v>53</v>
      </c>
      <c r="B28" s="6">
        <v>54491</v>
      </c>
      <c r="C28" s="6">
        <v>55966</v>
      </c>
    </row>
    <row r="29" spans="1:3">
      <c r="A29" s="2" t="s">
        <v>54</v>
      </c>
      <c r="B29" s="6">
        <v>24519</v>
      </c>
      <c r="C29" s="6">
        <v>23752</v>
      </c>
    </row>
    <row r="30" spans="1:3">
      <c r="A30" s="2" t="s">
        <v>35</v>
      </c>
      <c r="B30" s="6">
        <v>97208</v>
      </c>
      <c r="C30" s="6">
        <v>97674</v>
      </c>
    </row>
    <row r="31" spans="1:3">
      <c r="A31" s="2" t="s">
        <v>50</v>
      </c>
      <c r="B31" s="6">
        <v>6088</v>
      </c>
      <c r="C31" s="6">
        <v>5246</v>
      </c>
    </row>
    <row r="32" spans="1:3">
      <c r="A32" s="2" t="s">
        <v>55</v>
      </c>
      <c r="B32" s="6">
        <v>15180</v>
      </c>
      <c r="C32" s="6">
        <v>19123</v>
      </c>
    </row>
    <row r="33" spans="1:3">
      <c r="A33" s="2" t="s">
        <v>56</v>
      </c>
      <c r="B33" s="6">
        <v>1576494</v>
      </c>
      <c r="C33" s="6">
        <v>1229887</v>
      </c>
    </row>
    <row r="34" spans="1:3" ht="30">
      <c r="A34" s="2" t="s">
        <v>57</v>
      </c>
      <c r="B34" s="4" t="s">
        <v>58</v>
      </c>
      <c r="C34" s="4" t="s">
        <v>58</v>
      </c>
    </row>
    <row r="35" spans="1:3">
      <c r="A35" s="3" t="s">
        <v>59</v>
      </c>
      <c r="B35" s="4"/>
      <c r="C35" s="4"/>
    </row>
    <row r="36" spans="1:3" ht="90">
      <c r="A36" s="2" t="s">
        <v>60</v>
      </c>
      <c r="B36" s="4">
        <v>0</v>
      </c>
      <c r="C36" s="4">
        <v>0</v>
      </c>
    </row>
    <row r="37" spans="1:3" ht="60">
      <c r="A37" s="2" t="s">
        <v>61</v>
      </c>
      <c r="B37" s="4">
        <v>781</v>
      </c>
      <c r="C37" s="4">
        <v>843</v>
      </c>
    </row>
    <row r="38" spans="1:3">
      <c r="A38" s="2" t="s">
        <v>62</v>
      </c>
      <c r="B38" s="6">
        <v>253067</v>
      </c>
      <c r="C38" s="6">
        <v>402147</v>
      </c>
    </row>
    <row r="39" spans="1:3">
      <c r="A39" s="2" t="s">
        <v>63</v>
      </c>
      <c r="B39" s="6">
        <v>860709</v>
      </c>
      <c r="C39" s="6">
        <v>746339</v>
      </c>
    </row>
    <row r="40" spans="1:3" ht="30">
      <c r="A40" s="2" t="s">
        <v>64</v>
      </c>
      <c r="B40" s="6">
        <v>-9433</v>
      </c>
      <c r="C40" s="6">
        <v>-5615</v>
      </c>
    </row>
    <row r="41" spans="1:3">
      <c r="A41" s="2" t="s">
        <v>65</v>
      </c>
      <c r="B41" s="6">
        <v>1105124</v>
      </c>
      <c r="C41" s="6">
        <v>1143714</v>
      </c>
    </row>
    <row r="42" spans="1:3" ht="30">
      <c r="A42" s="2" t="s">
        <v>66</v>
      </c>
      <c r="B42" s="7">
        <v>2681618</v>
      </c>
      <c r="C42" s="7">
        <v>2373601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2" width="36.5703125" bestFit="1" customWidth="1"/>
    <col min="3" max="3" width="8.42578125" customWidth="1"/>
    <col min="4" max="4" width="36.5703125" customWidth="1"/>
    <col min="5" max="5" width="6.5703125" customWidth="1"/>
    <col min="6" max="6" width="36.5703125" customWidth="1"/>
    <col min="7" max="7" width="8.42578125" customWidth="1"/>
    <col min="8" max="8" width="36.5703125" customWidth="1"/>
    <col min="9" max="9" width="6.5703125" customWidth="1"/>
    <col min="10" max="10" width="36.5703125" customWidth="1"/>
    <col min="11" max="11" width="8.42578125" customWidth="1"/>
    <col min="12" max="12" width="32" customWidth="1"/>
    <col min="13" max="13" width="6.5703125" customWidth="1"/>
    <col min="14" max="14" width="36.5703125" customWidth="1"/>
    <col min="15" max="15" width="8.42578125" customWidth="1"/>
    <col min="16" max="16" width="32" customWidth="1"/>
    <col min="17" max="17" width="6.5703125" customWidth="1"/>
  </cols>
  <sheetData>
    <row r="1" spans="1:17" ht="15" customHeight="1">
      <c r="A1" s="8" t="s">
        <v>646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647</v>
      </c>
      <c r="B3" s="121"/>
      <c r="C3" s="121"/>
      <c r="D3" s="121"/>
      <c r="E3" s="121"/>
      <c r="F3" s="121"/>
      <c r="G3" s="121"/>
      <c r="H3" s="121"/>
      <c r="I3" s="121"/>
      <c r="J3" s="121"/>
      <c r="K3" s="121"/>
      <c r="L3" s="121"/>
      <c r="M3" s="121"/>
      <c r="N3" s="121"/>
      <c r="O3" s="121"/>
      <c r="P3" s="121"/>
      <c r="Q3" s="121"/>
    </row>
    <row r="4" spans="1:17">
      <c r="A4" s="12" t="s">
        <v>646</v>
      </c>
      <c r="B4" s="122" t="s">
        <v>646</v>
      </c>
      <c r="C4" s="122"/>
      <c r="D4" s="122"/>
      <c r="E4" s="122"/>
      <c r="F4" s="122"/>
      <c r="G4" s="122"/>
      <c r="H4" s="122"/>
      <c r="I4" s="122"/>
      <c r="J4" s="122"/>
      <c r="K4" s="122"/>
      <c r="L4" s="122"/>
      <c r="M4" s="122"/>
      <c r="N4" s="122"/>
      <c r="O4" s="122"/>
      <c r="P4" s="122"/>
      <c r="Q4" s="122"/>
    </row>
    <row r="5" spans="1:17" ht="25.5" customHeight="1">
      <c r="A5" s="12"/>
      <c r="B5" s="40" t="s">
        <v>648</v>
      </c>
      <c r="C5" s="40"/>
      <c r="D5" s="40"/>
      <c r="E5" s="40"/>
      <c r="F5" s="40"/>
      <c r="G5" s="40"/>
      <c r="H5" s="40"/>
      <c r="I5" s="40"/>
      <c r="J5" s="40"/>
      <c r="K5" s="40"/>
      <c r="L5" s="40"/>
      <c r="M5" s="40"/>
      <c r="N5" s="40"/>
      <c r="O5" s="40"/>
      <c r="P5" s="40"/>
      <c r="Q5" s="40"/>
    </row>
    <row r="6" spans="1:17">
      <c r="A6" s="12"/>
      <c r="B6" s="50" t="s">
        <v>649</v>
      </c>
      <c r="C6" s="50"/>
      <c r="D6" s="50"/>
      <c r="E6" s="50"/>
      <c r="F6" s="50"/>
      <c r="G6" s="50"/>
      <c r="H6" s="50"/>
      <c r="I6" s="50"/>
      <c r="J6" s="50"/>
      <c r="K6" s="50"/>
      <c r="L6" s="50"/>
      <c r="M6" s="50"/>
      <c r="N6" s="50"/>
      <c r="O6" s="50"/>
      <c r="P6" s="50"/>
      <c r="Q6" s="50"/>
    </row>
    <row r="7" spans="1:17">
      <c r="A7" s="12"/>
      <c r="B7" s="25"/>
      <c r="C7" s="25"/>
      <c r="D7" s="25"/>
      <c r="E7" s="25"/>
      <c r="F7" s="25"/>
      <c r="G7" s="25"/>
      <c r="H7" s="25"/>
      <c r="I7" s="25"/>
      <c r="J7" s="25"/>
      <c r="K7" s="25"/>
      <c r="L7" s="25"/>
      <c r="M7" s="25"/>
      <c r="N7" s="25"/>
      <c r="O7" s="25"/>
      <c r="P7" s="25"/>
      <c r="Q7" s="25"/>
    </row>
    <row r="8" spans="1:17">
      <c r="A8" s="12"/>
      <c r="B8" s="13"/>
      <c r="C8" s="13"/>
      <c r="D8" s="13"/>
      <c r="E8" s="13"/>
      <c r="F8" s="13"/>
      <c r="G8" s="13"/>
      <c r="H8" s="13"/>
      <c r="I8" s="13"/>
      <c r="J8" s="13"/>
      <c r="K8" s="13"/>
      <c r="L8" s="13"/>
      <c r="M8" s="13"/>
      <c r="N8" s="13"/>
      <c r="O8" s="13"/>
      <c r="P8" s="13"/>
      <c r="Q8" s="13"/>
    </row>
    <row r="9" spans="1:17" ht="15.75" thickBot="1">
      <c r="A9" s="12"/>
      <c r="B9" s="14"/>
      <c r="C9" s="110" t="s">
        <v>312</v>
      </c>
      <c r="D9" s="110"/>
      <c r="E9" s="110"/>
      <c r="F9" s="110"/>
      <c r="G9" s="110"/>
      <c r="H9" s="110"/>
      <c r="I9" s="110"/>
      <c r="J9" s="110"/>
      <c r="K9" s="110"/>
      <c r="L9" s="110"/>
      <c r="M9" s="110"/>
      <c r="N9" s="110"/>
      <c r="O9" s="110"/>
      <c r="P9" s="110"/>
      <c r="Q9" s="110"/>
    </row>
    <row r="10" spans="1:17" ht="15.75" thickBot="1">
      <c r="A10" s="12"/>
      <c r="B10" s="14"/>
      <c r="C10" s="111">
        <v>2013</v>
      </c>
      <c r="D10" s="111"/>
      <c r="E10" s="111"/>
      <c r="F10" s="111"/>
      <c r="G10" s="111"/>
      <c r="H10" s="111"/>
      <c r="I10" s="111"/>
      <c r="J10" s="14"/>
      <c r="K10" s="111">
        <v>2012</v>
      </c>
      <c r="L10" s="111"/>
      <c r="M10" s="111"/>
      <c r="N10" s="111"/>
      <c r="O10" s="111"/>
      <c r="P10" s="111"/>
      <c r="Q10" s="111"/>
    </row>
    <row r="11" spans="1:17" ht="15.75" thickBot="1">
      <c r="A11" s="12"/>
      <c r="B11" s="14"/>
      <c r="C11" s="111" t="s">
        <v>650</v>
      </c>
      <c r="D11" s="111"/>
      <c r="E11" s="111"/>
      <c r="F11" s="14"/>
      <c r="G11" s="111" t="s">
        <v>651</v>
      </c>
      <c r="H11" s="111"/>
      <c r="I11" s="111"/>
      <c r="J11" s="14"/>
      <c r="K11" s="111" t="s">
        <v>650</v>
      </c>
      <c r="L11" s="111"/>
      <c r="M11" s="111"/>
      <c r="N11" s="14"/>
      <c r="O11" s="111" t="s">
        <v>651</v>
      </c>
      <c r="P11" s="111"/>
      <c r="Q11" s="111"/>
    </row>
    <row r="12" spans="1:17">
      <c r="A12" s="12"/>
      <c r="B12" s="50" t="s">
        <v>652</v>
      </c>
      <c r="C12" s="42" t="s">
        <v>190</v>
      </c>
      <c r="D12" s="54">
        <v>696209</v>
      </c>
      <c r="E12" s="46"/>
      <c r="F12" s="40"/>
      <c r="G12" s="42" t="s">
        <v>190</v>
      </c>
      <c r="H12" s="54">
        <v>689246</v>
      </c>
      <c r="I12" s="46"/>
      <c r="J12" s="40"/>
      <c r="K12" s="42" t="s">
        <v>190</v>
      </c>
      <c r="L12" s="54">
        <v>655887</v>
      </c>
      <c r="M12" s="46"/>
      <c r="N12" s="40"/>
      <c r="O12" s="42" t="s">
        <v>190</v>
      </c>
      <c r="P12" s="54">
        <v>648924</v>
      </c>
      <c r="Q12" s="46"/>
    </row>
    <row r="13" spans="1:17">
      <c r="A13" s="12"/>
      <c r="B13" s="50"/>
      <c r="C13" s="50"/>
      <c r="D13" s="51"/>
      <c r="E13" s="40"/>
      <c r="F13" s="40"/>
      <c r="G13" s="50"/>
      <c r="H13" s="51"/>
      <c r="I13" s="40"/>
      <c r="J13" s="40"/>
      <c r="K13" s="75"/>
      <c r="L13" s="65"/>
      <c r="M13" s="66"/>
      <c r="N13" s="40"/>
      <c r="O13" s="75"/>
      <c r="P13" s="65"/>
      <c r="Q13" s="66"/>
    </row>
    <row r="14" spans="1:17">
      <c r="A14" s="12"/>
      <c r="B14" s="29" t="s">
        <v>653</v>
      </c>
      <c r="C14" s="48">
        <v>64401</v>
      </c>
      <c r="D14" s="48"/>
      <c r="E14" s="33"/>
      <c r="F14" s="33"/>
      <c r="G14" s="48">
        <v>64558</v>
      </c>
      <c r="H14" s="48"/>
      <c r="I14" s="33"/>
      <c r="J14" s="33"/>
      <c r="K14" s="48">
        <v>52170</v>
      </c>
      <c r="L14" s="48"/>
      <c r="M14" s="33"/>
      <c r="N14" s="33"/>
      <c r="O14" s="48">
        <v>52327</v>
      </c>
      <c r="P14" s="48"/>
      <c r="Q14" s="33"/>
    </row>
    <row r="15" spans="1:17">
      <c r="A15" s="12"/>
      <c r="B15" s="29"/>
      <c r="C15" s="48"/>
      <c r="D15" s="48"/>
      <c r="E15" s="33"/>
      <c r="F15" s="33"/>
      <c r="G15" s="48"/>
      <c r="H15" s="48"/>
      <c r="I15" s="33"/>
      <c r="J15" s="33"/>
      <c r="K15" s="48"/>
      <c r="L15" s="48"/>
      <c r="M15" s="33"/>
      <c r="N15" s="33"/>
      <c r="O15" s="48"/>
      <c r="P15" s="48"/>
      <c r="Q15" s="33"/>
    </row>
    <row r="16" spans="1:17">
      <c r="A16" s="12"/>
      <c r="B16" s="50" t="s">
        <v>654</v>
      </c>
      <c r="C16" s="51">
        <v>118972</v>
      </c>
      <c r="D16" s="51"/>
      <c r="E16" s="40"/>
      <c r="F16" s="40"/>
      <c r="G16" s="51">
        <v>121843</v>
      </c>
      <c r="H16" s="51"/>
      <c r="I16" s="40"/>
      <c r="J16" s="40"/>
      <c r="K16" s="51">
        <v>115016</v>
      </c>
      <c r="L16" s="51"/>
      <c r="M16" s="40"/>
      <c r="N16" s="40"/>
      <c r="O16" s="51">
        <v>117887</v>
      </c>
      <c r="P16" s="51"/>
      <c r="Q16" s="40"/>
    </row>
    <row r="17" spans="1:17">
      <c r="A17" s="12"/>
      <c r="B17" s="50"/>
      <c r="C17" s="51"/>
      <c r="D17" s="51"/>
      <c r="E17" s="40"/>
      <c r="F17" s="40"/>
      <c r="G17" s="51"/>
      <c r="H17" s="51"/>
      <c r="I17" s="40"/>
      <c r="J17" s="40"/>
      <c r="K17" s="51"/>
      <c r="L17" s="51"/>
      <c r="M17" s="40"/>
      <c r="N17" s="40"/>
      <c r="O17" s="51"/>
      <c r="P17" s="51"/>
      <c r="Q17" s="40"/>
    </row>
    <row r="18" spans="1:17">
      <c r="A18" s="12"/>
      <c r="B18" s="97" t="s">
        <v>92</v>
      </c>
      <c r="C18" s="48">
        <v>981280</v>
      </c>
      <c r="D18" s="48"/>
      <c r="E18" s="33"/>
      <c r="F18" s="33"/>
      <c r="G18" s="48">
        <v>977345</v>
      </c>
      <c r="H18" s="48"/>
      <c r="I18" s="33"/>
      <c r="J18" s="33"/>
      <c r="K18" s="48">
        <v>918719</v>
      </c>
      <c r="L18" s="48"/>
      <c r="M18" s="33"/>
      <c r="N18" s="33"/>
      <c r="O18" s="48">
        <v>914784</v>
      </c>
      <c r="P18" s="48"/>
      <c r="Q18" s="33"/>
    </row>
    <row r="19" spans="1:17">
      <c r="A19" s="12"/>
      <c r="B19" s="97"/>
      <c r="C19" s="48"/>
      <c r="D19" s="48"/>
      <c r="E19" s="33"/>
      <c r="F19" s="33"/>
      <c r="G19" s="48"/>
      <c r="H19" s="48"/>
      <c r="I19" s="33"/>
      <c r="J19" s="33"/>
      <c r="K19" s="48"/>
      <c r="L19" s="48"/>
      <c r="M19" s="33"/>
      <c r="N19" s="33"/>
      <c r="O19" s="48"/>
      <c r="P19" s="48"/>
      <c r="Q19" s="33"/>
    </row>
    <row r="20" spans="1:17">
      <c r="A20" s="12"/>
      <c r="B20" s="125" t="s">
        <v>93</v>
      </c>
      <c r="C20" s="51">
        <v>224624</v>
      </c>
      <c r="D20" s="51"/>
      <c r="E20" s="40"/>
      <c r="F20" s="40"/>
      <c r="G20" s="51">
        <v>228559</v>
      </c>
      <c r="H20" s="51"/>
      <c r="I20" s="40"/>
      <c r="J20" s="40"/>
      <c r="K20" s="51">
        <v>208228</v>
      </c>
      <c r="L20" s="51"/>
      <c r="M20" s="40"/>
      <c r="N20" s="40"/>
      <c r="O20" s="51">
        <v>212163</v>
      </c>
      <c r="P20" s="51"/>
      <c r="Q20" s="40"/>
    </row>
    <row r="21" spans="1:17">
      <c r="A21" s="12"/>
      <c r="B21" s="125"/>
      <c r="C21" s="51"/>
      <c r="D21" s="51"/>
      <c r="E21" s="40"/>
      <c r="F21" s="40"/>
      <c r="G21" s="51"/>
      <c r="H21" s="51"/>
      <c r="I21" s="40"/>
      <c r="J21" s="40"/>
      <c r="K21" s="51"/>
      <c r="L21" s="51"/>
      <c r="M21" s="40"/>
      <c r="N21" s="40"/>
      <c r="O21" s="51"/>
      <c r="P21" s="51"/>
      <c r="Q21" s="40"/>
    </row>
    <row r="22" spans="1:17">
      <c r="A22" s="12"/>
      <c r="B22" s="18" t="s">
        <v>95</v>
      </c>
      <c r="C22" s="31" t="s">
        <v>655</v>
      </c>
      <c r="D22" s="31"/>
      <c r="E22" s="18" t="s">
        <v>194</v>
      </c>
      <c r="F22" s="20"/>
      <c r="G22" s="31" t="s">
        <v>656</v>
      </c>
      <c r="H22" s="31"/>
      <c r="I22" s="18" t="s">
        <v>194</v>
      </c>
      <c r="J22" s="20"/>
      <c r="K22" s="31" t="s">
        <v>657</v>
      </c>
      <c r="L22" s="31"/>
      <c r="M22" s="18" t="s">
        <v>194</v>
      </c>
      <c r="N22" s="20"/>
      <c r="O22" s="31" t="s">
        <v>658</v>
      </c>
      <c r="P22" s="31"/>
      <c r="Q22" s="18" t="s">
        <v>194</v>
      </c>
    </row>
    <row r="23" spans="1:17">
      <c r="A23" s="12"/>
      <c r="B23" s="106" t="s">
        <v>659</v>
      </c>
      <c r="C23" s="39" t="s">
        <v>660</v>
      </c>
      <c r="D23" s="39"/>
      <c r="E23" s="11" t="s">
        <v>194</v>
      </c>
      <c r="F23" s="14"/>
      <c r="G23" s="39" t="s">
        <v>661</v>
      </c>
      <c r="H23" s="39"/>
      <c r="I23" s="11" t="s">
        <v>194</v>
      </c>
      <c r="J23" s="14"/>
      <c r="K23" s="39" t="s">
        <v>662</v>
      </c>
      <c r="L23" s="39"/>
      <c r="M23" s="11" t="s">
        <v>194</v>
      </c>
      <c r="N23" s="14"/>
      <c r="O23" s="39" t="s">
        <v>663</v>
      </c>
      <c r="P23" s="39"/>
      <c r="Q23" s="11" t="s">
        <v>194</v>
      </c>
    </row>
    <row r="24" spans="1:17">
      <c r="A24" s="12"/>
      <c r="B24" s="97" t="s">
        <v>98</v>
      </c>
      <c r="C24" s="48">
        <v>200367</v>
      </c>
      <c r="D24" s="48"/>
      <c r="E24" s="33"/>
      <c r="F24" s="33"/>
      <c r="G24" s="48">
        <v>199158</v>
      </c>
      <c r="H24" s="48"/>
      <c r="I24" s="33"/>
      <c r="J24" s="33"/>
      <c r="K24" s="48">
        <v>184235</v>
      </c>
      <c r="L24" s="48"/>
      <c r="M24" s="33"/>
      <c r="N24" s="33"/>
      <c r="O24" s="48">
        <v>182948</v>
      </c>
      <c r="P24" s="48"/>
      <c r="Q24" s="33"/>
    </row>
    <row r="25" spans="1:17">
      <c r="A25" s="12"/>
      <c r="B25" s="97"/>
      <c r="C25" s="48"/>
      <c r="D25" s="48"/>
      <c r="E25" s="33"/>
      <c r="F25" s="33"/>
      <c r="G25" s="48"/>
      <c r="H25" s="48"/>
      <c r="I25" s="33"/>
      <c r="J25" s="33"/>
      <c r="K25" s="48"/>
      <c r="L25" s="48"/>
      <c r="M25" s="33"/>
      <c r="N25" s="33"/>
      <c r="O25" s="48"/>
      <c r="P25" s="48"/>
      <c r="Q25" s="33"/>
    </row>
    <row r="26" spans="1:17">
      <c r="A26" s="12"/>
      <c r="B26" s="125" t="s">
        <v>99</v>
      </c>
      <c r="C26" s="51">
        <v>78655</v>
      </c>
      <c r="D26" s="51"/>
      <c r="E26" s="40"/>
      <c r="F26" s="40"/>
      <c r="G26" s="51">
        <v>78181</v>
      </c>
      <c r="H26" s="51"/>
      <c r="I26" s="40"/>
      <c r="J26" s="40"/>
      <c r="K26" s="51">
        <v>72697</v>
      </c>
      <c r="L26" s="51"/>
      <c r="M26" s="40"/>
      <c r="N26" s="40"/>
      <c r="O26" s="51">
        <v>72191</v>
      </c>
      <c r="P26" s="51"/>
      <c r="Q26" s="40"/>
    </row>
    <row r="27" spans="1:17">
      <c r="A27" s="12"/>
      <c r="B27" s="125"/>
      <c r="C27" s="51"/>
      <c r="D27" s="51"/>
      <c r="E27" s="40"/>
      <c r="F27" s="40"/>
      <c r="G27" s="51"/>
      <c r="H27" s="51"/>
      <c r="I27" s="40"/>
      <c r="J27" s="40"/>
      <c r="K27" s="51"/>
      <c r="L27" s="51"/>
      <c r="M27" s="40"/>
      <c r="N27" s="40"/>
      <c r="O27" s="51"/>
      <c r="P27" s="51"/>
      <c r="Q27" s="40"/>
    </row>
    <row r="28" spans="1:17">
      <c r="A28" s="12"/>
      <c r="B28" s="97" t="s">
        <v>100</v>
      </c>
      <c r="C28" s="48">
        <v>121712</v>
      </c>
      <c r="D28" s="48"/>
      <c r="E28" s="33"/>
      <c r="F28" s="33"/>
      <c r="G28" s="48">
        <v>120977</v>
      </c>
      <c r="H28" s="48"/>
      <c r="I28" s="33"/>
      <c r="J28" s="33"/>
      <c r="K28" s="48">
        <v>111538</v>
      </c>
      <c r="L28" s="48"/>
      <c r="M28" s="33"/>
      <c r="N28" s="33"/>
      <c r="O28" s="48">
        <v>110757</v>
      </c>
      <c r="P28" s="48"/>
      <c r="Q28" s="33"/>
    </row>
    <row r="29" spans="1:17">
      <c r="A29" s="12"/>
      <c r="B29" s="97"/>
      <c r="C29" s="48"/>
      <c r="D29" s="48"/>
      <c r="E29" s="33"/>
      <c r="F29" s="33"/>
      <c r="G29" s="48"/>
      <c r="H29" s="48"/>
      <c r="I29" s="33"/>
      <c r="J29" s="33"/>
      <c r="K29" s="48"/>
      <c r="L29" s="48"/>
      <c r="M29" s="33"/>
      <c r="N29" s="33"/>
      <c r="O29" s="48"/>
      <c r="P29" s="48"/>
      <c r="Q29" s="33"/>
    </row>
    <row r="30" spans="1:17">
      <c r="A30" s="12"/>
      <c r="B30" s="50" t="s">
        <v>101</v>
      </c>
      <c r="C30" s="50" t="s">
        <v>190</v>
      </c>
      <c r="D30" s="39">
        <v>2.95</v>
      </c>
      <c r="E30" s="40"/>
      <c r="F30" s="40"/>
      <c r="G30" s="50" t="s">
        <v>190</v>
      </c>
      <c r="H30" s="39">
        <v>2.93</v>
      </c>
      <c r="I30" s="40"/>
      <c r="J30" s="40"/>
      <c r="K30" s="50" t="s">
        <v>190</v>
      </c>
      <c r="L30" s="39">
        <v>2.7</v>
      </c>
      <c r="M30" s="40"/>
      <c r="N30" s="40"/>
      <c r="O30" s="50" t="s">
        <v>190</v>
      </c>
      <c r="P30" s="39">
        <v>2.68</v>
      </c>
      <c r="Q30" s="40"/>
    </row>
    <row r="31" spans="1:17">
      <c r="A31" s="12"/>
      <c r="B31" s="50"/>
      <c r="C31" s="50"/>
      <c r="D31" s="39"/>
      <c r="E31" s="40"/>
      <c r="F31" s="40"/>
      <c r="G31" s="50"/>
      <c r="H31" s="39"/>
      <c r="I31" s="40"/>
      <c r="J31" s="40"/>
      <c r="K31" s="50"/>
      <c r="L31" s="39"/>
      <c r="M31" s="40"/>
      <c r="N31" s="40"/>
      <c r="O31" s="50"/>
      <c r="P31" s="39"/>
      <c r="Q31" s="40"/>
    </row>
    <row r="32" spans="1:17">
      <c r="A32" s="12"/>
      <c r="B32" s="29" t="s">
        <v>102</v>
      </c>
      <c r="C32" s="29" t="s">
        <v>190</v>
      </c>
      <c r="D32" s="31">
        <v>2.93</v>
      </c>
      <c r="E32" s="33"/>
      <c r="F32" s="33"/>
      <c r="G32" s="29" t="s">
        <v>190</v>
      </c>
      <c r="H32" s="31">
        <v>2.92</v>
      </c>
      <c r="I32" s="33"/>
      <c r="J32" s="33"/>
      <c r="K32" s="29" t="s">
        <v>190</v>
      </c>
      <c r="L32" s="31">
        <v>2.66</v>
      </c>
      <c r="M32" s="33"/>
      <c r="N32" s="33"/>
      <c r="O32" s="29" t="s">
        <v>190</v>
      </c>
      <c r="P32" s="31">
        <v>2.64</v>
      </c>
      <c r="Q32" s="33"/>
    </row>
    <row r="33" spans="1:17">
      <c r="A33" s="12"/>
      <c r="B33" s="29"/>
      <c r="C33" s="29"/>
      <c r="D33" s="31"/>
      <c r="E33" s="33"/>
      <c r="F33" s="33"/>
      <c r="G33" s="29"/>
      <c r="H33" s="31"/>
      <c r="I33" s="33"/>
      <c r="J33" s="33"/>
      <c r="K33" s="29"/>
      <c r="L33" s="31"/>
      <c r="M33" s="33"/>
      <c r="N33" s="33"/>
      <c r="O33" s="29"/>
      <c r="P33" s="31"/>
      <c r="Q33" s="33"/>
    </row>
    <row r="34" spans="1:17">
      <c r="A34" s="12"/>
      <c r="B34" s="50" t="s">
        <v>664</v>
      </c>
      <c r="C34" s="50"/>
      <c r="D34" s="50"/>
      <c r="E34" s="50"/>
      <c r="F34" s="50"/>
      <c r="G34" s="50"/>
      <c r="H34" s="50"/>
      <c r="I34" s="50"/>
      <c r="J34" s="50"/>
      <c r="K34" s="50"/>
      <c r="L34" s="50"/>
      <c r="M34" s="50"/>
      <c r="N34" s="50"/>
      <c r="O34" s="50"/>
      <c r="P34" s="50"/>
      <c r="Q34" s="50"/>
    </row>
    <row r="35" spans="1:17">
      <c r="A35" s="12"/>
      <c r="B35" s="25"/>
      <c r="C35" s="25"/>
      <c r="D35" s="25"/>
      <c r="E35" s="25"/>
      <c r="F35" s="25"/>
      <c r="G35" s="25"/>
      <c r="H35" s="25"/>
      <c r="I35" s="25"/>
    </row>
    <row r="36" spans="1:17">
      <c r="A36" s="12"/>
      <c r="B36" s="13"/>
      <c r="C36" s="13"/>
      <c r="D36" s="13"/>
      <c r="E36" s="13"/>
      <c r="F36" s="13"/>
      <c r="G36" s="13"/>
      <c r="H36" s="13"/>
      <c r="I36" s="13"/>
    </row>
    <row r="37" spans="1:17" ht="15.75" thickBot="1">
      <c r="A37" s="12"/>
      <c r="B37" s="14"/>
      <c r="C37" s="110" t="s">
        <v>665</v>
      </c>
      <c r="D37" s="110"/>
      <c r="E37" s="110"/>
      <c r="F37" s="110"/>
      <c r="G37" s="110"/>
      <c r="H37" s="110"/>
      <c r="I37" s="110"/>
    </row>
    <row r="38" spans="1:17" ht="15.75" thickBot="1">
      <c r="A38" s="12"/>
      <c r="B38" s="14"/>
      <c r="C38" s="111" t="s">
        <v>650</v>
      </c>
      <c r="D38" s="111"/>
      <c r="E38" s="111"/>
      <c r="F38" s="14"/>
      <c r="G38" s="111" t="s">
        <v>651</v>
      </c>
      <c r="H38" s="111"/>
      <c r="I38" s="111"/>
    </row>
    <row r="39" spans="1:17">
      <c r="A39" s="12"/>
      <c r="B39" s="29" t="s">
        <v>38</v>
      </c>
      <c r="C39" s="30" t="s">
        <v>190</v>
      </c>
      <c r="D39" s="49">
        <v>2105077</v>
      </c>
      <c r="E39" s="34"/>
      <c r="F39" s="33"/>
      <c r="G39" s="30" t="s">
        <v>190</v>
      </c>
      <c r="H39" s="49">
        <v>2147627</v>
      </c>
      <c r="I39" s="34"/>
    </row>
    <row r="40" spans="1:17">
      <c r="A40" s="12"/>
      <c r="B40" s="29"/>
      <c r="C40" s="29"/>
      <c r="D40" s="48"/>
      <c r="E40" s="33"/>
      <c r="F40" s="33"/>
      <c r="G40" s="29"/>
      <c r="H40" s="48"/>
      <c r="I40" s="33"/>
    </row>
    <row r="41" spans="1:17">
      <c r="A41" s="12"/>
      <c r="B41" s="125" t="s">
        <v>43</v>
      </c>
      <c r="C41" s="51">
        <v>2331051</v>
      </c>
      <c r="D41" s="51"/>
      <c r="E41" s="40"/>
      <c r="F41" s="40"/>
      <c r="G41" s="51">
        <v>2373601</v>
      </c>
      <c r="H41" s="51"/>
      <c r="I41" s="40"/>
    </row>
    <row r="42" spans="1:17">
      <c r="A42" s="12"/>
      <c r="B42" s="125"/>
      <c r="C42" s="51"/>
      <c r="D42" s="51"/>
      <c r="E42" s="40"/>
      <c r="F42" s="40"/>
      <c r="G42" s="51"/>
      <c r="H42" s="51"/>
      <c r="I42" s="40"/>
    </row>
    <row r="43" spans="1:17">
      <c r="A43" s="12"/>
      <c r="B43" s="29" t="s">
        <v>46</v>
      </c>
      <c r="C43" s="31" t="s">
        <v>297</v>
      </c>
      <c r="D43" s="31"/>
      <c r="E43" s="33"/>
      <c r="F43" s="33"/>
      <c r="G43" s="48">
        <v>1231</v>
      </c>
      <c r="H43" s="48"/>
      <c r="I43" s="33"/>
    </row>
    <row r="44" spans="1:17">
      <c r="A44" s="12"/>
      <c r="B44" s="29"/>
      <c r="C44" s="31"/>
      <c r="D44" s="31"/>
      <c r="E44" s="33"/>
      <c r="F44" s="33"/>
      <c r="G44" s="48"/>
      <c r="H44" s="48"/>
      <c r="I44" s="33"/>
    </row>
    <row r="45" spans="1:17">
      <c r="A45" s="12"/>
      <c r="B45" s="50" t="s">
        <v>50</v>
      </c>
      <c r="C45" s="51">
        <v>35032</v>
      </c>
      <c r="D45" s="51"/>
      <c r="E45" s="40"/>
      <c r="F45" s="40"/>
      <c r="G45" s="51">
        <v>34875</v>
      </c>
      <c r="H45" s="51"/>
      <c r="I45" s="40"/>
    </row>
    <row r="46" spans="1:17">
      <c r="A46" s="12"/>
      <c r="B46" s="50"/>
      <c r="C46" s="51"/>
      <c r="D46" s="51"/>
      <c r="E46" s="40"/>
      <c r="F46" s="40"/>
      <c r="G46" s="51"/>
      <c r="H46" s="51"/>
      <c r="I46" s="40"/>
    </row>
    <row r="47" spans="1:17">
      <c r="A47" s="12"/>
      <c r="B47" s="97" t="s">
        <v>51</v>
      </c>
      <c r="C47" s="48">
        <v>202959</v>
      </c>
      <c r="D47" s="48"/>
      <c r="E47" s="33"/>
      <c r="F47" s="33"/>
      <c r="G47" s="48">
        <v>204033</v>
      </c>
      <c r="H47" s="48"/>
      <c r="I47" s="33"/>
    </row>
    <row r="48" spans="1:17">
      <c r="A48" s="12"/>
      <c r="B48" s="97"/>
      <c r="C48" s="48"/>
      <c r="D48" s="48"/>
      <c r="E48" s="33"/>
      <c r="F48" s="33"/>
      <c r="G48" s="48"/>
      <c r="H48" s="48"/>
      <c r="I48" s="33"/>
    </row>
    <row r="49" spans="1:9">
      <c r="A49" s="12"/>
      <c r="B49" s="50" t="s">
        <v>53</v>
      </c>
      <c r="C49" s="39" t="s">
        <v>297</v>
      </c>
      <c r="D49" s="39"/>
      <c r="E49" s="40"/>
      <c r="F49" s="40"/>
      <c r="G49" s="51">
        <v>55966</v>
      </c>
      <c r="H49" s="51"/>
      <c r="I49" s="40"/>
    </row>
    <row r="50" spans="1:9">
      <c r="A50" s="12"/>
      <c r="B50" s="50"/>
      <c r="C50" s="39"/>
      <c r="D50" s="39"/>
      <c r="E50" s="40"/>
      <c r="F50" s="40"/>
      <c r="G50" s="51"/>
      <c r="H50" s="51"/>
      <c r="I50" s="40"/>
    </row>
    <row r="51" spans="1:9">
      <c r="A51" s="12"/>
      <c r="B51" s="29" t="s">
        <v>54</v>
      </c>
      <c r="C51" s="48">
        <v>28933</v>
      </c>
      <c r="D51" s="48"/>
      <c r="E51" s="33"/>
      <c r="F51" s="33"/>
      <c r="G51" s="48">
        <v>23752</v>
      </c>
      <c r="H51" s="48"/>
      <c r="I51" s="33"/>
    </row>
    <row r="52" spans="1:9">
      <c r="A52" s="12"/>
      <c r="B52" s="29"/>
      <c r="C52" s="48"/>
      <c r="D52" s="48"/>
      <c r="E52" s="33"/>
      <c r="F52" s="33"/>
      <c r="G52" s="48"/>
      <c r="H52" s="48"/>
      <c r="I52" s="33"/>
    </row>
    <row r="53" spans="1:9">
      <c r="A53" s="12"/>
      <c r="B53" s="50" t="s">
        <v>35</v>
      </c>
      <c r="C53" s="51">
        <v>100504</v>
      </c>
      <c r="D53" s="51"/>
      <c r="E53" s="40"/>
      <c r="F53" s="40"/>
      <c r="G53" s="51">
        <v>97674</v>
      </c>
      <c r="H53" s="51"/>
      <c r="I53" s="40"/>
    </row>
    <row r="54" spans="1:9">
      <c r="A54" s="12"/>
      <c r="B54" s="50"/>
      <c r="C54" s="51"/>
      <c r="D54" s="51"/>
      <c r="E54" s="40"/>
      <c r="F54" s="40"/>
      <c r="G54" s="51"/>
      <c r="H54" s="51"/>
      <c r="I54" s="40"/>
    </row>
    <row r="55" spans="1:9">
      <c r="A55" s="12"/>
      <c r="B55" s="29" t="s">
        <v>55</v>
      </c>
      <c r="C55" s="48">
        <v>21287</v>
      </c>
      <c r="D55" s="48"/>
      <c r="E55" s="33"/>
      <c r="F55" s="33"/>
      <c r="G55" s="48">
        <v>19123</v>
      </c>
      <c r="H55" s="48"/>
      <c r="I55" s="33"/>
    </row>
    <row r="56" spans="1:9">
      <c r="A56" s="12"/>
      <c r="B56" s="29"/>
      <c r="C56" s="48"/>
      <c r="D56" s="48"/>
      <c r="E56" s="33"/>
      <c r="F56" s="33"/>
      <c r="G56" s="48"/>
      <c r="H56" s="48"/>
      <c r="I56" s="33"/>
    </row>
    <row r="57" spans="1:9">
      <c r="A57" s="12"/>
      <c r="B57" s="125" t="s">
        <v>56</v>
      </c>
      <c r="C57" s="51">
        <v>1183022</v>
      </c>
      <c r="D57" s="51"/>
      <c r="E57" s="40"/>
      <c r="F57" s="40"/>
      <c r="G57" s="51">
        <v>1229887</v>
      </c>
      <c r="H57" s="51"/>
      <c r="I57" s="40"/>
    </row>
    <row r="58" spans="1:9">
      <c r="A58" s="12"/>
      <c r="B58" s="125"/>
      <c r="C58" s="51"/>
      <c r="D58" s="51"/>
      <c r="E58" s="40"/>
      <c r="F58" s="40"/>
      <c r="G58" s="51"/>
      <c r="H58" s="51"/>
      <c r="I58" s="40"/>
    </row>
    <row r="59" spans="1:9">
      <c r="A59" s="12"/>
      <c r="B59" s="29" t="s">
        <v>63</v>
      </c>
      <c r="C59" s="48">
        <v>750654</v>
      </c>
      <c r="D59" s="48"/>
      <c r="E59" s="33"/>
      <c r="F59" s="33"/>
      <c r="G59" s="48">
        <v>746339</v>
      </c>
      <c r="H59" s="48"/>
      <c r="I59" s="33"/>
    </row>
    <row r="60" spans="1:9">
      <c r="A60" s="12"/>
      <c r="B60" s="29"/>
      <c r="C60" s="48"/>
      <c r="D60" s="48"/>
      <c r="E60" s="33"/>
      <c r="F60" s="33"/>
      <c r="G60" s="48"/>
      <c r="H60" s="48"/>
      <c r="I60" s="33"/>
    </row>
    <row r="61" spans="1:9">
      <c r="A61" s="12"/>
      <c r="B61" s="125" t="s">
        <v>666</v>
      </c>
      <c r="C61" s="51">
        <v>1148029</v>
      </c>
      <c r="D61" s="51"/>
      <c r="E61" s="40"/>
      <c r="F61" s="40"/>
      <c r="G61" s="51">
        <v>1143714</v>
      </c>
      <c r="H61" s="51"/>
      <c r="I61" s="40"/>
    </row>
    <row r="62" spans="1:9">
      <c r="A62" s="12"/>
      <c r="B62" s="125"/>
      <c r="C62" s="51"/>
      <c r="D62" s="51"/>
      <c r="E62" s="40"/>
      <c r="F62" s="40"/>
      <c r="G62" s="51"/>
      <c r="H62" s="51"/>
      <c r="I62" s="40"/>
    </row>
    <row r="63" spans="1:9">
      <c r="A63" s="12"/>
      <c r="B63" s="97" t="s">
        <v>66</v>
      </c>
      <c r="C63" s="48">
        <v>2331051</v>
      </c>
      <c r="D63" s="48"/>
      <c r="E63" s="33"/>
      <c r="F63" s="33"/>
      <c r="G63" s="48">
        <v>2373601</v>
      </c>
      <c r="H63" s="48"/>
      <c r="I63" s="33"/>
    </row>
    <row r="64" spans="1:9">
      <c r="A64" s="12"/>
      <c r="B64" s="97"/>
      <c r="C64" s="48"/>
      <c r="D64" s="48"/>
      <c r="E64" s="33"/>
      <c r="F64" s="33"/>
      <c r="G64" s="48"/>
      <c r="H64" s="48"/>
      <c r="I64" s="33"/>
    </row>
    <row r="65" spans="1:17">
      <c r="A65" s="12"/>
      <c r="B65" s="50" t="s">
        <v>667</v>
      </c>
      <c r="C65" s="50"/>
      <c r="D65" s="50"/>
      <c r="E65" s="50"/>
      <c r="F65" s="50"/>
      <c r="G65" s="50"/>
      <c r="H65" s="50"/>
      <c r="I65" s="50"/>
      <c r="J65" s="50"/>
      <c r="K65" s="50"/>
      <c r="L65" s="50"/>
      <c r="M65" s="50"/>
      <c r="N65" s="50"/>
      <c r="O65" s="50"/>
      <c r="P65" s="50"/>
      <c r="Q65" s="50"/>
    </row>
    <row r="66" spans="1:17">
      <c r="A66" s="12"/>
      <c r="B66" s="25"/>
      <c r="C66" s="25"/>
      <c r="D66" s="25"/>
      <c r="E66" s="25"/>
      <c r="F66" s="25"/>
      <c r="G66" s="25"/>
      <c r="H66" s="25"/>
      <c r="I66" s="25"/>
      <c r="J66" s="25"/>
      <c r="K66" s="25"/>
      <c r="L66" s="25"/>
      <c r="M66" s="25"/>
      <c r="N66" s="25"/>
      <c r="O66" s="25"/>
      <c r="P66" s="25"/>
      <c r="Q66" s="25"/>
    </row>
    <row r="67" spans="1:17">
      <c r="A67" s="12"/>
      <c r="B67" s="13"/>
      <c r="C67" s="13"/>
      <c r="D67" s="13"/>
      <c r="E67" s="13"/>
      <c r="F67" s="13"/>
      <c r="G67" s="13"/>
      <c r="H67" s="13"/>
      <c r="I67" s="13"/>
      <c r="J67" s="13"/>
      <c r="K67" s="13"/>
      <c r="L67" s="13"/>
      <c r="M67" s="13"/>
      <c r="N67" s="13"/>
      <c r="O67" s="13"/>
      <c r="P67" s="13"/>
      <c r="Q67" s="13"/>
    </row>
    <row r="68" spans="1:17" ht="15.75" thickBot="1">
      <c r="A68" s="12"/>
      <c r="B68" s="14"/>
      <c r="C68" s="110" t="s">
        <v>312</v>
      </c>
      <c r="D68" s="110"/>
      <c r="E68" s="110"/>
      <c r="F68" s="110"/>
      <c r="G68" s="110"/>
      <c r="H68" s="110"/>
      <c r="I68" s="110"/>
      <c r="J68" s="110"/>
      <c r="K68" s="110"/>
      <c r="L68" s="110"/>
      <c r="M68" s="110"/>
      <c r="N68" s="110"/>
      <c r="O68" s="110"/>
      <c r="P68" s="110"/>
      <c r="Q68" s="110"/>
    </row>
    <row r="69" spans="1:17" ht="15.75" thickBot="1">
      <c r="A69" s="12"/>
      <c r="B69" s="14"/>
      <c r="C69" s="111">
        <v>2013</v>
      </c>
      <c r="D69" s="111"/>
      <c r="E69" s="111"/>
      <c r="F69" s="111"/>
      <c r="G69" s="111"/>
      <c r="H69" s="111"/>
      <c r="I69" s="111"/>
      <c r="J69" s="14"/>
      <c r="K69" s="111">
        <v>2012</v>
      </c>
      <c r="L69" s="111"/>
      <c r="M69" s="111"/>
      <c r="N69" s="111"/>
      <c r="O69" s="111"/>
      <c r="P69" s="111"/>
      <c r="Q69" s="111"/>
    </row>
    <row r="70" spans="1:17" ht="15.75" thickBot="1">
      <c r="A70" s="12"/>
      <c r="B70" s="14"/>
      <c r="C70" s="111" t="s">
        <v>650</v>
      </c>
      <c r="D70" s="111"/>
      <c r="E70" s="111"/>
      <c r="F70" s="14"/>
      <c r="G70" s="111" t="s">
        <v>651</v>
      </c>
      <c r="H70" s="111"/>
      <c r="I70" s="111"/>
      <c r="J70" s="14"/>
      <c r="K70" s="111" t="s">
        <v>650</v>
      </c>
      <c r="L70" s="111"/>
      <c r="M70" s="111"/>
      <c r="N70" s="14"/>
      <c r="O70" s="111" t="s">
        <v>651</v>
      </c>
      <c r="P70" s="111"/>
      <c r="Q70" s="111"/>
    </row>
    <row r="71" spans="1:17">
      <c r="A71" s="12"/>
      <c r="B71" s="29" t="s">
        <v>148</v>
      </c>
      <c r="C71" s="30" t="s">
        <v>190</v>
      </c>
      <c r="D71" s="49">
        <v>258417</v>
      </c>
      <c r="E71" s="34"/>
      <c r="F71" s="33"/>
      <c r="G71" s="30" t="s">
        <v>190</v>
      </c>
      <c r="H71" s="49">
        <v>259429</v>
      </c>
      <c r="I71" s="34"/>
      <c r="J71" s="33"/>
      <c r="K71" s="30" t="s">
        <v>190</v>
      </c>
      <c r="L71" s="49">
        <v>255745</v>
      </c>
      <c r="M71" s="34"/>
      <c r="N71" s="33"/>
      <c r="O71" s="30" t="s">
        <v>190</v>
      </c>
      <c r="P71" s="49">
        <v>256557</v>
      </c>
      <c r="Q71" s="34"/>
    </row>
    <row r="72" spans="1:17">
      <c r="A72" s="12"/>
      <c r="B72" s="29"/>
      <c r="C72" s="29"/>
      <c r="D72" s="48"/>
      <c r="E72" s="33"/>
      <c r="F72" s="33"/>
      <c r="G72" s="35"/>
      <c r="H72" s="117"/>
      <c r="I72" s="37"/>
      <c r="J72" s="33"/>
      <c r="K72" s="35"/>
      <c r="L72" s="117"/>
      <c r="M72" s="37"/>
      <c r="N72" s="33"/>
      <c r="O72" s="35"/>
      <c r="P72" s="117"/>
      <c r="Q72" s="37"/>
    </row>
    <row r="73" spans="1:17">
      <c r="A73" s="12"/>
      <c r="B73" s="50" t="s">
        <v>168</v>
      </c>
      <c r="C73" s="51">
        <v>87321</v>
      </c>
      <c r="D73" s="51"/>
      <c r="E73" s="40"/>
      <c r="F73" s="40"/>
      <c r="G73" s="51">
        <v>86309</v>
      </c>
      <c r="H73" s="51"/>
      <c r="I73" s="40"/>
      <c r="J73" s="40"/>
      <c r="K73" s="51">
        <v>5818</v>
      </c>
      <c r="L73" s="51"/>
      <c r="M73" s="40"/>
      <c r="N73" s="40"/>
      <c r="O73" s="51">
        <v>5006</v>
      </c>
      <c r="P73" s="51"/>
      <c r="Q73" s="40"/>
    </row>
    <row r="74" spans="1:17">
      <c r="A74" s="12"/>
      <c r="B74" s="50"/>
      <c r="C74" s="51"/>
      <c r="D74" s="51"/>
      <c r="E74" s="40"/>
      <c r="F74" s="40"/>
      <c r="G74" s="51"/>
      <c r="H74" s="51"/>
      <c r="I74" s="40"/>
      <c r="J74" s="40"/>
      <c r="K74" s="51"/>
      <c r="L74" s="51"/>
      <c r="M74" s="40"/>
      <c r="N74" s="40"/>
      <c r="O74" s="51"/>
      <c r="P74" s="51"/>
      <c r="Q74" s="40"/>
    </row>
    <row r="75" spans="1:17" ht="25.5" customHeight="1">
      <c r="A75" s="12"/>
      <c r="B75" s="50" t="s">
        <v>668</v>
      </c>
      <c r="C75" s="50"/>
      <c r="D75" s="50"/>
      <c r="E75" s="50"/>
      <c r="F75" s="50"/>
      <c r="G75" s="50"/>
      <c r="H75" s="50"/>
      <c r="I75" s="50"/>
      <c r="J75" s="50"/>
      <c r="K75" s="50"/>
      <c r="L75" s="50"/>
      <c r="M75" s="50"/>
      <c r="N75" s="50"/>
      <c r="O75" s="50"/>
      <c r="P75" s="50"/>
      <c r="Q75" s="50"/>
    </row>
    <row r="76" spans="1:17">
      <c r="A76" s="12"/>
      <c r="B76" s="50" t="s">
        <v>669</v>
      </c>
      <c r="C76" s="50"/>
      <c r="D76" s="50"/>
      <c r="E76" s="50"/>
      <c r="F76" s="50"/>
      <c r="G76" s="50"/>
      <c r="H76" s="50"/>
      <c r="I76" s="50"/>
      <c r="J76" s="50"/>
      <c r="K76" s="50"/>
      <c r="L76" s="50"/>
      <c r="M76" s="50"/>
      <c r="N76" s="50"/>
      <c r="O76" s="50"/>
      <c r="P76" s="50"/>
      <c r="Q76" s="50"/>
    </row>
  </sheetData>
  <mergeCells count="280">
    <mergeCell ref="B75:Q75"/>
    <mergeCell ref="B76:Q76"/>
    <mergeCell ref="A1:A2"/>
    <mergeCell ref="B1:Q1"/>
    <mergeCell ref="B2:Q2"/>
    <mergeCell ref="B3:Q3"/>
    <mergeCell ref="A4:A76"/>
    <mergeCell ref="B4:Q4"/>
    <mergeCell ref="B5:Q5"/>
    <mergeCell ref="B6:Q6"/>
    <mergeCell ref="B34:Q34"/>
    <mergeCell ref="B65:Q65"/>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B66:Q66"/>
    <mergeCell ref="C68:Q68"/>
    <mergeCell ref="C69:I69"/>
    <mergeCell ref="K69:Q69"/>
    <mergeCell ref="C70:E70"/>
    <mergeCell ref="G70:I70"/>
    <mergeCell ref="K70:M70"/>
    <mergeCell ref="O70:Q70"/>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N32:N33"/>
    <mergeCell ref="O32:O33"/>
    <mergeCell ref="P32:P33"/>
    <mergeCell ref="Q32:Q33"/>
    <mergeCell ref="B35:I35"/>
    <mergeCell ref="C37:I37"/>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C22:D22"/>
    <mergeCell ref="G22:H22"/>
    <mergeCell ref="K22:L22"/>
    <mergeCell ref="O22:P22"/>
    <mergeCell ref="C23:D23"/>
    <mergeCell ref="G23:H23"/>
    <mergeCell ref="K23:L23"/>
    <mergeCell ref="O23:P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Q7"/>
    <mergeCell ref="C9:Q9"/>
    <mergeCell ref="C10:I10"/>
    <mergeCell ref="K10:Q10"/>
    <mergeCell ref="C11:E11"/>
    <mergeCell ref="G11:I11"/>
    <mergeCell ref="K11:M11"/>
    <mergeCell ref="O11:Q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showGridLines="0" workbookViewId="0"/>
  </sheetViews>
  <sheetFormatPr defaultRowHeight="15"/>
  <cols>
    <col min="1" max="1" width="36.5703125" bestFit="1" customWidth="1"/>
    <col min="2" max="2" width="20.5703125" bestFit="1" customWidth="1"/>
    <col min="3"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 min="19" max="19" width="2" bestFit="1" customWidth="1"/>
    <col min="20" max="20" width="7.5703125" bestFit="1" customWidth="1"/>
    <col min="23" max="23" width="2" bestFit="1" customWidth="1"/>
    <col min="24" max="24" width="7.5703125" bestFit="1" customWidth="1"/>
    <col min="27" max="27" width="2" bestFit="1" customWidth="1"/>
    <col min="28" max="28" width="7.5703125" bestFit="1" customWidth="1"/>
    <col min="31" max="31" width="2" bestFit="1" customWidth="1"/>
    <col min="32" max="32" width="7.5703125" bestFit="1" customWidth="1"/>
  </cols>
  <sheetData>
    <row r="1" spans="1:33" ht="15" customHeight="1">
      <c r="A1" s="8" t="s">
        <v>670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671</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row>
    <row r="4" spans="1:33">
      <c r="A4" s="12" t="s">
        <v>672</v>
      </c>
      <c r="B4" s="122" t="s">
        <v>670</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row>
    <row r="5" spans="1:33">
      <c r="A5" s="12"/>
      <c r="B5" s="50" t="s">
        <v>673</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row>
    <row r="6" spans="1:33">
      <c r="A6" s="12"/>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row>
    <row r="7" spans="1:33">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33" ht="15.75" thickBot="1">
      <c r="A8" s="12"/>
      <c r="B8" s="14"/>
      <c r="C8" s="110">
        <v>2014</v>
      </c>
      <c r="D8" s="110"/>
      <c r="E8" s="110"/>
      <c r="F8" s="110"/>
      <c r="G8" s="110"/>
      <c r="H8" s="110"/>
      <c r="I8" s="110"/>
      <c r="J8" s="110"/>
      <c r="K8" s="110"/>
      <c r="L8" s="110"/>
      <c r="M8" s="110"/>
      <c r="N8" s="110"/>
      <c r="O8" s="110"/>
      <c r="P8" s="110"/>
      <c r="Q8" s="110"/>
      <c r="R8" s="14"/>
      <c r="S8" s="110">
        <v>2013</v>
      </c>
      <c r="T8" s="110"/>
      <c r="U8" s="110"/>
      <c r="V8" s="110"/>
      <c r="W8" s="110"/>
      <c r="X8" s="110"/>
      <c r="Y8" s="110"/>
      <c r="Z8" s="110"/>
      <c r="AA8" s="110"/>
      <c r="AB8" s="110"/>
      <c r="AC8" s="110"/>
      <c r="AD8" s="110"/>
      <c r="AE8" s="110"/>
      <c r="AF8" s="110"/>
      <c r="AG8" s="110"/>
    </row>
    <row r="9" spans="1:33" ht="15.75" thickBot="1">
      <c r="A9" s="12"/>
      <c r="B9" s="14"/>
      <c r="C9" s="27" t="s">
        <v>674</v>
      </c>
      <c r="D9" s="27"/>
      <c r="E9" s="27"/>
      <c r="F9" s="14"/>
      <c r="G9" s="27" t="s">
        <v>675</v>
      </c>
      <c r="H9" s="27"/>
      <c r="I9" s="27"/>
      <c r="J9" s="14"/>
      <c r="K9" s="27" t="s">
        <v>676</v>
      </c>
      <c r="L9" s="27"/>
      <c r="M9" s="27"/>
      <c r="N9" s="14"/>
      <c r="O9" s="27" t="s">
        <v>677</v>
      </c>
      <c r="P9" s="27"/>
      <c r="Q9" s="27"/>
      <c r="R9" s="14"/>
      <c r="S9" s="27" t="s">
        <v>674</v>
      </c>
      <c r="T9" s="27"/>
      <c r="U9" s="27"/>
      <c r="V9" s="14"/>
      <c r="W9" s="27" t="s">
        <v>675</v>
      </c>
      <c r="X9" s="27"/>
      <c r="Y9" s="27"/>
      <c r="Z9" s="14"/>
      <c r="AA9" s="27" t="s">
        <v>676</v>
      </c>
      <c r="AB9" s="27"/>
      <c r="AC9" s="27"/>
      <c r="AD9" s="14"/>
      <c r="AE9" s="27" t="s">
        <v>677</v>
      </c>
      <c r="AF9" s="27"/>
      <c r="AG9" s="27"/>
    </row>
    <row r="10" spans="1:33">
      <c r="A10" s="12"/>
      <c r="B10" s="87" t="s">
        <v>85</v>
      </c>
      <c r="C10" s="165" t="s">
        <v>190</v>
      </c>
      <c r="D10" s="152">
        <v>311955</v>
      </c>
      <c r="E10" s="34"/>
      <c r="F10" s="33"/>
      <c r="G10" s="165" t="s">
        <v>190</v>
      </c>
      <c r="H10" s="152">
        <v>326564</v>
      </c>
      <c r="I10" s="34"/>
      <c r="J10" s="33"/>
      <c r="K10" s="165" t="s">
        <v>190</v>
      </c>
      <c r="L10" s="152">
        <v>336845</v>
      </c>
      <c r="M10" s="34"/>
      <c r="N10" s="33"/>
      <c r="O10" s="165" t="s">
        <v>190</v>
      </c>
      <c r="P10" s="152">
        <v>315256</v>
      </c>
      <c r="Q10" s="34"/>
      <c r="R10" s="33"/>
      <c r="S10" s="165" t="s">
        <v>190</v>
      </c>
      <c r="T10" s="152">
        <v>290747</v>
      </c>
      <c r="U10" s="34"/>
      <c r="V10" s="33"/>
      <c r="W10" s="165" t="s">
        <v>190</v>
      </c>
      <c r="X10" s="152">
        <v>308108</v>
      </c>
      <c r="Y10" s="34"/>
      <c r="Z10" s="33"/>
      <c r="AA10" s="165" t="s">
        <v>190</v>
      </c>
      <c r="AB10" s="152">
        <v>316011</v>
      </c>
      <c r="AC10" s="34"/>
      <c r="AD10" s="33"/>
      <c r="AE10" s="165" t="s">
        <v>190</v>
      </c>
      <c r="AF10" s="152">
        <v>291038</v>
      </c>
      <c r="AG10" s="34"/>
    </row>
    <row r="11" spans="1:33">
      <c r="A11" s="12"/>
      <c r="B11" s="87"/>
      <c r="C11" s="166"/>
      <c r="D11" s="167"/>
      <c r="E11" s="37"/>
      <c r="F11" s="33"/>
      <c r="G11" s="166"/>
      <c r="H11" s="167"/>
      <c r="I11" s="37"/>
      <c r="J11" s="33"/>
      <c r="K11" s="166"/>
      <c r="L11" s="167"/>
      <c r="M11" s="37"/>
      <c r="N11" s="33"/>
      <c r="O11" s="166"/>
      <c r="P11" s="167"/>
      <c r="Q11" s="37"/>
      <c r="R11" s="33"/>
      <c r="S11" s="166"/>
      <c r="T11" s="167"/>
      <c r="U11" s="37"/>
      <c r="V11" s="33"/>
      <c r="W11" s="166"/>
      <c r="X11" s="167"/>
      <c r="Y11" s="37"/>
      <c r="Z11" s="33"/>
      <c r="AA11" s="166"/>
      <c r="AB11" s="167"/>
      <c r="AC11" s="37"/>
      <c r="AD11" s="33"/>
      <c r="AE11" s="166"/>
      <c r="AF11" s="167"/>
      <c r="AG11" s="37"/>
    </row>
    <row r="12" spans="1:33">
      <c r="A12" s="12"/>
      <c r="B12" s="88" t="s">
        <v>678</v>
      </c>
      <c r="C12" s="159">
        <v>116966</v>
      </c>
      <c r="D12" s="159"/>
      <c r="E12" s="40"/>
      <c r="F12" s="40"/>
      <c r="G12" s="159">
        <v>120278</v>
      </c>
      <c r="H12" s="159"/>
      <c r="I12" s="40"/>
      <c r="J12" s="40"/>
      <c r="K12" s="159">
        <v>127964</v>
      </c>
      <c r="L12" s="159"/>
      <c r="M12" s="40"/>
      <c r="N12" s="40"/>
      <c r="O12" s="159">
        <v>124333</v>
      </c>
      <c r="P12" s="159"/>
      <c r="Q12" s="40"/>
      <c r="R12" s="40"/>
      <c r="S12" s="159">
        <v>113520</v>
      </c>
      <c r="T12" s="159"/>
      <c r="U12" s="40"/>
      <c r="V12" s="40"/>
      <c r="W12" s="159">
        <v>120607</v>
      </c>
      <c r="X12" s="159"/>
      <c r="Y12" s="40"/>
      <c r="Z12" s="40"/>
      <c r="AA12" s="159">
        <v>117799</v>
      </c>
      <c r="AB12" s="159"/>
      <c r="AC12" s="40"/>
      <c r="AD12" s="40"/>
      <c r="AE12" s="159">
        <v>115132</v>
      </c>
      <c r="AF12" s="159"/>
      <c r="AG12" s="40"/>
    </row>
    <row r="13" spans="1:33">
      <c r="A13" s="12"/>
      <c r="B13" s="88"/>
      <c r="C13" s="159"/>
      <c r="D13" s="159"/>
      <c r="E13" s="40"/>
      <c r="F13" s="40"/>
      <c r="G13" s="159"/>
      <c r="H13" s="159"/>
      <c r="I13" s="40"/>
      <c r="J13" s="40"/>
      <c r="K13" s="159"/>
      <c r="L13" s="159"/>
      <c r="M13" s="40"/>
      <c r="N13" s="40"/>
      <c r="O13" s="159"/>
      <c r="P13" s="159"/>
      <c r="Q13" s="40"/>
      <c r="R13" s="40"/>
      <c r="S13" s="159"/>
      <c r="T13" s="159"/>
      <c r="U13" s="40"/>
      <c r="V13" s="40"/>
      <c r="W13" s="159"/>
      <c r="X13" s="159"/>
      <c r="Y13" s="40"/>
      <c r="Z13" s="40"/>
      <c r="AA13" s="159"/>
      <c r="AB13" s="159"/>
      <c r="AC13" s="40"/>
      <c r="AD13" s="40"/>
      <c r="AE13" s="159"/>
      <c r="AF13" s="159"/>
      <c r="AG13" s="40"/>
    </row>
    <row r="14" spans="1:33">
      <c r="A14" s="12"/>
      <c r="B14" s="87" t="s">
        <v>93</v>
      </c>
      <c r="C14" s="80">
        <v>55058</v>
      </c>
      <c r="D14" s="80"/>
      <c r="E14" s="33"/>
      <c r="F14" s="33"/>
      <c r="G14" s="80">
        <v>58477</v>
      </c>
      <c r="H14" s="80"/>
      <c r="I14" s="33"/>
      <c r="J14" s="33"/>
      <c r="K14" s="80">
        <v>67807</v>
      </c>
      <c r="L14" s="80"/>
      <c r="M14" s="33"/>
      <c r="N14" s="33"/>
      <c r="O14" s="80">
        <v>48019</v>
      </c>
      <c r="P14" s="80"/>
      <c r="Q14" s="33"/>
      <c r="R14" s="33"/>
      <c r="S14" s="80">
        <v>53358</v>
      </c>
      <c r="T14" s="80"/>
      <c r="U14" s="33"/>
      <c r="V14" s="33"/>
      <c r="W14" s="80">
        <v>61710</v>
      </c>
      <c r="X14" s="80"/>
      <c r="Y14" s="33"/>
      <c r="Z14" s="33"/>
      <c r="AA14" s="80">
        <v>63840</v>
      </c>
      <c r="AB14" s="80"/>
      <c r="AC14" s="33"/>
      <c r="AD14" s="33"/>
      <c r="AE14" s="80">
        <v>49651</v>
      </c>
      <c r="AF14" s="80"/>
      <c r="AG14" s="33"/>
    </row>
    <row r="15" spans="1:33">
      <c r="A15" s="12"/>
      <c r="B15" s="87"/>
      <c r="C15" s="80"/>
      <c r="D15" s="80"/>
      <c r="E15" s="33"/>
      <c r="F15" s="33"/>
      <c r="G15" s="80"/>
      <c r="H15" s="80"/>
      <c r="I15" s="33"/>
      <c r="J15" s="33"/>
      <c r="K15" s="80"/>
      <c r="L15" s="80"/>
      <c r="M15" s="33"/>
      <c r="N15" s="33"/>
      <c r="O15" s="80"/>
      <c r="P15" s="80"/>
      <c r="Q15" s="33"/>
      <c r="R15" s="33"/>
      <c r="S15" s="80"/>
      <c r="T15" s="80"/>
      <c r="U15" s="33"/>
      <c r="V15" s="33"/>
      <c r="W15" s="80"/>
      <c r="X15" s="80"/>
      <c r="Y15" s="33"/>
      <c r="Z15" s="33"/>
      <c r="AA15" s="80"/>
      <c r="AB15" s="80"/>
      <c r="AC15" s="33"/>
      <c r="AD15" s="33"/>
      <c r="AE15" s="80"/>
      <c r="AF15" s="80"/>
      <c r="AG15" s="33"/>
    </row>
    <row r="16" spans="1:33">
      <c r="A16" s="12"/>
      <c r="B16" s="88" t="s">
        <v>100</v>
      </c>
      <c r="C16" s="159">
        <v>28137</v>
      </c>
      <c r="D16" s="159"/>
      <c r="E16" s="40"/>
      <c r="F16" s="40"/>
      <c r="G16" s="159">
        <v>29632</v>
      </c>
      <c r="H16" s="159"/>
      <c r="I16" s="40"/>
      <c r="J16" s="40"/>
      <c r="K16" s="159">
        <v>34236</v>
      </c>
      <c r="L16" s="159"/>
      <c r="M16" s="40"/>
      <c r="N16" s="40"/>
      <c r="O16" s="159">
        <v>22365</v>
      </c>
      <c r="P16" s="159"/>
      <c r="Q16" s="40"/>
      <c r="R16" s="40"/>
      <c r="S16" s="159">
        <v>27909</v>
      </c>
      <c r="T16" s="159"/>
      <c r="U16" s="40"/>
      <c r="V16" s="40"/>
      <c r="W16" s="159">
        <v>33000</v>
      </c>
      <c r="X16" s="159"/>
      <c r="Y16" s="40"/>
      <c r="Z16" s="40"/>
      <c r="AA16" s="159">
        <v>34205</v>
      </c>
      <c r="AB16" s="159"/>
      <c r="AC16" s="40"/>
      <c r="AD16" s="40"/>
      <c r="AE16" s="159">
        <v>25863</v>
      </c>
      <c r="AF16" s="159"/>
      <c r="AG16" s="40"/>
    </row>
    <row r="17" spans="1:33">
      <c r="A17" s="12"/>
      <c r="B17" s="88"/>
      <c r="C17" s="159"/>
      <c r="D17" s="159"/>
      <c r="E17" s="40"/>
      <c r="F17" s="40"/>
      <c r="G17" s="159"/>
      <c r="H17" s="159"/>
      <c r="I17" s="40"/>
      <c r="J17" s="40"/>
      <c r="K17" s="159"/>
      <c r="L17" s="159"/>
      <c r="M17" s="40"/>
      <c r="N17" s="40"/>
      <c r="O17" s="159"/>
      <c r="P17" s="159"/>
      <c r="Q17" s="40"/>
      <c r="R17" s="40"/>
      <c r="S17" s="159"/>
      <c r="T17" s="159"/>
      <c r="U17" s="40"/>
      <c r="V17" s="40"/>
      <c r="W17" s="159"/>
      <c r="X17" s="159"/>
      <c r="Y17" s="40"/>
      <c r="Z17" s="40"/>
      <c r="AA17" s="159"/>
      <c r="AB17" s="159"/>
      <c r="AC17" s="40"/>
      <c r="AD17" s="40"/>
      <c r="AE17" s="159"/>
      <c r="AF17" s="159"/>
      <c r="AG17" s="40"/>
    </row>
    <row r="18" spans="1:33">
      <c r="A18" s="12"/>
      <c r="B18" s="86" t="s">
        <v>679</v>
      </c>
      <c r="C18" s="33"/>
      <c r="D18" s="33"/>
      <c r="E18" s="33"/>
      <c r="F18" s="20"/>
      <c r="G18" s="33"/>
      <c r="H18" s="33"/>
      <c r="I18" s="33"/>
      <c r="J18" s="20"/>
      <c r="K18" s="33"/>
      <c r="L18" s="33"/>
      <c r="M18" s="33"/>
      <c r="N18" s="20"/>
      <c r="O18" s="33"/>
      <c r="P18" s="33"/>
      <c r="Q18" s="33"/>
      <c r="R18" s="20"/>
      <c r="S18" s="33"/>
      <c r="T18" s="33"/>
      <c r="U18" s="33"/>
      <c r="V18" s="20"/>
      <c r="W18" s="33"/>
      <c r="X18" s="33"/>
      <c r="Y18" s="33"/>
      <c r="Z18" s="20"/>
      <c r="AA18" s="33"/>
      <c r="AB18" s="33"/>
      <c r="AC18" s="33"/>
      <c r="AD18" s="20"/>
      <c r="AE18" s="33"/>
      <c r="AF18" s="33"/>
      <c r="AG18" s="33"/>
    </row>
    <row r="19" spans="1:33">
      <c r="A19" s="12"/>
      <c r="B19" s="118" t="s">
        <v>680</v>
      </c>
      <c r="C19" s="88" t="s">
        <v>190</v>
      </c>
      <c r="D19" s="170">
        <v>0.69</v>
      </c>
      <c r="E19" s="40"/>
      <c r="F19" s="40"/>
      <c r="G19" s="88" t="s">
        <v>190</v>
      </c>
      <c r="H19" s="170">
        <v>0.76</v>
      </c>
      <c r="I19" s="40"/>
      <c r="J19" s="40"/>
      <c r="K19" s="88" t="s">
        <v>190</v>
      </c>
      <c r="L19" s="170">
        <v>0.91</v>
      </c>
      <c r="M19" s="40"/>
      <c r="N19" s="40"/>
      <c r="O19" s="88" t="s">
        <v>190</v>
      </c>
      <c r="P19" s="170">
        <v>0.59</v>
      </c>
      <c r="Q19" s="40"/>
      <c r="R19" s="40"/>
      <c r="S19" s="88" t="s">
        <v>190</v>
      </c>
      <c r="T19" s="170">
        <v>0.68</v>
      </c>
      <c r="U19" s="40"/>
      <c r="V19" s="40"/>
      <c r="W19" s="88" t="s">
        <v>190</v>
      </c>
      <c r="X19" s="170">
        <v>0.8</v>
      </c>
      <c r="Y19" s="40"/>
      <c r="Z19" s="40"/>
      <c r="AA19" s="88" t="s">
        <v>190</v>
      </c>
      <c r="AB19" s="170">
        <v>0.83</v>
      </c>
      <c r="AC19" s="40"/>
      <c r="AD19" s="40"/>
      <c r="AE19" s="88" t="s">
        <v>190</v>
      </c>
      <c r="AF19" s="170">
        <v>0.63</v>
      </c>
      <c r="AG19" s="40"/>
    </row>
    <row r="20" spans="1:33">
      <c r="A20" s="12"/>
      <c r="B20" s="118"/>
      <c r="C20" s="88"/>
      <c r="D20" s="170"/>
      <c r="E20" s="40"/>
      <c r="F20" s="40"/>
      <c r="G20" s="88"/>
      <c r="H20" s="170"/>
      <c r="I20" s="40"/>
      <c r="J20" s="40"/>
      <c r="K20" s="88"/>
      <c r="L20" s="170"/>
      <c r="M20" s="40"/>
      <c r="N20" s="40"/>
      <c r="O20" s="88"/>
      <c r="P20" s="170"/>
      <c r="Q20" s="40"/>
      <c r="R20" s="40"/>
      <c r="S20" s="88"/>
      <c r="T20" s="170"/>
      <c r="U20" s="40"/>
      <c r="V20" s="40"/>
      <c r="W20" s="88"/>
      <c r="X20" s="170"/>
      <c r="Y20" s="40"/>
      <c r="Z20" s="40"/>
      <c r="AA20" s="88"/>
      <c r="AB20" s="170"/>
      <c r="AC20" s="40"/>
      <c r="AD20" s="40"/>
      <c r="AE20" s="88"/>
      <c r="AF20" s="170"/>
      <c r="AG20" s="40"/>
    </row>
    <row r="21" spans="1:33">
      <c r="A21" s="12"/>
      <c r="B21" s="119" t="s">
        <v>681</v>
      </c>
      <c r="C21" s="87" t="s">
        <v>190</v>
      </c>
      <c r="D21" s="82">
        <v>0.69</v>
      </c>
      <c r="E21" s="33"/>
      <c r="F21" s="33"/>
      <c r="G21" s="87" t="s">
        <v>190</v>
      </c>
      <c r="H21" s="82">
        <v>0.75</v>
      </c>
      <c r="I21" s="33"/>
      <c r="J21" s="33"/>
      <c r="K21" s="87" t="s">
        <v>190</v>
      </c>
      <c r="L21" s="82">
        <v>0.9</v>
      </c>
      <c r="M21" s="33"/>
      <c r="N21" s="33"/>
      <c r="O21" s="87" t="s">
        <v>190</v>
      </c>
      <c r="P21" s="82">
        <v>0.59</v>
      </c>
      <c r="Q21" s="33"/>
      <c r="R21" s="33"/>
      <c r="S21" s="87" t="s">
        <v>190</v>
      </c>
      <c r="T21" s="82">
        <v>0.67</v>
      </c>
      <c r="U21" s="33"/>
      <c r="V21" s="33"/>
      <c r="W21" s="87" t="s">
        <v>190</v>
      </c>
      <c r="X21" s="82">
        <v>0.79</v>
      </c>
      <c r="Y21" s="33"/>
      <c r="Z21" s="33"/>
      <c r="AA21" s="87" t="s">
        <v>190</v>
      </c>
      <c r="AB21" s="82">
        <v>0.82</v>
      </c>
      <c r="AC21" s="33"/>
      <c r="AD21" s="33"/>
      <c r="AE21" s="87" t="s">
        <v>190</v>
      </c>
      <c r="AF21" s="82">
        <v>0.63</v>
      </c>
      <c r="AG21" s="33"/>
    </row>
    <row r="22" spans="1:33">
      <c r="A22" s="12"/>
      <c r="B22" s="119"/>
      <c r="C22" s="87"/>
      <c r="D22" s="82"/>
      <c r="E22" s="33"/>
      <c r="F22" s="33"/>
      <c r="G22" s="87"/>
      <c r="H22" s="82"/>
      <c r="I22" s="33"/>
      <c r="J22" s="33"/>
      <c r="K22" s="87"/>
      <c r="L22" s="82"/>
      <c r="M22" s="33"/>
      <c r="N22" s="33"/>
      <c r="O22" s="87"/>
      <c r="P22" s="82"/>
      <c r="Q22" s="33"/>
      <c r="R22" s="33"/>
      <c r="S22" s="87"/>
      <c r="T22" s="82"/>
      <c r="U22" s="33"/>
      <c r="V22" s="33"/>
      <c r="W22" s="87"/>
      <c r="X22" s="82"/>
      <c r="Y22" s="33"/>
      <c r="Z22" s="33"/>
      <c r="AA22" s="87"/>
      <c r="AB22" s="82"/>
      <c r="AC22" s="33"/>
      <c r="AD22" s="33"/>
      <c r="AE22" s="87"/>
      <c r="AF22" s="82"/>
      <c r="AG22" s="33"/>
    </row>
    <row r="23" spans="1:33">
      <c r="A23" s="12"/>
      <c r="B23" s="13"/>
      <c r="C23" s="13"/>
    </row>
    <row r="24" spans="1:33" ht="25.5">
      <c r="A24" s="12"/>
      <c r="B24" s="171">
        <v>-1</v>
      </c>
      <c r="C24" s="22" t="s">
        <v>682</v>
      </c>
    </row>
    <row r="25" spans="1:33">
      <c r="A25" s="12"/>
      <c r="B25" s="13"/>
      <c r="C25" s="13"/>
    </row>
    <row r="26" spans="1:33" ht="25.5">
      <c r="A26" s="12"/>
      <c r="B26" s="172">
        <v>-2</v>
      </c>
      <c r="C26" s="22" t="s">
        <v>683</v>
      </c>
    </row>
    <row r="27" spans="1:33">
      <c r="A27" s="12"/>
      <c r="B27" s="13"/>
      <c r="C27" s="13"/>
    </row>
    <row r="28" spans="1:33" ht="38.25">
      <c r="A28" s="12"/>
      <c r="B28" s="171">
        <v>-3</v>
      </c>
      <c r="C28" s="22" t="s">
        <v>684</v>
      </c>
    </row>
  </sheetData>
  <mergeCells count="194">
    <mergeCell ref="B4:AG4"/>
    <mergeCell ref="B5:AG5"/>
    <mergeCell ref="AC21:AC22"/>
    <mergeCell ref="AD21:AD22"/>
    <mergeCell ref="AE21:AE22"/>
    <mergeCell ref="AF21:AF22"/>
    <mergeCell ref="AG21:AG22"/>
    <mergeCell ref="A1:A2"/>
    <mergeCell ref="B1:AG1"/>
    <mergeCell ref="B2:AG2"/>
    <mergeCell ref="B3:AG3"/>
    <mergeCell ref="A4:A28"/>
    <mergeCell ref="W21:W22"/>
    <mergeCell ref="X21:X22"/>
    <mergeCell ref="Y21:Y22"/>
    <mergeCell ref="Z21:Z22"/>
    <mergeCell ref="AA21:AA22"/>
    <mergeCell ref="AB21:AB22"/>
    <mergeCell ref="Q21:Q22"/>
    <mergeCell ref="R21:R22"/>
    <mergeCell ref="S21:S22"/>
    <mergeCell ref="T21:T22"/>
    <mergeCell ref="U21:U22"/>
    <mergeCell ref="V21:V22"/>
    <mergeCell ref="K21:K22"/>
    <mergeCell ref="L21:L22"/>
    <mergeCell ref="M21:M22"/>
    <mergeCell ref="N21:N22"/>
    <mergeCell ref="O21:O22"/>
    <mergeCell ref="P21:P22"/>
    <mergeCell ref="AG19:AG20"/>
    <mergeCell ref="B21:B22"/>
    <mergeCell ref="C21:C22"/>
    <mergeCell ref="D21:D22"/>
    <mergeCell ref="E21:E22"/>
    <mergeCell ref="F21:F22"/>
    <mergeCell ref="G21:G22"/>
    <mergeCell ref="H21:H22"/>
    <mergeCell ref="I21:I22"/>
    <mergeCell ref="J21:J22"/>
    <mergeCell ref="AA19:AA20"/>
    <mergeCell ref="AB19:AB20"/>
    <mergeCell ref="AC19:AC20"/>
    <mergeCell ref="AD19:AD20"/>
    <mergeCell ref="AE19:AE20"/>
    <mergeCell ref="AF19:AF20"/>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W18:Y18"/>
    <mergeCell ref="AA18:AC18"/>
    <mergeCell ref="AE18:AG18"/>
    <mergeCell ref="B19:B20"/>
    <mergeCell ref="C19:C20"/>
    <mergeCell ref="D19:D20"/>
    <mergeCell ref="E19:E20"/>
    <mergeCell ref="F19:F20"/>
    <mergeCell ref="G19:G20"/>
    <mergeCell ref="H19:H20"/>
    <mergeCell ref="AA16:AB17"/>
    <mergeCell ref="AC16:AC17"/>
    <mergeCell ref="AD16:AD17"/>
    <mergeCell ref="AE16:AF17"/>
    <mergeCell ref="AG16:AG17"/>
    <mergeCell ref="C18:E18"/>
    <mergeCell ref="G18:I18"/>
    <mergeCell ref="K18:M18"/>
    <mergeCell ref="O18:Q18"/>
    <mergeCell ref="S18:U18"/>
    <mergeCell ref="S16:T17"/>
    <mergeCell ref="U16:U17"/>
    <mergeCell ref="V16:V17"/>
    <mergeCell ref="W16:X17"/>
    <mergeCell ref="Y16:Y17"/>
    <mergeCell ref="Z16:Z17"/>
    <mergeCell ref="K16:L17"/>
    <mergeCell ref="M16:M17"/>
    <mergeCell ref="N16:N17"/>
    <mergeCell ref="O16:P17"/>
    <mergeCell ref="Q16:Q17"/>
    <mergeCell ref="R16:R17"/>
    <mergeCell ref="AD14:AD15"/>
    <mergeCell ref="AE14:AF15"/>
    <mergeCell ref="AG14:AG15"/>
    <mergeCell ref="B16:B17"/>
    <mergeCell ref="C16:D17"/>
    <mergeCell ref="E16:E17"/>
    <mergeCell ref="F16:F17"/>
    <mergeCell ref="G16:H17"/>
    <mergeCell ref="I16:I17"/>
    <mergeCell ref="J16:J17"/>
    <mergeCell ref="V14:V15"/>
    <mergeCell ref="W14:X15"/>
    <mergeCell ref="Y14:Y15"/>
    <mergeCell ref="Z14:Z15"/>
    <mergeCell ref="AA14:AB15"/>
    <mergeCell ref="AC14:AC15"/>
    <mergeCell ref="N14:N15"/>
    <mergeCell ref="O14:P15"/>
    <mergeCell ref="Q14:Q15"/>
    <mergeCell ref="R14:R15"/>
    <mergeCell ref="S14:T15"/>
    <mergeCell ref="U14:U15"/>
    <mergeCell ref="AG12:AG13"/>
    <mergeCell ref="B14:B15"/>
    <mergeCell ref="C14:D15"/>
    <mergeCell ref="E14:E15"/>
    <mergeCell ref="F14:F15"/>
    <mergeCell ref="G14:H15"/>
    <mergeCell ref="I14:I15"/>
    <mergeCell ref="J14:J15"/>
    <mergeCell ref="K14:L15"/>
    <mergeCell ref="M14:M15"/>
    <mergeCell ref="Y12:Y13"/>
    <mergeCell ref="Z12:Z13"/>
    <mergeCell ref="AA12:AB13"/>
    <mergeCell ref="AC12:AC13"/>
    <mergeCell ref="AD12:AD13"/>
    <mergeCell ref="AE12:AF13"/>
    <mergeCell ref="Q12:Q13"/>
    <mergeCell ref="R12:R13"/>
    <mergeCell ref="S12:T13"/>
    <mergeCell ref="U12:U13"/>
    <mergeCell ref="V12:V13"/>
    <mergeCell ref="W12:X13"/>
    <mergeCell ref="I12:I13"/>
    <mergeCell ref="J12:J13"/>
    <mergeCell ref="K12:L13"/>
    <mergeCell ref="M12:M13"/>
    <mergeCell ref="N12:N13"/>
    <mergeCell ref="O12:P13"/>
    <mergeCell ref="AC10:AC11"/>
    <mergeCell ref="AD10:AD11"/>
    <mergeCell ref="AE10:AE11"/>
    <mergeCell ref="AF10:AF11"/>
    <mergeCell ref="AG10:AG11"/>
    <mergeCell ref="B12:B13"/>
    <mergeCell ref="C12:D13"/>
    <mergeCell ref="E12:E13"/>
    <mergeCell ref="F12:F13"/>
    <mergeCell ref="G12:H13"/>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E9:AG9"/>
    <mergeCell ref="B10:B11"/>
    <mergeCell ref="C10:C11"/>
    <mergeCell ref="D10:D11"/>
    <mergeCell ref="E10:E11"/>
    <mergeCell ref="F10:F11"/>
    <mergeCell ref="G10:G11"/>
    <mergeCell ref="H10:H11"/>
    <mergeCell ref="I10:I11"/>
    <mergeCell ref="J10:J11"/>
    <mergeCell ref="B6:AG6"/>
    <mergeCell ref="C8:Q8"/>
    <mergeCell ref="S8:AG8"/>
    <mergeCell ref="C9:E9"/>
    <mergeCell ref="G9:I9"/>
    <mergeCell ref="K9:M9"/>
    <mergeCell ref="O9:Q9"/>
    <mergeCell ref="S9:U9"/>
    <mergeCell ref="W9:Y9"/>
    <mergeCell ref="AA9:A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
  <sheetViews>
    <sheetView showGridLines="0" workbookViewId="0"/>
  </sheetViews>
  <sheetFormatPr defaultRowHeight="15"/>
  <cols>
    <col min="1" max="2" width="36.5703125" bestFit="1" customWidth="1"/>
    <col min="3" max="3" width="31.85546875" customWidth="1"/>
    <col min="4" max="4" width="17.42578125" customWidth="1"/>
    <col min="5" max="5" width="36.5703125" customWidth="1"/>
    <col min="6" max="6" width="24.28515625" customWidth="1"/>
    <col min="7" max="7" width="36.5703125" customWidth="1"/>
    <col min="8" max="8" width="14.7109375" customWidth="1"/>
    <col min="9" max="9" width="31.85546875" customWidth="1"/>
    <col min="10" max="10" width="24.28515625" customWidth="1"/>
    <col min="11" max="11" width="5.28515625" customWidth="1"/>
    <col min="12" max="12" width="17.42578125" customWidth="1"/>
    <col min="13" max="14" width="24.28515625" customWidth="1"/>
    <col min="15" max="15" width="5.28515625" customWidth="1"/>
    <col min="16" max="16" width="17.42578125" customWidth="1"/>
    <col min="17" max="18" width="24.28515625" customWidth="1"/>
    <col min="19" max="19" width="5.28515625" customWidth="1"/>
    <col min="20" max="20" width="14.7109375" customWidth="1"/>
    <col min="21" max="22" width="24.28515625" customWidth="1"/>
    <col min="23" max="23" width="5.28515625" customWidth="1"/>
    <col min="24" max="24" width="17.42578125" customWidth="1"/>
    <col min="25" max="25" width="24.28515625" customWidth="1"/>
  </cols>
  <sheetData>
    <row r="1" spans="1:25" ht="15" customHeight="1">
      <c r="A1" s="8" t="s">
        <v>685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177</v>
      </c>
      <c r="B3" s="121"/>
      <c r="C3" s="121"/>
      <c r="D3" s="121"/>
      <c r="E3" s="121"/>
      <c r="F3" s="121"/>
      <c r="G3" s="121"/>
      <c r="H3" s="121"/>
      <c r="I3" s="121"/>
      <c r="J3" s="121"/>
      <c r="K3" s="121"/>
      <c r="L3" s="121"/>
      <c r="M3" s="121"/>
      <c r="N3" s="121"/>
      <c r="O3" s="121"/>
      <c r="P3" s="121"/>
      <c r="Q3" s="121"/>
      <c r="R3" s="121"/>
      <c r="S3" s="121"/>
      <c r="T3" s="121"/>
      <c r="U3" s="121"/>
      <c r="V3" s="121"/>
      <c r="W3" s="121"/>
      <c r="X3" s="121"/>
      <c r="Y3" s="121"/>
    </row>
    <row r="4" spans="1:25" ht="15.75">
      <c r="A4" s="2" t="s">
        <v>686</v>
      </c>
      <c r="B4" s="123" t="s">
        <v>178</v>
      </c>
      <c r="C4" s="123"/>
      <c r="D4" s="123"/>
      <c r="E4" s="123"/>
      <c r="F4" s="123"/>
      <c r="G4" s="123"/>
      <c r="H4" s="123"/>
      <c r="I4" s="123"/>
      <c r="J4" s="123"/>
      <c r="K4" s="123"/>
      <c r="L4" s="123"/>
      <c r="M4" s="123"/>
      <c r="N4" s="123"/>
      <c r="O4" s="123"/>
      <c r="P4" s="123"/>
      <c r="Q4" s="123"/>
      <c r="R4" s="123"/>
      <c r="S4" s="123"/>
      <c r="T4" s="123"/>
      <c r="U4" s="123"/>
      <c r="V4" s="123"/>
      <c r="W4" s="123"/>
      <c r="X4" s="123"/>
      <c r="Y4" s="123"/>
    </row>
    <row r="5" spans="1:25">
      <c r="A5" s="12" t="s">
        <v>687</v>
      </c>
      <c r="B5" s="123" t="s">
        <v>179</v>
      </c>
      <c r="C5" s="123"/>
      <c r="D5" s="123"/>
      <c r="E5" s="123"/>
      <c r="F5" s="123"/>
      <c r="G5" s="123"/>
      <c r="H5" s="123"/>
      <c r="I5" s="123"/>
      <c r="J5" s="123"/>
      <c r="K5" s="123"/>
      <c r="L5" s="123"/>
      <c r="M5" s="123"/>
      <c r="N5" s="123"/>
      <c r="O5" s="123"/>
      <c r="P5" s="123"/>
      <c r="Q5" s="123"/>
      <c r="R5" s="123"/>
      <c r="S5" s="123"/>
      <c r="T5" s="123"/>
      <c r="U5" s="123"/>
      <c r="V5" s="123"/>
      <c r="W5" s="123"/>
      <c r="X5" s="123"/>
      <c r="Y5" s="123"/>
    </row>
    <row r="6" spans="1:25" ht="25.5" customHeight="1">
      <c r="A6" s="12"/>
      <c r="B6" s="50" t="s">
        <v>180</v>
      </c>
      <c r="C6" s="50"/>
      <c r="D6" s="50"/>
      <c r="E6" s="50"/>
      <c r="F6" s="50"/>
      <c r="G6" s="50"/>
      <c r="H6" s="50"/>
      <c r="I6" s="50"/>
      <c r="J6" s="50"/>
      <c r="K6" s="50"/>
      <c r="L6" s="50"/>
      <c r="M6" s="50"/>
      <c r="N6" s="50"/>
      <c r="O6" s="50"/>
      <c r="P6" s="50"/>
      <c r="Q6" s="50"/>
      <c r="R6" s="50"/>
      <c r="S6" s="50"/>
      <c r="T6" s="50"/>
      <c r="U6" s="50"/>
      <c r="V6" s="50"/>
      <c r="W6" s="50"/>
      <c r="X6" s="50"/>
      <c r="Y6" s="50"/>
    </row>
    <row r="7" spans="1:25">
      <c r="A7" s="12"/>
      <c r="B7" s="50" t="s">
        <v>181</v>
      </c>
      <c r="C7" s="50"/>
      <c r="D7" s="50"/>
      <c r="E7" s="50"/>
      <c r="F7" s="50"/>
      <c r="G7" s="50"/>
      <c r="H7" s="50"/>
      <c r="I7" s="50"/>
      <c r="J7" s="50"/>
      <c r="K7" s="50"/>
      <c r="L7" s="50"/>
      <c r="M7" s="50"/>
      <c r="N7" s="50"/>
      <c r="O7" s="50"/>
      <c r="P7" s="50"/>
      <c r="Q7" s="50"/>
      <c r="R7" s="50"/>
      <c r="S7" s="50"/>
      <c r="T7" s="50"/>
      <c r="U7" s="50"/>
      <c r="V7" s="50"/>
      <c r="W7" s="50"/>
      <c r="X7" s="50"/>
      <c r="Y7" s="50"/>
    </row>
    <row r="8" spans="1:25">
      <c r="A8" s="12"/>
      <c r="B8" s="50" t="s">
        <v>182</v>
      </c>
      <c r="C8" s="50"/>
      <c r="D8" s="50"/>
      <c r="E8" s="50"/>
      <c r="F8" s="50"/>
      <c r="G8" s="50"/>
      <c r="H8" s="50"/>
      <c r="I8" s="50"/>
      <c r="J8" s="50"/>
      <c r="K8" s="50"/>
      <c r="L8" s="50"/>
      <c r="M8" s="50"/>
      <c r="N8" s="50"/>
      <c r="O8" s="50"/>
      <c r="P8" s="50"/>
      <c r="Q8" s="50"/>
      <c r="R8" s="50"/>
      <c r="S8" s="50"/>
      <c r="T8" s="50"/>
      <c r="U8" s="50"/>
      <c r="V8" s="50"/>
      <c r="W8" s="50"/>
      <c r="X8" s="50"/>
      <c r="Y8" s="50"/>
    </row>
    <row r="9" spans="1:25" ht="25.5" customHeight="1">
      <c r="A9" s="12"/>
      <c r="B9" s="50" t="s">
        <v>183</v>
      </c>
      <c r="C9" s="50"/>
      <c r="D9" s="50"/>
      <c r="E9" s="50"/>
      <c r="F9" s="50"/>
      <c r="G9" s="50"/>
      <c r="H9" s="50"/>
      <c r="I9" s="50"/>
      <c r="J9" s="50"/>
      <c r="K9" s="50"/>
      <c r="L9" s="50"/>
      <c r="M9" s="50"/>
      <c r="N9" s="50"/>
      <c r="O9" s="50"/>
      <c r="P9" s="50"/>
      <c r="Q9" s="50"/>
      <c r="R9" s="50"/>
      <c r="S9" s="50"/>
      <c r="T9" s="50"/>
      <c r="U9" s="50"/>
      <c r="V9" s="50"/>
      <c r="W9" s="50"/>
      <c r="X9" s="50"/>
      <c r="Y9" s="50"/>
    </row>
    <row r="10" spans="1:25" ht="25.5" customHeight="1">
      <c r="A10" s="12"/>
      <c r="B10" s="123" t="s">
        <v>184</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row>
    <row r="11" spans="1:25" ht="15.75">
      <c r="A11" s="2" t="s">
        <v>688</v>
      </c>
      <c r="B11" s="123" t="s">
        <v>185</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row>
    <row r="12" spans="1:25" ht="15.75">
      <c r="A12" s="2" t="s">
        <v>689</v>
      </c>
      <c r="B12" s="123" t="s">
        <v>186</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row>
    <row r="13" spans="1:25" ht="15.75">
      <c r="A13" s="2" t="s">
        <v>690</v>
      </c>
      <c r="B13" s="123" t="s">
        <v>691</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row>
    <row r="14" spans="1:25" ht="15.75">
      <c r="A14" s="2" t="s">
        <v>692</v>
      </c>
      <c r="B14" s="50" t="s">
        <v>693</v>
      </c>
      <c r="C14" s="50"/>
      <c r="D14" s="50"/>
      <c r="E14" s="50"/>
      <c r="F14" s="50"/>
      <c r="G14" s="50"/>
      <c r="H14" s="50"/>
      <c r="I14" s="50"/>
      <c r="J14" s="50"/>
      <c r="K14" s="50"/>
      <c r="L14" s="50"/>
      <c r="M14" s="50"/>
      <c r="N14" s="50"/>
      <c r="O14" s="50"/>
      <c r="P14" s="50"/>
      <c r="Q14" s="50"/>
      <c r="R14" s="50"/>
      <c r="S14" s="50"/>
      <c r="T14" s="50"/>
      <c r="U14" s="50"/>
      <c r="V14" s="50"/>
      <c r="W14" s="50"/>
      <c r="X14" s="50"/>
      <c r="Y14" s="50"/>
    </row>
    <row r="15" spans="1:25" ht="30.75">
      <c r="A15" s="2" t="s">
        <v>694</v>
      </c>
      <c r="B15" s="123" t="s">
        <v>695</v>
      </c>
      <c r="C15" s="123"/>
      <c r="D15" s="123"/>
      <c r="E15" s="123"/>
      <c r="F15" s="123"/>
      <c r="G15" s="123"/>
      <c r="H15" s="123"/>
      <c r="I15" s="123"/>
      <c r="J15" s="123"/>
      <c r="K15" s="123"/>
      <c r="L15" s="123"/>
      <c r="M15" s="123"/>
      <c r="N15" s="123"/>
      <c r="O15" s="123"/>
      <c r="P15" s="123"/>
      <c r="Q15" s="123"/>
      <c r="R15" s="123"/>
      <c r="S15" s="123"/>
      <c r="T15" s="123"/>
      <c r="U15" s="123"/>
      <c r="V15" s="123"/>
      <c r="W15" s="123"/>
      <c r="X15" s="123"/>
      <c r="Y15" s="123"/>
    </row>
    <row r="16" spans="1:25">
      <c r="A16" s="12" t="s">
        <v>696</v>
      </c>
      <c r="B16" s="123" t="s">
        <v>214</v>
      </c>
      <c r="C16" s="123"/>
      <c r="D16" s="123"/>
      <c r="E16" s="123"/>
      <c r="F16" s="123"/>
      <c r="G16" s="123"/>
      <c r="H16" s="123"/>
      <c r="I16" s="123"/>
      <c r="J16" s="123"/>
      <c r="K16" s="123"/>
      <c r="L16" s="123"/>
      <c r="M16" s="123"/>
      <c r="N16" s="123"/>
      <c r="O16" s="123"/>
      <c r="P16" s="123"/>
      <c r="Q16" s="123"/>
      <c r="R16" s="123"/>
      <c r="S16" s="123"/>
      <c r="T16" s="123"/>
      <c r="U16" s="123"/>
      <c r="V16" s="123"/>
      <c r="W16" s="123"/>
      <c r="X16" s="123"/>
      <c r="Y16" s="123"/>
    </row>
    <row r="17" spans="1:25">
      <c r="A17" s="12"/>
      <c r="B17" s="50" t="s">
        <v>215</v>
      </c>
      <c r="C17" s="50"/>
      <c r="D17" s="50"/>
      <c r="E17" s="50"/>
      <c r="F17" s="50"/>
      <c r="G17" s="50"/>
      <c r="H17" s="50"/>
      <c r="I17" s="50"/>
      <c r="J17" s="50"/>
      <c r="K17" s="50"/>
      <c r="L17" s="50"/>
      <c r="M17" s="50"/>
      <c r="N17" s="50"/>
      <c r="O17" s="50"/>
      <c r="P17" s="50"/>
      <c r="Q17" s="50"/>
      <c r="R17" s="50"/>
      <c r="S17" s="50"/>
      <c r="T17" s="50"/>
      <c r="U17" s="50"/>
      <c r="V17" s="50"/>
      <c r="W17" s="50"/>
      <c r="X17" s="50"/>
      <c r="Y17" s="50"/>
    </row>
    <row r="18" spans="1:25">
      <c r="A18" s="12"/>
      <c r="B18" s="50" t="s">
        <v>216</v>
      </c>
      <c r="C18" s="50"/>
      <c r="D18" s="50"/>
      <c r="E18" s="50"/>
      <c r="F18" s="50"/>
      <c r="G18" s="50"/>
      <c r="H18" s="50"/>
      <c r="I18" s="50"/>
      <c r="J18" s="50"/>
      <c r="K18" s="50"/>
      <c r="L18" s="50"/>
      <c r="M18" s="50"/>
      <c r="N18" s="50"/>
      <c r="O18" s="50"/>
      <c r="P18" s="50"/>
      <c r="Q18" s="50"/>
      <c r="R18" s="50"/>
      <c r="S18" s="50"/>
      <c r="T18" s="50"/>
      <c r="U18" s="50"/>
      <c r="V18" s="50"/>
      <c r="W18" s="50"/>
      <c r="X18" s="50"/>
      <c r="Y18" s="50"/>
    </row>
    <row r="19" spans="1:25">
      <c r="A19" s="12"/>
      <c r="B19" s="25"/>
      <c r="C19" s="25"/>
      <c r="D19" s="25"/>
      <c r="E19" s="25"/>
      <c r="F19" s="25"/>
      <c r="G19" s="25"/>
      <c r="H19" s="25"/>
      <c r="I19" s="25"/>
      <c r="J19" s="25"/>
      <c r="K19" s="25"/>
    </row>
    <row r="20" spans="1:25">
      <c r="A20" s="12"/>
      <c r="B20" s="13"/>
      <c r="C20" s="13"/>
      <c r="D20" s="13"/>
      <c r="E20" s="13"/>
      <c r="F20" s="13"/>
      <c r="G20" s="13"/>
      <c r="H20" s="13"/>
      <c r="I20" s="13"/>
      <c r="J20" s="13"/>
      <c r="K20" s="13"/>
    </row>
    <row r="21" spans="1:25" ht="15.75" thickBot="1">
      <c r="A21" s="12"/>
      <c r="B21" s="14"/>
      <c r="C21" s="15" t="s">
        <v>217</v>
      </c>
      <c r="D21" s="14"/>
      <c r="E21" s="26" t="s">
        <v>188</v>
      </c>
      <c r="F21" s="26"/>
      <c r="G21" s="26"/>
      <c r="H21" s="26"/>
      <c r="I21" s="26"/>
      <c r="J21" s="26"/>
      <c r="K21" s="26"/>
    </row>
    <row r="22" spans="1:25" ht="15.75" thickBot="1">
      <c r="A22" s="12"/>
      <c r="B22" s="14"/>
      <c r="C22" s="16" t="s">
        <v>218</v>
      </c>
      <c r="D22" s="14"/>
      <c r="E22" s="27">
        <v>2014</v>
      </c>
      <c r="F22" s="27"/>
      <c r="G22" s="27"/>
      <c r="H22" s="14"/>
      <c r="I22" s="27">
        <v>2013</v>
      </c>
      <c r="J22" s="27"/>
      <c r="K22" s="27"/>
    </row>
    <row r="23" spans="1:25">
      <c r="A23" s="12"/>
      <c r="B23" s="28" t="s">
        <v>219</v>
      </c>
      <c r="C23" s="34"/>
      <c r="D23" s="33"/>
      <c r="E23" s="30" t="s">
        <v>190</v>
      </c>
      <c r="F23" s="49">
        <v>362001</v>
      </c>
      <c r="G23" s="34"/>
      <c r="H23" s="33"/>
      <c r="I23" s="30" t="s">
        <v>190</v>
      </c>
      <c r="J23" s="49">
        <v>330800</v>
      </c>
      <c r="K23" s="34"/>
    </row>
    <row r="24" spans="1:25">
      <c r="A24" s="12"/>
      <c r="B24" s="28"/>
      <c r="C24" s="33"/>
      <c r="D24" s="33"/>
      <c r="E24" s="29"/>
      <c r="F24" s="48"/>
      <c r="G24" s="33"/>
      <c r="H24" s="33"/>
      <c r="I24" s="29"/>
      <c r="J24" s="48"/>
      <c r="K24" s="33"/>
    </row>
    <row r="25" spans="1:25">
      <c r="A25" s="12"/>
      <c r="B25" s="50" t="s">
        <v>220</v>
      </c>
      <c r="C25" s="39" t="s">
        <v>221</v>
      </c>
      <c r="D25" s="40"/>
      <c r="E25" s="51">
        <v>2024916</v>
      </c>
      <c r="F25" s="51"/>
      <c r="G25" s="40"/>
      <c r="H25" s="40"/>
      <c r="I25" s="51">
        <v>1721635</v>
      </c>
      <c r="J25" s="51"/>
      <c r="K25" s="40"/>
    </row>
    <row r="26" spans="1:25">
      <c r="A26" s="12"/>
      <c r="B26" s="50"/>
      <c r="C26" s="39"/>
      <c r="D26" s="40"/>
      <c r="E26" s="51"/>
      <c r="F26" s="51"/>
      <c r="G26" s="40"/>
      <c r="H26" s="40"/>
      <c r="I26" s="51"/>
      <c r="J26" s="51"/>
      <c r="K26" s="40"/>
    </row>
    <row r="27" spans="1:25">
      <c r="A27" s="12"/>
      <c r="B27" s="28" t="s">
        <v>222</v>
      </c>
      <c r="C27" s="31" t="s">
        <v>223</v>
      </c>
      <c r="D27" s="33"/>
      <c r="E27" s="48">
        <v>188867</v>
      </c>
      <c r="F27" s="48"/>
      <c r="G27" s="33"/>
      <c r="H27" s="33"/>
      <c r="I27" s="48">
        <v>173067</v>
      </c>
      <c r="J27" s="48"/>
      <c r="K27" s="33"/>
    </row>
    <row r="28" spans="1:25">
      <c r="A28" s="12"/>
      <c r="B28" s="28"/>
      <c r="C28" s="31"/>
      <c r="D28" s="33"/>
      <c r="E28" s="48"/>
      <c r="F28" s="48"/>
      <c r="G28" s="33"/>
      <c r="H28" s="33"/>
      <c r="I28" s="48"/>
      <c r="J28" s="48"/>
      <c r="K28" s="33"/>
    </row>
    <row r="29" spans="1:25">
      <c r="A29" s="12"/>
      <c r="B29" s="38" t="s">
        <v>224</v>
      </c>
      <c r="C29" s="40"/>
      <c r="D29" s="40"/>
      <c r="E29" s="51">
        <v>132098</v>
      </c>
      <c r="F29" s="51"/>
      <c r="G29" s="40"/>
      <c r="H29" s="40"/>
      <c r="I29" s="51">
        <v>160560</v>
      </c>
      <c r="J29" s="51"/>
      <c r="K29" s="40"/>
    </row>
    <row r="30" spans="1:25" ht="15.75" thickBot="1">
      <c r="A30" s="12"/>
      <c r="B30" s="38"/>
      <c r="C30" s="40"/>
      <c r="D30" s="40"/>
      <c r="E30" s="56"/>
      <c r="F30" s="56"/>
      <c r="G30" s="57"/>
      <c r="H30" s="40"/>
      <c r="I30" s="56"/>
      <c r="J30" s="56"/>
      <c r="K30" s="57"/>
    </row>
    <row r="31" spans="1:25">
      <c r="A31" s="12"/>
      <c r="B31" s="28" t="s">
        <v>225</v>
      </c>
      <c r="C31" s="33"/>
      <c r="D31" s="33"/>
      <c r="E31" s="49">
        <v>2707882</v>
      </c>
      <c r="F31" s="49"/>
      <c r="G31" s="34"/>
      <c r="H31" s="33"/>
      <c r="I31" s="49">
        <v>2386062</v>
      </c>
      <c r="J31" s="49"/>
      <c r="K31" s="34"/>
    </row>
    <row r="32" spans="1:25" ht="15.75" thickBot="1">
      <c r="A32" s="12"/>
      <c r="B32" s="28"/>
      <c r="C32" s="33"/>
      <c r="D32" s="33"/>
      <c r="E32" s="52"/>
      <c r="F32" s="52"/>
      <c r="G32" s="53"/>
      <c r="H32" s="33"/>
      <c r="I32" s="52"/>
      <c r="J32" s="52"/>
      <c r="K32" s="53"/>
    </row>
    <row r="33" spans="1:11">
      <c r="A33" s="12"/>
      <c r="B33" s="22" t="s">
        <v>226</v>
      </c>
      <c r="C33" s="14"/>
      <c r="D33" s="14"/>
      <c r="E33" s="46"/>
      <c r="F33" s="46"/>
      <c r="G33" s="46"/>
      <c r="H33" s="14"/>
      <c r="I33" s="46"/>
      <c r="J33" s="46"/>
      <c r="K33" s="46"/>
    </row>
    <row r="34" spans="1:11">
      <c r="A34" s="12"/>
      <c r="B34" s="58" t="s">
        <v>227</v>
      </c>
      <c r="C34" s="31" t="s">
        <v>228</v>
      </c>
      <c r="D34" s="33"/>
      <c r="E34" s="48">
        <v>140561</v>
      </c>
      <c r="F34" s="48"/>
      <c r="G34" s="33"/>
      <c r="H34" s="33"/>
      <c r="I34" s="48">
        <v>126692</v>
      </c>
      <c r="J34" s="48"/>
      <c r="K34" s="33"/>
    </row>
    <row r="35" spans="1:11">
      <c r="A35" s="12"/>
      <c r="B35" s="58"/>
      <c r="C35" s="31"/>
      <c r="D35" s="33"/>
      <c r="E35" s="48"/>
      <c r="F35" s="48"/>
      <c r="G35" s="33"/>
      <c r="H35" s="33"/>
      <c r="I35" s="48"/>
      <c r="J35" s="48"/>
      <c r="K35" s="33"/>
    </row>
    <row r="36" spans="1:11">
      <c r="A36" s="12"/>
      <c r="B36" s="59" t="s">
        <v>229</v>
      </c>
      <c r="C36" s="39" t="s">
        <v>228</v>
      </c>
      <c r="D36" s="40"/>
      <c r="E36" s="51">
        <v>115243</v>
      </c>
      <c r="F36" s="51"/>
      <c r="G36" s="40"/>
      <c r="H36" s="40"/>
      <c r="I36" s="51">
        <v>101450</v>
      </c>
      <c r="J36" s="51"/>
      <c r="K36" s="40"/>
    </row>
    <row r="37" spans="1:11">
      <c r="A37" s="12"/>
      <c r="B37" s="59"/>
      <c r="C37" s="39"/>
      <c r="D37" s="40"/>
      <c r="E37" s="51"/>
      <c r="F37" s="51"/>
      <c r="G37" s="40"/>
      <c r="H37" s="40"/>
      <c r="I37" s="51"/>
      <c r="J37" s="51"/>
      <c r="K37" s="40"/>
    </row>
    <row r="38" spans="1:11">
      <c r="A38" s="12"/>
      <c r="B38" s="58" t="s">
        <v>230</v>
      </c>
      <c r="C38" s="31" t="s">
        <v>228</v>
      </c>
      <c r="D38" s="33"/>
      <c r="E38" s="48">
        <v>81901</v>
      </c>
      <c r="F38" s="48"/>
      <c r="G38" s="33"/>
      <c r="H38" s="33"/>
      <c r="I38" s="48">
        <v>71623</v>
      </c>
      <c r="J38" s="48"/>
      <c r="K38" s="33"/>
    </row>
    <row r="39" spans="1:11">
      <c r="A39" s="12"/>
      <c r="B39" s="58"/>
      <c r="C39" s="31"/>
      <c r="D39" s="33"/>
      <c r="E39" s="48"/>
      <c r="F39" s="48"/>
      <c r="G39" s="33"/>
      <c r="H39" s="33"/>
      <c r="I39" s="48"/>
      <c r="J39" s="48"/>
      <c r="K39" s="33"/>
    </row>
    <row r="40" spans="1:11">
      <c r="A40" s="12"/>
      <c r="B40" s="59" t="s">
        <v>231</v>
      </c>
      <c r="C40" s="39" t="s">
        <v>232</v>
      </c>
      <c r="D40" s="40"/>
      <c r="E40" s="51">
        <v>104327</v>
      </c>
      <c r="F40" s="51"/>
      <c r="G40" s="40"/>
      <c r="H40" s="40"/>
      <c r="I40" s="51">
        <v>87707</v>
      </c>
      <c r="J40" s="51"/>
      <c r="K40" s="40"/>
    </row>
    <row r="41" spans="1:11">
      <c r="A41" s="12"/>
      <c r="B41" s="59"/>
      <c r="C41" s="39"/>
      <c r="D41" s="40"/>
      <c r="E41" s="51"/>
      <c r="F41" s="51"/>
      <c r="G41" s="40"/>
      <c r="H41" s="40"/>
      <c r="I41" s="51"/>
      <c r="J41" s="51"/>
      <c r="K41" s="40"/>
    </row>
    <row r="42" spans="1:11">
      <c r="A42" s="12"/>
      <c r="B42" s="58" t="s">
        <v>233</v>
      </c>
      <c r="C42" s="31" t="s">
        <v>234</v>
      </c>
      <c r="D42" s="33"/>
      <c r="E42" s="48">
        <v>22706</v>
      </c>
      <c r="F42" s="48"/>
      <c r="G42" s="33"/>
      <c r="H42" s="33"/>
      <c r="I42" s="48">
        <v>20134</v>
      </c>
      <c r="J42" s="48"/>
      <c r="K42" s="33"/>
    </row>
    <row r="43" spans="1:11">
      <c r="A43" s="12"/>
      <c r="B43" s="58"/>
      <c r="C43" s="31"/>
      <c r="D43" s="33"/>
      <c r="E43" s="48"/>
      <c r="F43" s="48"/>
      <c r="G43" s="33"/>
      <c r="H43" s="33"/>
      <c r="I43" s="48"/>
      <c r="J43" s="48"/>
      <c r="K43" s="33"/>
    </row>
    <row r="44" spans="1:11">
      <c r="A44" s="12"/>
      <c r="B44" s="59" t="s">
        <v>235</v>
      </c>
      <c r="C44" s="39" t="s">
        <v>234</v>
      </c>
      <c r="D44" s="40"/>
      <c r="E44" s="51">
        <v>39370</v>
      </c>
      <c r="F44" s="51"/>
      <c r="G44" s="40"/>
      <c r="H44" s="40"/>
      <c r="I44" s="51">
        <v>35064</v>
      </c>
      <c r="J44" s="51"/>
      <c r="K44" s="40"/>
    </row>
    <row r="45" spans="1:11">
      <c r="A45" s="12"/>
      <c r="B45" s="59"/>
      <c r="C45" s="39"/>
      <c r="D45" s="40"/>
      <c r="E45" s="51"/>
      <c r="F45" s="51"/>
      <c r="G45" s="40"/>
      <c r="H45" s="40"/>
      <c r="I45" s="51"/>
      <c r="J45" s="51"/>
      <c r="K45" s="40"/>
    </row>
    <row r="46" spans="1:11">
      <c r="A46" s="12"/>
      <c r="B46" s="58" t="s">
        <v>236</v>
      </c>
      <c r="C46" s="31" t="s">
        <v>237</v>
      </c>
      <c r="D46" s="33"/>
      <c r="E46" s="48">
        <v>23531</v>
      </c>
      <c r="F46" s="48"/>
      <c r="G46" s="33"/>
      <c r="H46" s="33"/>
      <c r="I46" s="48">
        <v>19946</v>
      </c>
      <c r="J46" s="48"/>
      <c r="K46" s="33"/>
    </row>
    <row r="47" spans="1:11" ht="15.75" thickBot="1">
      <c r="A47" s="12"/>
      <c r="B47" s="58"/>
      <c r="C47" s="31"/>
      <c r="D47" s="33"/>
      <c r="E47" s="52"/>
      <c r="F47" s="52"/>
      <c r="G47" s="53"/>
      <c r="H47" s="33"/>
      <c r="I47" s="52"/>
      <c r="J47" s="52"/>
      <c r="K47" s="53"/>
    </row>
    <row r="48" spans="1:11">
      <c r="A48" s="12"/>
      <c r="B48" s="38" t="s">
        <v>238</v>
      </c>
      <c r="C48" s="40"/>
      <c r="D48" s="40"/>
      <c r="E48" s="54">
        <v>527639</v>
      </c>
      <c r="F48" s="54"/>
      <c r="G48" s="46"/>
      <c r="H48" s="40"/>
      <c r="I48" s="54">
        <v>462616</v>
      </c>
      <c r="J48" s="54"/>
      <c r="K48" s="46"/>
    </row>
    <row r="49" spans="1:25" ht="15.75" thickBot="1">
      <c r="A49" s="12"/>
      <c r="B49" s="38"/>
      <c r="C49" s="40"/>
      <c r="D49" s="40"/>
      <c r="E49" s="56"/>
      <c r="F49" s="56"/>
      <c r="G49" s="57"/>
      <c r="H49" s="40"/>
      <c r="I49" s="56"/>
      <c r="J49" s="56"/>
      <c r="K49" s="57"/>
    </row>
    <row r="50" spans="1:25">
      <c r="A50" s="12"/>
      <c r="B50" s="28" t="s">
        <v>239</v>
      </c>
      <c r="C50" s="33"/>
      <c r="D50" s="33"/>
      <c r="E50" s="49">
        <v>3235521</v>
      </c>
      <c r="F50" s="49"/>
      <c r="G50" s="34"/>
      <c r="H50" s="33"/>
      <c r="I50" s="49">
        <v>2848678</v>
      </c>
      <c r="J50" s="49"/>
      <c r="K50" s="34"/>
    </row>
    <row r="51" spans="1:25">
      <c r="A51" s="12"/>
      <c r="B51" s="28"/>
      <c r="C51" s="33"/>
      <c r="D51" s="33"/>
      <c r="E51" s="48"/>
      <c r="F51" s="48"/>
      <c r="G51" s="33"/>
      <c r="H51" s="33"/>
      <c r="I51" s="48"/>
      <c r="J51" s="48"/>
      <c r="K51" s="33"/>
    </row>
    <row r="52" spans="1:25">
      <c r="A52" s="12"/>
      <c r="B52" s="59" t="s">
        <v>240</v>
      </c>
      <c r="C52" s="40"/>
      <c r="D52" s="40"/>
      <c r="E52" s="51">
        <v>817590</v>
      </c>
      <c r="F52" s="51"/>
      <c r="G52" s="40"/>
      <c r="H52" s="40"/>
      <c r="I52" s="51">
        <v>701051</v>
      </c>
      <c r="J52" s="51"/>
      <c r="K52" s="40"/>
    </row>
    <row r="53" spans="1:25" ht="15.75" thickBot="1">
      <c r="A53" s="12"/>
      <c r="B53" s="59"/>
      <c r="C53" s="40"/>
      <c r="D53" s="40"/>
      <c r="E53" s="56"/>
      <c r="F53" s="56"/>
      <c r="G53" s="57"/>
      <c r="H53" s="40"/>
      <c r="I53" s="56"/>
      <c r="J53" s="56"/>
      <c r="K53" s="57"/>
    </row>
    <row r="54" spans="1:25">
      <c r="A54" s="12"/>
      <c r="B54" s="28" t="s">
        <v>38</v>
      </c>
      <c r="C54" s="33"/>
      <c r="D54" s="33"/>
      <c r="E54" s="30" t="s">
        <v>190</v>
      </c>
      <c r="F54" s="49">
        <v>2417931</v>
      </c>
      <c r="G54" s="34"/>
      <c r="H54" s="33"/>
      <c r="I54" s="30" t="s">
        <v>190</v>
      </c>
      <c r="J54" s="49">
        <v>2147627</v>
      </c>
      <c r="K54" s="34"/>
    </row>
    <row r="55" spans="1:25" ht="15.75" thickBot="1">
      <c r="A55" s="12"/>
      <c r="B55" s="28"/>
      <c r="C55" s="33"/>
      <c r="D55" s="33"/>
      <c r="E55" s="60"/>
      <c r="F55" s="61"/>
      <c r="G55" s="62"/>
      <c r="H55" s="33"/>
      <c r="I55" s="60"/>
      <c r="J55" s="61"/>
      <c r="K55" s="62"/>
    </row>
    <row r="56" spans="1:25" ht="15.75" thickTop="1">
      <c r="A56" s="12"/>
      <c r="B56" s="50" t="s">
        <v>241</v>
      </c>
      <c r="C56" s="50"/>
      <c r="D56" s="50"/>
      <c r="E56" s="50"/>
      <c r="F56" s="50"/>
      <c r="G56" s="50"/>
      <c r="H56" s="50"/>
      <c r="I56" s="50"/>
      <c r="J56" s="50"/>
      <c r="K56" s="50"/>
      <c r="L56" s="50"/>
      <c r="M56" s="50"/>
      <c r="N56" s="50"/>
      <c r="O56" s="50"/>
      <c r="P56" s="50"/>
      <c r="Q56" s="50"/>
      <c r="R56" s="50"/>
      <c r="S56" s="50"/>
      <c r="T56" s="50"/>
      <c r="U56" s="50"/>
      <c r="V56" s="50"/>
      <c r="W56" s="50"/>
      <c r="X56" s="50"/>
      <c r="Y56" s="50"/>
    </row>
    <row r="57" spans="1:25" ht="25.5" customHeight="1">
      <c r="A57" s="12"/>
      <c r="B57" s="50" t="s">
        <v>242</v>
      </c>
      <c r="C57" s="50"/>
      <c r="D57" s="50"/>
      <c r="E57" s="50"/>
      <c r="F57" s="50"/>
      <c r="G57" s="50"/>
      <c r="H57" s="50"/>
      <c r="I57" s="50"/>
      <c r="J57" s="50"/>
      <c r="K57" s="50"/>
      <c r="L57" s="50"/>
      <c r="M57" s="50"/>
      <c r="N57" s="50"/>
      <c r="O57" s="50"/>
      <c r="P57" s="50"/>
      <c r="Q57" s="50"/>
      <c r="R57" s="50"/>
      <c r="S57" s="50"/>
      <c r="T57" s="50"/>
      <c r="U57" s="50"/>
      <c r="V57" s="50"/>
      <c r="W57" s="50"/>
      <c r="X57" s="50"/>
      <c r="Y57" s="50"/>
    </row>
    <row r="58" spans="1:25">
      <c r="A58" s="12"/>
      <c r="B58" s="50" t="s">
        <v>243</v>
      </c>
      <c r="C58" s="50"/>
      <c r="D58" s="50"/>
      <c r="E58" s="50"/>
      <c r="F58" s="50"/>
      <c r="G58" s="50"/>
      <c r="H58" s="50"/>
      <c r="I58" s="50"/>
      <c r="J58" s="50"/>
      <c r="K58" s="50"/>
      <c r="L58" s="50"/>
      <c r="M58" s="50"/>
      <c r="N58" s="50"/>
      <c r="O58" s="50"/>
      <c r="P58" s="50"/>
      <c r="Q58" s="50"/>
      <c r="R58" s="50"/>
      <c r="S58" s="50"/>
      <c r="T58" s="50"/>
      <c r="U58" s="50"/>
      <c r="V58" s="50"/>
      <c r="W58" s="50"/>
      <c r="X58" s="50"/>
      <c r="Y58" s="50"/>
    </row>
    <row r="59" spans="1:25">
      <c r="A59" s="12"/>
      <c r="B59" s="50" t="s">
        <v>244</v>
      </c>
      <c r="C59" s="50"/>
      <c r="D59" s="50"/>
      <c r="E59" s="50"/>
      <c r="F59" s="50"/>
      <c r="G59" s="50"/>
      <c r="H59" s="50"/>
      <c r="I59" s="50"/>
      <c r="J59" s="50"/>
      <c r="K59" s="50"/>
      <c r="L59" s="50"/>
      <c r="M59" s="50"/>
      <c r="N59" s="50"/>
      <c r="O59" s="50"/>
      <c r="P59" s="50"/>
      <c r="Q59" s="50"/>
      <c r="R59" s="50"/>
      <c r="S59" s="50"/>
      <c r="T59" s="50"/>
      <c r="U59" s="50"/>
      <c r="V59" s="50"/>
      <c r="W59" s="50"/>
      <c r="X59" s="50"/>
      <c r="Y59" s="50"/>
    </row>
    <row r="60" spans="1:25">
      <c r="A60" s="12"/>
      <c r="B60" s="50" t="s">
        <v>245</v>
      </c>
      <c r="C60" s="50"/>
      <c r="D60" s="50"/>
      <c r="E60" s="50"/>
      <c r="F60" s="50"/>
      <c r="G60" s="50"/>
      <c r="H60" s="50"/>
      <c r="I60" s="50"/>
      <c r="J60" s="50"/>
      <c r="K60" s="50"/>
      <c r="L60" s="50"/>
      <c r="M60" s="50"/>
      <c r="N60" s="50"/>
      <c r="O60" s="50"/>
      <c r="P60" s="50"/>
      <c r="Q60" s="50"/>
      <c r="R60" s="50"/>
      <c r="S60" s="50"/>
      <c r="T60" s="50"/>
      <c r="U60" s="50"/>
      <c r="V60" s="50"/>
      <c r="W60" s="50"/>
      <c r="X60" s="50"/>
      <c r="Y60" s="50"/>
    </row>
    <row r="61" spans="1:25">
      <c r="A61" s="12" t="s">
        <v>697</v>
      </c>
      <c r="B61" s="50" t="s">
        <v>251</v>
      </c>
      <c r="C61" s="50"/>
      <c r="D61" s="50"/>
      <c r="E61" s="50"/>
      <c r="F61" s="50"/>
      <c r="G61" s="50"/>
      <c r="H61" s="50"/>
      <c r="I61" s="50"/>
      <c r="J61" s="50"/>
      <c r="K61" s="50"/>
      <c r="L61" s="50"/>
      <c r="M61" s="50"/>
      <c r="N61" s="50"/>
      <c r="O61" s="50"/>
      <c r="P61" s="50"/>
      <c r="Q61" s="50"/>
      <c r="R61" s="50"/>
      <c r="S61" s="50"/>
      <c r="T61" s="50"/>
      <c r="U61" s="50"/>
      <c r="V61" s="50"/>
      <c r="W61" s="50"/>
      <c r="X61" s="50"/>
      <c r="Y61" s="50"/>
    </row>
    <row r="62" spans="1:25" ht="25.5" customHeight="1">
      <c r="A62" s="12"/>
      <c r="B62" s="123" t="s">
        <v>246</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row>
    <row r="63" spans="1:25" ht="30.75">
      <c r="A63" s="2" t="s">
        <v>698</v>
      </c>
      <c r="B63" s="123" t="s">
        <v>699</v>
      </c>
      <c r="C63" s="123"/>
      <c r="D63" s="123"/>
      <c r="E63" s="123"/>
      <c r="F63" s="123"/>
      <c r="G63" s="123"/>
      <c r="H63" s="123"/>
      <c r="I63" s="123"/>
      <c r="J63" s="123"/>
      <c r="K63" s="123"/>
      <c r="L63" s="123"/>
      <c r="M63" s="123"/>
      <c r="N63" s="123"/>
      <c r="O63" s="123"/>
      <c r="P63" s="123"/>
      <c r="Q63" s="123"/>
      <c r="R63" s="123"/>
      <c r="S63" s="123"/>
      <c r="T63" s="123"/>
      <c r="U63" s="123"/>
      <c r="V63" s="123"/>
      <c r="W63" s="123"/>
      <c r="X63" s="123"/>
      <c r="Y63" s="123"/>
    </row>
    <row r="64" spans="1:25">
      <c r="A64" s="12" t="s">
        <v>700</v>
      </c>
      <c r="B64" s="123" t="s">
        <v>253</v>
      </c>
      <c r="C64" s="123"/>
      <c r="D64" s="123"/>
      <c r="E64" s="123"/>
      <c r="F64" s="123"/>
      <c r="G64" s="123"/>
      <c r="H64" s="123"/>
      <c r="I64" s="123"/>
      <c r="J64" s="123"/>
      <c r="K64" s="123"/>
      <c r="L64" s="123"/>
      <c r="M64" s="123"/>
      <c r="N64" s="123"/>
      <c r="O64" s="123"/>
      <c r="P64" s="123"/>
      <c r="Q64" s="123"/>
      <c r="R64" s="123"/>
      <c r="S64" s="123"/>
      <c r="T64" s="123"/>
      <c r="U64" s="123"/>
      <c r="V64" s="123"/>
      <c r="W64" s="123"/>
      <c r="X64" s="123"/>
      <c r="Y64" s="123"/>
    </row>
    <row r="65" spans="1:25" ht="25.5" customHeight="1">
      <c r="A65" s="12"/>
      <c r="B65" s="50" t="s">
        <v>254</v>
      </c>
      <c r="C65" s="50"/>
      <c r="D65" s="50"/>
      <c r="E65" s="50"/>
      <c r="F65" s="50"/>
      <c r="G65" s="50"/>
      <c r="H65" s="50"/>
      <c r="I65" s="50"/>
      <c r="J65" s="50"/>
      <c r="K65" s="50"/>
      <c r="L65" s="50"/>
      <c r="M65" s="50"/>
      <c r="N65" s="50"/>
      <c r="O65" s="50"/>
      <c r="P65" s="50"/>
      <c r="Q65" s="50"/>
      <c r="R65" s="50"/>
      <c r="S65" s="50"/>
      <c r="T65" s="50"/>
      <c r="U65" s="50"/>
      <c r="V65" s="50"/>
      <c r="W65" s="50"/>
      <c r="X65" s="50"/>
      <c r="Y65" s="50"/>
    </row>
    <row r="66" spans="1:25" ht="25.5" customHeight="1">
      <c r="A66" s="12"/>
      <c r="B66" s="50" t="s">
        <v>701</v>
      </c>
      <c r="C66" s="50"/>
      <c r="D66" s="50"/>
      <c r="E66" s="50"/>
      <c r="F66" s="50"/>
      <c r="G66" s="50"/>
      <c r="H66" s="50"/>
      <c r="I66" s="50"/>
      <c r="J66" s="50"/>
      <c r="K66" s="50"/>
      <c r="L66" s="50"/>
      <c r="M66" s="50"/>
      <c r="N66" s="50"/>
      <c r="O66" s="50"/>
      <c r="P66" s="50"/>
      <c r="Q66" s="50"/>
      <c r="R66" s="50"/>
      <c r="S66" s="50"/>
      <c r="T66" s="50"/>
      <c r="U66" s="50"/>
      <c r="V66" s="50"/>
      <c r="W66" s="50"/>
      <c r="X66" s="50"/>
      <c r="Y66" s="50"/>
    </row>
    <row r="67" spans="1:25">
      <c r="A67" s="12" t="s">
        <v>702</v>
      </c>
      <c r="B67" s="123" t="s">
        <v>256</v>
      </c>
      <c r="C67" s="123"/>
      <c r="D67" s="123"/>
      <c r="E67" s="123"/>
      <c r="F67" s="123"/>
      <c r="G67" s="123"/>
      <c r="H67" s="123"/>
      <c r="I67" s="123"/>
      <c r="J67" s="123"/>
      <c r="K67" s="123"/>
      <c r="L67" s="123"/>
      <c r="M67" s="123"/>
      <c r="N67" s="123"/>
      <c r="O67" s="123"/>
      <c r="P67" s="123"/>
      <c r="Q67" s="123"/>
      <c r="R67" s="123"/>
      <c r="S67" s="123"/>
      <c r="T67" s="123"/>
      <c r="U67" s="123"/>
      <c r="V67" s="123"/>
      <c r="W67" s="123"/>
      <c r="X67" s="123"/>
      <c r="Y67" s="123"/>
    </row>
    <row r="68" spans="1:25">
      <c r="A68" s="12"/>
      <c r="B68" s="25"/>
      <c r="C68" s="25"/>
      <c r="D68" s="25"/>
      <c r="E68" s="25"/>
    </row>
    <row r="69" spans="1:25">
      <c r="A69" s="12"/>
      <c r="B69" s="13"/>
      <c r="C69" s="13"/>
      <c r="D69" s="13"/>
      <c r="E69" s="13"/>
    </row>
    <row r="70" spans="1:25">
      <c r="A70" s="12"/>
      <c r="B70" s="28" t="s">
        <v>257</v>
      </c>
      <c r="C70" s="29" t="s">
        <v>190</v>
      </c>
      <c r="D70" s="48">
        <v>37176</v>
      </c>
      <c r="E70" s="33"/>
    </row>
    <row r="71" spans="1:25">
      <c r="A71" s="12"/>
      <c r="B71" s="28"/>
      <c r="C71" s="29"/>
      <c r="D71" s="48"/>
      <c r="E71" s="33"/>
    </row>
    <row r="72" spans="1:25">
      <c r="A72" s="12"/>
      <c r="B72" s="38" t="s">
        <v>258</v>
      </c>
      <c r="C72" s="51">
        <v>12019</v>
      </c>
      <c r="D72" s="51"/>
      <c r="E72" s="40"/>
    </row>
    <row r="73" spans="1:25" ht="15.75" thickBot="1">
      <c r="A73" s="12"/>
      <c r="B73" s="38"/>
      <c r="C73" s="56"/>
      <c r="D73" s="56"/>
      <c r="E73" s="57"/>
    </row>
    <row r="74" spans="1:25">
      <c r="A74" s="12"/>
      <c r="B74" s="28" t="s">
        <v>259</v>
      </c>
      <c r="C74" s="49">
        <v>49195</v>
      </c>
      <c r="D74" s="49"/>
      <c r="E74" s="34"/>
    </row>
    <row r="75" spans="1:25">
      <c r="A75" s="12"/>
      <c r="B75" s="28"/>
      <c r="C75" s="48"/>
      <c r="D75" s="48"/>
      <c r="E75" s="33"/>
    </row>
    <row r="76" spans="1:25">
      <c r="A76" s="12"/>
      <c r="B76" s="38" t="s">
        <v>258</v>
      </c>
      <c r="C76" s="51">
        <v>11906</v>
      </c>
      <c r="D76" s="51"/>
      <c r="E76" s="40"/>
    </row>
    <row r="77" spans="1:25" ht="15.75" thickBot="1">
      <c r="A77" s="12"/>
      <c r="B77" s="38"/>
      <c r="C77" s="56"/>
      <c r="D77" s="56"/>
      <c r="E77" s="57"/>
    </row>
    <row r="78" spans="1:25">
      <c r="A78" s="12"/>
      <c r="B78" s="28" t="s">
        <v>260</v>
      </c>
      <c r="C78" s="30" t="s">
        <v>190</v>
      </c>
      <c r="D78" s="49">
        <v>61101</v>
      </c>
      <c r="E78" s="34"/>
    </row>
    <row r="79" spans="1:25" ht="15.75" thickBot="1">
      <c r="A79" s="12"/>
      <c r="B79" s="28"/>
      <c r="C79" s="60"/>
      <c r="D79" s="61"/>
      <c r="E79" s="62"/>
    </row>
    <row r="80" spans="1:25" ht="15.75" thickTop="1">
      <c r="A80" s="12"/>
      <c r="B80" s="50" t="s">
        <v>703</v>
      </c>
      <c r="C80" s="50"/>
      <c r="D80" s="50"/>
      <c r="E80" s="50"/>
      <c r="F80" s="50"/>
      <c r="G80" s="50"/>
      <c r="H80" s="50"/>
      <c r="I80" s="50"/>
      <c r="J80" s="50"/>
      <c r="K80" s="50"/>
      <c r="L80" s="50"/>
      <c r="M80" s="50"/>
      <c r="N80" s="50"/>
      <c r="O80" s="50"/>
      <c r="P80" s="50"/>
      <c r="Q80" s="50"/>
      <c r="R80" s="50"/>
      <c r="S80" s="50"/>
      <c r="T80" s="50"/>
      <c r="U80" s="50"/>
      <c r="V80" s="50"/>
      <c r="W80" s="50"/>
      <c r="X80" s="50"/>
      <c r="Y80" s="50"/>
    </row>
    <row r="81" spans="1:25">
      <c r="A81" s="12" t="s">
        <v>704</v>
      </c>
      <c r="B81" s="123" t="s">
        <v>262</v>
      </c>
      <c r="C81" s="123"/>
      <c r="D81" s="123"/>
      <c r="E81" s="123"/>
      <c r="F81" s="123"/>
      <c r="G81" s="123"/>
      <c r="H81" s="123"/>
      <c r="I81" s="123"/>
      <c r="J81" s="123"/>
      <c r="K81" s="123"/>
      <c r="L81" s="123"/>
      <c r="M81" s="123"/>
      <c r="N81" s="123"/>
      <c r="O81" s="123"/>
      <c r="P81" s="123"/>
      <c r="Q81" s="123"/>
      <c r="R81" s="123"/>
      <c r="S81" s="123"/>
      <c r="T81" s="123"/>
      <c r="U81" s="123"/>
      <c r="V81" s="123"/>
      <c r="W81" s="123"/>
      <c r="X81" s="123"/>
      <c r="Y81" s="123"/>
    </row>
    <row r="82" spans="1:25">
      <c r="A82" s="12"/>
      <c r="B82" s="50" t="s">
        <v>263</v>
      </c>
      <c r="C82" s="50"/>
      <c r="D82" s="50"/>
      <c r="E82" s="50"/>
      <c r="F82" s="50"/>
      <c r="G82" s="50"/>
      <c r="H82" s="50"/>
      <c r="I82" s="50"/>
      <c r="J82" s="50"/>
      <c r="K82" s="50"/>
      <c r="L82" s="50"/>
      <c r="M82" s="50"/>
      <c r="N82" s="50"/>
      <c r="O82" s="50"/>
      <c r="P82" s="50"/>
      <c r="Q82" s="50"/>
      <c r="R82" s="50"/>
      <c r="S82" s="50"/>
      <c r="T82" s="50"/>
      <c r="U82" s="50"/>
      <c r="V82" s="50"/>
      <c r="W82" s="50"/>
      <c r="X82" s="50"/>
      <c r="Y82" s="50"/>
    </row>
    <row r="83" spans="1:25">
      <c r="A83" s="12"/>
      <c r="B83" s="50" t="s">
        <v>264</v>
      </c>
      <c r="C83" s="50"/>
      <c r="D83" s="50"/>
      <c r="E83" s="50"/>
      <c r="F83" s="50"/>
      <c r="G83" s="50"/>
      <c r="H83" s="50"/>
      <c r="I83" s="50"/>
      <c r="J83" s="50"/>
      <c r="K83" s="50"/>
      <c r="L83" s="50"/>
      <c r="M83" s="50"/>
      <c r="N83" s="50"/>
      <c r="O83" s="50"/>
      <c r="P83" s="50"/>
      <c r="Q83" s="50"/>
      <c r="R83" s="50"/>
      <c r="S83" s="50"/>
      <c r="T83" s="50"/>
      <c r="U83" s="50"/>
      <c r="V83" s="50"/>
      <c r="W83" s="50"/>
      <c r="X83" s="50"/>
      <c r="Y83" s="50"/>
    </row>
    <row r="84" spans="1:25">
      <c r="A84" s="12"/>
      <c r="B84" s="25"/>
      <c r="C84" s="25"/>
      <c r="D84" s="25"/>
      <c r="E84" s="25"/>
    </row>
    <row r="85" spans="1:25">
      <c r="A85" s="12"/>
      <c r="B85" s="13"/>
      <c r="C85" s="13"/>
      <c r="D85" s="13"/>
      <c r="E85" s="13"/>
    </row>
    <row r="86" spans="1:25">
      <c r="A86" s="12"/>
      <c r="B86" s="29" t="s">
        <v>257</v>
      </c>
      <c r="C86" s="29" t="s">
        <v>190</v>
      </c>
      <c r="D86" s="48">
        <v>28531</v>
      </c>
      <c r="E86" s="33"/>
    </row>
    <row r="87" spans="1:25">
      <c r="A87" s="12"/>
      <c r="B87" s="29"/>
      <c r="C87" s="29"/>
      <c r="D87" s="48"/>
      <c r="E87" s="33"/>
    </row>
    <row r="88" spans="1:25">
      <c r="A88" s="12"/>
      <c r="B88" s="63" t="s">
        <v>265</v>
      </c>
      <c r="C88" s="51">
        <v>5347</v>
      </c>
      <c r="D88" s="51"/>
      <c r="E88" s="40"/>
    </row>
    <row r="89" spans="1:25">
      <c r="A89" s="12"/>
      <c r="B89" s="63"/>
      <c r="C89" s="51"/>
      <c r="D89" s="51"/>
      <c r="E89" s="40"/>
    </row>
    <row r="90" spans="1:25">
      <c r="A90" s="12"/>
      <c r="B90" s="64" t="s">
        <v>266</v>
      </c>
      <c r="C90" s="31">
        <v>100</v>
      </c>
      <c r="D90" s="31"/>
      <c r="E90" s="33"/>
    </row>
    <row r="91" spans="1:25" ht="15.75" thickBot="1">
      <c r="A91" s="12"/>
      <c r="B91" s="64"/>
      <c r="C91" s="41"/>
      <c r="D91" s="41"/>
      <c r="E91" s="53"/>
    </row>
    <row r="92" spans="1:25">
      <c r="A92" s="12"/>
      <c r="B92" s="50" t="s">
        <v>259</v>
      </c>
      <c r="C92" s="54">
        <v>33978</v>
      </c>
      <c r="D92" s="54"/>
      <c r="E92" s="46"/>
    </row>
    <row r="93" spans="1:25">
      <c r="A93" s="12"/>
      <c r="B93" s="50"/>
      <c r="C93" s="65"/>
      <c r="D93" s="65"/>
      <c r="E93" s="66"/>
    </row>
    <row r="94" spans="1:25">
      <c r="A94" s="12"/>
      <c r="B94" s="64" t="s">
        <v>267</v>
      </c>
      <c r="C94" s="48">
        <v>9760</v>
      </c>
      <c r="D94" s="48"/>
      <c r="E94" s="33"/>
    </row>
    <row r="95" spans="1:25">
      <c r="A95" s="12"/>
      <c r="B95" s="64"/>
      <c r="C95" s="48"/>
      <c r="D95" s="48"/>
      <c r="E95" s="33"/>
    </row>
    <row r="96" spans="1:25">
      <c r="A96" s="12"/>
      <c r="B96" s="63" t="s">
        <v>265</v>
      </c>
      <c r="C96" s="51">
        <v>5378</v>
      </c>
      <c r="D96" s="51"/>
      <c r="E96" s="40"/>
    </row>
    <row r="97" spans="1:25">
      <c r="A97" s="12"/>
      <c r="B97" s="63"/>
      <c r="C97" s="51"/>
      <c r="D97" s="51"/>
      <c r="E97" s="40"/>
    </row>
    <row r="98" spans="1:25">
      <c r="A98" s="12"/>
      <c r="B98" s="64" t="s">
        <v>268</v>
      </c>
      <c r="C98" s="48">
        <v>1925</v>
      </c>
      <c r="D98" s="48"/>
      <c r="E98" s="33"/>
    </row>
    <row r="99" spans="1:25" ht="15.75" thickBot="1">
      <c r="A99" s="12"/>
      <c r="B99" s="64"/>
      <c r="C99" s="52"/>
      <c r="D99" s="52"/>
      <c r="E99" s="53"/>
    </row>
    <row r="100" spans="1:25">
      <c r="A100" s="12"/>
      <c r="B100" s="50" t="s">
        <v>260</v>
      </c>
      <c r="C100" s="42" t="s">
        <v>190</v>
      </c>
      <c r="D100" s="54">
        <v>51041</v>
      </c>
      <c r="E100" s="46"/>
    </row>
    <row r="101" spans="1:25" ht="15.75" thickBot="1">
      <c r="A101" s="12"/>
      <c r="B101" s="50"/>
      <c r="C101" s="43"/>
      <c r="D101" s="55"/>
      <c r="E101" s="47"/>
    </row>
    <row r="102" spans="1:25" ht="15.75" thickTop="1">
      <c r="A102" s="12"/>
      <c r="B102" s="50" t="s">
        <v>269</v>
      </c>
      <c r="C102" s="50"/>
      <c r="D102" s="50"/>
      <c r="E102" s="50"/>
      <c r="F102" s="50"/>
      <c r="G102" s="50"/>
      <c r="H102" s="50"/>
      <c r="I102" s="50"/>
      <c r="J102" s="50"/>
      <c r="K102" s="50"/>
      <c r="L102" s="50"/>
      <c r="M102" s="50"/>
      <c r="N102" s="50"/>
      <c r="O102" s="50"/>
      <c r="P102" s="50"/>
      <c r="Q102" s="50"/>
      <c r="R102" s="50"/>
      <c r="S102" s="50"/>
      <c r="T102" s="50"/>
      <c r="U102" s="50"/>
      <c r="V102" s="50"/>
      <c r="W102" s="50"/>
      <c r="X102" s="50"/>
      <c r="Y102" s="50"/>
    </row>
    <row r="103" spans="1:25">
      <c r="A103" s="12"/>
      <c r="B103" s="50" t="s">
        <v>270</v>
      </c>
      <c r="C103" s="50"/>
      <c r="D103" s="50"/>
      <c r="E103" s="50"/>
      <c r="F103" s="50"/>
      <c r="G103" s="50"/>
      <c r="H103" s="50"/>
      <c r="I103" s="50"/>
      <c r="J103" s="50"/>
      <c r="K103" s="50"/>
      <c r="L103" s="50"/>
      <c r="M103" s="50"/>
      <c r="N103" s="50"/>
      <c r="O103" s="50"/>
      <c r="P103" s="50"/>
      <c r="Q103" s="50"/>
      <c r="R103" s="50"/>
      <c r="S103" s="50"/>
      <c r="T103" s="50"/>
      <c r="U103" s="50"/>
      <c r="V103" s="50"/>
      <c r="W103" s="50"/>
      <c r="X103" s="50"/>
      <c r="Y103" s="50"/>
    </row>
    <row r="104" spans="1:25">
      <c r="A104" s="12"/>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row>
    <row r="105" spans="1:25">
      <c r="A105" s="12"/>
      <c r="B105" s="50" t="s">
        <v>271</v>
      </c>
      <c r="C105" s="50"/>
      <c r="D105" s="50"/>
      <c r="E105" s="50"/>
      <c r="F105" s="50"/>
      <c r="G105" s="50"/>
      <c r="H105" s="50"/>
      <c r="I105" s="50"/>
      <c r="J105" s="50"/>
      <c r="K105" s="50"/>
      <c r="L105" s="50"/>
      <c r="M105" s="50"/>
      <c r="N105" s="50"/>
      <c r="O105" s="50"/>
      <c r="P105" s="50"/>
      <c r="Q105" s="50"/>
      <c r="R105" s="50"/>
      <c r="S105" s="50"/>
      <c r="T105" s="50"/>
      <c r="U105" s="50"/>
      <c r="V105" s="50"/>
      <c r="W105" s="50"/>
      <c r="X105" s="50"/>
      <c r="Y105" s="50"/>
    </row>
    <row r="106" spans="1:25">
      <c r="A106" s="12"/>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row>
    <row r="107" spans="1:25">
      <c r="A107" s="12"/>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row>
    <row r="108" spans="1:25" ht="15.75" thickBot="1">
      <c r="A108" s="12"/>
      <c r="B108" s="14"/>
      <c r="C108" s="72" t="s">
        <v>188</v>
      </c>
      <c r="D108" s="72"/>
      <c r="E108" s="72"/>
      <c r="F108" s="72"/>
      <c r="G108" s="72"/>
      <c r="H108" s="72"/>
      <c r="I108" s="72"/>
      <c r="J108" s="72"/>
      <c r="K108" s="72"/>
      <c r="L108" s="72"/>
      <c r="M108" s="72"/>
      <c r="N108" s="72"/>
      <c r="O108" s="72"/>
      <c r="P108" s="72"/>
      <c r="Q108" s="72"/>
      <c r="R108" s="72"/>
      <c r="S108" s="72"/>
      <c r="T108" s="72"/>
      <c r="U108" s="72"/>
      <c r="V108" s="72"/>
      <c r="W108" s="72"/>
      <c r="X108" s="72"/>
      <c r="Y108" s="72"/>
    </row>
    <row r="109" spans="1:25" ht="15.75" thickBot="1">
      <c r="A109" s="12"/>
      <c r="B109" s="14"/>
      <c r="C109" s="73">
        <v>2014</v>
      </c>
      <c r="D109" s="73"/>
      <c r="E109" s="73"/>
      <c r="F109" s="73"/>
      <c r="G109" s="73"/>
      <c r="H109" s="73"/>
      <c r="I109" s="73"/>
      <c r="J109" s="73"/>
      <c r="K109" s="73"/>
      <c r="L109" s="73"/>
      <c r="M109" s="73"/>
      <c r="N109" s="14"/>
      <c r="O109" s="73">
        <v>2013</v>
      </c>
      <c r="P109" s="73"/>
      <c r="Q109" s="73"/>
      <c r="R109" s="73"/>
      <c r="S109" s="73"/>
      <c r="T109" s="73"/>
      <c r="U109" s="73"/>
      <c r="V109" s="73"/>
      <c r="W109" s="73"/>
      <c r="X109" s="73"/>
      <c r="Y109" s="73"/>
    </row>
    <row r="110" spans="1:25" ht="15.75" thickBot="1">
      <c r="A110" s="12"/>
      <c r="B110" s="14"/>
      <c r="C110" s="74" t="s">
        <v>272</v>
      </c>
      <c r="D110" s="74"/>
      <c r="E110" s="74"/>
      <c r="F110" s="14"/>
      <c r="G110" s="74" t="s">
        <v>273</v>
      </c>
      <c r="H110" s="74"/>
      <c r="I110" s="74"/>
      <c r="J110" s="14"/>
      <c r="K110" s="74" t="s">
        <v>274</v>
      </c>
      <c r="L110" s="74"/>
      <c r="M110" s="74"/>
      <c r="N110" s="14"/>
      <c r="O110" s="74" t="s">
        <v>272</v>
      </c>
      <c r="P110" s="74"/>
      <c r="Q110" s="74"/>
      <c r="R110" s="24"/>
      <c r="S110" s="74" t="s">
        <v>273</v>
      </c>
      <c r="T110" s="74"/>
      <c r="U110" s="74"/>
      <c r="V110" s="24"/>
      <c r="W110" s="74" t="s">
        <v>274</v>
      </c>
      <c r="X110" s="74"/>
      <c r="Y110" s="74"/>
    </row>
    <row r="111" spans="1:25">
      <c r="A111" s="12"/>
      <c r="B111" s="50" t="s">
        <v>275</v>
      </c>
      <c r="C111" s="42" t="s">
        <v>190</v>
      </c>
      <c r="D111" s="54">
        <v>16151</v>
      </c>
      <c r="E111" s="46"/>
      <c r="F111" s="40"/>
      <c r="G111" s="76" t="s">
        <v>190</v>
      </c>
      <c r="H111" s="78">
        <v>1958</v>
      </c>
      <c r="I111" s="46"/>
      <c r="J111" s="40"/>
      <c r="K111" s="76" t="s">
        <v>190</v>
      </c>
      <c r="L111" s="78">
        <v>14193</v>
      </c>
      <c r="M111" s="46"/>
      <c r="N111" s="40"/>
      <c r="O111" s="42" t="s">
        <v>190</v>
      </c>
      <c r="P111" s="54">
        <v>6392</v>
      </c>
      <c r="Q111" s="46"/>
      <c r="R111" s="40"/>
      <c r="S111" s="76" t="s">
        <v>190</v>
      </c>
      <c r="T111" s="78">
        <v>1435</v>
      </c>
      <c r="U111" s="46"/>
      <c r="V111" s="40"/>
      <c r="W111" s="76" t="s">
        <v>190</v>
      </c>
      <c r="X111" s="78">
        <v>4957</v>
      </c>
      <c r="Y111" s="46"/>
    </row>
    <row r="112" spans="1:25">
      <c r="A112" s="12"/>
      <c r="B112" s="50"/>
      <c r="C112" s="75"/>
      <c r="D112" s="65"/>
      <c r="E112" s="66"/>
      <c r="F112" s="40"/>
      <c r="G112" s="77"/>
      <c r="H112" s="79"/>
      <c r="I112" s="66"/>
      <c r="J112" s="40"/>
      <c r="K112" s="77"/>
      <c r="L112" s="79"/>
      <c r="M112" s="66"/>
      <c r="N112" s="40"/>
      <c r="O112" s="75"/>
      <c r="P112" s="65"/>
      <c r="Q112" s="66"/>
      <c r="R112" s="40"/>
      <c r="S112" s="77"/>
      <c r="T112" s="79"/>
      <c r="U112" s="66"/>
      <c r="V112" s="40"/>
      <c r="W112" s="77"/>
      <c r="X112" s="79"/>
      <c r="Y112" s="66"/>
    </row>
    <row r="113" spans="1:25">
      <c r="A113" s="12"/>
      <c r="B113" s="29" t="s">
        <v>276</v>
      </c>
      <c r="C113" s="48">
        <v>20858</v>
      </c>
      <c r="D113" s="48"/>
      <c r="E113" s="33"/>
      <c r="F113" s="33"/>
      <c r="G113" s="80">
        <v>3012</v>
      </c>
      <c r="H113" s="80"/>
      <c r="I113" s="33"/>
      <c r="J113" s="33"/>
      <c r="K113" s="80">
        <v>17846</v>
      </c>
      <c r="L113" s="80"/>
      <c r="M113" s="33"/>
      <c r="N113" s="33"/>
      <c r="O113" s="48">
        <v>15479</v>
      </c>
      <c r="P113" s="48"/>
      <c r="Q113" s="33"/>
      <c r="R113" s="33"/>
      <c r="S113" s="80">
        <v>1011</v>
      </c>
      <c r="T113" s="80"/>
      <c r="U113" s="33"/>
      <c r="V113" s="33"/>
      <c r="W113" s="80">
        <v>14468</v>
      </c>
      <c r="X113" s="80"/>
      <c r="Y113" s="33"/>
    </row>
    <row r="114" spans="1:25">
      <c r="A114" s="12"/>
      <c r="B114" s="29"/>
      <c r="C114" s="48"/>
      <c r="D114" s="48"/>
      <c r="E114" s="33"/>
      <c r="F114" s="33"/>
      <c r="G114" s="80"/>
      <c r="H114" s="80"/>
      <c r="I114" s="33"/>
      <c r="J114" s="33"/>
      <c r="K114" s="80"/>
      <c r="L114" s="80"/>
      <c r="M114" s="33"/>
      <c r="N114" s="33"/>
      <c r="O114" s="48"/>
      <c r="P114" s="48"/>
      <c r="Q114" s="33"/>
      <c r="R114" s="33"/>
      <c r="S114" s="80"/>
      <c r="T114" s="80"/>
      <c r="U114" s="33"/>
      <c r="V114" s="33"/>
      <c r="W114" s="80"/>
      <c r="X114" s="80"/>
      <c r="Y114" s="33"/>
    </row>
    <row r="115" spans="1:25">
      <c r="A115" s="12"/>
      <c r="B115" s="50" t="s">
        <v>277</v>
      </c>
      <c r="C115" s="51">
        <v>6695</v>
      </c>
      <c r="D115" s="51"/>
      <c r="E115" s="40"/>
      <c r="F115" s="40"/>
      <c r="G115" s="51">
        <v>1864</v>
      </c>
      <c r="H115" s="51"/>
      <c r="I115" s="40"/>
      <c r="J115" s="40"/>
      <c r="K115" s="51">
        <v>4831</v>
      </c>
      <c r="L115" s="51"/>
      <c r="M115" s="40"/>
      <c r="N115" s="40"/>
      <c r="O115" s="51">
        <v>6695</v>
      </c>
      <c r="P115" s="51"/>
      <c r="Q115" s="40"/>
      <c r="R115" s="40"/>
      <c r="S115" s="51">
        <v>1286</v>
      </c>
      <c r="T115" s="51"/>
      <c r="U115" s="40"/>
      <c r="V115" s="40"/>
      <c r="W115" s="51">
        <v>5409</v>
      </c>
      <c r="X115" s="51"/>
      <c r="Y115" s="40"/>
    </row>
    <row r="116" spans="1:25">
      <c r="A116" s="12"/>
      <c r="B116" s="50"/>
      <c r="C116" s="51"/>
      <c r="D116" s="51"/>
      <c r="E116" s="40"/>
      <c r="F116" s="40"/>
      <c r="G116" s="51"/>
      <c r="H116" s="51"/>
      <c r="I116" s="40"/>
      <c r="J116" s="40"/>
      <c r="K116" s="51"/>
      <c r="L116" s="51"/>
      <c r="M116" s="40"/>
      <c r="N116" s="40"/>
      <c r="O116" s="51"/>
      <c r="P116" s="51"/>
      <c r="Q116" s="40"/>
      <c r="R116" s="40"/>
      <c r="S116" s="51"/>
      <c r="T116" s="51"/>
      <c r="U116" s="40"/>
      <c r="V116" s="40"/>
      <c r="W116" s="51"/>
      <c r="X116" s="51"/>
      <c r="Y116" s="40"/>
    </row>
    <row r="117" spans="1:25">
      <c r="A117" s="12"/>
      <c r="B117" s="29" t="s">
        <v>278</v>
      </c>
      <c r="C117" s="48">
        <v>7337</v>
      </c>
      <c r="D117" s="48"/>
      <c r="E117" s="33"/>
      <c r="F117" s="33"/>
      <c r="G117" s="80">
        <v>1665</v>
      </c>
      <c r="H117" s="80"/>
      <c r="I117" s="33"/>
      <c r="J117" s="33"/>
      <c r="K117" s="80">
        <v>5672</v>
      </c>
      <c r="L117" s="80"/>
      <c r="M117" s="33"/>
      <c r="N117" s="33"/>
      <c r="O117" s="48">
        <v>5412</v>
      </c>
      <c r="P117" s="48"/>
      <c r="Q117" s="33"/>
      <c r="R117" s="33"/>
      <c r="S117" s="82">
        <v>947</v>
      </c>
      <c r="T117" s="82"/>
      <c r="U117" s="33"/>
      <c r="V117" s="33"/>
      <c r="W117" s="80">
        <v>4465</v>
      </c>
      <c r="X117" s="80"/>
      <c r="Y117" s="33"/>
    </row>
    <row r="118" spans="1:25" ht="15.75" thickBot="1">
      <c r="A118" s="12"/>
      <c r="B118" s="29"/>
      <c r="C118" s="52"/>
      <c r="D118" s="52"/>
      <c r="E118" s="53"/>
      <c r="F118" s="33"/>
      <c r="G118" s="81"/>
      <c r="H118" s="81"/>
      <c r="I118" s="53"/>
      <c r="J118" s="33"/>
      <c r="K118" s="81"/>
      <c r="L118" s="81"/>
      <c r="M118" s="53"/>
      <c r="N118" s="33"/>
      <c r="O118" s="52"/>
      <c r="P118" s="52"/>
      <c r="Q118" s="53"/>
      <c r="R118" s="33"/>
      <c r="S118" s="83"/>
      <c r="T118" s="83"/>
      <c r="U118" s="53"/>
      <c r="V118" s="33"/>
      <c r="W118" s="81"/>
      <c r="X118" s="81"/>
      <c r="Y118" s="53"/>
    </row>
    <row r="119" spans="1:25">
      <c r="A119" s="12"/>
      <c r="B119" s="50" t="s">
        <v>279</v>
      </c>
      <c r="C119" s="42" t="s">
        <v>190</v>
      </c>
      <c r="D119" s="54">
        <v>51041</v>
      </c>
      <c r="E119" s="46"/>
      <c r="F119" s="40"/>
      <c r="G119" s="76" t="s">
        <v>190</v>
      </c>
      <c r="H119" s="78">
        <v>8499</v>
      </c>
      <c r="I119" s="46"/>
      <c r="J119" s="40"/>
      <c r="K119" s="76" t="s">
        <v>190</v>
      </c>
      <c r="L119" s="78">
        <v>42542</v>
      </c>
      <c r="M119" s="46"/>
      <c r="N119" s="40"/>
      <c r="O119" s="42" t="s">
        <v>190</v>
      </c>
      <c r="P119" s="54">
        <v>33978</v>
      </c>
      <c r="Q119" s="46"/>
      <c r="R119" s="40"/>
      <c r="S119" s="76" t="s">
        <v>190</v>
      </c>
      <c r="T119" s="78">
        <v>4679</v>
      </c>
      <c r="U119" s="46"/>
      <c r="V119" s="40"/>
      <c r="W119" s="76" t="s">
        <v>190</v>
      </c>
      <c r="X119" s="78">
        <v>29299</v>
      </c>
      <c r="Y119" s="46"/>
    </row>
    <row r="120" spans="1:25" ht="15.75" thickBot="1">
      <c r="A120" s="12"/>
      <c r="B120" s="50"/>
      <c r="C120" s="43"/>
      <c r="D120" s="55"/>
      <c r="E120" s="47"/>
      <c r="F120" s="40"/>
      <c r="G120" s="84"/>
      <c r="H120" s="85"/>
      <c r="I120" s="47"/>
      <c r="J120" s="40"/>
      <c r="K120" s="84"/>
      <c r="L120" s="85"/>
      <c r="M120" s="47"/>
      <c r="N120" s="40"/>
      <c r="O120" s="43"/>
      <c r="P120" s="55"/>
      <c r="Q120" s="47"/>
      <c r="R120" s="40"/>
      <c r="S120" s="84"/>
      <c r="T120" s="85"/>
      <c r="U120" s="47"/>
      <c r="V120" s="40"/>
      <c r="W120" s="84"/>
      <c r="X120" s="85"/>
      <c r="Y120" s="47"/>
    </row>
    <row r="121" spans="1:25" ht="15.75" thickTop="1">
      <c r="A121" s="12"/>
      <c r="B121" s="50" t="s">
        <v>705</v>
      </c>
      <c r="C121" s="50"/>
      <c r="D121" s="50"/>
      <c r="E121" s="50"/>
      <c r="F121" s="50"/>
      <c r="G121" s="50"/>
      <c r="H121" s="50"/>
      <c r="I121" s="50"/>
      <c r="J121" s="50"/>
      <c r="K121" s="50"/>
      <c r="L121" s="50"/>
      <c r="M121" s="50"/>
      <c r="N121" s="50"/>
      <c r="O121" s="50"/>
      <c r="P121" s="50"/>
      <c r="Q121" s="50"/>
      <c r="R121" s="50"/>
      <c r="S121" s="50"/>
      <c r="T121" s="50"/>
      <c r="U121" s="50"/>
      <c r="V121" s="50"/>
      <c r="W121" s="50"/>
      <c r="X121" s="50"/>
      <c r="Y121" s="50"/>
    </row>
    <row r="122" spans="1:25" ht="15.75">
      <c r="A122" s="2" t="s">
        <v>706</v>
      </c>
      <c r="B122" s="123" t="s">
        <v>707</v>
      </c>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row>
    <row r="123" spans="1:25" ht="15.75">
      <c r="A123" s="2" t="s">
        <v>708</v>
      </c>
      <c r="B123" s="50" t="s">
        <v>289</v>
      </c>
      <c r="C123" s="50"/>
      <c r="D123" s="50"/>
      <c r="E123" s="50"/>
      <c r="F123" s="50"/>
      <c r="G123" s="50"/>
      <c r="H123" s="50"/>
      <c r="I123" s="50"/>
      <c r="J123" s="50"/>
      <c r="K123" s="50"/>
      <c r="L123" s="50"/>
      <c r="M123" s="50"/>
      <c r="N123" s="50"/>
      <c r="O123" s="50"/>
      <c r="P123" s="50"/>
      <c r="Q123" s="50"/>
      <c r="R123" s="50"/>
      <c r="S123" s="50"/>
      <c r="T123" s="50"/>
      <c r="U123" s="50"/>
      <c r="V123" s="50"/>
      <c r="W123" s="50"/>
      <c r="X123" s="50"/>
      <c r="Y123" s="50"/>
    </row>
    <row r="124" spans="1:25" ht="30.75">
      <c r="A124" s="2" t="s">
        <v>709</v>
      </c>
      <c r="B124" s="124" t="s">
        <v>305</v>
      </c>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row>
    <row r="125" spans="1:25" ht="25.5" customHeight="1">
      <c r="A125" s="12" t="s">
        <v>710</v>
      </c>
      <c r="B125" s="123" t="s">
        <v>306</v>
      </c>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row>
    <row r="126" spans="1:25">
      <c r="A126" s="12"/>
      <c r="B126" s="50" t="s">
        <v>307</v>
      </c>
      <c r="C126" s="50"/>
      <c r="D126" s="50"/>
      <c r="E126" s="50"/>
      <c r="F126" s="50"/>
      <c r="G126" s="50"/>
      <c r="H126" s="50"/>
      <c r="I126" s="50"/>
      <c r="J126" s="50"/>
      <c r="K126" s="50"/>
      <c r="L126" s="50"/>
      <c r="M126" s="50"/>
      <c r="N126" s="50"/>
      <c r="O126" s="50"/>
      <c r="P126" s="50"/>
      <c r="Q126" s="50"/>
      <c r="R126" s="50"/>
      <c r="S126" s="50"/>
      <c r="T126" s="50"/>
      <c r="U126" s="50"/>
      <c r="V126" s="50"/>
      <c r="W126" s="50"/>
      <c r="X126" s="50"/>
      <c r="Y126" s="50"/>
    </row>
    <row r="127" spans="1:25">
      <c r="A127" s="12"/>
      <c r="B127" s="50" t="s">
        <v>308</v>
      </c>
      <c r="C127" s="50"/>
      <c r="D127" s="50"/>
      <c r="E127" s="50"/>
      <c r="F127" s="50"/>
      <c r="G127" s="50"/>
      <c r="H127" s="50"/>
      <c r="I127" s="50"/>
      <c r="J127" s="50"/>
      <c r="K127" s="50"/>
      <c r="L127" s="50"/>
      <c r="M127" s="50"/>
      <c r="N127" s="50"/>
      <c r="O127" s="50"/>
      <c r="P127" s="50"/>
      <c r="Q127" s="50"/>
      <c r="R127" s="50"/>
      <c r="S127" s="50"/>
      <c r="T127" s="50"/>
      <c r="U127" s="50"/>
      <c r="V127" s="50"/>
      <c r="W127" s="50"/>
      <c r="X127" s="50"/>
      <c r="Y127" s="50"/>
    </row>
    <row r="128" spans="1:25">
      <c r="A128" s="12"/>
      <c r="B128" s="50" t="s">
        <v>309</v>
      </c>
      <c r="C128" s="50"/>
      <c r="D128" s="50"/>
      <c r="E128" s="50"/>
      <c r="F128" s="50"/>
      <c r="G128" s="50"/>
      <c r="H128" s="50"/>
      <c r="I128" s="50"/>
      <c r="J128" s="50"/>
      <c r="K128" s="50"/>
      <c r="L128" s="50"/>
      <c r="M128" s="50"/>
      <c r="N128" s="50"/>
      <c r="O128" s="50"/>
      <c r="P128" s="50"/>
      <c r="Q128" s="50"/>
      <c r="R128" s="50"/>
      <c r="S128" s="50"/>
      <c r="T128" s="50"/>
      <c r="U128" s="50"/>
      <c r="V128" s="50"/>
      <c r="W128" s="50"/>
      <c r="X128" s="50"/>
      <c r="Y128" s="50"/>
    </row>
    <row r="129" spans="1:25" ht="15.75">
      <c r="A129" s="2" t="s">
        <v>711</v>
      </c>
      <c r="B129" s="123" t="s">
        <v>712</v>
      </c>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row>
    <row r="130" spans="1:25" ht="25.5" customHeight="1">
      <c r="A130" s="2" t="s">
        <v>713</v>
      </c>
      <c r="B130" s="123" t="s">
        <v>318</v>
      </c>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row>
    <row r="131" spans="1:25">
      <c r="A131" s="12" t="s">
        <v>714</v>
      </c>
      <c r="B131" s="123" t="s">
        <v>319</v>
      </c>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row>
    <row r="132" spans="1:25" ht="25.5" customHeight="1">
      <c r="A132" s="12"/>
      <c r="B132" s="50" t="s">
        <v>320</v>
      </c>
      <c r="C132" s="50"/>
      <c r="D132" s="50"/>
      <c r="E132" s="50"/>
      <c r="F132" s="50"/>
      <c r="G132" s="50"/>
      <c r="H132" s="50"/>
      <c r="I132" s="50"/>
      <c r="J132" s="50"/>
      <c r="K132" s="50"/>
      <c r="L132" s="50"/>
      <c r="M132" s="50"/>
      <c r="N132" s="50"/>
      <c r="O132" s="50"/>
      <c r="P132" s="50"/>
      <c r="Q132" s="50"/>
      <c r="R132" s="50"/>
      <c r="S132" s="50"/>
      <c r="T132" s="50"/>
      <c r="U132" s="50"/>
      <c r="V132" s="50"/>
      <c r="W132" s="50"/>
      <c r="X132" s="50"/>
      <c r="Y132" s="50"/>
    </row>
    <row r="133" spans="1:25" ht="25.5" customHeight="1">
      <c r="A133" s="12"/>
      <c r="B133" s="50" t="s">
        <v>321</v>
      </c>
      <c r="C133" s="50"/>
      <c r="D133" s="50"/>
      <c r="E133" s="50"/>
      <c r="F133" s="50"/>
      <c r="G133" s="50"/>
      <c r="H133" s="50"/>
      <c r="I133" s="50"/>
      <c r="J133" s="50"/>
      <c r="K133" s="50"/>
      <c r="L133" s="50"/>
      <c r="M133" s="50"/>
      <c r="N133" s="50"/>
      <c r="O133" s="50"/>
      <c r="P133" s="50"/>
      <c r="Q133" s="50"/>
      <c r="R133" s="50"/>
      <c r="S133" s="50"/>
      <c r="T133" s="50"/>
      <c r="U133" s="50"/>
      <c r="V133" s="50"/>
      <c r="W133" s="50"/>
      <c r="X133" s="50"/>
      <c r="Y133" s="50"/>
    </row>
    <row r="134" spans="1:25" ht="38.25" customHeight="1">
      <c r="A134" s="12"/>
      <c r="B134" s="50" t="s">
        <v>322</v>
      </c>
      <c r="C134" s="50"/>
      <c r="D134" s="50"/>
      <c r="E134" s="50"/>
      <c r="F134" s="50"/>
      <c r="G134" s="50"/>
      <c r="H134" s="50"/>
      <c r="I134" s="50"/>
      <c r="J134" s="50"/>
      <c r="K134" s="50"/>
      <c r="L134" s="50"/>
      <c r="M134" s="50"/>
      <c r="N134" s="50"/>
      <c r="O134" s="50"/>
      <c r="P134" s="50"/>
      <c r="Q134" s="50"/>
      <c r="R134" s="50"/>
      <c r="S134" s="50"/>
      <c r="T134" s="50"/>
      <c r="U134" s="50"/>
      <c r="V134" s="50"/>
      <c r="W134" s="50"/>
      <c r="X134" s="50"/>
      <c r="Y134" s="50"/>
    </row>
    <row r="135" spans="1:25" ht="25.5" customHeight="1">
      <c r="A135" s="12"/>
      <c r="B135" s="40" t="s">
        <v>323</v>
      </c>
      <c r="C135" s="40"/>
      <c r="D135" s="40"/>
      <c r="E135" s="40"/>
      <c r="F135" s="40"/>
      <c r="G135" s="40"/>
      <c r="H135" s="40"/>
      <c r="I135" s="40"/>
      <c r="J135" s="40"/>
      <c r="K135" s="40"/>
      <c r="L135" s="40"/>
      <c r="M135" s="40"/>
      <c r="N135" s="40"/>
      <c r="O135" s="40"/>
      <c r="P135" s="40"/>
      <c r="Q135" s="40"/>
      <c r="R135" s="40"/>
      <c r="S135" s="40"/>
      <c r="T135" s="40"/>
      <c r="U135" s="40"/>
      <c r="V135" s="40"/>
      <c r="W135" s="40"/>
      <c r="X135" s="40"/>
      <c r="Y135" s="40"/>
    </row>
    <row r="136" spans="1:25">
      <c r="A136" s="12"/>
      <c r="B136" s="50" t="s">
        <v>324</v>
      </c>
      <c r="C136" s="50"/>
      <c r="D136" s="50"/>
      <c r="E136" s="50"/>
      <c r="F136" s="50"/>
      <c r="G136" s="50"/>
      <c r="H136" s="50"/>
      <c r="I136" s="50"/>
      <c r="J136" s="50"/>
      <c r="K136" s="50"/>
      <c r="L136" s="50"/>
      <c r="M136" s="50"/>
      <c r="N136" s="50"/>
      <c r="O136" s="50"/>
      <c r="P136" s="50"/>
      <c r="Q136" s="50"/>
      <c r="R136" s="50"/>
      <c r="S136" s="50"/>
      <c r="T136" s="50"/>
      <c r="U136" s="50"/>
      <c r="V136" s="50"/>
      <c r="W136" s="50"/>
      <c r="X136" s="50"/>
      <c r="Y136" s="50"/>
    </row>
    <row r="137" spans="1:25">
      <c r="A137" s="12" t="s">
        <v>715</v>
      </c>
      <c r="B137" s="123" t="s">
        <v>326</v>
      </c>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row>
    <row r="138" spans="1:25">
      <c r="A138" s="12"/>
      <c r="B138" s="50" t="s">
        <v>327</v>
      </c>
      <c r="C138" s="50"/>
      <c r="D138" s="50"/>
      <c r="E138" s="50"/>
      <c r="F138" s="50"/>
      <c r="G138" s="50"/>
      <c r="H138" s="50"/>
      <c r="I138" s="50"/>
      <c r="J138" s="50"/>
      <c r="K138" s="50"/>
      <c r="L138" s="50"/>
      <c r="M138" s="50"/>
      <c r="N138" s="50"/>
      <c r="O138" s="50"/>
      <c r="P138" s="50"/>
      <c r="Q138" s="50"/>
      <c r="R138" s="50"/>
      <c r="S138" s="50"/>
      <c r="T138" s="50"/>
      <c r="U138" s="50"/>
      <c r="V138" s="50"/>
      <c r="W138" s="50"/>
      <c r="X138" s="50"/>
      <c r="Y138" s="50"/>
    </row>
    <row r="139" spans="1:25">
      <c r="A139" s="12"/>
      <c r="B139" s="50" t="s">
        <v>328</v>
      </c>
      <c r="C139" s="50"/>
      <c r="D139" s="50"/>
      <c r="E139" s="50"/>
      <c r="F139" s="50"/>
      <c r="G139" s="50"/>
      <c r="H139" s="50"/>
      <c r="I139" s="50"/>
      <c r="J139" s="50"/>
      <c r="K139" s="50"/>
      <c r="L139" s="50"/>
      <c r="M139" s="50"/>
      <c r="N139" s="50"/>
      <c r="O139" s="50"/>
      <c r="P139" s="50"/>
      <c r="Q139" s="50"/>
      <c r="R139" s="50"/>
      <c r="S139" s="50"/>
      <c r="T139" s="50"/>
      <c r="U139" s="50"/>
      <c r="V139" s="50"/>
      <c r="W139" s="50"/>
      <c r="X139" s="50"/>
      <c r="Y139" s="50"/>
    </row>
    <row r="140" spans="1:25">
      <c r="A140" s="12"/>
      <c r="B140" s="50" t="s">
        <v>329</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row>
    <row r="141" spans="1:25">
      <c r="A141" s="12"/>
      <c r="B141" s="124" t="s">
        <v>330</v>
      </c>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row>
    <row r="142" spans="1:25">
      <c r="A142" s="12"/>
      <c r="B142" s="40" t="s">
        <v>331</v>
      </c>
      <c r="C142" s="40"/>
      <c r="D142" s="40"/>
      <c r="E142" s="40"/>
      <c r="F142" s="40"/>
      <c r="G142" s="40"/>
      <c r="H142" s="40"/>
      <c r="I142" s="40"/>
      <c r="J142" s="40"/>
      <c r="K142" s="40"/>
      <c r="L142" s="40"/>
      <c r="M142" s="40"/>
      <c r="N142" s="40"/>
      <c r="O142" s="40"/>
      <c r="P142" s="40"/>
      <c r="Q142" s="40"/>
      <c r="R142" s="40"/>
      <c r="S142" s="40"/>
      <c r="T142" s="40"/>
      <c r="U142" s="40"/>
      <c r="V142" s="40"/>
      <c r="W142" s="40"/>
      <c r="X142" s="40"/>
      <c r="Y142" s="40"/>
    </row>
    <row r="143" spans="1:25">
      <c r="A143" s="12"/>
      <c r="B143" s="25"/>
      <c r="C143" s="25"/>
      <c r="D143" s="25"/>
      <c r="E143" s="25"/>
      <c r="F143" s="25"/>
      <c r="G143" s="25"/>
      <c r="H143" s="25"/>
      <c r="I143" s="25"/>
    </row>
    <row r="144" spans="1:25">
      <c r="A144" s="12"/>
      <c r="B144" s="13"/>
      <c r="C144" s="13"/>
      <c r="D144" s="13"/>
      <c r="E144" s="13"/>
      <c r="F144" s="13"/>
      <c r="G144" s="13"/>
      <c r="H144" s="13"/>
      <c r="I144" s="13"/>
    </row>
    <row r="145" spans="1:25" ht="15.75" thickBot="1">
      <c r="A145" s="12"/>
      <c r="B145" s="14"/>
      <c r="C145" s="14"/>
      <c r="D145" s="14"/>
      <c r="E145" s="108" t="s">
        <v>332</v>
      </c>
      <c r="F145" s="108"/>
      <c r="G145" s="108"/>
      <c r="H145" s="108"/>
      <c r="I145" s="108"/>
    </row>
    <row r="146" spans="1:25">
      <c r="A146" s="12"/>
      <c r="B146" s="14"/>
      <c r="C146" s="14"/>
      <c r="D146" s="14"/>
      <c r="E146" s="69" t="s">
        <v>333</v>
      </c>
      <c r="F146" s="14"/>
      <c r="G146" s="67" t="s">
        <v>334</v>
      </c>
      <c r="H146" s="14"/>
      <c r="I146" s="67" t="s">
        <v>335</v>
      </c>
    </row>
    <row r="147" spans="1:25">
      <c r="A147" s="12"/>
      <c r="B147" s="14"/>
      <c r="C147" s="67" t="s">
        <v>116</v>
      </c>
      <c r="D147" s="14"/>
      <c r="E147" s="67" t="s">
        <v>336</v>
      </c>
      <c r="F147" s="14"/>
      <c r="G147" s="67" t="s">
        <v>337</v>
      </c>
      <c r="H147" s="14"/>
      <c r="I147" s="67" t="s">
        <v>338</v>
      </c>
    </row>
    <row r="148" spans="1:25">
      <c r="A148" s="12"/>
      <c r="B148" s="14"/>
      <c r="C148" s="67" t="s">
        <v>339</v>
      </c>
      <c r="D148" s="14"/>
      <c r="E148" s="67" t="s">
        <v>340</v>
      </c>
      <c r="F148" s="14"/>
      <c r="G148" s="67" t="s">
        <v>341</v>
      </c>
      <c r="H148" s="14"/>
      <c r="I148" s="67" t="s">
        <v>341</v>
      </c>
    </row>
    <row r="149" spans="1:25" ht="15.75" thickBot="1">
      <c r="A149" s="12"/>
      <c r="B149" s="14"/>
      <c r="C149" s="68" t="s">
        <v>342</v>
      </c>
      <c r="D149" s="14"/>
      <c r="E149" s="68" t="s">
        <v>343</v>
      </c>
      <c r="F149" s="14"/>
      <c r="G149" s="68" t="s">
        <v>344</v>
      </c>
      <c r="H149" s="14"/>
      <c r="I149" s="68" t="s">
        <v>345</v>
      </c>
    </row>
    <row r="150" spans="1:25">
      <c r="A150" s="12"/>
      <c r="B150" s="18" t="s">
        <v>346</v>
      </c>
      <c r="C150" s="20"/>
      <c r="D150" s="20"/>
      <c r="E150" s="21"/>
      <c r="F150" s="20"/>
      <c r="G150" s="21"/>
      <c r="H150" s="20"/>
      <c r="I150" s="21"/>
    </row>
    <row r="151" spans="1:25">
      <c r="A151" s="12"/>
      <c r="B151" s="91" t="s">
        <v>347</v>
      </c>
      <c r="C151" s="104">
        <v>2331</v>
      </c>
      <c r="D151" s="20"/>
      <c r="E151" s="105" t="s">
        <v>348</v>
      </c>
      <c r="F151" s="20"/>
      <c r="G151" s="104">
        <v>2331</v>
      </c>
      <c r="H151" s="20"/>
      <c r="I151" s="105" t="s">
        <v>348</v>
      </c>
    </row>
    <row r="152" spans="1:25">
      <c r="A152" s="12"/>
      <c r="B152" s="11" t="s">
        <v>346</v>
      </c>
      <c r="C152" s="14"/>
      <c r="D152" s="14"/>
      <c r="E152" s="14"/>
      <c r="F152" s="14"/>
      <c r="G152" s="14"/>
      <c r="H152" s="14"/>
      <c r="I152" s="14"/>
    </row>
    <row r="153" spans="1:25">
      <c r="A153" s="12"/>
      <c r="B153" s="106" t="s">
        <v>349</v>
      </c>
      <c r="C153" s="107">
        <v>3762</v>
      </c>
      <c r="D153" s="14"/>
      <c r="E153" s="67" t="s">
        <v>348</v>
      </c>
      <c r="F153" s="14"/>
      <c r="G153" s="107">
        <v>3762</v>
      </c>
      <c r="H153" s="14"/>
      <c r="I153" s="67" t="s">
        <v>348</v>
      </c>
    </row>
    <row r="154" spans="1:25">
      <c r="A154" s="12"/>
      <c r="B154" s="124" t="s">
        <v>350</v>
      </c>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row>
    <row r="155" spans="1:25">
      <c r="A155" s="12"/>
      <c r="B155" s="40" t="s">
        <v>351</v>
      </c>
      <c r="C155" s="40"/>
      <c r="D155" s="40"/>
      <c r="E155" s="40"/>
      <c r="F155" s="40"/>
      <c r="G155" s="40"/>
      <c r="H155" s="40"/>
      <c r="I155" s="40"/>
      <c r="J155" s="40"/>
      <c r="K155" s="40"/>
      <c r="L155" s="40"/>
      <c r="M155" s="40"/>
      <c r="N155" s="40"/>
      <c r="O155" s="40"/>
      <c r="P155" s="40"/>
      <c r="Q155" s="40"/>
      <c r="R155" s="40"/>
      <c r="S155" s="40"/>
      <c r="T155" s="40"/>
      <c r="U155" s="40"/>
      <c r="V155" s="40"/>
      <c r="W155" s="40"/>
      <c r="X155" s="40"/>
      <c r="Y155" s="40"/>
    </row>
    <row r="156" spans="1:25">
      <c r="A156" s="12"/>
      <c r="B156" s="40" t="s">
        <v>352</v>
      </c>
      <c r="C156" s="40"/>
      <c r="D156" s="40"/>
      <c r="E156" s="40"/>
      <c r="F156" s="40"/>
      <c r="G156" s="40"/>
      <c r="H156" s="40"/>
      <c r="I156" s="40"/>
      <c r="J156" s="40"/>
      <c r="K156" s="40"/>
      <c r="L156" s="40"/>
      <c r="M156" s="40"/>
      <c r="N156" s="40"/>
      <c r="O156" s="40"/>
      <c r="P156" s="40"/>
      <c r="Q156" s="40"/>
      <c r="R156" s="40"/>
      <c r="S156" s="40"/>
      <c r="T156" s="40"/>
      <c r="U156" s="40"/>
      <c r="V156" s="40"/>
      <c r="W156" s="40"/>
      <c r="X156" s="40"/>
      <c r="Y156" s="40"/>
    </row>
    <row r="157" spans="1:25">
      <c r="A157" s="12"/>
      <c r="B157" s="124" t="s">
        <v>353</v>
      </c>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row>
    <row r="158" spans="1:25">
      <c r="A158" s="12"/>
      <c r="B158" s="40" t="s">
        <v>354</v>
      </c>
      <c r="C158" s="40"/>
      <c r="D158" s="40"/>
      <c r="E158" s="40"/>
      <c r="F158" s="40"/>
      <c r="G158" s="40"/>
      <c r="H158" s="40"/>
      <c r="I158" s="40"/>
      <c r="J158" s="40"/>
      <c r="K158" s="40"/>
      <c r="L158" s="40"/>
      <c r="M158" s="40"/>
      <c r="N158" s="40"/>
      <c r="O158" s="40"/>
      <c r="P158" s="40"/>
      <c r="Q158" s="40"/>
      <c r="R158" s="40"/>
      <c r="S158" s="40"/>
      <c r="T158" s="40"/>
      <c r="U158" s="40"/>
      <c r="V158" s="40"/>
      <c r="W158" s="40"/>
      <c r="X158" s="40"/>
      <c r="Y158" s="40"/>
    </row>
    <row r="159" spans="1:25" ht="25.5" customHeight="1">
      <c r="A159" s="12"/>
      <c r="B159" s="40" t="s">
        <v>355</v>
      </c>
      <c r="C159" s="40"/>
      <c r="D159" s="40"/>
      <c r="E159" s="40"/>
      <c r="F159" s="40"/>
      <c r="G159" s="40"/>
      <c r="H159" s="40"/>
      <c r="I159" s="40"/>
      <c r="J159" s="40"/>
      <c r="K159" s="40"/>
      <c r="L159" s="40"/>
      <c r="M159" s="40"/>
      <c r="N159" s="40"/>
      <c r="O159" s="40"/>
      <c r="P159" s="40"/>
      <c r="Q159" s="40"/>
      <c r="R159" s="40"/>
      <c r="S159" s="40"/>
      <c r="T159" s="40"/>
      <c r="U159" s="40"/>
      <c r="V159" s="40"/>
      <c r="W159" s="40"/>
      <c r="X159" s="40"/>
      <c r="Y159" s="40"/>
    </row>
    <row r="160" spans="1:25" ht="25.5" customHeight="1">
      <c r="A160" s="2" t="s">
        <v>716</v>
      </c>
      <c r="B160" s="123" t="s">
        <v>362</v>
      </c>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row>
    <row r="161" spans="1:25" ht="25.5" customHeight="1">
      <c r="A161" s="2" t="s">
        <v>717</v>
      </c>
      <c r="B161" s="123" t="s">
        <v>380</v>
      </c>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row>
    <row r="162" spans="1:25" ht="30.75">
      <c r="A162" s="2" t="s">
        <v>718</v>
      </c>
      <c r="B162" s="123" t="s">
        <v>408</v>
      </c>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row>
    <row r="163" spans="1:25" ht="25.5" customHeight="1">
      <c r="A163" s="2" t="s">
        <v>719</v>
      </c>
      <c r="B163" s="50" t="s">
        <v>618</v>
      </c>
      <c r="C163" s="50"/>
      <c r="D163" s="50"/>
      <c r="E163" s="50"/>
      <c r="F163" s="50"/>
      <c r="G163" s="50"/>
      <c r="H163" s="50"/>
      <c r="I163" s="50"/>
      <c r="J163" s="50"/>
      <c r="K163" s="50"/>
      <c r="L163" s="50"/>
      <c r="M163" s="50"/>
      <c r="N163" s="50"/>
      <c r="O163" s="50"/>
      <c r="P163" s="50"/>
      <c r="Q163" s="50"/>
      <c r="R163" s="50"/>
      <c r="S163" s="50"/>
      <c r="T163" s="50"/>
      <c r="U163" s="50"/>
      <c r="V163" s="50"/>
      <c r="W163" s="50"/>
      <c r="X163" s="50"/>
      <c r="Y163" s="50"/>
    </row>
    <row r="164" spans="1:25" ht="15.75">
      <c r="A164" s="2" t="s">
        <v>720</v>
      </c>
      <c r="B164" s="50" t="s">
        <v>721</v>
      </c>
      <c r="C164" s="50"/>
      <c r="D164" s="50"/>
      <c r="E164" s="50"/>
      <c r="F164" s="50"/>
      <c r="G164" s="50"/>
      <c r="H164" s="50"/>
      <c r="I164" s="50"/>
      <c r="J164" s="50"/>
      <c r="K164" s="50"/>
      <c r="L164" s="50"/>
      <c r="M164" s="50"/>
      <c r="N164" s="50"/>
      <c r="O164" s="50"/>
      <c r="P164" s="50"/>
      <c r="Q164" s="50"/>
      <c r="R164" s="50"/>
      <c r="S164" s="50"/>
      <c r="T164" s="50"/>
      <c r="U164" s="50"/>
      <c r="V164" s="50"/>
      <c r="W164" s="50"/>
      <c r="X164" s="50"/>
      <c r="Y164" s="50"/>
    </row>
  </sheetData>
  <mergeCells count="378">
    <mergeCell ref="B163:Y163"/>
    <mergeCell ref="B164:Y164"/>
    <mergeCell ref="B157:Y157"/>
    <mergeCell ref="B158:Y158"/>
    <mergeCell ref="B159:Y159"/>
    <mergeCell ref="B160:Y160"/>
    <mergeCell ref="B161:Y161"/>
    <mergeCell ref="B162:Y162"/>
    <mergeCell ref="A137:A159"/>
    <mergeCell ref="B137:Y137"/>
    <mergeCell ref="B138:Y138"/>
    <mergeCell ref="B139:Y139"/>
    <mergeCell ref="B140:Y140"/>
    <mergeCell ref="B141:Y141"/>
    <mergeCell ref="B142:Y142"/>
    <mergeCell ref="B154:Y154"/>
    <mergeCell ref="B155:Y155"/>
    <mergeCell ref="B156:Y156"/>
    <mergeCell ref="B129:Y129"/>
    <mergeCell ref="B130:Y130"/>
    <mergeCell ref="A131:A136"/>
    <mergeCell ref="B131:Y131"/>
    <mergeCell ref="B132:Y132"/>
    <mergeCell ref="B133:Y133"/>
    <mergeCell ref="B134:Y134"/>
    <mergeCell ref="B135:Y135"/>
    <mergeCell ref="B136:Y136"/>
    <mergeCell ref="B105:Y105"/>
    <mergeCell ref="B121:Y121"/>
    <mergeCell ref="B122:Y122"/>
    <mergeCell ref="B123:Y123"/>
    <mergeCell ref="B124:Y124"/>
    <mergeCell ref="A125:A128"/>
    <mergeCell ref="B125:Y125"/>
    <mergeCell ref="B126:Y126"/>
    <mergeCell ref="B127:Y127"/>
    <mergeCell ref="B128:Y128"/>
    <mergeCell ref="A67:A80"/>
    <mergeCell ref="B67:Y67"/>
    <mergeCell ref="B80:Y80"/>
    <mergeCell ref="A81:A121"/>
    <mergeCell ref="B81:Y81"/>
    <mergeCell ref="B82:Y82"/>
    <mergeCell ref="B83:Y83"/>
    <mergeCell ref="B102:Y102"/>
    <mergeCell ref="B103:Y103"/>
    <mergeCell ref="B104:Y104"/>
    <mergeCell ref="A61:A62"/>
    <mergeCell ref="B61:Y61"/>
    <mergeCell ref="B62:Y62"/>
    <mergeCell ref="B63:Y63"/>
    <mergeCell ref="A64:A66"/>
    <mergeCell ref="B64:Y64"/>
    <mergeCell ref="B65:Y65"/>
    <mergeCell ref="B66:Y66"/>
    <mergeCell ref="B13:Y13"/>
    <mergeCell ref="B14:Y14"/>
    <mergeCell ref="B15:Y15"/>
    <mergeCell ref="A16:A60"/>
    <mergeCell ref="B16:Y16"/>
    <mergeCell ref="B17:Y17"/>
    <mergeCell ref="B18:Y18"/>
    <mergeCell ref="B56:Y56"/>
    <mergeCell ref="B57:Y57"/>
    <mergeCell ref="B58:Y58"/>
    <mergeCell ref="B7:Y7"/>
    <mergeCell ref="B8:Y8"/>
    <mergeCell ref="B9:Y9"/>
    <mergeCell ref="B10:Y10"/>
    <mergeCell ref="B11:Y11"/>
    <mergeCell ref="B12:Y12"/>
    <mergeCell ref="B143:I143"/>
    <mergeCell ref="E145:I145"/>
    <mergeCell ref="A1:A2"/>
    <mergeCell ref="B1:Y1"/>
    <mergeCell ref="B2:Y2"/>
    <mergeCell ref="B3:Y3"/>
    <mergeCell ref="B4:Y4"/>
    <mergeCell ref="A5:A10"/>
    <mergeCell ref="B5:Y5"/>
    <mergeCell ref="B6:Y6"/>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B106:Y106"/>
    <mergeCell ref="C108:Y108"/>
    <mergeCell ref="C109:M109"/>
    <mergeCell ref="O109:Y109"/>
    <mergeCell ref="C110:E110"/>
    <mergeCell ref="G110:I110"/>
    <mergeCell ref="K110:M110"/>
    <mergeCell ref="O110:Q110"/>
    <mergeCell ref="S110:U110"/>
    <mergeCell ref="W110:Y110"/>
    <mergeCell ref="B98:B99"/>
    <mergeCell ref="C98:D99"/>
    <mergeCell ref="E98:E99"/>
    <mergeCell ref="B100:B101"/>
    <mergeCell ref="C100:C101"/>
    <mergeCell ref="D100:D101"/>
    <mergeCell ref="E100:E101"/>
    <mergeCell ref="B94:B95"/>
    <mergeCell ref="C94:D95"/>
    <mergeCell ref="E94:E95"/>
    <mergeCell ref="B96:B97"/>
    <mergeCell ref="C96:D97"/>
    <mergeCell ref="E96:E97"/>
    <mergeCell ref="B90:B91"/>
    <mergeCell ref="C90:D91"/>
    <mergeCell ref="E90:E91"/>
    <mergeCell ref="B92:B93"/>
    <mergeCell ref="C92:D93"/>
    <mergeCell ref="E92:E93"/>
    <mergeCell ref="B84:E84"/>
    <mergeCell ref="B86:B87"/>
    <mergeCell ref="C86:C87"/>
    <mergeCell ref="D86:D87"/>
    <mergeCell ref="E86:E87"/>
    <mergeCell ref="B88:B89"/>
    <mergeCell ref="C88:D89"/>
    <mergeCell ref="E88:E89"/>
    <mergeCell ref="B76:B77"/>
    <mergeCell ref="C76:D77"/>
    <mergeCell ref="E76:E77"/>
    <mergeCell ref="B78:B79"/>
    <mergeCell ref="C78:C79"/>
    <mergeCell ref="D78:D79"/>
    <mergeCell ref="E78:E79"/>
    <mergeCell ref="B72:B73"/>
    <mergeCell ref="C72:D73"/>
    <mergeCell ref="E72:E73"/>
    <mergeCell ref="B74:B75"/>
    <mergeCell ref="C74:D75"/>
    <mergeCell ref="E74:E75"/>
    <mergeCell ref="J54:J55"/>
    <mergeCell ref="K54:K55"/>
    <mergeCell ref="B68:E68"/>
    <mergeCell ref="B70:B71"/>
    <mergeCell ref="C70:C71"/>
    <mergeCell ref="D70:D71"/>
    <mergeCell ref="E70:E71"/>
    <mergeCell ref="B59:Y59"/>
    <mergeCell ref="B60:Y60"/>
    <mergeCell ref="I52:J53"/>
    <mergeCell ref="K52:K53"/>
    <mergeCell ref="B54:B55"/>
    <mergeCell ref="C54:C55"/>
    <mergeCell ref="D54:D55"/>
    <mergeCell ref="E54:E55"/>
    <mergeCell ref="F54:F55"/>
    <mergeCell ref="G54:G55"/>
    <mergeCell ref="H54:H55"/>
    <mergeCell ref="I54:I55"/>
    <mergeCell ref="B52:B53"/>
    <mergeCell ref="C52:C53"/>
    <mergeCell ref="D52:D53"/>
    <mergeCell ref="E52:F53"/>
    <mergeCell ref="G52:G53"/>
    <mergeCell ref="H52:H53"/>
    <mergeCell ref="I48:J49"/>
    <mergeCell ref="K48:K49"/>
    <mergeCell ref="B50:B51"/>
    <mergeCell ref="C50:C51"/>
    <mergeCell ref="D50:D51"/>
    <mergeCell ref="E50:F51"/>
    <mergeCell ref="G50:G51"/>
    <mergeCell ref="H50:H51"/>
    <mergeCell ref="I50:J51"/>
    <mergeCell ref="K50:K51"/>
    <mergeCell ref="B48:B49"/>
    <mergeCell ref="C48:C49"/>
    <mergeCell ref="D48:D49"/>
    <mergeCell ref="E48:F49"/>
    <mergeCell ref="G48:G49"/>
    <mergeCell ref="H48:H49"/>
    <mergeCell ref="I44:J45"/>
    <mergeCell ref="K44:K45"/>
    <mergeCell ref="B46:B47"/>
    <mergeCell ref="C46:C47"/>
    <mergeCell ref="D46:D47"/>
    <mergeCell ref="E46:F47"/>
    <mergeCell ref="G46:G47"/>
    <mergeCell ref="H46:H47"/>
    <mergeCell ref="I46:J47"/>
    <mergeCell ref="K46:K47"/>
    <mergeCell ref="B44:B45"/>
    <mergeCell ref="C44:C45"/>
    <mergeCell ref="D44:D45"/>
    <mergeCell ref="E44:F45"/>
    <mergeCell ref="G44:G45"/>
    <mergeCell ref="H44:H45"/>
    <mergeCell ref="I40:J41"/>
    <mergeCell ref="K40:K41"/>
    <mergeCell ref="B42:B43"/>
    <mergeCell ref="C42:C43"/>
    <mergeCell ref="D42:D43"/>
    <mergeCell ref="E42:F43"/>
    <mergeCell ref="G42:G43"/>
    <mergeCell ref="H42:H43"/>
    <mergeCell ref="I42:J43"/>
    <mergeCell ref="K42:K43"/>
    <mergeCell ref="B40:B41"/>
    <mergeCell ref="C40:C41"/>
    <mergeCell ref="D40:D41"/>
    <mergeCell ref="E40:F41"/>
    <mergeCell ref="G40:G41"/>
    <mergeCell ref="H40:H41"/>
    <mergeCell ref="I36:J37"/>
    <mergeCell ref="K36:K37"/>
    <mergeCell ref="B38:B39"/>
    <mergeCell ref="C38:C39"/>
    <mergeCell ref="D38:D39"/>
    <mergeCell ref="E38:F39"/>
    <mergeCell ref="G38:G39"/>
    <mergeCell ref="H38:H39"/>
    <mergeCell ref="I38:J39"/>
    <mergeCell ref="K38:K39"/>
    <mergeCell ref="B36:B37"/>
    <mergeCell ref="C36:C37"/>
    <mergeCell ref="D36:D37"/>
    <mergeCell ref="E36:F37"/>
    <mergeCell ref="G36:G37"/>
    <mergeCell ref="H36:H37"/>
    <mergeCell ref="E33:G33"/>
    <mergeCell ref="I33:K33"/>
    <mergeCell ref="B34:B35"/>
    <mergeCell ref="C34:C35"/>
    <mergeCell ref="D34:D35"/>
    <mergeCell ref="E34:F35"/>
    <mergeCell ref="G34:G35"/>
    <mergeCell ref="H34:H35"/>
    <mergeCell ref="I34:J35"/>
    <mergeCell ref="K34:K35"/>
    <mergeCell ref="I29:J30"/>
    <mergeCell ref="K29:K30"/>
    <mergeCell ref="B31:B32"/>
    <mergeCell ref="C31:C32"/>
    <mergeCell ref="D31:D32"/>
    <mergeCell ref="E31:F32"/>
    <mergeCell ref="G31:G32"/>
    <mergeCell ref="H31:H32"/>
    <mergeCell ref="I31:J32"/>
    <mergeCell ref="K31:K32"/>
    <mergeCell ref="B29:B30"/>
    <mergeCell ref="C29:C30"/>
    <mergeCell ref="D29:D30"/>
    <mergeCell ref="E29:F30"/>
    <mergeCell ref="G29:G30"/>
    <mergeCell ref="H29:H30"/>
    <mergeCell ref="I25:J26"/>
    <mergeCell ref="K25:K26"/>
    <mergeCell ref="B27:B28"/>
    <mergeCell ref="C27:C28"/>
    <mergeCell ref="D27:D28"/>
    <mergeCell ref="E27:F28"/>
    <mergeCell ref="G27:G28"/>
    <mergeCell ref="H27:H28"/>
    <mergeCell ref="I27:J28"/>
    <mergeCell ref="K27:K28"/>
    <mergeCell ref="H23:H24"/>
    <mergeCell ref="I23:I24"/>
    <mergeCell ref="J23:J24"/>
    <mergeCell ref="K23:K24"/>
    <mergeCell ref="B25:B26"/>
    <mergeCell ref="C25:C26"/>
    <mergeCell ref="D25:D26"/>
    <mergeCell ref="E25:F26"/>
    <mergeCell ref="G25:G26"/>
    <mergeCell ref="H25:H26"/>
    <mergeCell ref="B19:K19"/>
    <mergeCell ref="E21:K21"/>
    <mergeCell ref="E22:G22"/>
    <mergeCell ref="I22:K22"/>
    <mergeCell ref="B23:B24"/>
    <mergeCell ref="C23:C24"/>
    <mergeCell ref="D23:D24"/>
    <mergeCell ref="E23:E24"/>
    <mergeCell ref="F23:F24"/>
    <mergeCell ref="G23:G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0"/>
  <sheetViews>
    <sheetView showGridLines="0" workbookViewId="0"/>
  </sheetViews>
  <sheetFormatPr defaultRowHeight="15"/>
  <cols>
    <col min="1" max="2" width="36.5703125" bestFit="1" customWidth="1"/>
    <col min="3" max="3" width="12" bestFit="1" customWidth="1"/>
    <col min="5" max="5" width="16" bestFit="1" customWidth="1"/>
    <col min="7" max="7" width="16.42578125" customWidth="1"/>
    <col min="8" max="8" width="10" customWidth="1"/>
    <col min="9" max="9" width="13.28515625" customWidth="1"/>
    <col min="11" max="11" width="6.85546875" customWidth="1"/>
    <col min="12" max="12" width="26.140625" customWidth="1"/>
    <col min="13" max="13" width="5.42578125" customWidth="1"/>
    <col min="15" max="15" width="2" customWidth="1"/>
    <col min="16" max="16" width="6.5703125" customWidth="1"/>
    <col min="19" max="19" width="2.7109375" customWidth="1"/>
    <col min="20" max="20" width="7.7109375" customWidth="1"/>
    <col min="21" max="21" width="12.5703125" customWidth="1"/>
    <col min="23" max="23" width="2" customWidth="1"/>
    <col min="24" max="24" width="6.5703125" customWidth="1"/>
  </cols>
  <sheetData>
    <row r="1" spans="1:25" ht="15" customHeight="1">
      <c r="A1" s="8" t="s">
        <v>722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177</v>
      </c>
      <c r="B3" s="121"/>
      <c r="C3" s="121"/>
      <c r="D3" s="121"/>
      <c r="E3" s="121"/>
      <c r="F3" s="121"/>
      <c r="G3" s="121"/>
      <c r="H3" s="121"/>
      <c r="I3" s="121"/>
      <c r="J3" s="121"/>
      <c r="K3" s="121"/>
      <c r="L3" s="121"/>
      <c r="M3" s="121"/>
      <c r="N3" s="121"/>
      <c r="O3" s="121"/>
      <c r="P3" s="121"/>
      <c r="Q3" s="121"/>
      <c r="R3" s="121"/>
      <c r="S3" s="121"/>
      <c r="T3" s="121"/>
      <c r="U3" s="121"/>
      <c r="V3" s="121"/>
      <c r="W3" s="121"/>
      <c r="X3" s="121"/>
      <c r="Y3" s="121"/>
    </row>
    <row r="4" spans="1:25">
      <c r="A4" s="12" t="s">
        <v>723</v>
      </c>
      <c r="B4" s="50" t="s">
        <v>724</v>
      </c>
      <c r="C4" s="50"/>
      <c r="D4" s="50"/>
      <c r="E4" s="50"/>
      <c r="F4" s="50"/>
      <c r="G4" s="50"/>
      <c r="H4" s="50"/>
      <c r="I4" s="50"/>
      <c r="J4" s="50"/>
      <c r="K4" s="50"/>
      <c r="L4" s="50"/>
      <c r="M4" s="50"/>
      <c r="N4" s="50"/>
      <c r="O4" s="50"/>
      <c r="P4" s="50"/>
      <c r="Q4" s="50"/>
      <c r="R4" s="50"/>
      <c r="S4" s="50"/>
      <c r="T4" s="50"/>
      <c r="U4" s="50"/>
      <c r="V4" s="50"/>
      <c r="W4" s="50"/>
      <c r="X4" s="50"/>
      <c r="Y4" s="50"/>
    </row>
    <row r="5" spans="1:25">
      <c r="A5" s="12"/>
      <c r="B5" s="25"/>
      <c r="C5" s="25"/>
      <c r="D5" s="25"/>
      <c r="E5" s="25"/>
      <c r="F5" s="25"/>
      <c r="G5" s="25"/>
      <c r="H5" s="25"/>
      <c r="I5" s="25"/>
      <c r="J5" s="25"/>
      <c r="K5" s="25"/>
      <c r="L5" s="25"/>
      <c r="M5" s="25"/>
    </row>
    <row r="6" spans="1:25">
      <c r="A6" s="12"/>
      <c r="B6" s="13"/>
      <c r="C6" s="13"/>
      <c r="D6" s="13"/>
      <c r="E6" s="13"/>
      <c r="F6" s="13"/>
      <c r="G6" s="13"/>
      <c r="H6" s="13"/>
      <c r="I6" s="13"/>
      <c r="J6" s="13"/>
      <c r="K6" s="13"/>
      <c r="L6" s="13"/>
      <c r="M6" s="13"/>
    </row>
    <row r="7" spans="1:25" ht="15.75" thickBot="1">
      <c r="A7" s="12"/>
      <c r="B7" s="14"/>
      <c r="C7" s="26" t="s">
        <v>188</v>
      </c>
      <c r="D7" s="26"/>
      <c r="E7" s="26"/>
      <c r="F7" s="26"/>
      <c r="G7" s="26"/>
      <c r="H7" s="26"/>
      <c r="I7" s="26"/>
      <c r="J7" s="26"/>
      <c r="K7" s="26"/>
      <c r="L7" s="26"/>
      <c r="M7" s="26"/>
    </row>
    <row r="8" spans="1:25" ht="15.75" thickBot="1">
      <c r="A8" s="12"/>
      <c r="B8" s="14"/>
      <c r="C8" s="27">
        <v>2014</v>
      </c>
      <c r="D8" s="27"/>
      <c r="E8" s="27"/>
      <c r="F8" s="14"/>
      <c r="G8" s="27">
        <v>2013</v>
      </c>
      <c r="H8" s="27"/>
      <c r="I8" s="27"/>
      <c r="J8" s="14"/>
      <c r="K8" s="27">
        <v>2012</v>
      </c>
      <c r="L8" s="27"/>
      <c r="M8" s="27"/>
    </row>
    <row r="9" spans="1:25">
      <c r="A9" s="12"/>
      <c r="B9" s="28" t="s">
        <v>189</v>
      </c>
      <c r="C9" s="30" t="s">
        <v>190</v>
      </c>
      <c r="D9" s="32">
        <v>180</v>
      </c>
      <c r="E9" s="34"/>
      <c r="F9" s="33"/>
      <c r="G9" s="30" t="s">
        <v>190</v>
      </c>
      <c r="H9" s="32">
        <v>213</v>
      </c>
      <c r="I9" s="34"/>
      <c r="J9" s="33"/>
      <c r="K9" s="30" t="s">
        <v>190</v>
      </c>
      <c r="L9" s="32">
        <v>167</v>
      </c>
      <c r="M9" s="34"/>
    </row>
    <row r="10" spans="1:25">
      <c r="A10" s="12"/>
      <c r="B10" s="28"/>
      <c r="C10" s="29"/>
      <c r="D10" s="31"/>
      <c r="E10" s="33"/>
      <c r="F10" s="33"/>
      <c r="G10" s="29"/>
      <c r="H10" s="31"/>
      <c r="I10" s="33"/>
      <c r="J10" s="33"/>
      <c r="K10" s="35"/>
      <c r="L10" s="36"/>
      <c r="M10" s="37"/>
    </row>
    <row r="11" spans="1:25">
      <c r="A11" s="12"/>
      <c r="B11" s="38" t="s">
        <v>191</v>
      </c>
      <c r="C11" s="39">
        <v>829</v>
      </c>
      <c r="D11" s="39"/>
      <c r="E11" s="40"/>
      <c r="F11" s="40"/>
      <c r="G11" s="39">
        <v>334</v>
      </c>
      <c r="H11" s="39"/>
      <c r="I11" s="40"/>
      <c r="J11" s="40"/>
      <c r="K11" s="39">
        <v>675</v>
      </c>
      <c r="L11" s="39"/>
      <c r="M11" s="40"/>
    </row>
    <row r="12" spans="1:25">
      <c r="A12" s="12"/>
      <c r="B12" s="38"/>
      <c r="C12" s="39"/>
      <c r="D12" s="39"/>
      <c r="E12" s="40"/>
      <c r="F12" s="40"/>
      <c r="G12" s="39"/>
      <c r="H12" s="39"/>
      <c r="I12" s="40"/>
      <c r="J12" s="40"/>
      <c r="K12" s="39"/>
      <c r="L12" s="39"/>
      <c r="M12" s="40"/>
    </row>
    <row r="13" spans="1:25" ht="15.75" thickBot="1">
      <c r="A13" s="12"/>
      <c r="B13" s="17" t="s">
        <v>192</v>
      </c>
      <c r="C13" s="41" t="s">
        <v>193</v>
      </c>
      <c r="D13" s="41"/>
      <c r="E13" s="18" t="s">
        <v>194</v>
      </c>
      <c r="F13" s="20"/>
      <c r="G13" s="41" t="s">
        <v>195</v>
      </c>
      <c r="H13" s="41"/>
      <c r="I13" s="18" t="s">
        <v>194</v>
      </c>
      <c r="J13" s="20"/>
      <c r="K13" s="41" t="s">
        <v>196</v>
      </c>
      <c r="L13" s="41"/>
      <c r="M13" s="23" t="s">
        <v>194</v>
      </c>
    </row>
    <row r="14" spans="1:25">
      <c r="A14" s="12"/>
      <c r="B14" s="38" t="s">
        <v>197</v>
      </c>
      <c r="C14" s="42" t="s">
        <v>190</v>
      </c>
      <c r="D14" s="44">
        <v>624</v>
      </c>
      <c r="E14" s="46"/>
      <c r="F14" s="40"/>
      <c r="G14" s="42" t="s">
        <v>190</v>
      </c>
      <c r="H14" s="44">
        <v>180</v>
      </c>
      <c r="I14" s="46"/>
      <c r="J14" s="40"/>
      <c r="K14" s="42" t="s">
        <v>190</v>
      </c>
      <c r="L14" s="44">
        <v>213</v>
      </c>
      <c r="M14" s="46"/>
    </row>
    <row r="15" spans="1:25" ht="15.75" thickBot="1">
      <c r="A15" s="12"/>
      <c r="B15" s="38"/>
      <c r="C15" s="43"/>
      <c r="D15" s="45"/>
      <c r="E15" s="47"/>
      <c r="F15" s="40"/>
      <c r="G15" s="43"/>
      <c r="H15" s="45"/>
      <c r="I15" s="47"/>
      <c r="J15" s="40"/>
      <c r="K15" s="43"/>
      <c r="L15" s="45"/>
      <c r="M15" s="47"/>
    </row>
    <row r="16" spans="1:25" ht="15.75" thickTop="1">
      <c r="A16" s="12" t="s">
        <v>725</v>
      </c>
      <c r="B16" s="50" t="s">
        <v>726</v>
      </c>
      <c r="C16" s="50"/>
      <c r="D16" s="50"/>
      <c r="E16" s="50"/>
      <c r="F16" s="50"/>
      <c r="G16" s="50"/>
      <c r="H16" s="50"/>
      <c r="I16" s="50"/>
      <c r="J16" s="50"/>
      <c r="K16" s="50"/>
      <c r="L16" s="50"/>
      <c r="M16" s="50"/>
      <c r="N16" s="50"/>
      <c r="O16" s="50"/>
      <c r="P16" s="50"/>
      <c r="Q16" s="50"/>
      <c r="R16" s="50"/>
      <c r="S16" s="50"/>
      <c r="T16" s="50"/>
      <c r="U16" s="50"/>
      <c r="V16" s="50"/>
      <c r="W16" s="50"/>
      <c r="X16" s="50"/>
      <c r="Y16" s="50"/>
    </row>
    <row r="17" spans="1:25">
      <c r="A17" s="12"/>
      <c r="B17" s="25"/>
      <c r="C17" s="25"/>
      <c r="D17" s="25"/>
      <c r="E17" s="25"/>
      <c r="F17" s="25"/>
      <c r="G17" s="25"/>
      <c r="H17" s="25"/>
      <c r="I17" s="25"/>
    </row>
    <row r="18" spans="1:25">
      <c r="A18" s="12"/>
      <c r="B18" s="13"/>
      <c r="C18" s="13"/>
      <c r="D18" s="13"/>
      <c r="E18" s="13"/>
      <c r="F18" s="13"/>
      <c r="G18" s="13"/>
      <c r="H18" s="13"/>
      <c r="I18" s="13"/>
    </row>
    <row r="19" spans="1:25" ht="15.75" thickBot="1">
      <c r="A19" s="12"/>
      <c r="B19" s="14"/>
      <c r="C19" s="26" t="s">
        <v>188</v>
      </c>
      <c r="D19" s="26"/>
      <c r="E19" s="26"/>
      <c r="F19" s="26"/>
      <c r="G19" s="26"/>
      <c r="H19" s="26"/>
      <c r="I19" s="26"/>
    </row>
    <row r="20" spans="1:25" ht="15.75" thickBot="1">
      <c r="A20" s="12"/>
      <c r="B20" s="14"/>
      <c r="C20" s="27">
        <v>2014</v>
      </c>
      <c r="D20" s="27"/>
      <c r="E20" s="27"/>
      <c r="F20" s="14"/>
      <c r="G20" s="27">
        <v>2013</v>
      </c>
      <c r="H20" s="27"/>
      <c r="I20" s="27"/>
    </row>
    <row r="21" spans="1:25">
      <c r="A21" s="12"/>
      <c r="B21" s="29" t="s">
        <v>199</v>
      </c>
      <c r="C21" s="30" t="s">
        <v>190</v>
      </c>
      <c r="D21" s="49">
        <v>7238</v>
      </c>
      <c r="E21" s="34"/>
      <c r="F21" s="33"/>
      <c r="G21" s="30" t="s">
        <v>190</v>
      </c>
      <c r="H21" s="49">
        <v>8658</v>
      </c>
      <c r="I21" s="34"/>
    </row>
    <row r="22" spans="1:25">
      <c r="A22" s="12"/>
      <c r="B22" s="29"/>
      <c r="C22" s="29"/>
      <c r="D22" s="48"/>
      <c r="E22" s="33"/>
      <c r="F22" s="33"/>
      <c r="G22" s="29"/>
      <c r="H22" s="48"/>
      <c r="I22" s="33"/>
    </row>
    <row r="23" spans="1:25">
      <c r="A23" s="12"/>
      <c r="B23" s="50" t="s">
        <v>200</v>
      </c>
      <c r="C23" s="51">
        <v>23393</v>
      </c>
      <c r="D23" s="51"/>
      <c r="E23" s="40"/>
      <c r="F23" s="40"/>
      <c r="G23" s="51">
        <v>21586</v>
      </c>
      <c r="H23" s="51"/>
      <c r="I23" s="40"/>
    </row>
    <row r="24" spans="1:25">
      <c r="A24" s="12"/>
      <c r="B24" s="50"/>
      <c r="C24" s="51"/>
      <c r="D24" s="51"/>
      <c r="E24" s="40"/>
      <c r="F24" s="40"/>
      <c r="G24" s="51"/>
      <c r="H24" s="51"/>
      <c r="I24" s="40"/>
    </row>
    <row r="25" spans="1:25">
      <c r="A25" s="12"/>
      <c r="B25" s="29" t="s">
        <v>201</v>
      </c>
      <c r="C25" s="48">
        <v>5305</v>
      </c>
      <c r="D25" s="48"/>
      <c r="E25" s="33"/>
      <c r="F25" s="33"/>
      <c r="G25" s="48">
        <v>2534</v>
      </c>
      <c r="H25" s="48"/>
      <c r="I25" s="33"/>
    </row>
    <row r="26" spans="1:25" ht="15.75" thickBot="1">
      <c r="A26" s="12"/>
      <c r="B26" s="29"/>
      <c r="C26" s="52"/>
      <c r="D26" s="52"/>
      <c r="E26" s="53"/>
      <c r="F26" s="33"/>
      <c r="G26" s="52"/>
      <c r="H26" s="52"/>
      <c r="I26" s="53"/>
    </row>
    <row r="27" spans="1:25">
      <c r="A27" s="12"/>
      <c r="B27" s="50" t="s">
        <v>202</v>
      </c>
      <c r="C27" s="42" t="s">
        <v>190</v>
      </c>
      <c r="D27" s="54">
        <v>35936</v>
      </c>
      <c r="E27" s="46"/>
      <c r="F27" s="40"/>
      <c r="G27" s="42" t="s">
        <v>190</v>
      </c>
      <c r="H27" s="54">
        <v>32778</v>
      </c>
      <c r="I27" s="46"/>
    </row>
    <row r="28" spans="1:25" ht="15.75" thickBot="1">
      <c r="A28" s="12"/>
      <c r="B28" s="50"/>
      <c r="C28" s="43"/>
      <c r="D28" s="55"/>
      <c r="E28" s="47"/>
      <c r="F28" s="40"/>
      <c r="G28" s="43"/>
      <c r="H28" s="55"/>
      <c r="I28" s="47"/>
    </row>
    <row r="29" spans="1:25" ht="15.75" thickTop="1">
      <c r="A29" s="12" t="s">
        <v>727</v>
      </c>
      <c r="B29" s="50" t="s">
        <v>728</v>
      </c>
      <c r="C29" s="50"/>
      <c r="D29" s="50"/>
      <c r="E29" s="50"/>
      <c r="F29" s="50"/>
      <c r="G29" s="50"/>
      <c r="H29" s="50"/>
      <c r="I29" s="50"/>
      <c r="J29" s="50"/>
      <c r="K29" s="50"/>
      <c r="L29" s="50"/>
      <c r="M29" s="50"/>
      <c r="N29" s="50"/>
      <c r="O29" s="50"/>
      <c r="P29" s="50"/>
      <c r="Q29" s="50"/>
      <c r="R29" s="50"/>
      <c r="S29" s="50"/>
      <c r="T29" s="50"/>
      <c r="U29" s="50"/>
      <c r="V29" s="50"/>
      <c r="W29" s="50"/>
      <c r="X29" s="50"/>
      <c r="Y29" s="50"/>
    </row>
    <row r="30" spans="1:25">
      <c r="A30" s="12"/>
      <c r="B30" s="25"/>
      <c r="C30" s="25"/>
      <c r="D30" s="25"/>
      <c r="E30" s="25"/>
      <c r="F30" s="25"/>
      <c r="G30" s="25"/>
      <c r="H30" s="25"/>
      <c r="I30" s="25"/>
    </row>
    <row r="31" spans="1:25">
      <c r="A31" s="12"/>
      <c r="B31" s="13"/>
      <c r="C31" s="13"/>
      <c r="D31" s="13"/>
      <c r="E31" s="13"/>
      <c r="F31" s="13"/>
      <c r="G31" s="13"/>
      <c r="H31" s="13"/>
      <c r="I31" s="13"/>
    </row>
    <row r="32" spans="1:25" ht="15.75" thickBot="1">
      <c r="A32" s="12"/>
      <c r="B32" s="14"/>
      <c r="C32" s="26" t="s">
        <v>188</v>
      </c>
      <c r="D32" s="26"/>
      <c r="E32" s="26"/>
      <c r="F32" s="26"/>
      <c r="G32" s="26"/>
      <c r="H32" s="26"/>
      <c r="I32" s="26"/>
    </row>
    <row r="33" spans="1:9" ht="15.75" thickBot="1">
      <c r="A33" s="12"/>
      <c r="B33" s="14"/>
      <c r="C33" s="27">
        <v>2014</v>
      </c>
      <c r="D33" s="27"/>
      <c r="E33" s="27"/>
      <c r="F33" s="14"/>
      <c r="G33" s="27">
        <v>2013</v>
      </c>
      <c r="H33" s="27"/>
      <c r="I33" s="27"/>
    </row>
    <row r="34" spans="1:9">
      <c r="A34" s="12"/>
      <c r="B34" s="28" t="s">
        <v>204</v>
      </c>
      <c r="C34" s="30" t="s">
        <v>190</v>
      </c>
      <c r="D34" s="49">
        <v>5101</v>
      </c>
      <c r="E34" s="34"/>
      <c r="F34" s="33"/>
      <c r="G34" s="30" t="s">
        <v>190</v>
      </c>
      <c r="H34" s="49">
        <v>4691</v>
      </c>
      <c r="I34" s="34"/>
    </row>
    <row r="35" spans="1:9">
      <c r="A35" s="12"/>
      <c r="B35" s="28"/>
      <c r="C35" s="29"/>
      <c r="D35" s="48"/>
      <c r="E35" s="33"/>
      <c r="F35" s="33"/>
      <c r="G35" s="29"/>
      <c r="H35" s="48"/>
      <c r="I35" s="33"/>
    </row>
    <row r="36" spans="1:9">
      <c r="A36" s="12"/>
      <c r="B36" s="38" t="s">
        <v>205</v>
      </c>
      <c r="C36" s="51">
        <v>3781</v>
      </c>
      <c r="D36" s="51"/>
      <c r="E36" s="40"/>
      <c r="F36" s="40"/>
      <c r="G36" s="51">
        <v>3843</v>
      </c>
      <c r="H36" s="51"/>
      <c r="I36" s="40"/>
    </row>
    <row r="37" spans="1:9">
      <c r="A37" s="12"/>
      <c r="B37" s="38"/>
      <c r="C37" s="51"/>
      <c r="D37" s="51"/>
      <c r="E37" s="40"/>
      <c r="F37" s="40"/>
      <c r="G37" s="51"/>
      <c r="H37" s="51"/>
      <c r="I37" s="40"/>
    </row>
    <row r="38" spans="1:9">
      <c r="A38" s="12"/>
      <c r="B38" s="28" t="s">
        <v>206</v>
      </c>
      <c r="C38" s="48">
        <v>3870</v>
      </c>
      <c r="D38" s="48"/>
      <c r="E38" s="33"/>
      <c r="F38" s="33"/>
      <c r="G38" s="48">
        <v>3653</v>
      </c>
      <c r="H38" s="48"/>
      <c r="I38" s="33"/>
    </row>
    <row r="39" spans="1:9">
      <c r="A39" s="12"/>
      <c r="B39" s="28"/>
      <c r="C39" s="48"/>
      <c r="D39" s="48"/>
      <c r="E39" s="33"/>
      <c r="F39" s="33"/>
      <c r="G39" s="48"/>
      <c r="H39" s="48"/>
      <c r="I39" s="33"/>
    </row>
    <row r="40" spans="1:9">
      <c r="A40" s="12"/>
      <c r="B40" s="38" t="s">
        <v>207</v>
      </c>
      <c r="C40" s="51">
        <v>3617</v>
      </c>
      <c r="D40" s="51"/>
      <c r="E40" s="40"/>
      <c r="F40" s="40"/>
      <c r="G40" s="51">
        <v>4787</v>
      </c>
      <c r="H40" s="51"/>
      <c r="I40" s="40"/>
    </row>
    <row r="41" spans="1:9">
      <c r="A41" s="12"/>
      <c r="B41" s="38"/>
      <c r="C41" s="51"/>
      <c r="D41" s="51"/>
      <c r="E41" s="40"/>
      <c r="F41" s="40"/>
      <c r="G41" s="51"/>
      <c r="H41" s="51"/>
      <c r="I41" s="40"/>
    </row>
    <row r="42" spans="1:9">
      <c r="A42" s="12"/>
      <c r="B42" s="28" t="s">
        <v>208</v>
      </c>
      <c r="C42" s="48">
        <v>3629</v>
      </c>
      <c r="D42" s="48"/>
      <c r="E42" s="33"/>
      <c r="F42" s="33"/>
      <c r="G42" s="48">
        <v>2548</v>
      </c>
      <c r="H42" s="48"/>
      <c r="I42" s="33"/>
    </row>
    <row r="43" spans="1:9">
      <c r="A43" s="12"/>
      <c r="B43" s="28"/>
      <c r="C43" s="48"/>
      <c r="D43" s="48"/>
      <c r="E43" s="33"/>
      <c r="F43" s="33"/>
      <c r="G43" s="48"/>
      <c r="H43" s="48"/>
      <c r="I43" s="33"/>
    </row>
    <row r="44" spans="1:9">
      <c r="A44" s="12"/>
      <c r="B44" s="38" t="s">
        <v>209</v>
      </c>
      <c r="C44" s="51">
        <v>1580</v>
      </c>
      <c r="D44" s="51"/>
      <c r="E44" s="40"/>
      <c r="F44" s="40"/>
      <c r="G44" s="51">
        <v>2391</v>
      </c>
      <c r="H44" s="51"/>
      <c r="I44" s="40"/>
    </row>
    <row r="45" spans="1:9">
      <c r="A45" s="12"/>
      <c r="B45" s="38"/>
      <c r="C45" s="51"/>
      <c r="D45" s="51"/>
      <c r="E45" s="40"/>
      <c r="F45" s="40"/>
      <c r="G45" s="51"/>
      <c r="H45" s="51"/>
      <c r="I45" s="40"/>
    </row>
    <row r="46" spans="1:9">
      <c r="A46" s="12"/>
      <c r="B46" s="28" t="s">
        <v>210</v>
      </c>
      <c r="C46" s="31">
        <v>293</v>
      </c>
      <c r="D46" s="31"/>
      <c r="E46" s="33"/>
      <c r="F46" s="33"/>
      <c r="G46" s="31">
        <v>839</v>
      </c>
      <c r="H46" s="31"/>
      <c r="I46" s="33"/>
    </row>
    <row r="47" spans="1:9">
      <c r="A47" s="12"/>
      <c r="B47" s="28"/>
      <c r="C47" s="31"/>
      <c r="D47" s="31"/>
      <c r="E47" s="33"/>
      <c r="F47" s="33"/>
      <c r="G47" s="31"/>
      <c r="H47" s="31"/>
      <c r="I47" s="33"/>
    </row>
    <row r="48" spans="1:9">
      <c r="A48" s="12"/>
      <c r="B48" s="38" t="s">
        <v>211</v>
      </c>
      <c r="C48" s="51">
        <v>1153</v>
      </c>
      <c r="D48" s="51"/>
      <c r="E48" s="40"/>
      <c r="F48" s="40"/>
      <c r="G48" s="39">
        <v>944</v>
      </c>
      <c r="H48" s="39"/>
      <c r="I48" s="40"/>
    </row>
    <row r="49" spans="1:25">
      <c r="A49" s="12"/>
      <c r="B49" s="38"/>
      <c r="C49" s="51"/>
      <c r="D49" s="51"/>
      <c r="E49" s="40"/>
      <c r="F49" s="40"/>
      <c r="G49" s="39"/>
      <c r="H49" s="39"/>
      <c r="I49" s="40"/>
    </row>
    <row r="50" spans="1:25">
      <c r="A50" s="12"/>
      <c r="B50" s="28" t="s">
        <v>212</v>
      </c>
      <c r="C50" s="48">
        <v>2820</v>
      </c>
      <c r="D50" s="48"/>
      <c r="E50" s="33"/>
      <c r="F50" s="33"/>
      <c r="G50" s="48">
        <v>2106</v>
      </c>
      <c r="H50" s="48"/>
      <c r="I50" s="33"/>
    </row>
    <row r="51" spans="1:25" ht="15.75" thickBot="1">
      <c r="A51" s="12"/>
      <c r="B51" s="28"/>
      <c r="C51" s="52"/>
      <c r="D51" s="52"/>
      <c r="E51" s="53"/>
      <c r="F51" s="33"/>
      <c r="G51" s="52"/>
      <c r="H51" s="52"/>
      <c r="I51" s="53"/>
    </row>
    <row r="52" spans="1:25">
      <c r="A52" s="12"/>
      <c r="B52" s="38" t="s">
        <v>213</v>
      </c>
      <c r="C52" s="42" t="s">
        <v>190</v>
      </c>
      <c r="D52" s="54">
        <v>25844</v>
      </c>
      <c r="E52" s="46"/>
      <c r="F52" s="40"/>
      <c r="G52" s="42" t="s">
        <v>190</v>
      </c>
      <c r="H52" s="54">
        <v>25802</v>
      </c>
      <c r="I52" s="46"/>
    </row>
    <row r="53" spans="1:25" ht="15.75" thickBot="1">
      <c r="A53" s="12"/>
      <c r="B53" s="38"/>
      <c r="C53" s="43"/>
      <c r="D53" s="55"/>
      <c r="E53" s="47"/>
      <c r="F53" s="40"/>
      <c r="G53" s="43"/>
      <c r="H53" s="55"/>
      <c r="I53" s="47"/>
    </row>
    <row r="54" spans="1:25" ht="15.75" thickTop="1">
      <c r="A54" s="12" t="s">
        <v>729</v>
      </c>
      <c r="B54" s="50" t="s">
        <v>216</v>
      </c>
      <c r="C54" s="50"/>
      <c r="D54" s="50"/>
      <c r="E54" s="50"/>
      <c r="F54" s="50"/>
      <c r="G54" s="50"/>
      <c r="H54" s="50"/>
      <c r="I54" s="50"/>
      <c r="J54" s="50"/>
      <c r="K54" s="50"/>
      <c r="L54" s="50"/>
      <c r="M54" s="50"/>
      <c r="N54" s="50"/>
      <c r="O54" s="50"/>
      <c r="P54" s="50"/>
      <c r="Q54" s="50"/>
      <c r="R54" s="50"/>
      <c r="S54" s="50"/>
      <c r="T54" s="50"/>
      <c r="U54" s="50"/>
      <c r="V54" s="50"/>
      <c r="W54" s="50"/>
      <c r="X54" s="50"/>
      <c r="Y54" s="50"/>
    </row>
    <row r="55" spans="1:25">
      <c r="A55" s="12"/>
      <c r="B55" s="25"/>
      <c r="C55" s="25"/>
      <c r="D55" s="25"/>
      <c r="E55" s="25"/>
      <c r="F55" s="25"/>
      <c r="G55" s="25"/>
      <c r="H55" s="25"/>
      <c r="I55" s="25"/>
      <c r="J55" s="25"/>
      <c r="K55" s="25"/>
    </row>
    <row r="56" spans="1:25">
      <c r="A56" s="12"/>
      <c r="B56" s="13"/>
      <c r="C56" s="13"/>
      <c r="D56" s="13"/>
      <c r="E56" s="13"/>
      <c r="F56" s="13"/>
      <c r="G56" s="13"/>
      <c r="H56" s="13"/>
      <c r="I56" s="13"/>
      <c r="J56" s="13"/>
      <c r="K56" s="13"/>
    </row>
    <row r="57" spans="1:25" ht="15.75" thickBot="1">
      <c r="A57" s="12"/>
      <c r="B57" s="14"/>
      <c r="C57" s="15" t="s">
        <v>217</v>
      </c>
      <c r="D57" s="14"/>
      <c r="E57" s="26" t="s">
        <v>188</v>
      </c>
      <c r="F57" s="26"/>
      <c r="G57" s="26"/>
      <c r="H57" s="26"/>
      <c r="I57" s="26"/>
      <c r="J57" s="26"/>
      <c r="K57" s="26"/>
    </row>
    <row r="58" spans="1:25" ht="15.75" thickBot="1">
      <c r="A58" s="12"/>
      <c r="B58" s="14"/>
      <c r="C58" s="16" t="s">
        <v>218</v>
      </c>
      <c r="D58" s="14"/>
      <c r="E58" s="27">
        <v>2014</v>
      </c>
      <c r="F58" s="27"/>
      <c r="G58" s="27"/>
      <c r="H58" s="14"/>
      <c r="I58" s="27">
        <v>2013</v>
      </c>
      <c r="J58" s="27"/>
      <c r="K58" s="27"/>
    </row>
    <row r="59" spans="1:25">
      <c r="A59" s="12"/>
      <c r="B59" s="28" t="s">
        <v>219</v>
      </c>
      <c r="C59" s="34"/>
      <c r="D59" s="33"/>
      <c r="E59" s="30" t="s">
        <v>190</v>
      </c>
      <c r="F59" s="49">
        <v>362001</v>
      </c>
      <c r="G59" s="34"/>
      <c r="H59" s="33"/>
      <c r="I59" s="30" t="s">
        <v>190</v>
      </c>
      <c r="J59" s="49">
        <v>330800</v>
      </c>
      <c r="K59" s="34"/>
    </row>
    <row r="60" spans="1:25">
      <c r="A60" s="12"/>
      <c r="B60" s="28"/>
      <c r="C60" s="33"/>
      <c r="D60" s="33"/>
      <c r="E60" s="29"/>
      <c r="F60" s="48"/>
      <c r="G60" s="33"/>
      <c r="H60" s="33"/>
      <c r="I60" s="29"/>
      <c r="J60" s="48"/>
      <c r="K60" s="33"/>
    </row>
    <row r="61" spans="1:25">
      <c r="A61" s="12"/>
      <c r="B61" s="50" t="s">
        <v>220</v>
      </c>
      <c r="C61" s="39" t="s">
        <v>221</v>
      </c>
      <c r="D61" s="40"/>
      <c r="E61" s="51">
        <v>2024916</v>
      </c>
      <c r="F61" s="51"/>
      <c r="G61" s="40"/>
      <c r="H61" s="40"/>
      <c r="I61" s="51">
        <v>1721635</v>
      </c>
      <c r="J61" s="51"/>
      <c r="K61" s="40"/>
    </row>
    <row r="62" spans="1:25">
      <c r="A62" s="12"/>
      <c r="B62" s="50"/>
      <c r="C62" s="39"/>
      <c r="D62" s="40"/>
      <c r="E62" s="51"/>
      <c r="F62" s="51"/>
      <c r="G62" s="40"/>
      <c r="H62" s="40"/>
      <c r="I62" s="51"/>
      <c r="J62" s="51"/>
      <c r="K62" s="40"/>
    </row>
    <row r="63" spans="1:25">
      <c r="A63" s="12"/>
      <c r="B63" s="28" t="s">
        <v>222</v>
      </c>
      <c r="C63" s="31" t="s">
        <v>223</v>
      </c>
      <c r="D63" s="33"/>
      <c r="E63" s="48">
        <v>188867</v>
      </c>
      <c r="F63" s="48"/>
      <c r="G63" s="33"/>
      <c r="H63" s="33"/>
      <c r="I63" s="48">
        <v>173067</v>
      </c>
      <c r="J63" s="48"/>
      <c r="K63" s="33"/>
    </row>
    <row r="64" spans="1:25">
      <c r="A64" s="12"/>
      <c r="B64" s="28"/>
      <c r="C64" s="31"/>
      <c r="D64" s="33"/>
      <c r="E64" s="48"/>
      <c r="F64" s="48"/>
      <c r="G64" s="33"/>
      <c r="H64" s="33"/>
      <c r="I64" s="48"/>
      <c r="J64" s="48"/>
      <c r="K64" s="33"/>
    </row>
    <row r="65" spans="1:11">
      <c r="A65" s="12"/>
      <c r="B65" s="38" t="s">
        <v>224</v>
      </c>
      <c r="C65" s="40"/>
      <c r="D65" s="40"/>
      <c r="E65" s="51">
        <v>132098</v>
      </c>
      <c r="F65" s="51"/>
      <c r="G65" s="40"/>
      <c r="H65" s="40"/>
      <c r="I65" s="51">
        <v>160560</v>
      </c>
      <c r="J65" s="51"/>
      <c r="K65" s="40"/>
    </row>
    <row r="66" spans="1:11" ht="15.75" thickBot="1">
      <c r="A66" s="12"/>
      <c r="B66" s="38"/>
      <c r="C66" s="40"/>
      <c r="D66" s="40"/>
      <c r="E66" s="56"/>
      <c r="F66" s="56"/>
      <c r="G66" s="57"/>
      <c r="H66" s="40"/>
      <c r="I66" s="56"/>
      <c r="J66" s="56"/>
      <c r="K66" s="57"/>
    </row>
    <row r="67" spans="1:11">
      <c r="A67" s="12"/>
      <c r="B67" s="28" t="s">
        <v>225</v>
      </c>
      <c r="C67" s="33"/>
      <c r="D67" s="33"/>
      <c r="E67" s="49">
        <v>2707882</v>
      </c>
      <c r="F67" s="49"/>
      <c r="G67" s="34"/>
      <c r="H67" s="33"/>
      <c r="I67" s="49">
        <v>2386062</v>
      </c>
      <c r="J67" s="49"/>
      <c r="K67" s="34"/>
    </row>
    <row r="68" spans="1:11" ht="15.75" thickBot="1">
      <c r="A68" s="12"/>
      <c r="B68" s="28"/>
      <c r="C68" s="33"/>
      <c r="D68" s="33"/>
      <c r="E68" s="52"/>
      <c r="F68" s="52"/>
      <c r="G68" s="53"/>
      <c r="H68" s="33"/>
      <c r="I68" s="52"/>
      <c r="J68" s="52"/>
      <c r="K68" s="53"/>
    </row>
    <row r="69" spans="1:11">
      <c r="A69" s="12"/>
      <c r="B69" s="22" t="s">
        <v>226</v>
      </c>
      <c r="C69" s="14"/>
      <c r="D69" s="14"/>
      <c r="E69" s="46"/>
      <c r="F69" s="46"/>
      <c r="G69" s="46"/>
      <c r="H69" s="14"/>
      <c r="I69" s="46"/>
      <c r="J69" s="46"/>
      <c r="K69" s="46"/>
    </row>
    <row r="70" spans="1:11">
      <c r="A70" s="12"/>
      <c r="B70" s="58" t="s">
        <v>227</v>
      </c>
      <c r="C70" s="31" t="s">
        <v>228</v>
      </c>
      <c r="D70" s="33"/>
      <c r="E70" s="48">
        <v>140561</v>
      </c>
      <c r="F70" s="48"/>
      <c r="G70" s="33"/>
      <c r="H70" s="33"/>
      <c r="I70" s="48">
        <v>126692</v>
      </c>
      <c r="J70" s="48"/>
      <c r="K70" s="33"/>
    </row>
    <row r="71" spans="1:11">
      <c r="A71" s="12"/>
      <c r="B71" s="58"/>
      <c r="C71" s="31"/>
      <c r="D71" s="33"/>
      <c r="E71" s="48"/>
      <c r="F71" s="48"/>
      <c r="G71" s="33"/>
      <c r="H71" s="33"/>
      <c r="I71" s="48"/>
      <c r="J71" s="48"/>
      <c r="K71" s="33"/>
    </row>
    <row r="72" spans="1:11">
      <c r="A72" s="12"/>
      <c r="B72" s="59" t="s">
        <v>229</v>
      </c>
      <c r="C72" s="39" t="s">
        <v>228</v>
      </c>
      <c r="D72" s="40"/>
      <c r="E72" s="51">
        <v>115243</v>
      </c>
      <c r="F72" s="51"/>
      <c r="G72" s="40"/>
      <c r="H72" s="40"/>
      <c r="I72" s="51">
        <v>101450</v>
      </c>
      <c r="J72" s="51"/>
      <c r="K72" s="40"/>
    </row>
    <row r="73" spans="1:11">
      <c r="A73" s="12"/>
      <c r="B73" s="59"/>
      <c r="C73" s="39"/>
      <c r="D73" s="40"/>
      <c r="E73" s="51"/>
      <c r="F73" s="51"/>
      <c r="G73" s="40"/>
      <c r="H73" s="40"/>
      <c r="I73" s="51"/>
      <c r="J73" s="51"/>
      <c r="K73" s="40"/>
    </row>
    <row r="74" spans="1:11">
      <c r="A74" s="12"/>
      <c r="B74" s="58" t="s">
        <v>230</v>
      </c>
      <c r="C74" s="31" t="s">
        <v>228</v>
      </c>
      <c r="D74" s="33"/>
      <c r="E74" s="48">
        <v>81901</v>
      </c>
      <c r="F74" s="48"/>
      <c r="G74" s="33"/>
      <c r="H74" s="33"/>
      <c r="I74" s="48">
        <v>71623</v>
      </c>
      <c r="J74" s="48"/>
      <c r="K74" s="33"/>
    </row>
    <row r="75" spans="1:11">
      <c r="A75" s="12"/>
      <c r="B75" s="58"/>
      <c r="C75" s="31"/>
      <c r="D75" s="33"/>
      <c r="E75" s="48"/>
      <c r="F75" s="48"/>
      <c r="G75" s="33"/>
      <c r="H75" s="33"/>
      <c r="I75" s="48"/>
      <c r="J75" s="48"/>
      <c r="K75" s="33"/>
    </row>
    <row r="76" spans="1:11">
      <c r="A76" s="12"/>
      <c r="B76" s="59" t="s">
        <v>231</v>
      </c>
      <c r="C76" s="39" t="s">
        <v>232</v>
      </c>
      <c r="D76" s="40"/>
      <c r="E76" s="51">
        <v>104327</v>
      </c>
      <c r="F76" s="51"/>
      <c r="G76" s="40"/>
      <c r="H76" s="40"/>
      <c r="I76" s="51">
        <v>87707</v>
      </c>
      <c r="J76" s="51"/>
      <c r="K76" s="40"/>
    </row>
    <row r="77" spans="1:11">
      <c r="A77" s="12"/>
      <c r="B77" s="59"/>
      <c r="C77" s="39"/>
      <c r="D77" s="40"/>
      <c r="E77" s="51"/>
      <c r="F77" s="51"/>
      <c r="G77" s="40"/>
      <c r="H77" s="40"/>
      <c r="I77" s="51"/>
      <c r="J77" s="51"/>
      <c r="K77" s="40"/>
    </row>
    <row r="78" spans="1:11">
      <c r="A78" s="12"/>
      <c r="B78" s="58" t="s">
        <v>233</v>
      </c>
      <c r="C78" s="31" t="s">
        <v>234</v>
      </c>
      <c r="D78" s="33"/>
      <c r="E78" s="48">
        <v>22706</v>
      </c>
      <c r="F78" s="48"/>
      <c r="G78" s="33"/>
      <c r="H78" s="33"/>
      <c r="I78" s="48">
        <v>20134</v>
      </c>
      <c r="J78" s="48"/>
      <c r="K78" s="33"/>
    </row>
    <row r="79" spans="1:11">
      <c r="A79" s="12"/>
      <c r="B79" s="58"/>
      <c r="C79" s="31"/>
      <c r="D79" s="33"/>
      <c r="E79" s="48"/>
      <c r="F79" s="48"/>
      <c r="G79" s="33"/>
      <c r="H79" s="33"/>
      <c r="I79" s="48"/>
      <c r="J79" s="48"/>
      <c r="K79" s="33"/>
    </row>
    <row r="80" spans="1:11">
      <c r="A80" s="12"/>
      <c r="B80" s="59" t="s">
        <v>235</v>
      </c>
      <c r="C80" s="39" t="s">
        <v>234</v>
      </c>
      <c r="D80" s="40"/>
      <c r="E80" s="51">
        <v>39370</v>
      </c>
      <c r="F80" s="51"/>
      <c r="G80" s="40"/>
      <c r="H80" s="40"/>
      <c r="I80" s="51">
        <v>35064</v>
      </c>
      <c r="J80" s="51"/>
      <c r="K80" s="40"/>
    </row>
    <row r="81" spans="1:25">
      <c r="A81" s="12"/>
      <c r="B81" s="59"/>
      <c r="C81" s="39"/>
      <c r="D81" s="40"/>
      <c r="E81" s="51"/>
      <c r="F81" s="51"/>
      <c r="G81" s="40"/>
      <c r="H81" s="40"/>
      <c r="I81" s="51"/>
      <c r="J81" s="51"/>
      <c r="K81" s="40"/>
    </row>
    <row r="82" spans="1:25">
      <c r="A82" s="12"/>
      <c r="B82" s="58" t="s">
        <v>236</v>
      </c>
      <c r="C82" s="31" t="s">
        <v>237</v>
      </c>
      <c r="D82" s="33"/>
      <c r="E82" s="48">
        <v>23531</v>
      </c>
      <c r="F82" s="48"/>
      <c r="G82" s="33"/>
      <c r="H82" s="33"/>
      <c r="I82" s="48">
        <v>19946</v>
      </c>
      <c r="J82" s="48"/>
      <c r="K82" s="33"/>
    </row>
    <row r="83" spans="1:25" ht="15.75" thickBot="1">
      <c r="A83" s="12"/>
      <c r="B83" s="58"/>
      <c r="C83" s="31"/>
      <c r="D83" s="33"/>
      <c r="E83" s="52"/>
      <c r="F83" s="52"/>
      <c r="G83" s="53"/>
      <c r="H83" s="33"/>
      <c r="I83" s="52"/>
      <c r="J83" s="52"/>
      <c r="K83" s="53"/>
    </row>
    <row r="84" spans="1:25">
      <c r="A84" s="12"/>
      <c r="B84" s="38" t="s">
        <v>238</v>
      </c>
      <c r="C84" s="40"/>
      <c r="D84" s="40"/>
      <c r="E84" s="54">
        <v>527639</v>
      </c>
      <c r="F84" s="54"/>
      <c r="G84" s="46"/>
      <c r="H84" s="40"/>
      <c r="I84" s="54">
        <v>462616</v>
      </c>
      <c r="J84" s="54"/>
      <c r="K84" s="46"/>
    </row>
    <row r="85" spans="1:25" ht="15.75" thickBot="1">
      <c r="A85" s="12"/>
      <c r="B85" s="38"/>
      <c r="C85" s="40"/>
      <c r="D85" s="40"/>
      <c r="E85" s="56"/>
      <c r="F85" s="56"/>
      <c r="G85" s="57"/>
      <c r="H85" s="40"/>
      <c r="I85" s="56"/>
      <c r="J85" s="56"/>
      <c r="K85" s="57"/>
    </row>
    <row r="86" spans="1:25">
      <c r="A86" s="12"/>
      <c r="B86" s="28" t="s">
        <v>239</v>
      </c>
      <c r="C86" s="33"/>
      <c r="D86" s="33"/>
      <c r="E86" s="49">
        <v>3235521</v>
      </c>
      <c r="F86" s="49"/>
      <c r="G86" s="34"/>
      <c r="H86" s="33"/>
      <c r="I86" s="49">
        <v>2848678</v>
      </c>
      <c r="J86" s="49"/>
      <c r="K86" s="34"/>
    </row>
    <row r="87" spans="1:25">
      <c r="A87" s="12"/>
      <c r="B87" s="28"/>
      <c r="C87" s="33"/>
      <c r="D87" s="33"/>
      <c r="E87" s="48"/>
      <c r="F87" s="48"/>
      <c r="G87" s="33"/>
      <c r="H87" s="33"/>
      <c r="I87" s="48"/>
      <c r="J87" s="48"/>
      <c r="K87" s="33"/>
    </row>
    <row r="88" spans="1:25">
      <c r="A88" s="12"/>
      <c r="B88" s="59" t="s">
        <v>240</v>
      </c>
      <c r="C88" s="40"/>
      <c r="D88" s="40"/>
      <c r="E88" s="51">
        <v>817590</v>
      </c>
      <c r="F88" s="51"/>
      <c r="G88" s="40"/>
      <c r="H88" s="40"/>
      <c r="I88" s="51">
        <v>701051</v>
      </c>
      <c r="J88" s="51"/>
      <c r="K88" s="40"/>
    </row>
    <row r="89" spans="1:25" ht="15.75" thickBot="1">
      <c r="A89" s="12"/>
      <c r="B89" s="59"/>
      <c r="C89" s="40"/>
      <c r="D89" s="40"/>
      <c r="E89" s="56"/>
      <c r="F89" s="56"/>
      <c r="G89" s="57"/>
      <c r="H89" s="40"/>
      <c r="I89" s="56"/>
      <c r="J89" s="56"/>
      <c r="K89" s="57"/>
    </row>
    <row r="90" spans="1:25">
      <c r="A90" s="12"/>
      <c r="B90" s="28" t="s">
        <v>38</v>
      </c>
      <c r="C90" s="33"/>
      <c r="D90" s="33"/>
      <c r="E90" s="30" t="s">
        <v>190</v>
      </c>
      <c r="F90" s="49">
        <v>2417931</v>
      </c>
      <c r="G90" s="34"/>
      <c r="H90" s="33"/>
      <c r="I90" s="30" t="s">
        <v>190</v>
      </c>
      <c r="J90" s="49">
        <v>2147627</v>
      </c>
      <c r="K90" s="34"/>
    </row>
    <row r="91" spans="1:25" ht="15.75" thickBot="1">
      <c r="A91" s="12"/>
      <c r="B91" s="28"/>
      <c r="C91" s="33"/>
      <c r="D91" s="33"/>
      <c r="E91" s="60"/>
      <c r="F91" s="61"/>
      <c r="G91" s="62"/>
      <c r="H91" s="33"/>
      <c r="I91" s="60"/>
      <c r="J91" s="61"/>
      <c r="K91" s="62"/>
    </row>
    <row r="92" spans="1:25" ht="15.75" thickTop="1">
      <c r="A92" s="12" t="s">
        <v>730</v>
      </c>
      <c r="B92" s="50" t="s">
        <v>731</v>
      </c>
      <c r="C92" s="50"/>
      <c r="D92" s="50"/>
      <c r="E92" s="50"/>
      <c r="F92" s="50"/>
      <c r="G92" s="50"/>
      <c r="H92" s="50"/>
      <c r="I92" s="50"/>
      <c r="J92" s="50"/>
      <c r="K92" s="50"/>
      <c r="L92" s="50"/>
      <c r="M92" s="50"/>
      <c r="N92" s="50"/>
      <c r="O92" s="50"/>
      <c r="P92" s="50"/>
      <c r="Q92" s="50"/>
      <c r="R92" s="50"/>
      <c r="S92" s="50"/>
      <c r="T92" s="50"/>
      <c r="U92" s="50"/>
      <c r="V92" s="50"/>
      <c r="W92" s="50"/>
      <c r="X92" s="50"/>
      <c r="Y92" s="50"/>
    </row>
    <row r="93" spans="1:25">
      <c r="A93" s="12"/>
      <c r="B93" s="25"/>
      <c r="C93" s="25"/>
      <c r="D93" s="25"/>
      <c r="E93" s="25"/>
    </row>
    <row r="94" spans="1:25">
      <c r="A94" s="12"/>
      <c r="B94" s="13"/>
      <c r="C94" s="13"/>
      <c r="D94" s="13"/>
      <c r="E94" s="13"/>
    </row>
    <row r="95" spans="1:25">
      <c r="A95" s="12"/>
      <c r="B95" s="28" t="s">
        <v>257</v>
      </c>
      <c r="C95" s="29" t="s">
        <v>190</v>
      </c>
      <c r="D95" s="48">
        <v>37176</v>
      </c>
      <c r="E95" s="33"/>
    </row>
    <row r="96" spans="1:25">
      <c r="A96" s="12"/>
      <c r="B96" s="28"/>
      <c r="C96" s="29"/>
      <c r="D96" s="48"/>
      <c r="E96" s="33"/>
    </row>
    <row r="97" spans="1:25">
      <c r="A97" s="12"/>
      <c r="B97" s="38" t="s">
        <v>258</v>
      </c>
      <c r="C97" s="51">
        <v>12019</v>
      </c>
      <c r="D97" s="51"/>
      <c r="E97" s="40"/>
    </row>
    <row r="98" spans="1:25" ht="15.75" thickBot="1">
      <c r="A98" s="12"/>
      <c r="B98" s="38"/>
      <c r="C98" s="56"/>
      <c r="D98" s="56"/>
      <c r="E98" s="57"/>
    </row>
    <row r="99" spans="1:25">
      <c r="A99" s="12"/>
      <c r="B99" s="28" t="s">
        <v>259</v>
      </c>
      <c r="C99" s="49">
        <v>49195</v>
      </c>
      <c r="D99" s="49"/>
      <c r="E99" s="34"/>
    </row>
    <row r="100" spans="1:25">
      <c r="A100" s="12"/>
      <c r="B100" s="28"/>
      <c r="C100" s="48"/>
      <c r="D100" s="48"/>
      <c r="E100" s="33"/>
    </row>
    <row r="101" spans="1:25">
      <c r="A101" s="12"/>
      <c r="B101" s="38" t="s">
        <v>258</v>
      </c>
      <c r="C101" s="51">
        <v>11906</v>
      </c>
      <c r="D101" s="51"/>
      <c r="E101" s="40"/>
    </row>
    <row r="102" spans="1:25" ht="15.75" thickBot="1">
      <c r="A102" s="12"/>
      <c r="B102" s="38"/>
      <c r="C102" s="56"/>
      <c r="D102" s="56"/>
      <c r="E102" s="57"/>
    </row>
    <row r="103" spans="1:25">
      <c r="A103" s="12"/>
      <c r="B103" s="28" t="s">
        <v>260</v>
      </c>
      <c r="C103" s="30" t="s">
        <v>190</v>
      </c>
      <c r="D103" s="49">
        <v>61101</v>
      </c>
      <c r="E103" s="34"/>
    </row>
    <row r="104" spans="1:25" ht="15.75" thickBot="1">
      <c r="A104" s="12"/>
      <c r="B104" s="28"/>
      <c r="C104" s="60"/>
      <c r="D104" s="61"/>
      <c r="E104" s="62"/>
    </row>
    <row r="105" spans="1:25" ht="15.75" thickTop="1">
      <c r="A105" s="12" t="s">
        <v>732</v>
      </c>
      <c r="B105" s="50" t="s">
        <v>733</v>
      </c>
      <c r="C105" s="50"/>
      <c r="D105" s="50"/>
      <c r="E105" s="50"/>
      <c r="F105" s="50"/>
      <c r="G105" s="50"/>
      <c r="H105" s="50"/>
      <c r="I105" s="50"/>
      <c r="J105" s="50"/>
      <c r="K105" s="50"/>
      <c r="L105" s="50"/>
      <c r="M105" s="50"/>
      <c r="N105" s="50"/>
      <c r="O105" s="50"/>
      <c r="P105" s="50"/>
      <c r="Q105" s="50"/>
      <c r="R105" s="50"/>
      <c r="S105" s="50"/>
      <c r="T105" s="50"/>
      <c r="U105" s="50"/>
      <c r="V105" s="50"/>
      <c r="W105" s="50"/>
      <c r="X105" s="50"/>
      <c r="Y105" s="50"/>
    </row>
    <row r="106" spans="1:25">
      <c r="A106" s="12"/>
      <c r="B106" s="25"/>
      <c r="C106" s="25"/>
      <c r="D106" s="25"/>
      <c r="E106" s="25"/>
      <c r="F106" s="25"/>
      <c r="G106" s="25"/>
      <c r="H106" s="25"/>
      <c r="I106" s="25"/>
    </row>
    <row r="107" spans="1:25">
      <c r="A107" s="12"/>
      <c r="B107" s="13"/>
      <c r="C107" s="13"/>
      <c r="D107" s="13"/>
      <c r="E107" s="13"/>
      <c r="F107" s="13"/>
      <c r="G107" s="13"/>
      <c r="H107" s="13"/>
      <c r="I107" s="13"/>
    </row>
    <row r="108" spans="1:25" ht="15.75" thickBot="1">
      <c r="A108" s="12"/>
      <c r="B108" s="14"/>
      <c r="C108" s="72" t="s">
        <v>188</v>
      </c>
      <c r="D108" s="72"/>
      <c r="E108" s="72"/>
      <c r="F108" s="72"/>
      <c r="G108" s="72"/>
      <c r="H108" s="72"/>
      <c r="I108" s="72"/>
    </row>
    <row r="109" spans="1:25" ht="15.75" thickBot="1">
      <c r="A109" s="12"/>
      <c r="B109" s="14"/>
      <c r="C109" s="73">
        <v>2014</v>
      </c>
      <c r="D109" s="73"/>
      <c r="E109" s="73"/>
      <c r="F109" s="14"/>
      <c r="G109" s="73">
        <v>2013</v>
      </c>
      <c r="H109" s="73"/>
      <c r="I109" s="73"/>
    </row>
    <row r="110" spans="1:25">
      <c r="A110" s="12"/>
      <c r="B110" s="87" t="s">
        <v>284</v>
      </c>
      <c r="C110" s="30" t="s">
        <v>190</v>
      </c>
      <c r="D110" s="49">
        <v>12076</v>
      </c>
      <c r="E110" s="34"/>
      <c r="F110" s="33"/>
      <c r="G110" s="30" t="s">
        <v>190</v>
      </c>
      <c r="H110" s="49">
        <v>10393</v>
      </c>
      <c r="I110" s="34"/>
    </row>
    <row r="111" spans="1:25">
      <c r="A111" s="12"/>
      <c r="B111" s="87"/>
      <c r="C111" s="29"/>
      <c r="D111" s="48"/>
      <c r="E111" s="33"/>
      <c r="F111" s="33"/>
      <c r="G111" s="29"/>
      <c r="H111" s="48"/>
      <c r="I111" s="33"/>
    </row>
    <row r="112" spans="1:25">
      <c r="A112" s="12"/>
      <c r="B112" s="88" t="s">
        <v>285</v>
      </c>
      <c r="C112" s="51">
        <v>5147</v>
      </c>
      <c r="D112" s="51"/>
      <c r="E112" s="40"/>
      <c r="F112" s="40"/>
      <c r="G112" s="51">
        <v>4761</v>
      </c>
      <c r="H112" s="51"/>
      <c r="I112" s="40"/>
    </row>
    <row r="113" spans="1:25">
      <c r="A113" s="12"/>
      <c r="B113" s="88"/>
      <c r="C113" s="51"/>
      <c r="D113" s="51"/>
      <c r="E113" s="40"/>
      <c r="F113" s="40"/>
      <c r="G113" s="51"/>
      <c r="H113" s="51"/>
      <c r="I113" s="40"/>
    </row>
    <row r="114" spans="1:25">
      <c r="A114" s="12"/>
      <c r="B114" s="87" t="s">
        <v>286</v>
      </c>
      <c r="C114" s="48">
        <v>17338</v>
      </c>
      <c r="D114" s="48"/>
      <c r="E114" s="33"/>
      <c r="F114" s="33"/>
      <c r="G114" s="48">
        <v>15787</v>
      </c>
      <c r="H114" s="48"/>
      <c r="I114" s="33"/>
    </row>
    <row r="115" spans="1:25">
      <c r="A115" s="12"/>
      <c r="B115" s="87"/>
      <c r="C115" s="48"/>
      <c r="D115" s="48"/>
      <c r="E115" s="33"/>
      <c r="F115" s="33"/>
      <c r="G115" s="48"/>
      <c r="H115" s="48"/>
      <c r="I115" s="33"/>
    </row>
    <row r="116" spans="1:25">
      <c r="A116" s="12"/>
      <c r="B116" s="88" t="s">
        <v>287</v>
      </c>
      <c r="C116" s="51">
        <v>5780</v>
      </c>
      <c r="D116" s="51"/>
      <c r="E116" s="40"/>
      <c r="F116" s="40"/>
      <c r="G116" s="51">
        <v>5410</v>
      </c>
      <c r="H116" s="51"/>
      <c r="I116" s="40"/>
    </row>
    <row r="117" spans="1:25">
      <c r="A117" s="12"/>
      <c r="B117" s="88"/>
      <c r="C117" s="51"/>
      <c r="D117" s="51"/>
      <c r="E117" s="40"/>
      <c r="F117" s="40"/>
      <c r="G117" s="51"/>
      <c r="H117" s="51"/>
      <c r="I117" s="40"/>
    </row>
    <row r="118" spans="1:25">
      <c r="A118" s="12"/>
      <c r="B118" s="87" t="s">
        <v>132</v>
      </c>
      <c r="C118" s="48">
        <v>4414</v>
      </c>
      <c r="D118" s="48"/>
      <c r="E118" s="33"/>
      <c r="F118" s="33"/>
      <c r="G118" s="48">
        <v>6333</v>
      </c>
      <c r="H118" s="48"/>
      <c r="I118" s="33"/>
    </row>
    <row r="119" spans="1:25" ht="15.75" thickBot="1">
      <c r="A119" s="12"/>
      <c r="B119" s="87"/>
      <c r="C119" s="52"/>
      <c r="D119" s="52"/>
      <c r="E119" s="53"/>
      <c r="F119" s="33"/>
      <c r="G119" s="52"/>
      <c r="H119" s="52"/>
      <c r="I119" s="53"/>
    </row>
    <row r="120" spans="1:25">
      <c r="A120" s="12"/>
      <c r="B120" s="88" t="s">
        <v>288</v>
      </c>
      <c r="C120" s="42" t="s">
        <v>190</v>
      </c>
      <c r="D120" s="54">
        <v>44755</v>
      </c>
      <c r="E120" s="46"/>
      <c r="F120" s="40"/>
      <c r="G120" s="42" t="s">
        <v>190</v>
      </c>
      <c r="H120" s="54">
        <v>42684</v>
      </c>
      <c r="I120" s="46"/>
    </row>
    <row r="121" spans="1:25" ht="15.75" thickBot="1">
      <c r="A121" s="12"/>
      <c r="B121" s="88"/>
      <c r="C121" s="43"/>
      <c r="D121" s="55"/>
      <c r="E121" s="47"/>
      <c r="F121" s="40"/>
      <c r="G121" s="43"/>
      <c r="H121" s="55"/>
      <c r="I121" s="47"/>
    </row>
    <row r="122" spans="1:25" ht="15.75" thickTop="1">
      <c r="A122" s="12" t="s">
        <v>734</v>
      </c>
      <c r="B122" s="50" t="s">
        <v>264</v>
      </c>
      <c r="C122" s="50"/>
      <c r="D122" s="50"/>
      <c r="E122" s="50"/>
      <c r="F122" s="50"/>
      <c r="G122" s="50"/>
      <c r="H122" s="50"/>
      <c r="I122" s="50"/>
      <c r="J122" s="50"/>
      <c r="K122" s="50"/>
      <c r="L122" s="50"/>
      <c r="M122" s="50"/>
      <c r="N122" s="50"/>
      <c r="O122" s="50"/>
      <c r="P122" s="50"/>
      <c r="Q122" s="50"/>
      <c r="R122" s="50"/>
      <c r="S122" s="50"/>
      <c r="T122" s="50"/>
      <c r="U122" s="50"/>
      <c r="V122" s="50"/>
      <c r="W122" s="50"/>
      <c r="X122" s="50"/>
      <c r="Y122" s="50"/>
    </row>
    <row r="123" spans="1:25">
      <c r="A123" s="12"/>
      <c r="B123" s="25"/>
      <c r="C123" s="25"/>
      <c r="D123" s="25"/>
      <c r="E123" s="25"/>
    </row>
    <row r="124" spans="1:25">
      <c r="A124" s="12"/>
      <c r="B124" s="13"/>
      <c r="C124" s="13"/>
      <c r="D124" s="13"/>
      <c r="E124" s="13"/>
    </row>
    <row r="125" spans="1:25">
      <c r="A125" s="12"/>
      <c r="B125" s="29" t="s">
        <v>257</v>
      </c>
      <c r="C125" s="29" t="s">
        <v>190</v>
      </c>
      <c r="D125" s="48">
        <v>28531</v>
      </c>
      <c r="E125" s="33"/>
    </row>
    <row r="126" spans="1:25">
      <c r="A126" s="12"/>
      <c r="B126" s="29"/>
      <c r="C126" s="29"/>
      <c r="D126" s="48"/>
      <c r="E126" s="33"/>
    </row>
    <row r="127" spans="1:25">
      <c r="A127" s="12"/>
      <c r="B127" s="63" t="s">
        <v>265</v>
      </c>
      <c r="C127" s="51">
        <v>5347</v>
      </c>
      <c r="D127" s="51"/>
      <c r="E127" s="40"/>
    </row>
    <row r="128" spans="1:25">
      <c r="A128" s="12"/>
      <c r="B128" s="63"/>
      <c r="C128" s="51"/>
      <c r="D128" s="51"/>
      <c r="E128" s="40"/>
    </row>
    <row r="129" spans="1:25">
      <c r="A129" s="12"/>
      <c r="B129" s="64" t="s">
        <v>266</v>
      </c>
      <c r="C129" s="31">
        <v>100</v>
      </c>
      <c r="D129" s="31"/>
      <c r="E129" s="33"/>
    </row>
    <row r="130" spans="1:25" ht="15.75" thickBot="1">
      <c r="A130" s="12"/>
      <c r="B130" s="64"/>
      <c r="C130" s="41"/>
      <c r="D130" s="41"/>
      <c r="E130" s="53"/>
    </row>
    <row r="131" spans="1:25">
      <c r="A131" s="12"/>
      <c r="B131" s="50" t="s">
        <v>259</v>
      </c>
      <c r="C131" s="54">
        <v>33978</v>
      </c>
      <c r="D131" s="54"/>
      <c r="E131" s="46"/>
    </row>
    <row r="132" spans="1:25">
      <c r="A132" s="12"/>
      <c r="B132" s="50"/>
      <c r="C132" s="65"/>
      <c r="D132" s="65"/>
      <c r="E132" s="66"/>
    </row>
    <row r="133" spans="1:25">
      <c r="A133" s="12"/>
      <c r="B133" s="64" t="s">
        <v>267</v>
      </c>
      <c r="C133" s="48">
        <v>9760</v>
      </c>
      <c r="D133" s="48"/>
      <c r="E133" s="33"/>
    </row>
    <row r="134" spans="1:25">
      <c r="A134" s="12"/>
      <c r="B134" s="64"/>
      <c r="C134" s="48"/>
      <c r="D134" s="48"/>
      <c r="E134" s="33"/>
    </row>
    <row r="135" spans="1:25">
      <c r="A135" s="12"/>
      <c r="B135" s="63" t="s">
        <v>265</v>
      </c>
      <c r="C135" s="51">
        <v>5378</v>
      </c>
      <c r="D135" s="51"/>
      <c r="E135" s="40"/>
    </row>
    <row r="136" spans="1:25">
      <c r="A136" s="12"/>
      <c r="B136" s="63"/>
      <c r="C136" s="51"/>
      <c r="D136" s="51"/>
      <c r="E136" s="40"/>
    </row>
    <row r="137" spans="1:25">
      <c r="A137" s="12"/>
      <c r="B137" s="64" t="s">
        <v>268</v>
      </c>
      <c r="C137" s="48">
        <v>1925</v>
      </c>
      <c r="D137" s="48"/>
      <c r="E137" s="33"/>
    </row>
    <row r="138" spans="1:25" ht="15.75" thickBot="1">
      <c r="A138" s="12"/>
      <c r="B138" s="64"/>
      <c r="C138" s="52"/>
      <c r="D138" s="52"/>
      <c r="E138" s="53"/>
    </row>
    <row r="139" spans="1:25">
      <c r="A139" s="12"/>
      <c r="B139" s="50" t="s">
        <v>260</v>
      </c>
      <c r="C139" s="42" t="s">
        <v>190</v>
      </c>
      <c r="D139" s="54">
        <v>51041</v>
      </c>
      <c r="E139" s="46"/>
    </row>
    <row r="140" spans="1:25" ht="15.75" thickBot="1">
      <c r="A140" s="12"/>
      <c r="B140" s="50"/>
      <c r="C140" s="43"/>
      <c r="D140" s="55"/>
      <c r="E140" s="47"/>
    </row>
    <row r="141" spans="1:25" ht="15.75" thickTop="1">
      <c r="A141" s="12" t="s">
        <v>735</v>
      </c>
      <c r="B141" s="50" t="s">
        <v>271</v>
      </c>
      <c r="C141" s="50"/>
      <c r="D141" s="50"/>
      <c r="E141" s="50"/>
      <c r="F141" s="50"/>
      <c r="G141" s="50"/>
      <c r="H141" s="50"/>
      <c r="I141" s="50"/>
      <c r="J141" s="50"/>
      <c r="K141" s="50"/>
      <c r="L141" s="50"/>
      <c r="M141" s="50"/>
      <c r="N141" s="50"/>
      <c r="O141" s="50"/>
      <c r="P141" s="50"/>
      <c r="Q141" s="50"/>
      <c r="R141" s="50"/>
      <c r="S141" s="50"/>
      <c r="T141" s="50"/>
      <c r="U141" s="50"/>
      <c r="V141" s="50"/>
      <c r="W141" s="50"/>
      <c r="X141" s="50"/>
      <c r="Y141" s="50"/>
    </row>
    <row r="142" spans="1:25">
      <c r="A142" s="12"/>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row>
    <row r="143" spans="1:25">
      <c r="A143" s="12"/>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row>
    <row r="144" spans="1:25" ht="15.75" thickBot="1">
      <c r="A144" s="12"/>
      <c r="B144" s="14"/>
      <c r="C144" s="72" t="s">
        <v>188</v>
      </c>
      <c r="D144" s="72"/>
      <c r="E144" s="72"/>
      <c r="F144" s="72"/>
      <c r="G144" s="72"/>
      <c r="H144" s="72"/>
      <c r="I144" s="72"/>
      <c r="J144" s="72"/>
      <c r="K144" s="72"/>
      <c r="L144" s="72"/>
      <c r="M144" s="72"/>
      <c r="N144" s="72"/>
      <c r="O144" s="72"/>
      <c r="P144" s="72"/>
      <c r="Q144" s="72"/>
      <c r="R144" s="72"/>
      <c r="S144" s="72"/>
      <c r="T144" s="72"/>
      <c r="U144" s="72"/>
      <c r="V144" s="72"/>
      <c r="W144" s="72"/>
      <c r="X144" s="72"/>
      <c r="Y144" s="72"/>
    </row>
    <row r="145" spans="1:25" ht="15.75" thickBot="1">
      <c r="A145" s="12"/>
      <c r="B145" s="14"/>
      <c r="C145" s="73">
        <v>2014</v>
      </c>
      <c r="D145" s="73"/>
      <c r="E145" s="73"/>
      <c r="F145" s="73"/>
      <c r="G145" s="73"/>
      <c r="H145" s="73"/>
      <c r="I145" s="73"/>
      <c r="J145" s="73"/>
      <c r="K145" s="73"/>
      <c r="L145" s="73"/>
      <c r="M145" s="73"/>
      <c r="N145" s="14"/>
      <c r="O145" s="73">
        <v>2013</v>
      </c>
      <c r="P145" s="73"/>
      <c r="Q145" s="73"/>
      <c r="R145" s="73"/>
      <c r="S145" s="73"/>
      <c r="T145" s="73"/>
      <c r="U145" s="73"/>
      <c r="V145" s="73"/>
      <c r="W145" s="73"/>
      <c r="X145" s="73"/>
      <c r="Y145" s="73"/>
    </row>
    <row r="146" spans="1:25" ht="15.75" thickBot="1">
      <c r="A146" s="12"/>
      <c r="B146" s="14"/>
      <c r="C146" s="74" t="s">
        <v>272</v>
      </c>
      <c r="D146" s="74"/>
      <c r="E146" s="74"/>
      <c r="F146" s="14"/>
      <c r="G146" s="74" t="s">
        <v>273</v>
      </c>
      <c r="H146" s="74"/>
      <c r="I146" s="74"/>
      <c r="J146" s="14"/>
      <c r="K146" s="74" t="s">
        <v>274</v>
      </c>
      <c r="L146" s="74"/>
      <c r="M146" s="74"/>
      <c r="N146" s="14"/>
      <c r="O146" s="74" t="s">
        <v>272</v>
      </c>
      <c r="P146" s="74"/>
      <c r="Q146" s="74"/>
      <c r="R146" s="24"/>
      <c r="S146" s="74" t="s">
        <v>273</v>
      </c>
      <c r="T146" s="74"/>
      <c r="U146" s="74"/>
      <c r="V146" s="24"/>
      <c r="W146" s="74" t="s">
        <v>274</v>
      </c>
      <c r="X146" s="74"/>
      <c r="Y146" s="74"/>
    </row>
    <row r="147" spans="1:25">
      <c r="A147" s="12"/>
      <c r="B147" s="50" t="s">
        <v>275</v>
      </c>
      <c r="C147" s="42" t="s">
        <v>190</v>
      </c>
      <c r="D147" s="54">
        <v>16151</v>
      </c>
      <c r="E147" s="46"/>
      <c r="F147" s="40"/>
      <c r="G147" s="76" t="s">
        <v>190</v>
      </c>
      <c r="H147" s="78">
        <v>1958</v>
      </c>
      <c r="I147" s="46"/>
      <c r="J147" s="40"/>
      <c r="K147" s="76" t="s">
        <v>190</v>
      </c>
      <c r="L147" s="78">
        <v>14193</v>
      </c>
      <c r="M147" s="46"/>
      <c r="N147" s="40"/>
      <c r="O147" s="42" t="s">
        <v>190</v>
      </c>
      <c r="P147" s="54">
        <v>6392</v>
      </c>
      <c r="Q147" s="46"/>
      <c r="R147" s="40"/>
      <c r="S147" s="76" t="s">
        <v>190</v>
      </c>
      <c r="T147" s="78">
        <v>1435</v>
      </c>
      <c r="U147" s="46"/>
      <c r="V147" s="40"/>
      <c r="W147" s="76" t="s">
        <v>190</v>
      </c>
      <c r="X147" s="78">
        <v>4957</v>
      </c>
      <c r="Y147" s="46"/>
    </row>
    <row r="148" spans="1:25">
      <c r="A148" s="12"/>
      <c r="B148" s="50"/>
      <c r="C148" s="75"/>
      <c r="D148" s="65"/>
      <c r="E148" s="66"/>
      <c r="F148" s="40"/>
      <c r="G148" s="77"/>
      <c r="H148" s="79"/>
      <c r="I148" s="66"/>
      <c r="J148" s="40"/>
      <c r="K148" s="77"/>
      <c r="L148" s="79"/>
      <c r="M148" s="66"/>
      <c r="N148" s="40"/>
      <c r="O148" s="75"/>
      <c r="P148" s="65"/>
      <c r="Q148" s="66"/>
      <c r="R148" s="40"/>
      <c r="S148" s="77"/>
      <c r="T148" s="79"/>
      <c r="U148" s="66"/>
      <c r="V148" s="40"/>
      <c r="W148" s="77"/>
      <c r="X148" s="79"/>
      <c r="Y148" s="66"/>
    </row>
    <row r="149" spans="1:25">
      <c r="A149" s="12"/>
      <c r="B149" s="29" t="s">
        <v>276</v>
      </c>
      <c r="C149" s="48">
        <v>20858</v>
      </c>
      <c r="D149" s="48"/>
      <c r="E149" s="33"/>
      <c r="F149" s="33"/>
      <c r="G149" s="80">
        <v>3012</v>
      </c>
      <c r="H149" s="80"/>
      <c r="I149" s="33"/>
      <c r="J149" s="33"/>
      <c r="K149" s="80">
        <v>17846</v>
      </c>
      <c r="L149" s="80"/>
      <c r="M149" s="33"/>
      <c r="N149" s="33"/>
      <c r="O149" s="48">
        <v>15479</v>
      </c>
      <c r="P149" s="48"/>
      <c r="Q149" s="33"/>
      <c r="R149" s="33"/>
      <c r="S149" s="80">
        <v>1011</v>
      </c>
      <c r="T149" s="80"/>
      <c r="U149" s="33"/>
      <c r="V149" s="33"/>
      <c r="W149" s="80">
        <v>14468</v>
      </c>
      <c r="X149" s="80"/>
      <c r="Y149" s="33"/>
    </row>
    <row r="150" spans="1:25">
      <c r="A150" s="12"/>
      <c r="B150" s="29"/>
      <c r="C150" s="48"/>
      <c r="D150" s="48"/>
      <c r="E150" s="33"/>
      <c r="F150" s="33"/>
      <c r="G150" s="80"/>
      <c r="H150" s="80"/>
      <c r="I150" s="33"/>
      <c r="J150" s="33"/>
      <c r="K150" s="80"/>
      <c r="L150" s="80"/>
      <c r="M150" s="33"/>
      <c r="N150" s="33"/>
      <c r="O150" s="48"/>
      <c r="P150" s="48"/>
      <c r="Q150" s="33"/>
      <c r="R150" s="33"/>
      <c r="S150" s="80"/>
      <c r="T150" s="80"/>
      <c r="U150" s="33"/>
      <c r="V150" s="33"/>
      <c r="W150" s="80"/>
      <c r="X150" s="80"/>
      <c r="Y150" s="33"/>
    </row>
    <row r="151" spans="1:25">
      <c r="A151" s="12"/>
      <c r="B151" s="50" t="s">
        <v>277</v>
      </c>
      <c r="C151" s="51">
        <v>6695</v>
      </c>
      <c r="D151" s="51"/>
      <c r="E151" s="40"/>
      <c r="F151" s="40"/>
      <c r="G151" s="51">
        <v>1864</v>
      </c>
      <c r="H151" s="51"/>
      <c r="I151" s="40"/>
      <c r="J151" s="40"/>
      <c r="K151" s="51">
        <v>4831</v>
      </c>
      <c r="L151" s="51"/>
      <c r="M151" s="40"/>
      <c r="N151" s="40"/>
      <c r="O151" s="51">
        <v>6695</v>
      </c>
      <c r="P151" s="51"/>
      <c r="Q151" s="40"/>
      <c r="R151" s="40"/>
      <c r="S151" s="51">
        <v>1286</v>
      </c>
      <c r="T151" s="51"/>
      <c r="U151" s="40"/>
      <c r="V151" s="40"/>
      <c r="W151" s="51">
        <v>5409</v>
      </c>
      <c r="X151" s="51"/>
      <c r="Y151" s="40"/>
    </row>
    <row r="152" spans="1:25">
      <c r="A152" s="12"/>
      <c r="B152" s="50"/>
      <c r="C152" s="51"/>
      <c r="D152" s="51"/>
      <c r="E152" s="40"/>
      <c r="F152" s="40"/>
      <c r="G152" s="51"/>
      <c r="H152" s="51"/>
      <c r="I152" s="40"/>
      <c r="J152" s="40"/>
      <c r="K152" s="51"/>
      <c r="L152" s="51"/>
      <c r="M152" s="40"/>
      <c r="N152" s="40"/>
      <c r="O152" s="51"/>
      <c r="P152" s="51"/>
      <c r="Q152" s="40"/>
      <c r="R152" s="40"/>
      <c r="S152" s="51"/>
      <c r="T152" s="51"/>
      <c r="U152" s="40"/>
      <c r="V152" s="40"/>
      <c r="W152" s="51"/>
      <c r="X152" s="51"/>
      <c r="Y152" s="40"/>
    </row>
    <row r="153" spans="1:25">
      <c r="A153" s="12"/>
      <c r="B153" s="29" t="s">
        <v>278</v>
      </c>
      <c r="C153" s="48">
        <v>7337</v>
      </c>
      <c r="D153" s="48"/>
      <c r="E153" s="33"/>
      <c r="F153" s="33"/>
      <c r="G153" s="80">
        <v>1665</v>
      </c>
      <c r="H153" s="80"/>
      <c r="I153" s="33"/>
      <c r="J153" s="33"/>
      <c r="K153" s="80">
        <v>5672</v>
      </c>
      <c r="L153" s="80"/>
      <c r="M153" s="33"/>
      <c r="N153" s="33"/>
      <c r="O153" s="48">
        <v>5412</v>
      </c>
      <c r="P153" s="48"/>
      <c r="Q153" s="33"/>
      <c r="R153" s="33"/>
      <c r="S153" s="82">
        <v>947</v>
      </c>
      <c r="T153" s="82"/>
      <c r="U153" s="33"/>
      <c r="V153" s="33"/>
      <c r="W153" s="80">
        <v>4465</v>
      </c>
      <c r="X153" s="80"/>
      <c r="Y153" s="33"/>
    </row>
    <row r="154" spans="1:25" ht="15.75" thickBot="1">
      <c r="A154" s="12"/>
      <c r="B154" s="29"/>
      <c r="C154" s="52"/>
      <c r="D154" s="52"/>
      <c r="E154" s="53"/>
      <c r="F154" s="33"/>
      <c r="G154" s="81"/>
      <c r="H154" s="81"/>
      <c r="I154" s="53"/>
      <c r="J154" s="33"/>
      <c r="K154" s="81"/>
      <c r="L154" s="81"/>
      <c r="M154" s="53"/>
      <c r="N154" s="33"/>
      <c r="O154" s="52"/>
      <c r="P154" s="52"/>
      <c r="Q154" s="53"/>
      <c r="R154" s="33"/>
      <c r="S154" s="83"/>
      <c r="T154" s="83"/>
      <c r="U154" s="53"/>
      <c r="V154" s="33"/>
      <c r="W154" s="81"/>
      <c r="X154" s="81"/>
      <c r="Y154" s="53"/>
    </row>
    <row r="155" spans="1:25">
      <c r="A155" s="12"/>
      <c r="B155" s="50" t="s">
        <v>279</v>
      </c>
      <c r="C155" s="42" t="s">
        <v>190</v>
      </c>
      <c r="D155" s="54">
        <v>51041</v>
      </c>
      <c r="E155" s="46"/>
      <c r="F155" s="40"/>
      <c r="G155" s="76" t="s">
        <v>190</v>
      </c>
      <c r="H155" s="78">
        <v>8499</v>
      </c>
      <c r="I155" s="46"/>
      <c r="J155" s="40"/>
      <c r="K155" s="76" t="s">
        <v>190</v>
      </c>
      <c r="L155" s="78">
        <v>42542</v>
      </c>
      <c r="M155" s="46"/>
      <c r="N155" s="40"/>
      <c r="O155" s="42" t="s">
        <v>190</v>
      </c>
      <c r="P155" s="54">
        <v>33978</v>
      </c>
      <c r="Q155" s="46"/>
      <c r="R155" s="40"/>
      <c r="S155" s="76" t="s">
        <v>190</v>
      </c>
      <c r="T155" s="78">
        <v>4679</v>
      </c>
      <c r="U155" s="46"/>
      <c r="V155" s="40"/>
      <c r="W155" s="76" t="s">
        <v>190</v>
      </c>
      <c r="X155" s="78">
        <v>29299</v>
      </c>
      <c r="Y155" s="46"/>
    </row>
    <row r="156" spans="1:25" ht="15.75" thickBot="1">
      <c r="A156" s="12"/>
      <c r="B156" s="50"/>
      <c r="C156" s="43"/>
      <c r="D156" s="55"/>
      <c r="E156" s="47"/>
      <c r="F156" s="40"/>
      <c r="G156" s="84"/>
      <c r="H156" s="85"/>
      <c r="I156" s="47"/>
      <c r="J156" s="40"/>
      <c r="K156" s="84"/>
      <c r="L156" s="85"/>
      <c r="M156" s="47"/>
      <c r="N156" s="40"/>
      <c r="O156" s="43"/>
      <c r="P156" s="55"/>
      <c r="Q156" s="47"/>
      <c r="R156" s="40"/>
      <c r="S156" s="84"/>
      <c r="T156" s="85"/>
      <c r="U156" s="47"/>
      <c r="V156" s="40"/>
      <c r="W156" s="84"/>
      <c r="X156" s="85"/>
      <c r="Y156" s="47"/>
    </row>
    <row r="157" spans="1:25" ht="15.75" thickTop="1">
      <c r="A157" s="12" t="s">
        <v>736</v>
      </c>
      <c r="B157" s="50" t="s">
        <v>737</v>
      </c>
      <c r="C157" s="50"/>
      <c r="D157" s="50"/>
      <c r="E157" s="50"/>
      <c r="F157" s="50"/>
      <c r="G157" s="50"/>
      <c r="H157" s="50"/>
      <c r="I157" s="50"/>
      <c r="J157" s="50"/>
      <c r="K157" s="50"/>
      <c r="L157" s="50"/>
      <c r="M157" s="50"/>
      <c r="N157" s="50"/>
      <c r="O157" s="50"/>
      <c r="P157" s="50"/>
      <c r="Q157" s="50"/>
      <c r="R157" s="50"/>
      <c r="S157" s="50"/>
      <c r="T157" s="50"/>
      <c r="U157" s="50"/>
      <c r="V157" s="50"/>
      <c r="W157" s="50"/>
      <c r="X157" s="50"/>
      <c r="Y157" s="50"/>
    </row>
    <row r="158" spans="1:25">
      <c r="A158" s="12"/>
      <c r="B158" s="25"/>
      <c r="C158" s="25"/>
      <c r="D158" s="25"/>
      <c r="E158" s="25"/>
    </row>
    <row r="159" spans="1:25">
      <c r="A159" s="12"/>
      <c r="B159" s="13"/>
      <c r="C159" s="13"/>
      <c r="D159" s="13"/>
      <c r="E159" s="13"/>
    </row>
    <row r="160" spans="1:25">
      <c r="A160" s="12"/>
      <c r="B160" s="28">
        <v>2015</v>
      </c>
      <c r="C160" s="29" t="s">
        <v>190</v>
      </c>
      <c r="D160" s="48">
        <v>3253</v>
      </c>
      <c r="E160" s="33"/>
    </row>
    <row r="161" spans="1:25">
      <c r="A161" s="12"/>
      <c r="B161" s="28"/>
      <c r="C161" s="29"/>
      <c r="D161" s="48"/>
      <c r="E161" s="33"/>
    </row>
    <row r="162" spans="1:25">
      <c r="A162" s="12"/>
      <c r="B162" s="38">
        <v>2016</v>
      </c>
      <c r="C162" s="51">
        <v>2814</v>
      </c>
      <c r="D162" s="51"/>
      <c r="E162" s="40"/>
    </row>
    <row r="163" spans="1:25">
      <c r="A163" s="12"/>
      <c r="B163" s="38"/>
      <c r="C163" s="51"/>
      <c r="D163" s="51"/>
      <c r="E163" s="40"/>
    </row>
    <row r="164" spans="1:25">
      <c r="A164" s="12"/>
      <c r="B164" s="28">
        <v>2017</v>
      </c>
      <c r="C164" s="48">
        <v>2715</v>
      </c>
      <c r="D164" s="48"/>
      <c r="E164" s="33"/>
    </row>
    <row r="165" spans="1:25">
      <c r="A165" s="12"/>
      <c r="B165" s="28"/>
      <c r="C165" s="48"/>
      <c r="D165" s="48"/>
      <c r="E165" s="33"/>
    </row>
    <row r="166" spans="1:25">
      <c r="A166" s="12"/>
      <c r="B166" s="38">
        <v>2018</v>
      </c>
      <c r="C166" s="51">
        <v>2715</v>
      </c>
      <c r="D166" s="51"/>
      <c r="E166" s="40"/>
    </row>
    <row r="167" spans="1:25">
      <c r="A167" s="12"/>
      <c r="B167" s="38"/>
      <c r="C167" s="51"/>
      <c r="D167" s="51"/>
      <c r="E167" s="40"/>
    </row>
    <row r="168" spans="1:25">
      <c r="A168" s="12"/>
      <c r="B168" s="28">
        <v>2019</v>
      </c>
      <c r="C168" s="48">
        <v>2715</v>
      </c>
      <c r="D168" s="48"/>
      <c r="E168" s="33"/>
    </row>
    <row r="169" spans="1:25">
      <c r="A169" s="12"/>
      <c r="B169" s="28"/>
      <c r="C169" s="48"/>
      <c r="D169" s="48"/>
      <c r="E169" s="33"/>
    </row>
    <row r="170" spans="1:25">
      <c r="A170" s="12"/>
      <c r="B170" s="38" t="s">
        <v>281</v>
      </c>
      <c r="C170" s="51">
        <v>19043</v>
      </c>
      <c r="D170" s="51"/>
      <c r="E170" s="40"/>
    </row>
    <row r="171" spans="1:25" ht="15.75" thickBot="1">
      <c r="A171" s="12"/>
      <c r="B171" s="38"/>
      <c r="C171" s="56"/>
      <c r="D171" s="56"/>
      <c r="E171" s="57"/>
    </row>
    <row r="172" spans="1:25">
      <c r="A172" s="12"/>
      <c r="B172" s="28" t="s">
        <v>282</v>
      </c>
      <c r="C172" s="30" t="s">
        <v>190</v>
      </c>
      <c r="D172" s="49">
        <v>33255</v>
      </c>
      <c r="E172" s="34"/>
    </row>
    <row r="173" spans="1:25" ht="15.75" thickBot="1">
      <c r="A173" s="12"/>
      <c r="B173" s="28"/>
      <c r="C173" s="60"/>
      <c r="D173" s="61"/>
      <c r="E173" s="62"/>
    </row>
    <row r="174" spans="1:25" ht="15.75" thickTop="1">
      <c r="A174" s="12" t="s">
        <v>738</v>
      </c>
      <c r="B174" s="50" t="s">
        <v>739</v>
      </c>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1:25">
      <c r="A175" s="12"/>
      <c r="B175" s="25"/>
      <c r="C175" s="25"/>
      <c r="D175" s="25"/>
      <c r="E175" s="25"/>
      <c r="F175" s="25"/>
      <c r="G175" s="25"/>
      <c r="H175" s="25"/>
      <c r="I175" s="25"/>
    </row>
    <row r="176" spans="1:25">
      <c r="A176" s="12"/>
      <c r="B176" s="13"/>
      <c r="C176" s="13"/>
      <c r="D176" s="13"/>
      <c r="E176" s="13"/>
      <c r="F176" s="13"/>
      <c r="G176" s="13"/>
      <c r="H176" s="13"/>
      <c r="I176" s="13"/>
    </row>
    <row r="177" spans="1:9" ht="15.75" thickBot="1">
      <c r="A177" s="12"/>
      <c r="B177" s="14"/>
      <c r="C177" s="72" t="s">
        <v>188</v>
      </c>
      <c r="D177" s="72"/>
      <c r="E177" s="72"/>
      <c r="F177" s="72"/>
      <c r="G177" s="72"/>
      <c r="H177" s="72"/>
      <c r="I177" s="72"/>
    </row>
    <row r="178" spans="1:9" ht="15.75" thickBot="1">
      <c r="A178" s="12"/>
      <c r="B178" s="14"/>
      <c r="C178" s="73">
        <v>2014</v>
      </c>
      <c r="D178" s="73"/>
      <c r="E178" s="73"/>
      <c r="F178" s="14"/>
      <c r="G178" s="73">
        <v>2013</v>
      </c>
      <c r="H178" s="73"/>
      <c r="I178" s="73"/>
    </row>
    <row r="179" spans="1:9">
      <c r="A179" s="12"/>
      <c r="B179" s="87" t="s">
        <v>291</v>
      </c>
      <c r="C179" s="30" t="s">
        <v>190</v>
      </c>
      <c r="D179" s="49">
        <v>15375</v>
      </c>
      <c r="E179" s="34"/>
      <c r="F179" s="33"/>
      <c r="G179" s="30" t="s">
        <v>190</v>
      </c>
      <c r="H179" s="49">
        <v>14410</v>
      </c>
      <c r="I179" s="34"/>
    </row>
    <row r="180" spans="1:9">
      <c r="A180" s="12"/>
      <c r="B180" s="87"/>
      <c r="C180" s="29"/>
      <c r="D180" s="48"/>
      <c r="E180" s="33"/>
      <c r="F180" s="33"/>
      <c r="G180" s="29"/>
      <c r="H180" s="48"/>
      <c r="I180" s="33"/>
    </row>
    <row r="181" spans="1:9">
      <c r="A181" s="12"/>
      <c r="B181" s="88" t="s">
        <v>292</v>
      </c>
      <c r="C181" s="51">
        <v>17748</v>
      </c>
      <c r="D181" s="51"/>
      <c r="E181" s="40"/>
      <c r="F181" s="40"/>
      <c r="G181" s="51">
        <v>18939</v>
      </c>
      <c r="H181" s="51"/>
      <c r="I181" s="40"/>
    </row>
    <row r="182" spans="1:9">
      <c r="A182" s="12"/>
      <c r="B182" s="88"/>
      <c r="C182" s="51"/>
      <c r="D182" s="51"/>
      <c r="E182" s="40"/>
      <c r="F182" s="40"/>
      <c r="G182" s="51"/>
      <c r="H182" s="51"/>
      <c r="I182" s="40"/>
    </row>
    <row r="183" spans="1:9">
      <c r="A183" s="12"/>
      <c r="B183" s="87" t="s">
        <v>293</v>
      </c>
      <c r="C183" s="48">
        <v>12737</v>
      </c>
      <c r="D183" s="48"/>
      <c r="E183" s="33"/>
      <c r="F183" s="33"/>
      <c r="G183" s="48">
        <v>15868</v>
      </c>
      <c r="H183" s="48"/>
      <c r="I183" s="33"/>
    </row>
    <row r="184" spans="1:9">
      <c r="A184" s="12"/>
      <c r="B184" s="87"/>
      <c r="C184" s="48"/>
      <c r="D184" s="48"/>
      <c r="E184" s="33"/>
      <c r="F184" s="33"/>
      <c r="G184" s="48"/>
      <c r="H184" s="48"/>
      <c r="I184" s="33"/>
    </row>
    <row r="185" spans="1:9">
      <c r="A185" s="12"/>
      <c r="B185" s="88" t="s">
        <v>294</v>
      </c>
      <c r="C185" s="51">
        <v>6670</v>
      </c>
      <c r="D185" s="51"/>
      <c r="E185" s="40"/>
      <c r="F185" s="40"/>
      <c r="G185" s="51">
        <v>6495</v>
      </c>
      <c r="H185" s="51"/>
      <c r="I185" s="40"/>
    </row>
    <row r="186" spans="1:9">
      <c r="A186" s="12"/>
      <c r="B186" s="88"/>
      <c r="C186" s="51"/>
      <c r="D186" s="51"/>
      <c r="E186" s="40"/>
      <c r="F186" s="40"/>
      <c r="G186" s="51"/>
      <c r="H186" s="51"/>
      <c r="I186" s="40"/>
    </row>
    <row r="187" spans="1:9">
      <c r="A187" s="12"/>
      <c r="B187" s="87" t="s">
        <v>295</v>
      </c>
      <c r="C187" s="48">
        <v>2061</v>
      </c>
      <c r="D187" s="48"/>
      <c r="E187" s="33"/>
      <c r="F187" s="33"/>
      <c r="G187" s="48">
        <v>1469</v>
      </c>
      <c r="H187" s="48"/>
      <c r="I187" s="33"/>
    </row>
    <row r="188" spans="1:9">
      <c r="A188" s="12"/>
      <c r="B188" s="87"/>
      <c r="C188" s="48"/>
      <c r="D188" s="48"/>
      <c r="E188" s="33"/>
      <c r="F188" s="33"/>
      <c r="G188" s="48"/>
      <c r="H188" s="48"/>
      <c r="I188" s="33"/>
    </row>
    <row r="189" spans="1:9">
      <c r="A189" s="12"/>
      <c r="B189" s="88" t="s">
        <v>296</v>
      </c>
      <c r="C189" s="39" t="s">
        <v>297</v>
      </c>
      <c r="D189" s="39"/>
      <c r="E189" s="40"/>
      <c r="F189" s="40"/>
      <c r="G189" s="39">
        <v>59</v>
      </c>
      <c r="H189" s="39"/>
      <c r="I189" s="40"/>
    </row>
    <row r="190" spans="1:9">
      <c r="A190" s="12"/>
      <c r="B190" s="88"/>
      <c r="C190" s="39"/>
      <c r="D190" s="39"/>
      <c r="E190" s="40"/>
      <c r="F190" s="40"/>
      <c r="G190" s="39"/>
      <c r="H190" s="39"/>
      <c r="I190" s="40"/>
    </row>
    <row r="191" spans="1:9">
      <c r="A191" s="12"/>
      <c r="B191" s="87" t="s">
        <v>298</v>
      </c>
      <c r="C191" s="48">
        <v>1919</v>
      </c>
      <c r="D191" s="48"/>
      <c r="E191" s="33"/>
      <c r="F191" s="33"/>
      <c r="G191" s="48">
        <v>1642</v>
      </c>
      <c r="H191" s="48"/>
      <c r="I191" s="33"/>
    </row>
    <row r="192" spans="1:9">
      <c r="A192" s="12"/>
      <c r="B192" s="87"/>
      <c r="C192" s="48"/>
      <c r="D192" s="48"/>
      <c r="E192" s="33"/>
      <c r="F192" s="33"/>
      <c r="G192" s="48"/>
      <c r="H192" s="48"/>
      <c r="I192" s="33"/>
    </row>
    <row r="193" spans="1:25">
      <c r="A193" s="12"/>
      <c r="B193" s="88" t="s">
        <v>132</v>
      </c>
      <c r="C193" s="51">
        <v>14068</v>
      </c>
      <c r="D193" s="51"/>
      <c r="E193" s="40"/>
      <c r="F193" s="40"/>
      <c r="G193" s="51">
        <v>8553</v>
      </c>
      <c r="H193" s="51"/>
      <c r="I193" s="40"/>
    </row>
    <row r="194" spans="1:25" ht="15.75" thickBot="1">
      <c r="A194" s="12"/>
      <c r="B194" s="88"/>
      <c r="C194" s="56"/>
      <c r="D194" s="56"/>
      <c r="E194" s="57"/>
      <c r="F194" s="40"/>
      <c r="G194" s="56"/>
      <c r="H194" s="56"/>
      <c r="I194" s="57"/>
    </row>
    <row r="195" spans="1:25">
      <c r="A195" s="12"/>
      <c r="B195" s="87" t="s">
        <v>299</v>
      </c>
      <c r="C195" s="30" t="s">
        <v>190</v>
      </c>
      <c r="D195" s="49">
        <v>70578</v>
      </c>
      <c r="E195" s="34"/>
      <c r="F195" s="33"/>
      <c r="G195" s="30" t="s">
        <v>190</v>
      </c>
      <c r="H195" s="49">
        <v>67435</v>
      </c>
      <c r="I195" s="34"/>
    </row>
    <row r="196" spans="1:25" ht="15.75" thickBot="1">
      <c r="A196" s="12"/>
      <c r="B196" s="87"/>
      <c r="C196" s="60"/>
      <c r="D196" s="61"/>
      <c r="E196" s="62"/>
      <c r="F196" s="33"/>
      <c r="G196" s="60"/>
      <c r="H196" s="61"/>
      <c r="I196" s="62"/>
    </row>
    <row r="197" spans="1:25" ht="15.75" thickTop="1">
      <c r="A197" s="12" t="s">
        <v>740</v>
      </c>
      <c r="B197" s="50" t="s">
        <v>311</v>
      </c>
      <c r="C197" s="50"/>
      <c r="D197" s="50"/>
      <c r="E197" s="50"/>
      <c r="F197" s="50"/>
      <c r="G197" s="50"/>
      <c r="H197" s="50"/>
      <c r="I197" s="50"/>
      <c r="J197" s="50"/>
      <c r="K197" s="50"/>
      <c r="L197" s="50"/>
      <c r="M197" s="50"/>
      <c r="N197" s="50"/>
      <c r="O197" s="50"/>
      <c r="P197" s="50"/>
      <c r="Q197" s="50"/>
      <c r="R197" s="50"/>
      <c r="S197" s="50"/>
      <c r="T197" s="50"/>
      <c r="U197" s="50"/>
      <c r="V197" s="50"/>
      <c r="W197" s="50"/>
      <c r="X197" s="50"/>
      <c r="Y197" s="50"/>
    </row>
    <row r="198" spans="1:25">
      <c r="A198" s="12"/>
      <c r="B198" s="25"/>
      <c r="C198" s="25"/>
      <c r="D198" s="25"/>
      <c r="E198" s="25"/>
      <c r="F198" s="25"/>
      <c r="G198" s="25"/>
      <c r="H198" s="25"/>
      <c r="I198" s="25"/>
      <c r="J198" s="25"/>
      <c r="K198" s="25"/>
      <c r="L198" s="25"/>
      <c r="M198" s="25"/>
    </row>
    <row r="199" spans="1:25">
      <c r="A199" s="12"/>
      <c r="B199" s="13"/>
      <c r="C199" s="13"/>
      <c r="D199" s="13"/>
      <c r="E199" s="13"/>
      <c r="F199" s="13"/>
      <c r="G199" s="13"/>
      <c r="H199" s="13"/>
      <c r="I199" s="13"/>
      <c r="J199" s="13"/>
      <c r="K199" s="13"/>
      <c r="L199" s="13"/>
      <c r="M199" s="13"/>
    </row>
    <row r="200" spans="1:25" ht="15.75" thickBot="1">
      <c r="A200" s="12"/>
      <c r="B200" s="14"/>
      <c r="C200" s="72" t="s">
        <v>312</v>
      </c>
      <c r="D200" s="72"/>
      <c r="E200" s="72"/>
      <c r="F200" s="72"/>
      <c r="G200" s="72"/>
      <c r="H200" s="72"/>
      <c r="I200" s="72"/>
      <c r="J200" s="72"/>
      <c r="K200" s="72"/>
      <c r="L200" s="72"/>
      <c r="M200" s="72"/>
    </row>
    <row r="201" spans="1:25" ht="15.75" thickBot="1">
      <c r="A201" s="12"/>
      <c r="B201" s="14"/>
      <c r="C201" s="73">
        <v>2014</v>
      </c>
      <c r="D201" s="73"/>
      <c r="E201" s="73"/>
      <c r="F201" s="14"/>
      <c r="G201" s="73">
        <v>2013</v>
      </c>
      <c r="H201" s="73"/>
      <c r="I201" s="73"/>
      <c r="J201" s="14"/>
      <c r="K201" s="73">
        <v>2012</v>
      </c>
      <c r="L201" s="73"/>
      <c r="M201" s="73"/>
    </row>
    <row r="202" spans="1:25">
      <c r="A202" s="12"/>
      <c r="B202" s="92" t="s">
        <v>100</v>
      </c>
      <c r="C202" s="30" t="s">
        <v>190</v>
      </c>
      <c r="D202" s="49">
        <v>114370</v>
      </c>
      <c r="E202" s="34"/>
      <c r="F202" s="33"/>
      <c r="G202" s="30" t="s">
        <v>190</v>
      </c>
      <c r="H202" s="49">
        <v>120977</v>
      </c>
      <c r="I202" s="34"/>
      <c r="J202" s="33"/>
      <c r="K202" s="30" t="s">
        <v>190</v>
      </c>
      <c r="L202" s="49">
        <v>110757</v>
      </c>
      <c r="M202" s="34"/>
    </row>
    <row r="203" spans="1:25" ht="15.75" thickBot="1">
      <c r="A203" s="12"/>
      <c r="B203" s="92"/>
      <c r="C203" s="60"/>
      <c r="D203" s="61"/>
      <c r="E203" s="62"/>
      <c r="F203" s="33"/>
      <c r="G203" s="60"/>
      <c r="H203" s="61"/>
      <c r="I203" s="62"/>
      <c r="J203" s="33"/>
      <c r="K203" s="60"/>
      <c r="L203" s="61"/>
      <c r="M203" s="62"/>
    </row>
    <row r="204" spans="1:25" ht="15.75" thickTop="1">
      <c r="A204" s="12"/>
      <c r="B204" s="50" t="s">
        <v>313</v>
      </c>
      <c r="C204" s="93">
        <v>38793</v>
      </c>
      <c r="D204" s="93"/>
      <c r="E204" s="94"/>
      <c r="F204" s="40"/>
      <c r="G204" s="93">
        <v>41263</v>
      </c>
      <c r="H204" s="93"/>
      <c r="I204" s="94"/>
      <c r="J204" s="40"/>
      <c r="K204" s="93">
        <v>41345</v>
      </c>
      <c r="L204" s="93"/>
      <c r="M204" s="94"/>
    </row>
    <row r="205" spans="1:25">
      <c r="A205" s="12"/>
      <c r="B205" s="50"/>
      <c r="C205" s="51"/>
      <c r="D205" s="51"/>
      <c r="E205" s="40"/>
      <c r="F205" s="40"/>
      <c r="G205" s="51"/>
      <c r="H205" s="51"/>
      <c r="I205" s="40"/>
      <c r="J205" s="40"/>
      <c r="K205" s="51"/>
      <c r="L205" s="51"/>
      <c r="M205" s="40"/>
    </row>
    <row r="206" spans="1:25">
      <c r="A206" s="12"/>
      <c r="B206" s="92" t="s">
        <v>314</v>
      </c>
      <c r="C206" s="31">
        <v>11</v>
      </c>
      <c r="D206" s="31"/>
      <c r="E206" s="33"/>
      <c r="F206" s="33"/>
      <c r="G206" s="31">
        <v>85</v>
      </c>
      <c r="H206" s="31"/>
      <c r="I206" s="33"/>
      <c r="J206" s="33"/>
      <c r="K206" s="31">
        <v>116</v>
      </c>
      <c r="L206" s="31"/>
      <c r="M206" s="33"/>
    </row>
    <row r="207" spans="1:25">
      <c r="A207" s="12"/>
      <c r="B207" s="92"/>
      <c r="C207" s="31"/>
      <c r="D207" s="31"/>
      <c r="E207" s="33"/>
      <c r="F207" s="33"/>
      <c r="G207" s="31"/>
      <c r="H207" s="31"/>
      <c r="I207" s="33"/>
      <c r="J207" s="33"/>
      <c r="K207" s="31"/>
      <c r="L207" s="31"/>
      <c r="M207" s="33"/>
    </row>
    <row r="208" spans="1:25">
      <c r="A208" s="12"/>
      <c r="B208" s="95" t="s">
        <v>315</v>
      </c>
      <c r="C208" s="39">
        <v>124</v>
      </c>
      <c r="D208" s="39"/>
      <c r="E208" s="40"/>
      <c r="F208" s="40"/>
      <c r="G208" s="39">
        <v>134</v>
      </c>
      <c r="H208" s="39"/>
      <c r="I208" s="40"/>
      <c r="J208" s="40"/>
      <c r="K208" s="39">
        <v>511</v>
      </c>
      <c r="L208" s="39"/>
      <c r="M208" s="40"/>
    </row>
    <row r="209" spans="1:25" ht="15.75" thickBot="1">
      <c r="A209" s="12"/>
      <c r="B209" s="95"/>
      <c r="C209" s="96"/>
      <c r="D209" s="96"/>
      <c r="E209" s="57"/>
      <c r="F209" s="40"/>
      <c r="G209" s="96"/>
      <c r="H209" s="96"/>
      <c r="I209" s="57"/>
      <c r="J209" s="40"/>
      <c r="K209" s="96"/>
      <c r="L209" s="96"/>
      <c r="M209" s="57"/>
    </row>
    <row r="210" spans="1:25">
      <c r="A210" s="12"/>
      <c r="B210" s="97" t="s">
        <v>316</v>
      </c>
      <c r="C210" s="49">
        <v>38928</v>
      </c>
      <c r="D210" s="49"/>
      <c r="E210" s="34"/>
      <c r="F210" s="33"/>
      <c r="G210" s="49">
        <v>41482</v>
      </c>
      <c r="H210" s="49"/>
      <c r="I210" s="34"/>
      <c r="J210" s="33"/>
      <c r="K210" s="49">
        <v>41972</v>
      </c>
      <c r="L210" s="49"/>
      <c r="M210" s="34"/>
    </row>
    <row r="211" spans="1:25" ht="15.75" thickBot="1">
      <c r="A211" s="12"/>
      <c r="B211" s="97"/>
      <c r="C211" s="61"/>
      <c r="D211" s="61"/>
      <c r="E211" s="62"/>
      <c r="F211" s="33"/>
      <c r="G211" s="61"/>
      <c r="H211" s="61"/>
      <c r="I211" s="62"/>
      <c r="J211" s="33"/>
      <c r="K211" s="61"/>
      <c r="L211" s="61"/>
      <c r="M211" s="62"/>
    </row>
    <row r="212" spans="1:25" ht="15.75" thickTop="1">
      <c r="A212" s="12"/>
      <c r="B212" s="95" t="s">
        <v>101</v>
      </c>
      <c r="C212" s="98" t="s">
        <v>190</v>
      </c>
      <c r="D212" s="99">
        <v>2.95</v>
      </c>
      <c r="E212" s="94"/>
      <c r="F212" s="40"/>
      <c r="G212" s="98" t="s">
        <v>190</v>
      </c>
      <c r="H212" s="99">
        <v>2.93</v>
      </c>
      <c r="I212" s="94"/>
      <c r="J212" s="40"/>
      <c r="K212" s="98" t="s">
        <v>190</v>
      </c>
      <c r="L212" s="99">
        <v>2.68</v>
      </c>
      <c r="M212" s="94"/>
    </row>
    <row r="213" spans="1:25" ht="15.75" thickBot="1">
      <c r="A213" s="12"/>
      <c r="B213" s="95"/>
      <c r="C213" s="43"/>
      <c r="D213" s="45"/>
      <c r="E213" s="47"/>
      <c r="F213" s="40"/>
      <c r="G213" s="43"/>
      <c r="H213" s="45"/>
      <c r="I213" s="47"/>
      <c r="J213" s="40"/>
      <c r="K213" s="43"/>
      <c r="L213" s="45"/>
      <c r="M213" s="47"/>
    </row>
    <row r="214" spans="1:25" ht="15.75" thickTop="1">
      <c r="A214" s="12"/>
      <c r="B214" s="92" t="s">
        <v>102</v>
      </c>
      <c r="C214" s="100" t="s">
        <v>190</v>
      </c>
      <c r="D214" s="101">
        <v>2.94</v>
      </c>
      <c r="E214" s="103"/>
      <c r="F214" s="33"/>
      <c r="G214" s="100" t="s">
        <v>190</v>
      </c>
      <c r="H214" s="101">
        <v>2.92</v>
      </c>
      <c r="I214" s="103"/>
      <c r="J214" s="33"/>
      <c r="K214" s="100" t="s">
        <v>190</v>
      </c>
      <c r="L214" s="101">
        <v>2.64</v>
      </c>
      <c r="M214" s="103"/>
    </row>
    <row r="215" spans="1:25" ht="15.75" thickBot="1">
      <c r="A215" s="12"/>
      <c r="B215" s="92"/>
      <c r="C215" s="60"/>
      <c r="D215" s="102"/>
      <c r="E215" s="62"/>
      <c r="F215" s="33"/>
      <c r="G215" s="60"/>
      <c r="H215" s="102"/>
      <c r="I215" s="62"/>
      <c r="J215" s="33"/>
      <c r="K215" s="60"/>
      <c r="L215" s="102"/>
      <c r="M215" s="62"/>
    </row>
    <row r="216" spans="1:25" ht="15.75" thickTop="1">
      <c r="A216" s="12" t="s">
        <v>741</v>
      </c>
      <c r="B216" s="40" t="s">
        <v>742</v>
      </c>
      <c r="C216" s="40"/>
      <c r="D216" s="40"/>
      <c r="E216" s="40"/>
      <c r="F216" s="40"/>
      <c r="G216" s="40"/>
      <c r="H216" s="40"/>
      <c r="I216" s="40"/>
      <c r="J216" s="40"/>
      <c r="K216" s="40"/>
      <c r="L216" s="40"/>
      <c r="M216" s="40"/>
      <c r="N216" s="40"/>
      <c r="O216" s="40"/>
      <c r="P216" s="40"/>
      <c r="Q216" s="40"/>
      <c r="R216" s="40"/>
      <c r="S216" s="40"/>
      <c r="T216" s="40"/>
      <c r="U216" s="40"/>
      <c r="V216" s="40"/>
      <c r="W216" s="40"/>
      <c r="X216" s="40"/>
      <c r="Y216" s="40"/>
    </row>
    <row r="217" spans="1:25">
      <c r="A217" s="12"/>
      <c r="B217" s="25"/>
      <c r="C217" s="25"/>
      <c r="D217" s="25"/>
      <c r="E217" s="25"/>
      <c r="F217" s="25"/>
      <c r="G217" s="25"/>
      <c r="H217" s="25"/>
      <c r="I217" s="25"/>
    </row>
    <row r="218" spans="1:25">
      <c r="A218" s="12"/>
      <c r="B218" s="13"/>
      <c r="C218" s="13"/>
      <c r="D218" s="13"/>
      <c r="E218" s="13"/>
      <c r="F218" s="13"/>
      <c r="G218" s="13"/>
      <c r="H218" s="13"/>
      <c r="I218" s="13"/>
    </row>
    <row r="219" spans="1:25" ht="15.75" thickBot="1">
      <c r="A219" s="12"/>
      <c r="B219" s="14"/>
      <c r="C219" s="14"/>
      <c r="D219" s="14"/>
      <c r="E219" s="108" t="s">
        <v>332</v>
      </c>
      <c r="F219" s="108"/>
      <c r="G219" s="108"/>
      <c r="H219" s="108"/>
      <c r="I219" s="108"/>
    </row>
    <row r="220" spans="1:25">
      <c r="A220" s="12"/>
      <c r="B220" s="14"/>
      <c r="C220" s="14"/>
      <c r="D220" s="14"/>
      <c r="E220" s="69" t="s">
        <v>333</v>
      </c>
      <c r="F220" s="14"/>
      <c r="G220" s="67" t="s">
        <v>334</v>
      </c>
      <c r="H220" s="14"/>
      <c r="I220" s="67" t="s">
        <v>335</v>
      </c>
    </row>
    <row r="221" spans="1:25">
      <c r="A221" s="12"/>
      <c r="B221" s="14"/>
      <c r="C221" s="67" t="s">
        <v>116</v>
      </c>
      <c r="D221" s="14"/>
      <c r="E221" s="67" t="s">
        <v>336</v>
      </c>
      <c r="F221" s="14"/>
      <c r="G221" s="67" t="s">
        <v>337</v>
      </c>
      <c r="H221" s="14"/>
      <c r="I221" s="67" t="s">
        <v>338</v>
      </c>
    </row>
    <row r="222" spans="1:25">
      <c r="A222" s="12"/>
      <c r="B222" s="14"/>
      <c r="C222" s="67" t="s">
        <v>339</v>
      </c>
      <c r="D222" s="14"/>
      <c r="E222" s="67" t="s">
        <v>340</v>
      </c>
      <c r="F222" s="14"/>
      <c r="G222" s="67" t="s">
        <v>341</v>
      </c>
      <c r="H222" s="14"/>
      <c r="I222" s="67" t="s">
        <v>341</v>
      </c>
    </row>
    <row r="223" spans="1:25" ht="15.75" thickBot="1">
      <c r="A223" s="12"/>
      <c r="B223" s="14"/>
      <c r="C223" s="68" t="s">
        <v>342</v>
      </c>
      <c r="D223" s="14"/>
      <c r="E223" s="68" t="s">
        <v>343</v>
      </c>
      <c r="F223" s="14"/>
      <c r="G223" s="68" t="s">
        <v>344</v>
      </c>
      <c r="H223" s="14"/>
      <c r="I223" s="68" t="s">
        <v>345</v>
      </c>
    </row>
    <row r="224" spans="1:25">
      <c r="A224" s="12"/>
      <c r="B224" s="18" t="s">
        <v>346</v>
      </c>
      <c r="C224" s="20"/>
      <c r="D224" s="20"/>
      <c r="E224" s="21"/>
      <c r="F224" s="20"/>
      <c r="G224" s="21"/>
      <c r="H224" s="20"/>
      <c r="I224" s="21"/>
    </row>
    <row r="225" spans="1:25">
      <c r="A225" s="12"/>
      <c r="B225" s="91" t="s">
        <v>347</v>
      </c>
      <c r="C225" s="104">
        <v>2331</v>
      </c>
      <c r="D225" s="20"/>
      <c r="E225" s="105" t="s">
        <v>348</v>
      </c>
      <c r="F225" s="20"/>
      <c r="G225" s="104">
        <v>2331</v>
      </c>
      <c r="H225" s="20"/>
      <c r="I225" s="105" t="s">
        <v>348</v>
      </c>
    </row>
    <row r="226" spans="1:25">
      <c r="A226" s="12"/>
      <c r="B226" s="11" t="s">
        <v>346</v>
      </c>
      <c r="C226" s="14"/>
      <c r="D226" s="14"/>
      <c r="E226" s="14"/>
      <c r="F226" s="14"/>
      <c r="G226" s="14"/>
      <c r="H226" s="14"/>
      <c r="I226" s="14"/>
    </row>
    <row r="227" spans="1:25">
      <c r="A227" s="12"/>
      <c r="B227" s="106" t="s">
        <v>349</v>
      </c>
      <c r="C227" s="107">
        <v>3762</v>
      </c>
      <c r="D227" s="14"/>
      <c r="E227" s="67" t="s">
        <v>348</v>
      </c>
      <c r="F227" s="14"/>
      <c r="G227" s="107">
        <v>3762</v>
      </c>
      <c r="H227" s="14"/>
      <c r="I227" s="67" t="s">
        <v>348</v>
      </c>
    </row>
    <row r="228" spans="1:25">
      <c r="A228" s="12" t="s">
        <v>743</v>
      </c>
      <c r="B228" s="50" t="s">
        <v>356</v>
      </c>
      <c r="C228" s="50"/>
      <c r="D228" s="50"/>
      <c r="E228" s="50"/>
      <c r="F228" s="50"/>
      <c r="G228" s="50"/>
      <c r="H228" s="50"/>
      <c r="I228" s="50"/>
      <c r="J228" s="50"/>
      <c r="K228" s="50"/>
      <c r="L228" s="50"/>
      <c r="M228" s="50"/>
      <c r="N228" s="50"/>
      <c r="O228" s="50"/>
      <c r="P228" s="50"/>
      <c r="Q228" s="50"/>
      <c r="R228" s="50"/>
      <c r="S228" s="50"/>
      <c r="T228" s="50"/>
      <c r="U228" s="50"/>
      <c r="V228" s="50"/>
      <c r="W228" s="50"/>
      <c r="X228" s="50"/>
      <c r="Y228" s="50"/>
    </row>
    <row r="229" spans="1:25">
      <c r="A229" s="12"/>
      <c r="B229" s="25"/>
      <c r="C229" s="25"/>
      <c r="D229" s="25"/>
      <c r="E229" s="25"/>
      <c r="F229" s="25"/>
      <c r="G229" s="25"/>
      <c r="H229" s="25"/>
      <c r="I229" s="25"/>
    </row>
    <row r="230" spans="1:25">
      <c r="A230" s="12"/>
      <c r="B230" s="13"/>
      <c r="C230" s="13"/>
      <c r="D230" s="13"/>
      <c r="E230" s="13"/>
      <c r="F230" s="13"/>
      <c r="G230" s="13"/>
      <c r="H230" s="13"/>
      <c r="I230" s="13"/>
    </row>
    <row r="231" spans="1:25" ht="15.75" thickBot="1">
      <c r="A231" s="12"/>
      <c r="B231" s="14"/>
      <c r="C231" s="110" t="s">
        <v>347</v>
      </c>
      <c r="D231" s="110"/>
      <c r="E231" s="110"/>
      <c r="F231" s="110"/>
      <c r="G231" s="110"/>
      <c r="H231" s="110"/>
      <c r="I231" s="110"/>
    </row>
    <row r="232" spans="1:25" ht="15.75" thickBot="1">
      <c r="A232" s="12"/>
      <c r="B232" s="14"/>
      <c r="C232" s="111" t="s">
        <v>357</v>
      </c>
      <c r="D232" s="111"/>
      <c r="E232" s="111"/>
      <c r="F232" s="14"/>
      <c r="G232" s="111" t="s">
        <v>358</v>
      </c>
      <c r="H232" s="111"/>
      <c r="I232" s="111"/>
    </row>
    <row r="233" spans="1:25">
      <c r="A233" s="12"/>
      <c r="B233" s="28" t="s">
        <v>359</v>
      </c>
      <c r="C233" s="30" t="s">
        <v>190</v>
      </c>
      <c r="D233" s="49">
        <v>628937</v>
      </c>
      <c r="E233" s="34"/>
      <c r="F233" s="33"/>
      <c r="G233" s="30" t="s">
        <v>190</v>
      </c>
      <c r="H233" s="49">
        <v>626206</v>
      </c>
      <c r="I233" s="34"/>
    </row>
    <row r="234" spans="1:25">
      <c r="A234" s="12"/>
      <c r="B234" s="28"/>
      <c r="C234" s="29"/>
      <c r="D234" s="48"/>
      <c r="E234" s="33"/>
      <c r="F234" s="33"/>
      <c r="G234" s="29"/>
      <c r="H234" s="48"/>
      <c r="I234" s="33"/>
    </row>
    <row r="235" spans="1:25">
      <c r="A235" s="12"/>
      <c r="B235" s="38" t="s">
        <v>360</v>
      </c>
      <c r="C235" s="51">
        <v>4697</v>
      </c>
      <c r="D235" s="51"/>
      <c r="E235" s="40"/>
      <c r="F235" s="40"/>
      <c r="G235" s="51">
        <v>5682</v>
      </c>
      <c r="H235" s="51"/>
      <c r="I235" s="40"/>
    </row>
    <row r="236" spans="1:25">
      <c r="A236" s="12"/>
      <c r="B236" s="38"/>
      <c r="C236" s="51"/>
      <c r="D236" s="51"/>
      <c r="E236" s="40"/>
      <c r="F236" s="40"/>
      <c r="G236" s="51"/>
      <c r="H236" s="51"/>
      <c r="I236" s="40"/>
    </row>
    <row r="237" spans="1:25">
      <c r="A237" s="12"/>
      <c r="B237" s="28" t="s">
        <v>361</v>
      </c>
      <c r="C237" s="48">
        <v>567276</v>
      </c>
      <c r="D237" s="48"/>
      <c r="E237" s="33"/>
      <c r="F237" s="33"/>
      <c r="G237" s="48">
        <v>567276</v>
      </c>
      <c r="H237" s="48"/>
      <c r="I237" s="33"/>
    </row>
    <row r="238" spans="1:25" ht="15.75" thickBot="1">
      <c r="A238" s="12"/>
      <c r="B238" s="28"/>
      <c r="C238" s="52"/>
      <c r="D238" s="52"/>
      <c r="E238" s="53"/>
      <c r="F238" s="33"/>
      <c r="G238" s="52"/>
      <c r="H238" s="52"/>
      <c r="I238" s="53"/>
    </row>
    <row r="239" spans="1:25">
      <c r="A239" s="12"/>
      <c r="B239" s="38" t="s">
        <v>116</v>
      </c>
      <c r="C239" s="42" t="s">
        <v>190</v>
      </c>
      <c r="D239" s="54">
        <v>1200910</v>
      </c>
      <c r="E239" s="46"/>
      <c r="F239" s="40"/>
      <c r="G239" s="42" t="s">
        <v>190</v>
      </c>
      <c r="H239" s="54">
        <v>1199164</v>
      </c>
      <c r="I239" s="46"/>
    </row>
    <row r="240" spans="1:25" ht="15.75" thickBot="1">
      <c r="A240" s="12"/>
      <c r="B240" s="38"/>
      <c r="C240" s="43"/>
      <c r="D240" s="55"/>
      <c r="E240" s="47"/>
      <c r="F240" s="40"/>
      <c r="G240" s="43"/>
      <c r="H240" s="55"/>
      <c r="I240" s="47"/>
    </row>
    <row r="241" spans="1:25" ht="15.75" thickTop="1">
      <c r="A241" s="12" t="s">
        <v>744</v>
      </c>
      <c r="B241" s="50" t="s">
        <v>745</v>
      </c>
      <c r="C241" s="50"/>
      <c r="D241" s="50"/>
      <c r="E241" s="50"/>
      <c r="F241" s="50"/>
      <c r="G241" s="50"/>
      <c r="H241" s="50"/>
      <c r="I241" s="50"/>
      <c r="J241" s="50"/>
      <c r="K241" s="50"/>
      <c r="L241" s="50"/>
      <c r="M241" s="50"/>
      <c r="N241" s="50"/>
      <c r="O241" s="50"/>
      <c r="P241" s="50"/>
      <c r="Q241" s="50"/>
      <c r="R241" s="50"/>
      <c r="S241" s="50"/>
      <c r="T241" s="50"/>
      <c r="U241" s="50"/>
      <c r="V241" s="50"/>
      <c r="W241" s="50"/>
      <c r="X241" s="50"/>
      <c r="Y241" s="50"/>
    </row>
    <row r="242" spans="1:25">
      <c r="A242" s="12"/>
      <c r="B242" s="25"/>
      <c r="C242" s="25"/>
      <c r="D242" s="25"/>
      <c r="E242" s="25"/>
      <c r="F242" s="25"/>
      <c r="G242" s="25"/>
      <c r="H242" s="25"/>
      <c r="I242" s="25"/>
      <c r="J242" s="25"/>
      <c r="K242" s="25"/>
      <c r="L242" s="25"/>
      <c r="M242" s="25"/>
    </row>
    <row r="243" spans="1:25">
      <c r="A243" s="12"/>
      <c r="B243" s="13"/>
      <c r="C243" s="13"/>
      <c r="D243" s="13"/>
      <c r="E243" s="13"/>
      <c r="F243" s="13"/>
      <c r="G243" s="13"/>
      <c r="H243" s="13"/>
      <c r="I243" s="13"/>
      <c r="J243" s="13"/>
      <c r="K243" s="13"/>
      <c r="L243" s="13"/>
      <c r="M243" s="13"/>
    </row>
    <row r="244" spans="1:25" ht="15.75" thickBot="1">
      <c r="A244" s="12"/>
      <c r="B244" s="14"/>
      <c r="C244" s="110" t="s">
        <v>364</v>
      </c>
      <c r="D244" s="110"/>
      <c r="E244" s="110"/>
      <c r="F244" s="14"/>
      <c r="G244" s="110" t="s">
        <v>365</v>
      </c>
      <c r="H244" s="110"/>
      <c r="I244" s="110"/>
      <c r="J244" s="14"/>
      <c r="K244" s="110" t="s">
        <v>120</v>
      </c>
      <c r="L244" s="110"/>
      <c r="M244" s="110"/>
    </row>
    <row r="245" spans="1:25">
      <c r="A245" s="12"/>
      <c r="B245" s="18" t="s">
        <v>257</v>
      </c>
      <c r="C245" s="18" t="s">
        <v>190</v>
      </c>
      <c r="D245" s="19" t="s">
        <v>366</v>
      </c>
      <c r="E245" s="18" t="s">
        <v>194</v>
      </c>
      <c r="F245" s="20"/>
      <c r="G245" s="18" t="s">
        <v>190</v>
      </c>
      <c r="H245" s="19" t="s">
        <v>367</v>
      </c>
      <c r="I245" s="18" t="s">
        <v>194</v>
      </c>
      <c r="J245" s="20"/>
      <c r="K245" s="18" t="s">
        <v>190</v>
      </c>
      <c r="L245" s="19" t="s">
        <v>368</v>
      </c>
      <c r="M245" s="18" t="s">
        <v>194</v>
      </c>
    </row>
    <row r="246" spans="1:25">
      <c r="A246" s="12"/>
      <c r="B246" s="50" t="s">
        <v>369</v>
      </c>
      <c r="C246" s="51">
        <v>1374</v>
      </c>
      <c r="D246" s="51"/>
      <c r="E246" s="40"/>
      <c r="F246" s="40"/>
      <c r="G246" s="39" t="s">
        <v>370</v>
      </c>
      <c r="H246" s="39"/>
      <c r="I246" s="50" t="s">
        <v>194</v>
      </c>
      <c r="J246" s="40"/>
      <c r="K246" s="39" t="s">
        <v>371</v>
      </c>
      <c r="L246" s="39"/>
      <c r="M246" s="50" t="s">
        <v>194</v>
      </c>
    </row>
    <row r="247" spans="1:25" ht="15.75" thickBot="1">
      <c r="A247" s="12"/>
      <c r="B247" s="50"/>
      <c r="C247" s="56"/>
      <c r="D247" s="56"/>
      <c r="E247" s="57"/>
      <c r="F247" s="40"/>
      <c r="G247" s="96"/>
      <c r="H247" s="96"/>
      <c r="I247" s="114"/>
      <c r="J247" s="40"/>
      <c r="K247" s="96"/>
      <c r="L247" s="96"/>
      <c r="M247" s="114"/>
    </row>
    <row r="248" spans="1:25">
      <c r="A248" s="12"/>
      <c r="B248" s="18" t="s">
        <v>259</v>
      </c>
      <c r="C248" s="32" t="s">
        <v>372</v>
      </c>
      <c r="D248" s="32"/>
      <c r="E248" s="18" t="s">
        <v>194</v>
      </c>
      <c r="F248" s="20"/>
      <c r="G248" s="32" t="s">
        <v>373</v>
      </c>
      <c r="H248" s="32"/>
      <c r="I248" s="18" t="s">
        <v>194</v>
      </c>
      <c r="J248" s="20"/>
      <c r="K248" s="32" t="s">
        <v>374</v>
      </c>
      <c r="L248" s="32"/>
      <c r="M248" s="18" t="s">
        <v>194</v>
      </c>
    </row>
    <row r="249" spans="1:25">
      <c r="A249" s="12"/>
      <c r="B249" s="50" t="s">
        <v>369</v>
      </c>
      <c r="C249" s="39">
        <v>859</v>
      </c>
      <c r="D249" s="39"/>
      <c r="E249" s="40"/>
      <c r="F249" s="40"/>
      <c r="G249" s="39" t="s">
        <v>375</v>
      </c>
      <c r="H249" s="39"/>
      <c r="I249" s="50" t="s">
        <v>194</v>
      </c>
      <c r="J249" s="40"/>
      <c r="K249" s="39" t="s">
        <v>376</v>
      </c>
      <c r="L249" s="39"/>
      <c r="M249" s="50" t="s">
        <v>194</v>
      </c>
    </row>
    <row r="250" spans="1:25" ht="15.75" thickBot="1">
      <c r="A250" s="12"/>
      <c r="B250" s="50"/>
      <c r="C250" s="96"/>
      <c r="D250" s="96"/>
      <c r="E250" s="57"/>
      <c r="F250" s="40"/>
      <c r="G250" s="96"/>
      <c r="H250" s="96"/>
      <c r="I250" s="114"/>
      <c r="J250" s="40"/>
      <c r="K250" s="96"/>
      <c r="L250" s="96"/>
      <c r="M250" s="114"/>
    </row>
    <row r="251" spans="1:25" ht="15.75" thickBot="1">
      <c r="A251" s="12"/>
      <c r="B251" s="18" t="s">
        <v>260</v>
      </c>
      <c r="C251" s="112" t="s">
        <v>190</v>
      </c>
      <c r="D251" s="113" t="s">
        <v>377</v>
      </c>
      <c r="E251" s="112" t="s">
        <v>194</v>
      </c>
      <c r="F251" s="20"/>
      <c r="G251" s="112" t="s">
        <v>190</v>
      </c>
      <c r="H251" s="113" t="s">
        <v>378</v>
      </c>
      <c r="I251" s="112" t="s">
        <v>194</v>
      </c>
      <c r="J251" s="20"/>
      <c r="K251" s="112" t="s">
        <v>190</v>
      </c>
      <c r="L251" s="113" t="s">
        <v>379</v>
      </c>
      <c r="M251" s="112" t="s">
        <v>194</v>
      </c>
    </row>
    <row r="252" spans="1:25" ht="15.75" thickTop="1">
      <c r="A252" s="12" t="s">
        <v>746</v>
      </c>
      <c r="B252" s="50" t="s">
        <v>747</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row>
    <row r="253" spans="1:25">
      <c r="A253" s="12"/>
      <c r="B253" s="25"/>
      <c r="C253" s="25"/>
      <c r="D253" s="25"/>
      <c r="E253" s="25"/>
      <c r="F253" s="25"/>
      <c r="G253" s="25"/>
      <c r="H253" s="25"/>
      <c r="I253" s="25"/>
      <c r="J253" s="25"/>
      <c r="K253" s="25"/>
      <c r="L253" s="25"/>
      <c r="M253" s="25"/>
    </row>
    <row r="254" spans="1:25">
      <c r="A254" s="12"/>
      <c r="B254" s="13"/>
      <c r="C254" s="13"/>
      <c r="D254" s="13"/>
      <c r="E254" s="13"/>
      <c r="F254" s="13"/>
      <c r="G254" s="13"/>
      <c r="H254" s="13"/>
      <c r="I254" s="13"/>
      <c r="J254" s="13"/>
      <c r="K254" s="13"/>
      <c r="L254" s="13"/>
      <c r="M254" s="13"/>
    </row>
    <row r="255" spans="1:25" ht="15.75" thickBot="1">
      <c r="A255" s="12"/>
      <c r="B255" s="14"/>
      <c r="C255" s="72" t="s">
        <v>312</v>
      </c>
      <c r="D255" s="72"/>
      <c r="E255" s="72"/>
      <c r="F255" s="72"/>
      <c r="G255" s="72"/>
      <c r="H255" s="72"/>
      <c r="I255" s="72"/>
      <c r="J255" s="72"/>
      <c r="K255" s="72"/>
      <c r="L255" s="72"/>
      <c r="M255" s="72"/>
    </row>
    <row r="256" spans="1:25" ht="15.75" thickBot="1">
      <c r="A256" s="12"/>
      <c r="B256" s="14"/>
      <c r="C256" s="73">
        <v>2014</v>
      </c>
      <c r="D256" s="73"/>
      <c r="E256" s="73"/>
      <c r="F256" s="14"/>
      <c r="G256" s="73">
        <v>2013</v>
      </c>
      <c r="H256" s="73"/>
      <c r="I256" s="73"/>
      <c r="J256" s="14"/>
      <c r="K256" s="73">
        <v>2012</v>
      </c>
      <c r="L256" s="73"/>
      <c r="M256" s="73"/>
    </row>
    <row r="257" spans="1:13">
      <c r="A257" s="12"/>
      <c r="B257" s="87" t="s">
        <v>382</v>
      </c>
      <c r="C257" s="30" t="s">
        <v>190</v>
      </c>
      <c r="D257" s="32" t="s">
        <v>383</v>
      </c>
      <c r="E257" s="30" t="s">
        <v>194</v>
      </c>
      <c r="F257" s="33"/>
      <c r="G257" s="30" t="s">
        <v>190</v>
      </c>
      <c r="H257" s="32">
        <v>685</v>
      </c>
      <c r="I257" s="34"/>
      <c r="J257" s="33"/>
      <c r="K257" s="30" t="s">
        <v>190</v>
      </c>
      <c r="L257" s="32" t="s">
        <v>384</v>
      </c>
      <c r="M257" s="30" t="s">
        <v>194</v>
      </c>
    </row>
    <row r="258" spans="1:13">
      <c r="A258" s="12"/>
      <c r="B258" s="87"/>
      <c r="C258" s="29"/>
      <c r="D258" s="31"/>
      <c r="E258" s="29"/>
      <c r="F258" s="33"/>
      <c r="G258" s="29"/>
      <c r="H258" s="31"/>
      <c r="I258" s="33"/>
      <c r="J258" s="33"/>
      <c r="K258" s="29"/>
      <c r="L258" s="31"/>
      <c r="M258" s="29"/>
    </row>
    <row r="259" spans="1:13">
      <c r="A259" s="12"/>
      <c r="B259" s="70" t="s">
        <v>36</v>
      </c>
      <c r="C259" s="39" t="s">
        <v>385</v>
      </c>
      <c r="D259" s="39"/>
      <c r="E259" s="11" t="s">
        <v>194</v>
      </c>
      <c r="F259" s="14"/>
      <c r="G259" s="39" t="s">
        <v>386</v>
      </c>
      <c r="H259" s="39"/>
      <c r="I259" s="11" t="s">
        <v>194</v>
      </c>
      <c r="J259" s="14"/>
      <c r="K259" s="39" t="s">
        <v>387</v>
      </c>
      <c r="L259" s="39"/>
      <c r="M259" s="11" t="s">
        <v>194</v>
      </c>
    </row>
    <row r="260" spans="1:13">
      <c r="A260" s="12"/>
      <c r="B260" s="86" t="s">
        <v>32</v>
      </c>
      <c r="C260" s="31" t="s">
        <v>388</v>
      </c>
      <c r="D260" s="31"/>
      <c r="E260" s="18" t="s">
        <v>194</v>
      </c>
      <c r="F260" s="20"/>
      <c r="G260" s="31" t="s">
        <v>389</v>
      </c>
      <c r="H260" s="31"/>
      <c r="I260" s="18" t="s">
        <v>194</v>
      </c>
      <c r="J260" s="20"/>
      <c r="K260" s="31" t="s">
        <v>390</v>
      </c>
      <c r="L260" s="31"/>
      <c r="M260" s="18" t="s">
        <v>194</v>
      </c>
    </row>
    <row r="261" spans="1:13">
      <c r="A261" s="12"/>
      <c r="B261" s="88" t="s">
        <v>33</v>
      </c>
      <c r="C261" s="39" t="s">
        <v>391</v>
      </c>
      <c r="D261" s="39"/>
      <c r="E261" s="50" t="s">
        <v>194</v>
      </c>
      <c r="F261" s="40"/>
      <c r="G261" s="51">
        <v>3190</v>
      </c>
      <c r="H261" s="51"/>
      <c r="I261" s="40"/>
      <c r="J261" s="40"/>
      <c r="K261" s="51">
        <v>5022</v>
      </c>
      <c r="L261" s="51"/>
      <c r="M261" s="40"/>
    </row>
    <row r="262" spans="1:13">
      <c r="A262" s="12"/>
      <c r="B262" s="88"/>
      <c r="C262" s="39"/>
      <c r="D262" s="39"/>
      <c r="E262" s="50"/>
      <c r="F262" s="40"/>
      <c r="G262" s="51"/>
      <c r="H262" s="51"/>
      <c r="I262" s="40"/>
      <c r="J262" s="40"/>
      <c r="K262" s="51"/>
      <c r="L262" s="51"/>
      <c r="M262" s="40"/>
    </row>
    <row r="263" spans="1:13">
      <c r="A263" s="12"/>
      <c r="B263" s="87" t="s">
        <v>34</v>
      </c>
      <c r="C263" s="31">
        <v>65</v>
      </c>
      <c r="D263" s="31"/>
      <c r="E263" s="33"/>
      <c r="F263" s="33"/>
      <c r="G263" s="48">
        <v>3329</v>
      </c>
      <c r="H263" s="48"/>
      <c r="I263" s="33"/>
      <c r="J263" s="33"/>
      <c r="K263" s="48">
        <v>2172</v>
      </c>
      <c r="L263" s="48"/>
      <c r="M263" s="33"/>
    </row>
    <row r="264" spans="1:13">
      <c r="A264" s="12"/>
      <c r="B264" s="87"/>
      <c r="C264" s="31"/>
      <c r="D264" s="31"/>
      <c r="E264" s="33"/>
      <c r="F264" s="33"/>
      <c r="G264" s="48"/>
      <c r="H264" s="48"/>
      <c r="I264" s="33"/>
      <c r="J264" s="33"/>
      <c r="K264" s="48"/>
      <c r="L264" s="48"/>
      <c r="M264" s="33"/>
    </row>
    <row r="265" spans="1:13">
      <c r="A265" s="12"/>
      <c r="B265" s="88" t="s">
        <v>47</v>
      </c>
      <c r="C265" s="39" t="s">
        <v>392</v>
      </c>
      <c r="D265" s="39"/>
      <c r="E265" s="50" t="s">
        <v>194</v>
      </c>
      <c r="F265" s="40"/>
      <c r="G265" s="39" t="s">
        <v>393</v>
      </c>
      <c r="H265" s="39"/>
      <c r="I265" s="50" t="s">
        <v>194</v>
      </c>
      <c r="J265" s="40"/>
      <c r="K265" s="51">
        <v>10160</v>
      </c>
      <c r="L265" s="51"/>
      <c r="M265" s="40"/>
    </row>
    <row r="266" spans="1:13">
      <c r="A266" s="12"/>
      <c r="B266" s="88"/>
      <c r="C266" s="39"/>
      <c r="D266" s="39"/>
      <c r="E266" s="50"/>
      <c r="F266" s="40"/>
      <c r="G266" s="39"/>
      <c r="H266" s="39"/>
      <c r="I266" s="50"/>
      <c r="J266" s="40"/>
      <c r="K266" s="51"/>
      <c r="L266" s="51"/>
      <c r="M266" s="40"/>
    </row>
    <row r="267" spans="1:13">
      <c r="A267" s="12"/>
      <c r="B267" s="87" t="s">
        <v>49</v>
      </c>
      <c r="C267" s="48">
        <v>4262</v>
      </c>
      <c r="D267" s="48"/>
      <c r="E267" s="33"/>
      <c r="F267" s="33"/>
      <c r="G267" s="48">
        <v>10404</v>
      </c>
      <c r="H267" s="48"/>
      <c r="I267" s="33"/>
      <c r="J267" s="33"/>
      <c r="K267" s="48">
        <v>12568</v>
      </c>
      <c r="L267" s="48"/>
      <c r="M267" s="33"/>
    </row>
    <row r="268" spans="1:13">
      <c r="A268" s="12"/>
      <c r="B268" s="87"/>
      <c r="C268" s="48"/>
      <c r="D268" s="48"/>
      <c r="E268" s="33"/>
      <c r="F268" s="33"/>
      <c r="G268" s="48"/>
      <c r="H268" s="48"/>
      <c r="I268" s="33"/>
      <c r="J268" s="33"/>
      <c r="K268" s="48"/>
      <c r="L268" s="48"/>
      <c r="M268" s="33"/>
    </row>
    <row r="269" spans="1:13">
      <c r="A269" s="12"/>
      <c r="B269" s="88" t="s">
        <v>50</v>
      </c>
      <c r="C269" s="51">
        <v>1000</v>
      </c>
      <c r="D269" s="51"/>
      <c r="E269" s="40"/>
      <c r="F269" s="40"/>
      <c r="G269" s="39" t="s">
        <v>394</v>
      </c>
      <c r="H269" s="39"/>
      <c r="I269" s="50" t="s">
        <v>194</v>
      </c>
      <c r="J269" s="40"/>
      <c r="K269" s="51">
        <v>3108</v>
      </c>
      <c r="L269" s="51"/>
      <c r="M269" s="40"/>
    </row>
    <row r="270" spans="1:13">
      <c r="A270" s="12"/>
      <c r="B270" s="88"/>
      <c r="C270" s="51"/>
      <c r="D270" s="51"/>
      <c r="E270" s="40"/>
      <c r="F270" s="40"/>
      <c r="G270" s="39"/>
      <c r="H270" s="39"/>
      <c r="I270" s="50"/>
      <c r="J270" s="40"/>
      <c r="K270" s="51"/>
      <c r="L270" s="51"/>
      <c r="M270" s="40"/>
    </row>
    <row r="271" spans="1:13">
      <c r="A271" s="12"/>
      <c r="B271" s="87" t="s">
        <v>54</v>
      </c>
      <c r="C271" s="31">
        <v>790</v>
      </c>
      <c r="D271" s="31"/>
      <c r="E271" s="33"/>
      <c r="F271" s="33"/>
      <c r="G271" s="48">
        <v>5741</v>
      </c>
      <c r="H271" s="48"/>
      <c r="I271" s="33"/>
      <c r="J271" s="33"/>
      <c r="K271" s="31" t="s">
        <v>395</v>
      </c>
      <c r="L271" s="31"/>
      <c r="M271" s="29" t="s">
        <v>194</v>
      </c>
    </row>
    <row r="272" spans="1:13">
      <c r="A272" s="12"/>
      <c r="B272" s="87"/>
      <c r="C272" s="31"/>
      <c r="D272" s="31"/>
      <c r="E272" s="33"/>
      <c r="F272" s="33"/>
      <c r="G272" s="48"/>
      <c r="H272" s="48"/>
      <c r="I272" s="33"/>
      <c r="J272" s="33"/>
      <c r="K272" s="31"/>
      <c r="L272" s="31"/>
      <c r="M272" s="29"/>
    </row>
    <row r="273" spans="1:25">
      <c r="A273" s="12"/>
      <c r="B273" s="88" t="s">
        <v>55</v>
      </c>
      <c r="C273" s="39">
        <v>480</v>
      </c>
      <c r="D273" s="39"/>
      <c r="E273" s="40"/>
      <c r="F273" s="40"/>
      <c r="G273" s="39">
        <v>709</v>
      </c>
      <c r="H273" s="39"/>
      <c r="I273" s="40"/>
      <c r="J273" s="40"/>
      <c r="K273" s="51">
        <v>1727</v>
      </c>
      <c r="L273" s="51"/>
      <c r="M273" s="40"/>
    </row>
    <row r="274" spans="1:25" ht="15.75" thickBot="1">
      <c r="A274" s="12"/>
      <c r="B274" s="88"/>
      <c r="C274" s="96"/>
      <c r="D274" s="96"/>
      <c r="E274" s="57"/>
      <c r="F274" s="40"/>
      <c r="G274" s="96"/>
      <c r="H274" s="96"/>
      <c r="I274" s="57"/>
      <c r="J274" s="40"/>
      <c r="K274" s="56"/>
      <c r="L274" s="56"/>
      <c r="M274" s="57"/>
    </row>
    <row r="275" spans="1:25">
      <c r="A275" s="12"/>
      <c r="B275" s="87" t="s">
        <v>147</v>
      </c>
      <c r="C275" s="30" t="s">
        <v>190</v>
      </c>
      <c r="D275" s="32" t="s">
        <v>396</v>
      </c>
      <c r="E275" s="30" t="s">
        <v>194</v>
      </c>
      <c r="F275" s="33"/>
      <c r="G275" s="30" t="s">
        <v>190</v>
      </c>
      <c r="H275" s="49">
        <v>1901</v>
      </c>
      <c r="I275" s="34"/>
      <c r="J275" s="33"/>
      <c r="K275" s="30" t="s">
        <v>190</v>
      </c>
      <c r="L275" s="49">
        <v>22143</v>
      </c>
      <c r="M275" s="34"/>
    </row>
    <row r="276" spans="1:25" ht="15.75" thickBot="1">
      <c r="A276" s="12"/>
      <c r="B276" s="87"/>
      <c r="C276" s="60"/>
      <c r="D276" s="102"/>
      <c r="E276" s="60"/>
      <c r="F276" s="33"/>
      <c r="G276" s="60"/>
      <c r="H276" s="61"/>
      <c r="I276" s="62"/>
      <c r="J276" s="33"/>
      <c r="K276" s="60"/>
      <c r="L276" s="61"/>
      <c r="M276" s="62"/>
    </row>
    <row r="277" spans="1:25" ht="15.75" thickTop="1">
      <c r="A277" s="12"/>
      <c r="B277" s="50" t="s">
        <v>397</v>
      </c>
      <c r="C277" s="50"/>
      <c r="D277" s="50"/>
      <c r="E277" s="50"/>
      <c r="F277" s="50"/>
      <c r="G277" s="50"/>
      <c r="H277" s="50"/>
      <c r="I277" s="50"/>
      <c r="J277" s="50"/>
      <c r="K277" s="50"/>
      <c r="L277" s="50"/>
      <c r="M277" s="50"/>
      <c r="N277" s="50"/>
      <c r="O277" s="50"/>
      <c r="P277" s="50"/>
      <c r="Q277" s="50"/>
      <c r="R277" s="50"/>
      <c r="S277" s="50"/>
      <c r="T277" s="50"/>
      <c r="U277" s="50"/>
      <c r="V277" s="50"/>
      <c r="W277" s="50"/>
      <c r="X277" s="50"/>
      <c r="Y277" s="50"/>
    </row>
    <row r="278" spans="1:25">
      <c r="A278" s="12"/>
      <c r="B278" s="25"/>
      <c r="C278" s="25"/>
      <c r="D278" s="25"/>
      <c r="E278" s="25"/>
      <c r="F278" s="25"/>
      <c r="G278" s="25"/>
      <c r="H278" s="25"/>
      <c r="I278" s="25"/>
      <c r="J278" s="25"/>
      <c r="K278" s="25"/>
      <c r="L278" s="25"/>
      <c r="M278" s="25"/>
    </row>
    <row r="279" spans="1:25">
      <c r="A279" s="12"/>
      <c r="B279" s="13"/>
      <c r="C279" s="13"/>
      <c r="D279" s="13"/>
      <c r="E279" s="13"/>
      <c r="F279" s="13"/>
      <c r="G279" s="13"/>
      <c r="H279" s="13"/>
      <c r="I279" s="13"/>
      <c r="J279" s="13"/>
      <c r="K279" s="13"/>
      <c r="L279" s="13"/>
      <c r="M279" s="13"/>
    </row>
    <row r="280" spans="1:25" ht="15.75" thickBot="1">
      <c r="A280" s="12"/>
      <c r="B280" s="14"/>
      <c r="C280" s="110" t="s">
        <v>312</v>
      </c>
      <c r="D280" s="110"/>
      <c r="E280" s="110"/>
      <c r="F280" s="110"/>
      <c r="G280" s="110"/>
      <c r="H280" s="110"/>
      <c r="I280" s="110"/>
      <c r="J280" s="110"/>
      <c r="K280" s="110"/>
      <c r="L280" s="110"/>
      <c r="M280" s="110"/>
    </row>
    <row r="281" spans="1:25" ht="15.75" thickBot="1">
      <c r="A281" s="12"/>
      <c r="B281" s="14"/>
      <c r="C281" s="111">
        <v>2014</v>
      </c>
      <c r="D281" s="111"/>
      <c r="E281" s="111"/>
      <c r="F281" s="14"/>
      <c r="G281" s="111">
        <v>2013</v>
      </c>
      <c r="H281" s="111"/>
      <c r="I281" s="111"/>
      <c r="J281" s="14"/>
      <c r="K281" s="111">
        <v>2012</v>
      </c>
      <c r="L281" s="111"/>
      <c r="M281" s="111"/>
    </row>
    <row r="282" spans="1:25">
      <c r="A282" s="12"/>
      <c r="B282" s="64" t="s">
        <v>398</v>
      </c>
      <c r="C282" s="30" t="s">
        <v>190</v>
      </c>
      <c r="D282" s="49">
        <v>432259</v>
      </c>
      <c r="E282" s="34"/>
      <c r="F282" s="33"/>
      <c r="G282" s="30" t="s">
        <v>190</v>
      </c>
      <c r="H282" s="49">
        <v>348948</v>
      </c>
      <c r="I282" s="34"/>
      <c r="J282" s="33"/>
      <c r="K282" s="30" t="s">
        <v>190</v>
      </c>
      <c r="L282" s="49">
        <v>224194</v>
      </c>
      <c r="M282" s="34"/>
    </row>
    <row r="283" spans="1:25">
      <c r="A283" s="12"/>
      <c r="B283" s="64"/>
      <c r="C283" s="35"/>
      <c r="D283" s="117"/>
      <c r="E283" s="37"/>
      <c r="F283" s="33"/>
      <c r="G283" s="29"/>
      <c r="H283" s="48"/>
      <c r="I283" s="33"/>
      <c r="J283" s="33"/>
      <c r="K283" s="29"/>
      <c r="L283" s="48"/>
      <c r="M283" s="33"/>
    </row>
    <row r="284" spans="1:25">
      <c r="A284" s="12"/>
      <c r="B284" s="118" t="s">
        <v>399</v>
      </c>
      <c r="C284" s="39" t="s">
        <v>400</v>
      </c>
      <c r="D284" s="39"/>
      <c r="E284" s="50" t="s">
        <v>194</v>
      </c>
      <c r="F284" s="40"/>
      <c r="G284" s="51">
        <v>22134</v>
      </c>
      <c r="H284" s="51"/>
      <c r="I284" s="40"/>
      <c r="J284" s="40"/>
      <c r="K284" s="51">
        <v>3316</v>
      </c>
      <c r="L284" s="51"/>
      <c r="M284" s="40"/>
    </row>
    <row r="285" spans="1:25">
      <c r="A285" s="12"/>
      <c r="B285" s="118"/>
      <c r="C285" s="39"/>
      <c r="D285" s="39"/>
      <c r="E285" s="50"/>
      <c r="F285" s="40"/>
      <c r="G285" s="51"/>
      <c r="H285" s="51"/>
      <c r="I285" s="40"/>
      <c r="J285" s="40"/>
      <c r="K285" s="51"/>
      <c r="L285" s="51"/>
      <c r="M285" s="40"/>
    </row>
    <row r="286" spans="1:25">
      <c r="A286" s="12"/>
      <c r="B286" s="119" t="s">
        <v>401</v>
      </c>
      <c r="C286" s="31" t="s">
        <v>402</v>
      </c>
      <c r="D286" s="31"/>
      <c r="E286" s="29" t="s">
        <v>194</v>
      </c>
      <c r="F286" s="33"/>
      <c r="G286" s="31" t="s">
        <v>403</v>
      </c>
      <c r="H286" s="31"/>
      <c r="I286" s="29" t="s">
        <v>194</v>
      </c>
      <c r="J286" s="33"/>
      <c r="K286" s="48">
        <v>5604</v>
      </c>
      <c r="L286" s="48"/>
      <c r="M286" s="33"/>
    </row>
    <row r="287" spans="1:25" ht="15.75" thickBot="1">
      <c r="A287" s="12"/>
      <c r="B287" s="119"/>
      <c r="C287" s="41"/>
      <c r="D287" s="41"/>
      <c r="E287" s="120"/>
      <c r="F287" s="33"/>
      <c r="G287" s="41"/>
      <c r="H287" s="41"/>
      <c r="I287" s="120"/>
      <c r="J287" s="33"/>
      <c r="K287" s="52"/>
      <c r="L287" s="52"/>
      <c r="M287" s="53"/>
    </row>
    <row r="288" spans="1:25">
      <c r="A288" s="12"/>
      <c r="B288" s="118" t="s">
        <v>404</v>
      </c>
      <c r="C288" s="42" t="s">
        <v>190</v>
      </c>
      <c r="D288" s="54">
        <v>414181</v>
      </c>
      <c r="E288" s="46"/>
      <c r="F288" s="40"/>
      <c r="G288" s="42" t="s">
        <v>190</v>
      </c>
      <c r="H288" s="54">
        <v>365118</v>
      </c>
      <c r="I288" s="46"/>
      <c r="J288" s="40"/>
      <c r="K288" s="42" t="s">
        <v>190</v>
      </c>
      <c r="L288" s="54">
        <v>233114</v>
      </c>
      <c r="M288" s="46"/>
    </row>
    <row r="289" spans="1:13" ht="15.75" thickBot="1">
      <c r="A289" s="12"/>
      <c r="B289" s="118"/>
      <c r="C289" s="43"/>
      <c r="D289" s="55"/>
      <c r="E289" s="47"/>
      <c r="F289" s="40"/>
      <c r="G289" s="43"/>
      <c r="H289" s="55"/>
      <c r="I289" s="47"/>
      <c r="J289" s="40"/>
      <c r="K289" s="43"/>
      <c r="L289" s="55"/>
      <c r="M289" s="47"/>
    </row>
    <row r="290" spans="1:13" ht="15.75" thickTop="1"/>
  </sheetData>
  <mergeCells count="882">
    <mergeCell ref="A241:A251"/>
    <mergeCell ref="B241:Y241"/>
    <mergeCell ref="A252:A289"/>
    <mergeCell ref="B252:Y252"/>
    <mergeCell ref="B277:Y277"/>
    <mergeCell ref="A197:A215"/>
    <mergeCell ref="B197:Y197"/>
    <mergeCell ref="A216:A227"/>
    <mergeCell ref="B216:Y216"/>
    <mergeCell ref="A228:A240"/>
    <mergeCell ref="B228:Y228"/>
    <mergeCell ref="A141:A156"/>
    <mergeCell ref="B141:Y141"/>
    <mergeCell ref="A157:A173"/>
    <mergeCell ref="B157:Y157"/>
    <mergeCell ref="A174:A196"/>
    <mergeCell ref="B174:Y174"/>
    <mergeCell ref="A92:A104"/>
    <mergeCell ref="B92:Y92"/>
    <mergeCell ref="A105:A121"/>
    <mergeCell ref="B105:Y105"/>
    <mergeCell ref="A122:A140"/>
    <mergeCell ref="B122:Y122"/>
    <mergeCell ref="A16:A28"/>
    <mergeCell ref="B16:Y16"/>
    <mergeCell ref="A29:A53"/>
    <mergeCell ref="B29:Y29"/>
    <mergeCell ref="A54:A91"/>
    <mergeCell ref="B54:Y54"/>
    <mergeCell ref="J288:J289"/>
    <mergeCell ref="K288:K289"/>
    <mergeCell ref="L288:L289"/>
    <mergeCell ref="M288:M289"/>
    <mergeCell ref="A1:A2"/>
    <mergeCell ref="B1:Y1"/>
    <mergeCell ref="B2:Y2"/>
    <mergeCell ref="B3:Y3"/>
    <mergeCell ref="A4:A15"/>
    <mergeCell ref="B4:Y4"/>
    <mergeCell ref="K286:L287"/>
    <mergeCell ref="M286:M287"/>
    <mergeCell ref="B288:B289"/>
    <mergeCell ref="C288:C289"/>
    <mergeCell ref="D288:D289"/>
    <mergeCell ref="E288:E289"/>
    <mergeCell ref="F288:F289"/>
    <mergeCell ref="G288:G289"/>
    <mergeCell ref="H288:H289"/>
    <mergeCell ref="I288:I289"/>
    <mergeCell ref="J284:J285"/>
    <mergeCell ref="K284:L285"/>
    <mergeCell ref="M284:M285"/>
    <mergeCell ref="B286:B287"/>
    <mergeCell ref="C286:D287"/>
    <mergeCell ref="E286:E287"/>
    <mergeCell ref="F286:F287"/>
    <mergeCell ref="G286:H287"/>
    <mergeCell ref="I286:I287"/>
    <mergeCell ref="J286:J287"/>
    <mergeCell ref="B284:B285"/>
    <mergeCell ref="C284:D285"/>
    <mergeCell ref="E284:E285"/>
    <mergeCell ref="F284:F285"/>
    <mergeCell ref="G284:H285"/>
    <mergeCell ref="I284:I285"/>
    <mergeCell ref="H282:H283"/>
    <mergeCell ref="I282:I283"/>
    <mergeCell ref="J282:J283"/>
    <mergeCell ref="K282:K283"/>
    <mergeCell ref="L282:L283"/>
    <mergeCell ref="M282:M283"/>
    <mergeCell ref="B282:B283"/>
    <mergeCell ref="C282:C283"/>
    <mergeCell ref="D282:D283"/>
    <mergeCell ref="E282:E283"/>
    <mergeCell ref="F282:F283"/>
    <mergeCell ref="G282:G283"/>
    <mergeCell ref="K275:K276"/>
    <mergeCell ref="L275:L276"/>
    <mergeCell ref="M275:M276"/>
    <mergeCell ref="B278:M278"/>
    <mergeCell ref="C280:M280"/>
    <mergeCell ref="C281:E281"/>
    <mergeCell ref="G281:I281"/>
    <mergeCell ref="K281:M281"/>
    <mergeCell ref="M273:M274"/>
    <mergeCell ref="B275:B276"/>
    <mergeCell ref="C275:C276"/>
    <mergeCell ref="D275:D276"/>
    <mergeCell ref="E275:E276"/>
    <mergeCell ref="F275:F276"/>
    <mergeCell ref="G275:G276"/>
    <mergeCell ref="H275:H276"/>
    <mergeCell ref="I275:I276"/>
    <mergeCell ref="J275:J276"/>
    <mergeCell ref="K271:L272"/>
    <mergeCell ref="M271:M272"/>
    <mergeCell ref="B273:B274"/>
    <mergeCell ref="C273:D274"/>
    <mergeCell ref="E273:E274"/>
    <mergeCell ref="F273:F274"/>
    <mergeCell ref="G273:H274"/>
    <mergeCell ref="I273:I274"/>
    <mergeCell ref="J273:J274"/>
    <mergeCell ref="K273:L274"/>
    <mergeCell ref="J269:J270"/>
    <mergeCell ref="K269:L270"/>
    <mergeCell ref="M269:M270"/>
    <mergeCell ref="B271:B272"/>
    <mergeCell ref="C271:D272"/>
    <mergeCell ref="E271:E272"/>
    <mergeCell ref="F271:F272"/>
    <mergeCell ref="G271:H272"/>
    <mergeCell ref="I271:I272"/>
    <mergeCell ref="J271:J272"/>
    <mergeCell ref="B269:B270"/>
    <mergeCell ref="C269:D270"/>
    <mergeCell ref="E269:E270"/>
    <mergeCell ref="F269:F270"/>
    <mergeCell ref="G269:H270"/>
    <mergeCell ref="I269:I270"/>
    <mergeCell ref="M265:M266"/>
    <mergeCell ref="B267:B268"/>
    <mergeCell ref="C267:D268"/>
    <mergeCell ref="E267:E268"/>
    <mergeCell ref="F267:F268"/>
    <mergeCell ref="G267:H268"/>
    <mergeCell ref="I267:I268"/>
    <mergeCell ref="J267:J268"/>
    <mergeCell ref="K267:L268"/>
    <mergeCell ref="M267:M268"/>
    <mergeCell ref="K263:L264"/>
    <mergeCell ref="M263:M264"/>
    <mergeCell ref="B265:B266"/>
    <mergeCell ref="C265:D266"/>
    <mergeCell ref="E265:E266"/>
    <mergeCell ref="F265:F266"/>
    <mergeCell ref="G265:H266"/>
    <mergeCell ref="I265:I266"/>
    <mergeCell ref="J265:J266"/>
    <mergeCell ref="K265:L266"/>
    <mergeCell ref="J261:J262"/>
    <mergeCell ref="K261:L262"/>
    <mergeCell ref="M261:M262"/>
    <mergeCell ref="B263:B264"/>
    <mergeCell ref="C263:D264"/>
    <mergeCell ref="E263:E264"/>
    <mergeCell ref="F263:F264"/>
    <mergeCell ref="G263:H264"/>
    <mergeCell ref="I263:I264"/>
    <mergeCell ref="J263:J264"/>
    <mergeCell ref="B261:B262"/>
    <mergeCell ref="C261:D262"/>
    <mergeCell ref="E261:E262"/>
    <mergeCell ref="F261:F262"/>
    <mergeCell ref="G261:H262"/>
    <mergeCell ref="I261:I262"/>
    <mergeCell ref="C259:D259"/>
    <mergeCell ref="G259:H259"/>
    <mergeCell ref="K259:L259"/>
    <mergeCell ref="C260:D260"/>
    <mergeCell ref="G260:H260"/>
    <mergeCell ref="K260:L260"/>
    <mergeCell ref="H257:H258"/>
    <mergeCell ref="I257:I258"/>
    <mergeCell ref="J257:J258"/>
    <mergeCell ref="K257:K258"/>
    <mergeCell ref="L257:L258"/>
    <mergeCell ref="M257:M258"/>
    <mergeCell ref="B257:B258"/>
    <mergeCell ref="C257:C258"/>
    <mergeCell ref="D257:D258"/>
    <mergeCell ref="E257:E258"/>
    <mergeCell ref="F257:F258"/>
    <mergeCell ref="G257:G258"/>
    <mergeCell ref="J249:J250"/>
    <mergeCell ref="K249:L250"/>
    <mergeCell ref="M249:M250"/>
    <mergeCell ref="B253:M253"/>
    <mergeCell ref="C255:M255"/>
    <mergeCell ref="C256:E256"/>
    <mergeCell ref="G256:I256"/>
    <mergeCell ref="K256:M256"/>
    <mergeCell ref="B249:B250"/>
    <mergeCell ref="C249:D250"/>
    <mergeCell ref="E249:E250"/>
    <mergeCell ref="F249:F250"/>
    <mergeCell ref="G249:H250"/>
    <mergeCell ref="I249:I250"/>
    <mergeCell ref="J246:J247"/>
    <mergeCell ref="K246:L247"/>
    <mergeCell ref="M246:M247"/>
    <mergeCell ref="C248:D248"/>
    <mergeCell ref="G248:H248"/>
    <mergeCell ref="K248:L248"/>
    <mergeCell ref="B246:B247"/>
    <mergeCell ref="C246:D247"/>
    <mergeCell ref="E246:E247"/>
    <mergeCell ref="F246:F247"/>
    <mergeCell ref="G246:H247"/>
    <mergeCell ref="I246:I247"/>
    <mergeCell ref="H239:H240"/>
    <mergeCell ref="I239:I240"/>
    <mergeCell ref="B242:M242"/>
    <mergeCell ref="C244:E244"/>
    <mergeCell ref="G244:I244"/>
    <mergeCell ref="K244:M244"/>
    <mergeCell ref="B239:B240"/>
    <mergeCell ref="C239:C240"/>
    <mergeCell ref="D239:D240"/>
    <mergeCell ref="E239:E240"/>
    <mergeCell ref="F239:F240"/>
    <mergeCell ref="G239:G240"/>
    <mergeCell ref="B237:B238"/>
    <mergeCell ref="C237:D238"/>
    <mergeCell ref="E237:E238"/>
    <mergeCell ref="F237:F238"/>
    <mergeCell ref="G237:H238"/>
    <mergeCell ref="I237:I238"/>
    <mergeCell ref="H233:H234"/>
    <mergeCell ref="I233:I234"/>
    <mergeCell ref="B235:B236"/>
    <mergeCell ref="C235:D236"/>
    <mergeCell ref="E235:E236"/>
    <mergeCell ref="F235:F236"/>
    <mergeCell ref="G235:H236"/>
    <mergeCell ref="I235:I236"/>
    <mergeCell ref="B233:B234"/>
    <mergeCell ref="C233:C234"/>
    <mergeCell ref="D233:D234"/>
    <mergeCell ref="E233:E234"/>
    <mergeCell ref="F233:F234"/>
    <mergeCell ref="G233:G234"/>
    <mergeCell ref="B217:I217"/>
    <mergeCell ref="E219:I219"/>
    <mergeCell ref="B229:I229"/>
    <mergeCell ref="C231:I231"/>
    <mergeCell ref="C232:E232"/>
    <mergeCell ref="G232:I232"/>
    <mergeCell ref="H214:H215"/>
    <mergeCell ref="I214:I215"/>
    <mergeCell ref="J214:J215"/>
    <mergeCell ref="K214:K215"/>
    <mergeCell ref="L214:L215"/>
    <mergeCell ref="M214:M215"/>
    <mergeCell ref="B214:B215"/>
    <mergeCell ref="C214:C215"/>
    <mergeCell ref="D214:D215"/>
    <mergeCell ref="E214:E215"/>
    <mergeCell ref="F214:F215"/>
    <mergeCell ref="G214:G215"/>
    <mergeCell ref="H212:H213"/>
    <mergeCell ref="I212:I213"/>
    <mergeCell ref="J212:J213"/>
    <mergeCell ref="K212:K213"/>
    <mergeCell ref="L212:L213"/>
    <mergeCell ref="M212:M213"/>
    <mergeCell ref="B212:B213"/>
    <mergeCell ref="C212:C213"/>
    <mergeCell ref="D212:D213"/>
    <mergeCell ref="E212:E213"/>
    <mergeCell ref="F212:F213"/>
    <mergeCell ref="G212:G213"/>
    <mergeCell ref="M208:M209"/>
    <mergeCell ref="B210:B211"/>
    <mergeCell ref="C210:D211"/>
    <mergeCell ref="E210:E211"/>
    <mergeCell ref="F210:F211"/>
    <mergeCell ref="G210:H211"/>
    <mergeCell ref="I210:I211"/>
    <mergeCell ref="J210:J211"/>
    <mergeCell ref="K210:L211"/>
    <mergeCell ref="M210:M211"/>
    <mergeCell ref="K206:L207"/>
    <mergeCell ref="M206:M207"/>
    <mergeCell ref="B208:B209"/>
    <mergeCell ref="C208:D209"/>
    <mergeCell ref="E208:E209"/>
    <mergeCell ref="F208:F209"/>
    <mergeCell ref="G208:H209"/>
    <mergeCell ref="I208:I209"/>
    <mergeCell ref="J208:J209"/>
    <mergeCell ref="K208:L209"/>
    <mergeCell ref="J204:J205"/>
    <mergeCell ref="K204:L205"/>
    <mergeCell ref="M204:M205"/>
    <mergeCell ref="B206:B207"/>
    <mergeCell ref="C206:D207"/>
    <mergeCell ref="E206:E207"/>
    <mergeCell ref="F206:F207"/>
    <mergeCell ref="G206:H207"/>
    <mergeCell ref="I206:I207"/>
    <mergeCell ref="J206:J207"/>
    <mergeCell ref="B204:B205"/>
    <mergeCell ref="C204:D205"/>
    <mergeCell ref="E204:E205"/>
    <mergeCell ref="F204:F205"/>
    <mergeCell ref="G204:H205"/>
    <mergeCell ref="I204:I205"/>
    <mergeCell ref="H202:H203"/>
    <mergeCell ref="I202:I203"/>
    <mergeCell ref="J202:J203"/>
    <mergeCell ref="K202:K203"/>
    <mergeCell ref="L202:L203"/>
    <mergeCell ref="M202:M203"/>
    <mergeCell ref="B202:B203"/>
    <mergeCell ref="C202:C203"/>
    <mergeCell ref="D202:D203"/>
    <mergeCell ref="E202:E203"/>
    <mergeCell ref="F202:F203"/>
    <mergeCell ref="G202:G203"/>
    <mergeCell ref="H195:H196"/>
    <mergeCell ref="I195:I196"/>
    <mergeCell ref="B198:M198"/>
    <mergeCell ref="C200:M200"/>
    <mergeCell ref="C201:E201"/>
    <mergeCell ref="G201:I201"/>
    <mergeCell ref="K201:M201"/>
    <mergeCell ref="B195:B196"/>
    <mergeCell ref="C195:C196"/>
    <mergeCell ref="D195:D196"/>
    <mergeCell ref="E195:E196"/>
    <mergeCell ref="F195:F196"/>
    <mergeCell ref="G195:G196"/>
    <mergeCell ref="B193:B194"/>
    <mergeCell ref="C193:D194"/>
    <mergeCell ref="E193:E194"/>
    <mergeCell ref="F193:F194"/>
    <mergeCell ref="G193:H194"/>
    <mergeCell ref="I193:I194"/>
    <mergeCell ref="B191:B192"/>
    <mergeCell ref="C191:D192"/>
    <mergeCell ref="E191:E192"/>
    <mergeCell ref="F191:F192"/>
    <mergeCell ref="G191:H192"/>
    <mergeCell ref="I191:I192"/>
    <mergeCell ref="B189:B190"/>
    <mergeCell ref="C189:D190"/>
    <mergeCell ref="E189:E190"/>
    <mergeCell ref="F189:F190"/>
    <mergeCell ref="G189:H190"/>
    <mergeCell ref="I189:I190"/>
    <mergeCell ref="B187:B188"/>
    <mergeCell ref="C187:D188"/>
    <mergeCell ref="E187:E188"/>
    <mergeCell ref="F187:F188"/>
    <mergeCell ref="G187:H188"/>
    <mergeCell ref="I187:I188"/>
    <mergeCell ref="B185:B186"/>
    <mergeCell ref="C185:D186"/>
    <mergeCell ref="E185:E186"/>
    <mergeCell ref="F185:F186"/>
    <mergeCell ref="G185:H186"/>
    <mergeCell ref="I185:I186"/>
    <mergeCell ref="B183:B184"/>
    <mergeCell ref="C183:D184"/>
    <mergeCell ref="E183:E184"/>
    <mergeCell ref="F183:F184"/>
    <mergeCell ref="G183:H184"/>
    <mergeCell ref="I183:I184"/>
    <mergeCell ref="B181:B182"/>
    <mergeCell ref="C181:D182"/>
    <mergeCell ref="E181:E182"/>
    <mergeCell ref="F181:F182"/>
    <mergeCell ref="G181:H182"/>
    <mergeCell ref="I181:I182"/>
    <mergeCell ref="C178:E178"/>
    <mergeCell ref="G178:I178"/>
    <mergeCell ref="B179:B180"/>
    <mergeCell ref="C179:C180"/>
    <mergeCell ref="D179:D180"/>
    <mergeCell ref="E179:E180"/>
    <mergeCell ref="F179:F180"/>
    <mergeCell ref="G179:G180"/>
    <mergeCell ref="H179:H180"/>
    <mergeCell ref="I179:I180"/>
    <mergeCell ref="B172:B173"/>
    <mergeCell ref="C172:C173"/>
    <mergeCell ref="D172:D173"/>
    <mergeCell ref="E172:E173"/>
    <mergeCell ref="B175:I175"/>
    <mergeCell ref="C177:I177"/>
    <mergeCell ref="B168:B169"/>
    <mergeCell ref="C168:D169"/>
    <mergeCell ref="E168:E169"/>
    <mergeCell ref="B170:B171"/>
    <mergeCell ref="C170:D171"/>
    <mergeCell ref="E170:E171"/>
    <mergeCell ref="B164:B165"/>
    <mergeCell ref="C164:D165"/>
    <mergeCell ref="E164:E165"/>
    <mergeCell ref="B166:B167"/>
    <mergeCell ref="C166:D167"/>
    <mergeCell ref="E166:E167"/>
    <mergeCell ref="B158:E158"/>
    <mergeCell ref="B160:B161"/>
    <mergeCell ref="C160:C161"/>
    <mergeCell ref="D160:D161"/>
    <mergeCell ref="E160:E161"/>
    <mergeCell ref="B162:B163"/>
    <mergeCell ref="C162:D163"/>
    <mergeCell ref="E162:E163"/>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C145:M145"/>
    <mergeCell ref="O145:Y145"/>
    <mergeCell ref="C146:E146"/>
    <mergeCell ref="G146:I146"/>
    <mergeCell ref="K146:M146"/>
    <mergeCell ref="O146:Q146"/>
    <mergeCell ref="S146:U146"/>
    <mergeCell ref="W146:Y146"/>
    <mergeCell ref="B139:B140"/>
    <mergeCell ref="C139:C140"/>
    <mergeCell ref="D139:D140"/>
    <mergeCell ref="E139:E140"/>
    <mergeCell ref="B142:Y142"/>
    <mergeCell ref="C144:Y144"/>
    <mergeCell ref="B135:B136"/>
    <mergeCell ref="C135:D136"/>
    <mergeCell ref="E135:E136"/>
    <mergeCell ref="B137:B138"/>
    <mergeCell ref="C137:D138"/>
    <mergeCell ref="E137:E138"/>
    <mergeCell ref="B131:B132"/>
    <mergeCell ref="C131:D132"/>
    <mergeCell ref="E131:E132"/>
    <mergeCell ref="B133:B134"/>
    <mergeCell ref="C133:D134"/>
    <mergeCell ref="E133:E134"/>
    <mergeCell ref="B127:B128"/>
    <mergeCell ref="C127:D128"/>
    <mergeCell ref="E127:E128"/>
    <mergeCell ref="B129:B130"/>
    <mergeCell ref="C129:D130"/>
    <mergeCell ref="E129:E130"/>
    <mergeCell ref="H120:H121"/>
    <mergeCell ref="I120:I121"/>
    <mergeCell ref="B123:E123"/>
    <mergeCell ref="B125:B126"/>
    <mergeCell ref="C125:C126"/>
    <mergeCell ref="D125:D126"/>
    <mergeCell ref="E125:E126"/>
    <mergeCell ref="B120:B121"/>
    <mergeCell ref="C120:C121"/>
    <mergeCell ref="D120:D121"/>
    <mergeCell ref="E120:E121"/>
    <mergeCell ref="F120:F121"/>
    <mergeCell ref="G120:G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H110:H111"/>
    <mergeCell ref="I110:I111"/>
    <mergeCell ref="B112:B113"/>
    <mergeCell ref="C112:D113"/>
    <mergeCell ref="E112:E113"/>
    <mergeCell ref="F112:F113"/>
    <mergeCell ref="G112:H113"/>
    <mergeCell ref="I112:I113"/>
    <mergeCell ref="B106:I106"/>
    <mergeCell ref="C108:I108"/>
    <mergeCell ref="C109:E109"/>
    <mergeCell ref="G109:I109"/>
    <mergeCell ref="B110:B111"/>
    <mergeCell ref="C110:C111"/>
    <mergeCell ref="D110:D111"/>
    <mergeCell ref="E110:E111"/>
    <mergeCell ref="F110:F111"/>
    <mergeCell ref="G110:G111"/>
    <mergeCell ref="B101:B102"/>
    <mergeCell ref="C101:D102"/>
    <mergeCell ref="E101:E102"/>
    <mergeCell ref="B103:B104"/>
    <mergeCell ref="C103:C104"/>
    <mergeCell ref="D103:D104"/>
    <mergeCell ref="E103:E104"/>
    <mergeCell ref="B97:B98"/>
    <mergeCell ref="C97:D98"/>
    <mergeCell ref="E97:E98"/>
    <mergeCell ref="B99:B100"/>
    <mergeCell ref="C99:D100"/>
    <mergeCell ref="E99:E100"/>
    <mergeCell ref="J90:J91"/>
    <mergeCell ref="K90:K91"/>
    <mergeCell ref="B93:E93"/>
    <mergeCell ref="B95:B96"/>
    <mergeCell ref="C95:C96"/>
    <mergeCell ref="D95:D96"/>
    <mergeCell ref="E95:E96"/>
    <mergeCell ref="I88:J89"/>
    <mergeCell ref="K88:K89"/>
    <mergeCell ref="B90:B91"/>
    <mergeCell ref="C90:C91"/>
    <mergeCell ref="D90:D91"/>
    <mergeCell ref="E90:E91"/>
    <mergeCell ref="F90:F91"/>
    <mergeCell ref="G90:G91"/>
    <mergeCell ref="H90:H91"/>
    <mergeCell ref="I90:I91"/>
    <mergeCell ref="B88:B89"/>
    <mergeCell ref="C88:C89"/>
    <mergeCell ref="D88:D89"/>
    <mergeCell ref="E88:F89"/>
    <mergeCell ref="G88:G89"/>
    <mergeCell ref="H88:H89"/>
    <mergeCell ref="I84:J85"/>
    <mergeCell ref="K84:K85"/>
    <mergeCell ref="B86:B87"/>
    <mergeCell ref="C86:C87"/>
    <mergeCell ref="D86:D87"/>
    <mergeCell ref="E86:F87"/>
    <mergeCell ref="G86:G87"/>
    <mergeCell ref="H86:H87"/>
    <mergeCell ref="I86:J87"/>
    <mergeCell ref="K86:K87"/>
    <mergeCell ref="B84:B85"/>
    <mergeCell ref="C84:C85"/>
    <mergeCell ref="D84:D85"/>
    <mergeCell ref="E84:F85"/>
    <mergeCell ref="G84:G85"/>
    <mergeCell ref="H84:H85"/>
    <mergeCell ref="I80:J81"/>
    <mergeCell ref="K80:K81"/>
    <mergeCell ref="B82:B83"/>
    <mergeCell ref="C82:C83"/>
    <mergeCell ref="D82:D83"/>
    <mergeCell ref="E82:F83"/>
    <mergeCell ref="G82:G83"/>
    <mergeCell ref="H82:H83"/>
    <mergeCell ref="I82:J83"/>
    <mergeCell ref="K82:K83"/>
    <mergeCell ref="B80:B81"/>
    <mergeCell ref="C80:C81"/>
    <mergeCell ref="D80:D81"/>
    <mergeCell ref="E80:F81"/>
    <mergeCell ref="G80:G81"/>
    <mergeCell ref="H80:H81"/>
    <mergeCell ref="I76:J77"/>
    <mergeCell ref="K76:K77"/>
    <mergeCell ref="B78:B79"/>
    <mergeCell ref="C78:C79"/>
    <mergeCell ref="D78:D79"/>
    <mergeCell ref="E78:F79"/>
    <mergeCell ref="G78:G79"/>
    <mergeCell ref="H78:H79"/>
    <mergeCell ref="I78:J79"/>
    <mergeCell ref="K78:K79"/>
    <mergeCell ref="B76:B77"/>
    <mergeCell ref="C76:C77"/>
    <mergeCell ref="D76:D77"/>
    <mergeCell ref="E76:F77"/>
    <mergeCell ref="G76:G77"/>
    <mergeCell ref="H76:H77"/>
    <mergeCell ref="I72:J73"/>
    <mergeCell ref="K72:K73"/>
    <mergeCell ref="B74:B75"/>
    <mergeCell ref="C74:C75"/>
    <mergeCell ref="D74:D75"/>
    <mergeCell ref="E74:F75"/>
    <mergeCell ref="G74:G75"/>
    <mergeCell ref="H74:H75"/>
    <mergeCell ref="I74:J75"/>
    <mergeCell ref="K74:K75"/>
    <mergeCell ref="B72:B73"/>
    <mergeCell ref="C72:C73"/>
    <mergeCell ref="D72:D73"/>
    <mergeCell ref="E72:F73"/>
    <mergeCell ref="G72:G73"/>
    <mergeCell ref="H72:H73"/>
    <mergeCell ref="E69:G69"/>
    <mergeCell ref="I69:K69"/>
    <mergeCell ref="B70:B71"/>
    <mergeCell ref="C70:C71"/>
    <mergeCell ref="D70:D71"/>
    <mergeCell ref="E70:F71"/>
    <mergeCell ref="G70:G71"/>
    <mergeCell ref="H70:H71"/>
    <mergeCell ref="I70:J71"/>
    <mergeCell ref="K70:K71"/>
    <mergeCell ref="I65:J66"/>
    <mergeCell ref="K65:K66"/>
    <mergeCell ref="B67:B68"/>
    <mergeCell ref="C67:C68"/>
    <mergeCell ref="D67:D68"/>
    <mergeCell ref="E67:F68"/>
    <mergeCell ref="G67:G68"/>
    <mergeCell ref="H67:H68"/>
    <mergeCell ref="I67:J68"/>
    <mergeCell ref="K67:K68"/>
    <mergeCell ref="B65:B66"/>
    <mergeCell ref="C65:C66"/>
    <mergeCell ref="D65:D66"/>
    <mergeCell ref="E65:F66"/>
    <mergeCell ref="G65:G66"/>
    <mergeCell ref="H65:H66"/>
    <mergeCell ref="I61:J62"/>
    <mergeCell ref="K61:K62"/>
    <mergeCell ref="B63:B64"/>
    <mergeCell ref="C63:C64"/>
    <mergeCell ref="D63:D64"/>
    <mergeCell ref="E63:F64"/>
    <mergeCell ref="G63:G64"/>
    <mergeCell ref="H63:H64"/>
    <mergeCell ref="I63:J64"/>
    <mergeCell ref="K63:K64"/>
    <mergeCell ref="H59:H60"/>
    <mergeCell ref="I59:I60"/>
    <mergeCell ref="J59:J60"/>
    <mergeCell ref="K59:K60"/>
    <mergeCell ref="B61:B62"/>
    <mergeCell ref="C61:C62"/>
    <mergeCell ref="D61:D62"/>
    <mergeCell ref="E61:F62"/>
    <mergeCell ref="G61:G62"/>
    <mergeCell ref="H61:H62"/>
    <mergeCell ref="B59:B60"/>
    <mergeCell ref="C59:C60"/>
    <mergeCell ref="D59:D60"/>
    <mergeCell ref="E59:E60"/>
    <mergeCell ref="F59:F60"/>
    <mergeCell ref="G59:G60"/>
    <mergeCell ref="H52:H53"/>
    <mergeCell ref="I52:I53"/>
    <mergeCell ref="B55:K55"/>
    <mergeCell ref="E57:K57"/>
    <mergeCell ref="E58:G58"/>
    <mergeCell ref="I58:K58"/>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27:H28"/>
    <mergeCell ref="I27:I28"/>
    <mergeCell ref="B30:I30"/>
    <mergeCell ref="C32:I32"/>
    <mergeCell ref="C33:E33"/>
    <mergeCell ref="G33:I33"/>
    <mergeCell ref="B27:B28"/>
    <mergeCell ref="C27:C28"/>
    <mergeCell ref="D27:D28"/>
    <mergeCell ref="E27:E28"/>
    <mergeCell ref="F27:F28"/>
    <mergeCell ref="G27:G28"/>
    <mergeCell ref="B25:B26"/>
    <mergeCell ref="C25:D26"/>
    <mergeCell ref="E25:E26"/>
    <mergeCell ref="F25:F26"/>
    <mergeCell ref="G25:H26"/>
    <mergeCell ref="I25:I26"/>
    <mergeCell ref="I21:I22"/>
    <mergeCell ref="B23:B24"/>
    <mergeCell ref="C23:D24"/>
    <mergeCell ref="E23:E24"/>
    <mergeCell ref="F23:F24"/>
    <mergeCell ref="G23:H24"/>
    <mergeCell ref="I23:I24"/>
    <mergeCell ref="C19:I19"/>
    <mergeCell ref="C20:E20"/>
    <mergeCell ref="G20:I20"/>
    <mergeCell ref="B21:B22"/>
    <mergeCell ref="C21:C22"/>
    <mergeCell ref="D21:D22"/>
    <mergeCell ref="E21:E22"/>
    <mergeCell ref="F21:F22"/>
    <mergeCell ref="G21:G22"/>
    <mergeCell ref="H21:H22"/>
    <mergeCell ref="I14:I15"/>
    <mergeCell ref="J14:J15"/>
    <mergeCell ref="K14:K15"/>
    <mergeCell ref="L14:L15"/>
    <mergeCell ref="M14:M15"/>
    <mergeCell ref="B17:I17"/>
    <mergeCell ref="C13:D13"/>
    <mergeCell ref="G13:H13"/>
    <mergeCell ref="K13:L13"/>
    <mergeCell ref="B14:B15"/>
    <mergeCell ref="C14:C15"/>
    <mergeCell ref="D14:D15"/>
    <mergeCell ref="E14:E15"/>
    <mergeCell ref="F14:F15"/>
    <mergeCell ref="G14:G15"/>
    <mergeCell ref="H14:H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GridLines="0" workbookViewId="0"/>
  </sheetViews>
  <sheetFormatPr defaultRowHeight="15"/>
  <cols>
    <col min="1" max="2" width="36.5703125" bestFit="1" customWidth="1"/>
    <col min="3" max="3" width="3" customWidth="1"/>
    <col min="4" max="6" width="14.140625" customWidth="1"/>
    <col min="7" max="7" width="3" customWidth="1"/>
    <col min="8" max="8" width="11.7109375" customWidth="1"/>
    <col min="9" max="9" width="14.140625" customWidth="1"/>
  </cols>
  <sheetData>
    <row r="1" spans="1:9" ht="15" customHeight="1">
      <c r="A1" s="8" t="s">
        <v>748</v>
      </c>
      <c r="B1" s="8" t="s">
        <v>1</v>
      </c>
      <c r="C1" s="8"/>
      <c r="D1" s="8"/>
      <c r="E1" s="8"/>
      <c r="F1" s="8"/>
      <c r="G1" s="8"/>
      <c r="H1" s="8"/>
      <c r="I1" s="8"/>
    </row>
    <row r="2" spans="1:9" ht="15" customHeight="1">
      <c r="A2" s="8"/>
      <c r="B2" s="8" t="s">
        <v>2</v>
      </c>
      <c r="C2" s="8"/>
      <c r="D2" s="8"/>
      <c r="E2" s="8"/>
      <c r="F2" s="8"/>
      <c r="G2" s="8"/>
      <c r="H2" s="8"/>
      <c r="I2" s="8"/>
    </row>
    <row r="3" spans="1:9" ht="30">
      <c r="A3" s="3" t="s">
        <v>749</v>
      </c>
      <c r="B3" s="121"/>
      <c r="C3" s="121"/>
      <c r="D3" s="121"/>
      <c r="E3" s="121"/>
      <c r="F3" s="121"/>
      <c r="G3" s="121"/>
      <c r="H3" s="121"/>
      <c r="I3" s="121"/>
    </row>
    <row r="4" spans="1:9">
      <c r="A4" s="12" t="s">
        <v>750</v>
      </c>
      <c r="B4" s="50" t="s">
        <v>417</v>
      </c>
      <c r="C4" s="50"/>
      <c r="D4" s="50"/>
      <c r="E4" s="50"/>
      <c r="F4" s="50"/>
      <c r="G4" s="50"/>
      <c r="H4" s="50"/>
      <c r="I4" s="50"/>
    </row>
    <row r="5" spans="1:9">
      <c r="A5" s="12"/>
      <c r="B5" s="25"/>
      <c r="C5" s="25"/>
      <c r="D5" s="25"/>
      <c r="E5" s="25"/>
      <c r="F5" s="25"/>
      <c r="G5" s="25"/>
      <c r="H5" s="25"/>
      <c r="I5" s="25"/>
    </row>
    <row r="6" spans="1:9">
      <c r="A6" s="12"/>
      <c r="B6" s="13"/>
      <c r="C6" s="13"/>
      <c r="D6" s="13"/>
      <c r="E6" s="13"/>
      <c r="F6" s="13"/>
      <c r="G6" s="13"/>
      <c r="H6" s="13"/>
      <c r="I6" s="13"/>
    </row>
    <row r="7" spans="1:9" ht="15.75" thickBot="1">
      <c r="A7" s="12"/>
      <c r="B7" s="14"/>
      <c r="C7" s="26" t="s">
        <v>188</v>
      </c>
      <c r="D7" s="26"/>
      <c r="E7" s="26"/>
      <c r="F7" s="26"/>
      <c r="G7" s="26"/>
      <c r="H7" s="26"/>
      <c r="I7" s="26"/>
    </row>
    <row r="8" spans="1:9" ht="15.75" thickBot="1">
      <c r="A8" s="12"/>
      <c r="B8" s="14"/>
      <c r="C8" s="27">
        <v>2014</v>
      </c>
      <c r="D8" s="27"/>
      <c r="E8" s="27"/>
      <c r="F8" s="14"/>
      <c r="G8" s="27">
        <v>2013</v>
      </c>
      <c r="H8" s="27"/>
      <c r="I8" s="27"/>
    </row>
    <row r="9" spans="1:9" ht="48.75" customHeight="1">
      <c r="A9" s="12"/>
      <c r="B9" s="97" t="s">
        <v>418</v>
      </c>
      <c r="C9" s="30" t="s">
        <v>190</v>
      </c>
      <c r="D9" s="49">
        <v>733750</v>
      </c>
      <c r="E9" s="34"/>
      <c r="F9" s="33"/>
      <c r="G9" s="30" t="s">
        <v>190</v>
      </c>
      <c r="H9" s="49">
        <v>510500</v>
      </c>
      <c r="I9" s="34"/>
    </row>
    <row r="10" spans="1:9">
      <c r="A10" s="12"/>
      <c r="B10" s="97"/>
      <c r="C10" s="29"/>
      <c r="D10" s="48"/>
      <c r="E10" s="33"/>
      <c r="F10" s="33"/>
      <c r="G10" s="35"/>
      <c r="H10" s="117"/>
      <c r="I10" s="37"/>
    </row>
    <row r="11" spans="1:9" ht="36" customHeight="1">
      <c r="A11" s="12"/>
      <c r="B11" s="125" t="s">
        <v>419</v>
      </c>
      <c r="C11" s="51">
        <v>2331</v>
      </c>
      <c r="D11" s="51"/>
      <c r="E11" s="40"/>
      <c r="F11" s="40"/>
      <c r="G11" s="51">
        <v>3762</v>
      </c>
      <c r="H11" s="51"/>
      <c r="I11" s="40"/>
    </row>
    <row r="12" spans="1:9">
      <c r="A12" s="12"/>
      <c r="B12" s="125"/>
      <c r="C12" s="51"/>
      <c r="D12" s="51"/>
      <c r="E12" s="40"/>
      <c r="F12" s="40"/>
      <c r="G12" s="51"/>
      <c r="H12" s="51"/>
      <c r="I12" s="40"/>
    </row>
    <row r="13" spans="1:9" ht="48.75" customHeight="1">
      <c r="A13" s="12"/>
      <c r="B13" s="97" t="s">
        <v>420</v>
      </c>
      <c r="C13" s="48">
        <v>93399</v>
      </c>
      <c r="D13" s="48"/>
      <c r="E13" s="33"/>
      <c r="F13" s="33"/>
      <c r="G13" s="48">
        <v>95207</v>
      </c>
      <c r="H13" s="48"/>
      <c r="I13" s="33"/>
    </row>
    <row r="14" spans="1:9">
      <c r="A14" s="12"/>
      <c r="B14" s="97"/>
      <c r="C14" s="48"/>
      <c r="D14" s="48"/>
      <c r="E14" s="33"/>
      <c r="F14" s="33"/>
      <c r="G14" s="48"/>
      <c r="H14" s="48"/>
      <c r="I14" s="33"/>
    </row>
    <row r="15" spans="1:9" ht="48.75" customHeight="1">
      <c r="A15" s="12"/>
      <c r="B15" s="125" t="s">
        <v>421</v>
      </c>
      <c r="C15" s="51">
        <v>78063</v>
      </c>
      <c r="D15" s="51"/>
      <c r="E15" s="40"/>
      <c r="F15" s="40"/>
      <c r="G15" s="39" t="s">
        <v>297</v>
      </c>
      <c r="H15" s="39"/>
      <c r="I15" s="40"/>
    </row>
    <row r="16" spans="1:9">
      <c r="A16" s="12"/>
      <c r="B16" s="125"/>
      <c r="C16" s="51"/>
      <c r="D16" s="51"/>
      <c r="E16" s="40"/>
      <c r="F16" s="40"/>
      <c r="G16" s="39"/>
      <c r="H16" s="39"/>
      <c r="I16" s="40"/>
    </row>
    <row r="17" spans="1:9" ht="48.75" customHeight="1">
      <c r="A17" s="12"/>
      <c r="B17" s="97" t="s">
        <v>422</v>
      </c>
      <c r="C17" s="48">
        <v>76537</v>
      </c>
      <c r="D17" s="48"/>
      <c r="E17" s="33"/>
      <c r="F17" s="33"/>
      <c r="G17" s="31" t="s">
        <v>297</v>
      </c>
      <c r="H17" s="31"/>
      <c r="I17" s="33"/>
    </row>
    <row r="18" spans="1:9">
      <c r="A18" s="12"/>
      <c r="B18" s="97"/>
      <c r="C18" s="48"/>
      <c r="D18" s="48"/>
      <c r="E18" s="33"/>
      <c r="F18" s="33"/>
      <c r="G18" s="31"/>
      <c r="H18" s="31"/>
      <c r="I18" s="33"/>
    </row>
    <row r="19" spans="1:9" ht="48.75" customHeight="1">
      <c r="A19" s="12"/>
      <c r="B19" s="125" t="s">
        <v>423</v>
      </c>
      <c r="C19" s="51">
        <v>66052</v>
      </c>
      <c r="D19" s="51"/>
      <c r="E19" s="40"/>
      <c r="F19" s="40"/>
      <c r="G19" s="51">
        <v>68173</v>
      </c>
      <c r="H19" s="51"/>
      <c r="I19" s="40"/>
    </row>
    <row r="20" spans="1:9">
      <c r="A20" s="12"/>
      <c r="B20" s="125"/>
      <c r="C20" s="51"/>
      <c r="D20" s="51"/>
      <c r="E20" s="40"/>
      <c r="F20" s="40"/>
      <c r="G20" s="51"/>
      <c r="H20" s="51"/>
      <c r="I20" s="40"/>
    </row>
    <row r="21" spans="1:9" ht="48.75" customHeight="1">
      <c r="A21" s="12"/>
      <c r="B21" s="97" t="s">
        <v>424</v>
      </c>
      <c r="C21" s="48">
        <v>64159</v>
      </c>
      <c r="D21" s="48"/>
      <c r="E21" s="33"/>
      <c r="F21" s="33"/>
      <c r="G21" s="48">
        <v>70457</v>
      </c>
      <c r="H21" s="48"/>
      <c r="I21" s="33"/>
    </row>
    <row r="22" spans="1:9">
      <c r="A22" s="12"/>
      <c r="B22" s="97"/>
      <c r="C22" s="48"/>
      <c r="D22" s="48"/>
      <c r="E22" s="33"/>
      <c r="F22" s="33"/>
      <c r="G22" s="48"/>
      <c r="H22" s="48"/>
      <c r="I22" s="33"/>
    </row>
    <row r="23" spans="1:9" ht="48.75" customHeight="1">
      <c r="A23" s="12"/>
      <c r="B23" s="125" t="s">
        <v>425</v>
      </c>
      <c r="C23" s="51">
        <v>46354</v>
      </c>
      <c r="D23" s="51"/>
      <c r="E23" s="40"/>
      <c r="F23" s="40"/>
      <c r="G23" s="51">
        <v>49287</v>
      </c>
      <c r="H23" s="51"/>
      <c r="I23" s="40"/>
    </row>
    <row r="24" spans="1:9">
      <c r="A24" s="12"/>
      <c r="B24" s="125"/>
      <c r="C24" s="51"/>
      <c r="D24" s="51"/>
      <c r="E24" s="40"/>
      <c r="F24" s="40"/>
      <c r="G24" s="51"/>
      <c r="H24" s="51"/>
      <c r="I24" s="40"/>
    </row>
    <row r="25" spans="1:9" ht="61.5" customHeight="1">
      <c r="A25" s="12"/>
      <c r="B25" s="97" t="s">
        <v>426</v>
      </c>
      <c r="C25" s="48">
        <v>31195</v>
      </c>
      <c r="D25" s="48"/>
      <c r="E25" s="33"/>
      <c r="F25" s="33"/>
      <c r="G25" s="48">
        <v>31815</v>
      </c>
      <c r="H25" s="48"/>
      <c r="I25" s="33"/>
    </row>
    <row r="26" spans="1:9">
      <c r="A26" s="12"/>
      <c r="B26" s="97"/>
      <c r="C26" s="48"/>
      <c r="D26" s="48"/>
      <c r="E26" s="33"/>
      <c r="F26" s="33"/>
      <c r="G26" s="48"/>
      <c r="H26" s="48"/>
      <c r="I26" s="33"/>
    </row>
    <row r="27" spans="1:9" ht="48.75" customHeight="1">
      <c r="A27" s="12"/>
      <c r="B27" s="125" t="s">
        <v>427</v>
      </c>
      <c r="C27" s="51">
        <v>2230</v>
      </c>
      <c r="D27" s="51"/>
      <c r="E27" s="40"/>
      <c r="F27" s="40"/>
      <c r="G27" s="51">
        <v>2397</v>
      </c>
      <c r="H27" s="51"/>
      <c r="I27" s="40"/>
    </row>
    <row r="28" spans="1:9">
      <c r="A28" s="12"/>
      <c r="B28" s="125"/>
      <c r="C28" s="51"/>
      <c r="D28" s="51"/>
      <c r="E28" s="40"/>
      <c r="F28" s="40"/>
      <c r="G28" s="51"/>
      <c r="H28" s="51"/>
      <c r="I28" s="40"/>
    </row>
    <row r="29" spans="1:9">
      <c r="A29" s="12"/>
      <c r="B29" s="97" t="s">
        <v>428</v>
      </c>
      <c r="C29" s="48">
        <v>2143</v>
      </c>
      <c r="D29" s="48"/>
      <c r="E29" s="33"/>
      <c r="F29" s="33"/>
      <c r="G29" s="48">
        <v>2035</v>
      </c>
      <c r="H29" s="48"/>
      <c r="I29" s="33"/>
    </row>
    <row r="30" spans="1:9" ht="15.75" thickBot="1">
      <c r="A30" s="12"/>
      <c r="B30" s="97"/>
      <c r="C30" s="52"/>
      <c r="D30" s="52"/>
      <c r="E30" s="53"/>
      <c r="F30" s="33"/>
      <c r="G30" s="52"/>
      <c r="H30" s="52"/>
      <c r="I30" s="53"/>
    </row>
    <row r="31" spans="1:9">
      <c r="A31" s="12"/>
      <c r="B31" s="50" t="s">
        <v>429</v>
      </c>
      <c r="C31" s="54">
        <v>1196213</v>
      </c>
      <c r="D31" s="54"/>
      <c r="E31" s="46"/>
      <c r="F31" s="40"/>
      <c r="G31" s="54">
        <v>833633</v>
      </c>
      <c r="H31" s="54"/>
      <c r="I31" s="46"/>
    </row>
    <row r="32" spans="1:9">
      <c r="A32" s="12"/>
      <c r="B32" s="50"/>
      <c r="C32" s="51"/>
      <c r="D32" s="51"/>
      <c r="E32" s="40"/>
      <c r="F32" s="40"/>
      <c r="G32" s="51"/>
      <c r="H32" s="51"/>
      <c r="I32" s="40"/>
    </row>
    <row r="33" spans="1:9">
      <c r="A33" s="12"/>
      <c r="B33" s="29" t="s">
        <v>430</v>
      </c>
      <c r="C33" s="48">
        <v>4697</v>
      </c>
      <c r="D33" s="48"/>
      <c r="E33" s="33"/>
      <c r="F33" s="33"/>
      <c r="G33" s="48">
        <v>14965</v>
      </c>
      <c r="H33" s="48"/>
      <c r="I33" s="33"/>
    </row>
    <row r="34" spans="1:9" ht="15.75" thickBot="1">
      <c r="A34" s="12"/>
      <c r="B34" s="29"/>
      <c r="C34" s="52"/>
      <c r="D34" s="52"/>
      <c r="E34" s="53"/>
      <c r="F34" s="33"/>
      <c r="G34" s="52"/>
      <c r="H34" s="52"/>
      <c r="I34" s="53"/>
    </row>
    <row r="35" spans="1:9">
      <c r="A35" s="12"/>
      <c r="B35" s="50" t="s">
        <v>431</v>
      </c>
      <c r="C35" s="54">
        <v>1200910</v>
      </c>
      <c r="D35" s="54"/>
      <c r="E35" s="46"/>
      <c r="F35" s="40"/>
      <c r="G35" s="54">
        <v>848598</v>
      </c>
      <c r="H35" s="54"/>
      <c r="I35" s="46"/>
    </row>
    <row r="36" spans="1:9">
      <c r="A36" s="12"/>
      <c r="B36" s="50"/>
      <c r="C36" s="51"/>
      <c r="D36" s="51"/>
      <c r="E36" s="40"/>
      <c r="F36" s="40"/>
      <c r="G36" s="51"/>
      <c r="H36" s="51"/>
      <c r="I36" s="40"/>
    </row>
    <row r="37" spans="1:9">
      <c r="A37" s="12"/>
      <c r="B37" s="29" t="s">
        <v>432</v>
      </c>
      <c r="C37" s="48">
        <v>22455</v>
      </c>
      <c r="D37" s="48"/>
      <c r="E37" s="33"/>
      <c r="F37" s="33"/>
      <c r="G37" s="48">
        <v>24505</v>
      </c>
      <c r="H37" s="48"/>
      <c r="I37" s="33"/>
    </row>
    <row r="38" spans="1:9" ht="15.75" thickBot="1">
      <c r="A38" s="12"/>
      <c r="B38" s="29"/>
      <c r="C38" s="52"/>
      <c r="D38" s="52"/>
      <c r="E38" s="53"/>
      <c r="F38" s="33"/>
      <c r="G38" s="52"/>
      <c r="H38" s="52"/>
      <c r="I38" s="53"/>
    </row>
    <row r="39" spans="1:9">
      <c r="A39" s="12"/>
      <c r="B39" s="88" t="s">
        <v>433</v>
      </c>
      <c r="C39" s="42" t="s">
        <v>190</v>
      </c>
      <c r="D39" s="54">
        <v>1178455</v>
      </c>
      <c r="E39" s="46"/>
      <c r="F39" s="40"/>
      <c r="G39" s="42" t="s">
        <v>190</v>
      </c>
      <c r="H39" s="54">
        <v>824093</v>
      </c>
      <c r="I39" s="46"/>
    </row>
    <row r="40" spans="1:9" ht="15.75" thickBot="1">
      <c r="A40" s="12"/>
      <c r="B40" s="88"/>
      <c r="C40" s="43"/>
      <c r="D40" s="55"/>
      <c r="E40" s="47"/>
      <c r="F40" s="40"/>
      <c r="G40" s="43"/>
      <c r="H40" s="55"/>
      <c r="I40" s="47"/>
    </row>
    <row r="41" spans="1:9" ht="15.75" thickTop="1">
      <c r="A41" s="12" t="s">
        <v>751</v>
      </c>
      <c r="B41" s="50" t="s">
        <v>451</v>
      </c>
      <c r="C41" s="50"/>
      <c r="D41" s="50"/>
      <c r="E41" s="50"/>
      <c r="F41" s="50"/>
      <c r="G41" s="50"/>
      <c r="H41" s="50"/>
      <c r="I41" s="50"/>
    </row>
    <row r="42" spans="1:9">
      <c r="A42" s="12"/>
      <c r="B42" s="25"/>
      <c r="C42" s="25"/>
      <c r="D42" s="25"/>
      <c r="E42" s="25"/>
    </row>
    <row r="43" spans="1:9">
      <c r="A43" s="12"/>
      <c r="B43" s="13"/>
      <c r="C43" s="13"/>
      <c r="D43" s="13"/>
      <c r="E43" s="13"/>
    </row>
    <row r="44" spans="1:9">
      <c r="A44" s="12"/>
      <c r="B44" s="87">
        <v>2015</v>
      </c>
      <c r="C44" s="29" t="s">
        <v>190</v>
      </c>
      <c r="D44" s="48">
        <v>21880</v>
      </c>
      <c r="E44" s="33"/>
    </row>
    <row r="45" spans="1:9">
      <c r="A45" s="12"/>
      <c r="B45" s="87"/>
      <c r="C45" s="29"/>
      <c r="D45" s="48"/>
      <c r="E45" s="33"/>
    </row>
    <row r="46" spans="1:9">
      <c r="A46" s="12"/>
      <c r="B46" s="88">
        <v>2016</v>
      </c>
      <c r="C46" s="51">
        <v>86733</v>
      </c>
      <c r="D46" s="51"/>
      <c r="E46" s="40"/>
    </row>
    <row r="47" spans="1:9">
      <c r="A47" s="12"/>
      <c r="B47" s="88"/>
      <c r="C47" s="51"/>
      <c r="D47" s="51"/>
      <c r="E47" s="40"/>
    </row>
    <row r="48" spans="1:9">
      <c r="A48" s="12"/>
      <c r="B48" s="87">
        <v>2017</v>
      </c>
      <c r="C48" s="48">
        <v>108938</v>
      </c>
      <c r="D48" s="48"/>
      <c r="E48" s="33"/>
    </row>
    <row r="49" spans="1:9">
      <c r="A49" s="12"/>
      <c r="B49" s="87"/>
      <c r="C49" s="48"/>
      <c r="D49" s="48"/>
      <c r="E49" s="33"/>
    </row>
    <row r="50" spans="1:9">
      <c r="A50" s="12"/>
      <c r="B50" s="88">
        <v>2018</v>
      </c>
      <c r="C50" s="51">
        <v>20363</v>
      </c>
      <c r="D50" s="51"/>
      <c r="E50" s="40"/>
    </row>
    <row r="51" spans="1:9">
      <c r="A51" s="12"/>
      <c r="B51" s="88"/>
      <c r="C51" s="51"/>
      <c r="D51" s="51"/>
      <c r="E51" s="40"/>
    </row>
    <row r="52" spans="1:9">
      <c r="A52" s="12"/>
      <c r="B52" s="87">
        <v>2019</v>
      </c>
      <c r="C52" s="48">
        <v>755000</v>
      </c>
      <c r="D52" s="48"/>
      <c r="E52" s="33"/>
    </row>
    <row r="53" spans="1:9">
      <c r="A53" s="12"/>
      <c r="B53" s="87"/>
      <c r="C53" s="48"/>
      <c r="D53" s="48"/>
      <c r="E53" s="33"/>
    </row>
    <row r="54" spans="1:9">
      <c r="A54" s="12"/>
      <c r="B54" s="88" t="s">
        <v>281</v>
      </c>
      <c r="C54" s="51">
        <v>203299</v>
      </c>
      <c r="D54" s="51"/>
      <c r="E54" s="40"/>
    </row>
    <row r="55" spans="1:9" ht="15.75" thickBot="1">
      <c r="A55" s="12"/>
      <c r="B55" s="88"/>
      <c r="C55" s="56"/>
      <c r="D55" s="56"/>
      <c r="E55" s="57"/>
    </row>
    <row r="56" spans="1:9">
      <c r="A56" s="12"/>
      <c r="B56" s="87" t="s">
        <v>452</v>
      </c>
      <c r="C56" s="30" t="s">
        <v>190</v>
      </c>
      <c r="D56" s="49">
        <v>1196213</v>
      </c>
      <c r="E56" s="34"/>
    </row>
    <row r="57" spans="1:9" ht="15.75" thickBot="1">
      <c r="A57" s="12"/>
      <c r="B57" s="87"/>
      <c r="C57" s="60"/>
      <c r="D57" s="61"/>
      <c r="E57" s="62"/>
    </row>
    <row r="58" spans="1:9" ht="15.75" thickTop="1">
      <c r="A58" s="12" t="s">
        <v>752</v>
      </c>
      <c r="B58" s="50" t="s">
        <v>456</v>
      </c>
      <c r="C58" s="50"/>
      <c r="D58" s="50"/>
      <c r="E58" s="50"/>
      <c r="F58" s="50"/>
      <c r="G58" s="50"/>
      <c r="H58" s="50"/>
      <c r="I58" s="50"/>
    </row>
    <row r="59" spans="1:9">
      <c r="A59" s="12"/>
      <c r="B59" s="25"/>
      <c r="C59" s="25"/>
      <c r="D59" s="25"/>
      <c r="E59" s="25"/>
      <c r="F59" s="25"/>
      <c r="G59" s="25"/>
      <c r="H59" s="25"/>
      <c r="I59" s="25"/>
    </row>
    <row r="60" spans="1:9">
      <c r="A60" s="12"/>
      <c r="B60" s="13"/>
      <c r="C60" s="13"/>
      <c r="D60" s="13"/>
      <c r="E60" s="13"/>
      <c r="F60" s="13"/>
      <c r="G60" s="13"/>
      <c r="H60" s="13"/>
      <c r="I60" s="13"/>
    </row>
    <row r="61" spans="1:9" ht="15.75" thickBot="1">
      <c r="A61" s="12"/>
      <c r="B61" s="14"/>
      <c r="C61" s="110" t="s">
        <v>188</v>
      </c>
      <c r="D61" s="110"/>
      <c r="E61" s="110"/>
      <c r="F61" s="110"/>
      <c r="G61" s="110"/>
      <c r="H61" s="110"/>
      <c r="I61" s="110"/>
    </row>
    <row r="62" spans="1:9" ht="15.75" thickBot="1">
      <c r="A62" s="12"/>
      <c r="B62" s="14"/>
      <c r="C62" s="111">
        <v>2014</v>
      </c>
      <c r="D62" s="111"/>
      <c r="E62" s="111"/>
      <c r="F62" s="14"/>
      <c r="G62" s="111">
        <v>2013</v>
      </c>
      <c r="H62" s="111"/>
      <c r="I62" s="111"/>
    </row>
    <row r="63" spans="1:9">
      <c r="A63" s="12"/>
      <c r="B63" s="87" t="s">
        <v>457</v>
      </c>
      <c r="C63" s="30" t="s">
        <v>190</v>
      </c>
      <c r="D63" s="49">
        <v>6155</v>
      </c>
      <c r="E63" s="34"/>
      <c r="F63" s="33"/>
      <c r="G63" s="30" t="s">
        <v>190</v>
      </c>
      <c r="H63" s="49">
        <v>15467</v>
      </c>
      <c r="I63" s="34"/>
    </row>
    <row r="64" spans="1:9">
      <c r="A64" s="12"/>
      <c r="B64" s="87"/>
      <c r="C64" s="29"/>
      <c r="D64" s="48"/>
      <c r="E64" s="33"/>
      <c r="F64" s="33"/>
      <c r="G64" s="29"/>
      <c r="H64" s="48"/>
      <c r="I64" s="33"/>
    </row>
    <row r="65" spans="1:9">
      <c r="A65" s="12"/>
      <c r="B65" s="88" t="s">
        <v>458</v>
      </c>
      <c r="C65" s="51">
        <v>3760</v>
      </c>
      <c r="D65" s="51"/>
      <c r="E65" s="40"/>
      <c r="F65" s="40"/>
      <c r="G65" s="51">
        <v>3635</v>
      </c>
      <c r="H65" s="51"/>
      <c r="I65" s="40"/>
    </row>
    <row r="66" spans="1:9" ht="15.75" thickBot="1">
      <c r="A66" s="12"/>
      <c r="B66" s="88"/>
      <c r="C66" s="56"/>
      <c r="D66" s="56"/>
      <c r="E66" s="57"/>
      <c r="F66" s="40"/>
      <c r="G66" s="56"/>
      <c r="H66" s="56"/>
      <c r="I66" s="57"/>
    </row>
    <row r="67" spans="1:9">
      <c r="A67" s="12"/>
      <c r="B67" s="87" t="s">
        <v>459</v>
      </c>
      <c r="C67" s="30" t="s">
        <v>190</v>
      </c>
      <c r="D67" s="49">
        <v>2395</v>
      </c>
      <c r="E67" s="34"/>
      <c r="F67" s="33"/>
      <c r="G67" s="30" t="s">
        <v>190</v>
      </c>
      <c r="H67" s="49">
        <v>11832</v>
      </c>
      <c r="I67" s="34"/>
    </row>
    <row r="68" spans="1:9" ht="15.75" thickBot="1">
      <c r="A68" s="12"/>
      <c r="B68" s="87"/>
      <c r="C68" s="60"/>
      <c r="D68" s="61"/>
      <c r="E68" s="62"/>
      <c r="F68" s="33"/>
      <c r="G68" s="60"/>
      <c r="H68" s="61"/>
      <c r="I68" s="62"/>
    </row>
    <row r="69" spans="1:9" ht="25.5" customHeight="1" thickTop="1">
      <c r="A69" s="12" t="s">
        <v>753</v>
      </c>
      <c r="B69" s="50" t="s">
        <v>460</v>
      </c>
      <c r="C69" s="50"/>
      <c r="D69" s="50"/>
      <c r="E69" s="50"/>
      <c r="F69" s="50"/>
      <c r="G69" s="50"/>
      <c r="H69" s="50"/>
      <c r="I69" s="50"/>
    </row>
    <row r="70" spans="1:9">
      <c r="A70" s="12"/>
      <c r="B70" s="25"/>
      <c r="C70" s="25"/>
      <c r="D70" s="25"/>
      <c r="E70" s="25"/>
    </row>
    <row r="71" spans="1:9">
      <c r="A71" s="12"/>
      <c r="B71" s="13"/>
      <c r="C71" s="13"/>
      <c r="D71" s="13"/>
      <c r="E71" s="13"/>
    </row>
    <row r="72" spans="1:9">
      <c r="A72" s="12"/>
      <c r="B72" s="29">
        <v>2015</v>
      </c>
      <c r="C72" s="29" t="s">
        <v>190</v>
      </c>
      <c r="D72" s="48">
        <v>1075</v>
      </c>
      <c r="E72" s="33"/>
    </row>
    <row r="73" spans="1:9">
      <c r="A73" s="12"/>
      <c r="B73" s="29"/>
      <c r="C73" s="29"/>
      <c r="D73" s="48"/>
      <c r="E73" s="33"/>
    </row>
    <row r="74" spans="1:9">
      <c r="A74" s="12"/>
      <c r="B74" s="50">
        <v>2016</v>
      </c>
      <c r="C74" s="51">
        <v>1057</v>
      </c>
      <c r="D74" s="51"/>
      <c r="E74" s="40"/>
    </row>
    <row r="75" spans="1:9">
      <c r="A75" s="12"/>
      <c r="B75" s="50"/>
      <c r="C75" s="51"/>
      <c r="D75" s="51"/>
      <c r="E75" s="40"/>
    </row>
    <row r="76" spans="1:9">
      <c r="A76" s="12"/>
      <c r="B76" s="29">
        <v>2017</v>
      </c>
      <c r="C76" s="48">
        <v>1020</v>
      </c>
      <c r="D76" s="48"/>
      <c r="E76" s="33"/>
    </row>
    <row r="77" spans="1:9">
      <c r="A77" s="12"/>
      <c r="B77" s="29"/>
      <c r="C77" s="48"/>
      <c r="D77" s="48"/>
      <c r="E77" s="33"/>
    </row>
    <row r="78" spans="1:9">
      <c r="A78" s="12"/>
      <c r="B78" s="50">
        <v>2018</v>
      </c>
      <c r="C78" s="51">
        <v>1020</v>
      </c>
      <c r="D78" s="51"/>
      <c r="E78" s="40"/>
    </row>
    <row r="79" spans="1:9">
      <c r="A79" s="12"/>
      <c r="B79" s="50"/>
      <c r="C79" s="51"/>
      <c r="D79" s="51"/>
      <c r="E79" s="40"/>
    </row>
    <row r="80" spans="1:9">
      <c r="A80" s="12"/>
      <c r="B80" s="29">
        <v>2019</v>
      </c>
      <c r="C80" s="48">
        <v>1020</v>
      </c>
      <c r="D80" s="48"/>
      <c r="E80" s="33"/>
    </row>
    <row r="81" spans="1:9">
      <c r="A81" s="12"/>
      <c r="B81" s="29"/>
      <c r="C81" s="48"/>
      <c r="D81" s="48"/>
      <c r="E81" s="33"/>
    </row>
    <row r="82" spans="1:9">
      <c r="A82" s="12"/>
      <c r="B82" s="50" t="s">
        <v>281</v>
      </c>
      <c r="C82" s="51">
        <v>1403</v>
      </c>
      <c r="D82" s="51"/>
      <c r="E82" s="40"/>
    </row>
    <row r="83" spans="1:9" ht="15.75" thickBot="1">
      <c r="A83" s="12"/>
      <c r="B83" s="50"/>
      <c r="C83" s="56"/>
      <c r="D83" s="56"/>
      <c r="E83" s="57"/>
    </row>
    <row r="84" spans="1:9">
      <c r="A84" s="12"/>
      <c r="B84" s="29" t="s">
        <v>461</v>
      </c>
      <c r="C84" s="49">
        <v>6595</v>
      </c>
      <c r="D84" s="49"/>
      <c r="E84" s="34"/>
    </row>
    <row r="85" spans="1:9">
      <c r="A85" s="12"/>
      <c r="B85" s="29"/>
      <c r="C85" s="48"/>
      <c r="D85" s="48"/>
      <c r="E85" s="33"/>
    </row>
    <row r="86" spans="1:9">
      <c r="A86" s="12"/>
      <c r="B86" s="50" t="s">
        <v>462</v>
      </c>
      <c r="C86" s="51">
        <v>1898</v>
      </c>
      <c r="D86" s="51"/>
      <c r="E86" s="40"/>
    </row>
    <row r="87" spans="1:9" ht="15.75" thickBot="1">
      <c r="A87" s="12"/>
      <c r="B87" s="50"/>
      <c r="C87" s="56"/>
      <c r="D87" s="56"/>
      <c r="E87" s="57"/>
    </row>
    <row r="88" spans="1:9">
      <c r="A88" s="12"/>
      <c r="B88" s="29" t="s">
        <v>463</v>
      </c>
      <c r="C88" s="49">
        <v>4697</v>
      </c>
      <c r="D88" s="49"/>
      <c r="E88" s="34"/>
    </row>
    <row r="89" spans="1:9">
      <c r="A89" s="12"/>
      <c r="B89" s="29"/>
      <c r="C89" s="48"/>
      <c r="D89" s="48"/>
      <c r="E89" s="33"/>
    </row>
    <row r="90" spans="1:9">
      <c r="A90" s="12"/>
      <c r="B90" s="50" t="s">
        <v>464</v>
      </c>
      <c r="C90" s="39">
        <v>575</v>
      </c>
      <c r="D90" s="39"/>
      <c r="E90" s="40"/>
    </row>
    <row r="91" spans="1:9" ht="15.75" thickBot="1">
      <c r="A91" s="12"/>
      <c r="B91" s="50"/>
      <c r="C91" s="96"/>
      <c r="D91" s="96"/>
      <c r="E91" s="57"/>
    </row>
    <row r="92" spans="1:9">
      <c r="A92" s="12"/>
      <c r="B92" s="33"/>
      <c r="C92" s="30" t="s">
        <v>190</v>
      </c>
      <c r="D92" s="49">
        <v>4122</v>
      </c>
      <c r="E92" s="34"/>
    </row>
    <row r="93" spans="1:9" ht="15.75" thickBot="1">
      <c r="A93" s="12"/>
      <c r="B93" s="33"/>
      <c r="C93" s="60"/>
      <c r="D93" s="61"/>
      <c r="E93" s="62"/>
    </row>
    <row r="94" spans="1:9" ht="15.75" thickTop="1">
      <c r="A94" s="12" t="s">
        <v>754</v>
      </c>
      <c r="B94" s="50" t="s">
        <v>469</v>
      </c>
      <c r="C94" s="50"/>
      <c r="D94" s="50"/>
      <c r="E94" s="50"/>
      <c r="F94" s="50"/>
      <c r="G94" s="50"/>
      <c r="H94" s="50"/>
      <c r="I94" s="50"/>
    </row>
    <row r="95" spans="1:9">
      <c r="A95" s="12"/>
      <c r="B95" s="25"/>
      <c r="C95" s="25"/>
      <c r="D95" s="25"/>
      <c r="E95" s="25"/>
    </row>
    <row r="96" spans="1:9">
      <c r="A96" s="12"/>
      <c r="B96" s="13"/>
      <c r="C96" s="13"/>
      <c r="D96" s="13"/>
      <c r="E96" s="13"/>
    </row>
    <row r="97" spans="1:5">
      <c r="A97" s="12"/>
      <c r="B97" s="29">
        <v>2015</v>
      </c>
      <c r="C97" s="29" t="s">
        <v>190</v>
      </c>
      <c r="D97" s="48">
        <v>6404</v>
      </c>
      <c r="E97" s="33"/>
    </row>
    <row r="98" spans="1:5">
      <c r="A98" s="12"/>
      <c r="B98" s="29"/>
      <c r="C98" s="29"/>
      <c r="D98" s="48"/>
      <c r="E98" s="33"/>
    </row>
    <row r="99" spans="1:5">
      <c r="A99" s="12"/>
      <c r="B99" s="50">
        <v>2016</v>
      </c>
      <c r="C99" s="51">
        <v>6532</v>
      </c>
      <c r="D99" s="51"/>
      <c r="E99" s="40"/>
    </row>
    <row r="100" spans="1:5">
      <c r="A100" s="12"/>
      <c r="B100" s="50"/>
      <c r="C100" s="51"/>
      <c r="D100" s="51"/>
      <c r="E100" s="40"/>
    </row>
    <row r="101" spans="1:5">
      <c r="A101" s="12"/>
      <c r="B101" s="29">
        <v>2017</v>
      </c>
      <c r="C101" s="48">
        <v>6662</v>
      </c>
      <c r="D101" s="48"/>
      <c r="E101" s="33"/>
    </row>
    <row r="102" spans="1:5">
      <c r="A102" s="12"/>
      <c r="B102" s="29"/>
      <c r="C102" s="48"/>
      <c r="D102" s="48"/>
      <c r="E102" s="33"/>
    </row>
    <row r="103" spans="1:5">
      <c r="A103" s="12"/>
      <c r="B103" s="50">
        <v>2018</v>
      </c>
      <c r="C103" s="51">
        <v>6796</v>
      </c>
      <c r="D103" s="51"/>
      <c r="E103" s="40"/>
    </row>
    <row r="104" spans="1:5">
      <c r="A104" s="12"/>
      <c r="B104" s="50"/>
      <c r="C104" s="51"/>
      <c r="D104" s="51"/>
      <c r="E104" s="40"/>
    </row>
    <row r="105" spans="1:5">
      <c r="A105" s="12"/>
      <c r="B105" s="29">
        <v>2019</v>
      </c>
      <c r="C105" s="48">
        <v>6932</v>
      </c>
      <c r="D105" s="48"/>
      <c r="E105" s="33"/>
    </row>
    <row r="106" spans="1:5">
      <c r="A106" s="12"/>
      <c r="B106" s="29"/>
      <c r="C106" s="48"/>
      <c r="D106" s="48"/>
      <c r="E106" s="33"/>
    </row>
    <row r="107" spans="1:5">
      <c r="A107" s="12"/>
      <c r="B107" s="50" t="s">
        <v>281</v>
      </c>
      <c r="C107" s="51">
        <v>66865</v>
      </c>
      <c r="D107" s="51"/>
      <c r="E107" s="40"/>
    </row>
    <row r="108" spans="1:5" ht="15.75" thickBot="1">
      <c r="A108" s="12"/>
      <c r="B108" s="50"/>
      <c r="C108" s="56"/>
      <c r="D108" s="56"/>
      <c r="E108" s="57"/>
    </row>
    <row r="109" spans="1:5">
      <c r="A109" s="12"/>
      <c r="B109" s="29" t="s">
        <v>470</v>
      </c>
      <c r="C109" s="30" t="s">
        <v>190</v>
      </c>
      <c r="D109" s="49">
        <v>100191</v>
      </c>
      <c r="E109" s="34"/>
    </row>
    <row r="110" spans="1:5" ht="15.75" thickBot="1">
      <c r="A110" s="12"/>
      <c r="B110" s="29"/>
      <c r="C110" s="60"/>
      <c r="D110" s="61"/>
      <c r="E110" s="62"/>
    </row>
    <row r="111" spans="1:5" ht="15.75" thickTop="1"/>
  </sheetData>
  <mergeCells count="228">
    <mergeCell ref="A94:A110"/>
    <mergeCell ref="B94:I94"/>
    <mergeCell ref="A41:A57"/>
    <mergeCell ref="B41:I41"/>
    <mergeCell ref="A58:A68"/>
    <mergeCell ref="B58:I58"/>
    <mergeCell ref="A69:A93"/>
    <mergeCell ref="B69:I69"/>
    <mergeCell ref="B109:B110"/>
    <mergeCell ref="C109:C110"/>
    <mergeCell ref="D109:D110"/>
    <mergeCell ref="E109:E110"/>
    <mergeCell ref="A1:A2"/>
    <mergeCell ref="B1:I1"/>
    <mergeCell ref="B2:I2"/>
    <mergeCell ref="B3:I3"/>
    <mergeCell ref="A4:A40"/>
    <mergeCell ref="B4:I4"/>
    <mergeCell ref="B105:B106"/>
    <mergeCell ref="C105:D106"/>
    <mergeCell ref="E105:E106"/>
    <mergeCell ref="B107:B108"/>
    <mergeCell ref="C107:D108"/>
    <mergeCell ref="E107:E108"/>
    <mergeCell ref="B101:B102"/>
    <mergeCell ref="C101:D102"/>
    <mergeCell ref="E101:E102"/>
    <mergeCell ref="B103:B104"/>
    <mergeCell ref="C103:D104"/>
    <mergeCell ref="E103:E104"/>
    <mergeCell ref="B95:E95"/>
    <mergeCell ref="B97:B98"/>
    <mergeCell ref="C97:C98"/>
    <mergeCell ref="D97:D98"/>
    <mergeCell ref="E97:E98"/>
    <mergeCell ref="B99:B100"/>
    <mergeCell ref="C99:D100"/>
    <mergeCell ref="E99:E100"/>
    <mergeCell ref="B90:B91"/>
    <mergeCell ref="C90:D91"/>
    <mergeCell ref="E90:E91"/>
    <mergeCell ref="B92:B93"/>
    <mergeCell ref="C92:C93"/>
    <mergeCell ref="D92:D93"/>
    <mergeCell ref="E92:E93"/>
    <mergeCell ref="B86:B87"/>
    <mergeCell ref="C86:D87"/>
    <mergeCell ref="E86:E87"/>
    <mergeCell ref="B88:B89"/>
    <mergeCell ref="C88:D89"/>
    <mergeCell ref="E88:E89"/>
    <mergeCell ref="B82:B83"/>
    <mergeCell ref="C82:D83"/>
    <mergeCell ref="E82:E83"/>
    <mergeCell ref="B84:B85"/>
    <mergeCell ref="C84:D85"/>
    <mergeCell ref="E84:E85"/>
    <mergeCell ref="B78:B79"/>
    <mergeCell ref="C78:D79"/>
    <mergeCell ref="E78:E79"/>
    <mergeCell ref="B80:B81"/>
    <mergeCell ref="C80:D81"/>
    <mergeCell ref="E80:E81"/>
    <mergeCell ref="B74:B75"/>
    <mergeCell ref="C74:D75"/>
    <mergeCell ref="E74:E75"/>
    <mergeCell ref="B76:B77"/>
    <mergeCell ref="C76:D77"/>
    <mergeCell ref="E76:E77"/>
    <mergeCell ref="H67:H68"/>
    <mergeCell ref="I67:I68"/>
    <mergeCell ref="B70:E70"/>
    <mergeCell ref="B72:B73"/>
    <mergeCell ref="C72:C73"/>
    <mergeCell ref="D72:D73"/>
    <mergeCell ref="E72:E73"/>
    <mergeCell ref="B67:B68"/>
    <mergeCell ref="C67:C68"/>
    <mergeCell ref="D67:D68"/>
    <mergeCell ref="E67:E68"/>
    <mergeCell ref="F67:F68"/>
    <mergeCell ref="G67:G68"/>
    <mergeCell ref="H63:H64"/>
    <mergeCell ref="I63:I64"/>
    <mergeCell ref="B65:B66"/>
    <mergeCell ref="C65:D66"/>
    <mergeCell ref="E65:E66"/>
    <mergeCell ref="F65:F66"/>
    <mergeCell ref="G65:H66"/>
    <mergeCell ref="I65:I66"/>
    <mergeCell ref="B59:I59"/>
    <mergeCell ref="C61:I61"/>
    <mergeCell ref="C62:E62"/>
    <mergeCell ref="G62:I62"/>
    <mergeCell ref="B63:B64"/>
    <mergeCell ref="C63:C64"/>
    <mergeCell ref="D63:D64"/>
    <mergeCell ref="E63:E64"/>
    <mergeCell ref="F63:F64"/>
    <mergeCell ref="G63:G64"/>
    <mergeCell ref="B54:B55"/>
    <mergeCell ref="C54:D55"/>
    <mergeCell ref="E54:E55"/>
    <mergeCell ref="B56:B57"/>
    <mergeCell ref="C56:C57"/>
    <mergeCell ref="D56:D57"/>
    <mergeCell ref="E56:E57"/>
    <mergeCell ref="B50:B51"/>
    <mergeCell ref="C50:D51"/>
    <mergeCell ref="E50:E51"/>
    <mergeCell ref="B52:B53"/>
    <mergeCell ref="C52:D53"/>
    <mergeCell ref="E52:E53"/>
    <mergeCell ref="B46:B47"/>
    <mergeCell ref="C46:D47"/>
    <mergeCell ref="E46:E47"/>
    <mergeCell ref="B48:B49"/>
    <mergeCell ref="C48:D49"/>
    <mergeCell ref="E48:E49"/>
    <mergeCell ref="H39:H40"/>
    <mergeCell ref="I39:I40"/>
    <mergeCell ref="B42:E42"/>
    <mergeCell ref="B44:B45"/>
    <mergeCell ref="C44:C45"/>
    <mergeCell ref="D44:D45"/>
    <mergeCell ref="E44:E45"/>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showGridLines="0" workbookViewId="0"/>
  </sheetViews>
  <sheetFormatPr defaultRowHeight="15"/>
  <cols>
    <col min="1" max="2" width="36.5703125" bestFit="1" customWidth="1"/>
    <col min="3" max="3" width="2.28515625" customWidth="1"/>
    <col min="4" max="4" width="8.42578125" customWidth="1"/>
    <col min="5" max="5" width="1.85546875" customWidth="1"/>
    <col min="6" max="6" width="10.7109375" customWidth="1"/>
    <col min="7" max="7" width="2.28515625" customWidth="1"/>
    <col min="8" max="8" width="8.42578125" customWidth="1"/>
    <col min="9" max="9" width="1.85546875" customWidth="1"/>
    <col min="10" max="10" width="10.7109375" customWidth="1"/>
    <col min="11" max="11" width="2.28515625" customWidth="1"/>
    <col min="12" max="12" width="7.7109375" customWidth="1"/>
    <col min="13" max="13" width="1.85546875" customWidth="1"/>
  </cols>
  <sheetData>
    <row r="1" spans="1:13" ht="15" customHeight="1">
      <c r="A1" s="8" t="s">
        <v>755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477</v>
      </c>
      <c r="B3" s="121"/>
      <c r="C3" s="121"/>
      <c r="D3" s="121"/>
      <c r="E3" s="121"/>
      <c r="F3" s="121"/>
      <c r="G3" s="121"/>
      <c r="H3" s="121"/>
      <c r="I3" s="121"/>
      <c r="J3" s="121"/>
      <c r="K3" s="121"/>
      <c r="L3" s="121"/>
      <c r="M3" s="121"/>
    </row>
    <row r="4" spans="1:13">
      <c r="A4" s="12" t="s">
        <v>756</v>
      </c>
      <c r="B4" s="50" t="s">
        <v>479</v>
      </c>
      <c r="C4" s="50"/>
      <c r="D4" s="50"/>
      <c r="E4" s="50"/>
      <c r="F4" s="50"/>
      <c r="G4" s="50"/>
      <c r="H4" s="50"/>
      <c r="I4" s="50"/>
      <c r="J4" s="50"/>
      <c r="K4" s="50"/>
      <c r="L4" s="50"/>
      <c r="M4" s="50"/>
    </row>
    <row r="5" spans="1:13">
      <c r="A5" s="12"/>
      <c r="B5" s="25"/>
      <c r="C5" s="25"/>
      <c r="D5" s="25"/>
      <c r="E5" s="25"/>
      <c r="F5" s="25"/>
      <c r="G5" s="25"/>
      <c r="H5" s="25"/>
      <c r="I5" s="25"/>
      <c r="J5" s="25"/>
      <c r="K5" s="25"/>
      <c r="L5" s="25"/>
      <c r="M5" s="25"/>
    </row>
    <row r="6" spans="1:13">
      <c r="A6" s="12"/>
      <c r="B6" s="13"/>
      <c r="C6" s="13"/>
      <c r="D6" s="13"/>
      <c r="E6" s="13"/>
      <c r="F6" s="13"/>
      <c r="G6" s="13"/>
      <c r="H6" s="13"/>
      <c r="I6" s="13"/>
      <c r="J6" s="13"/>
      <c r="K6" s="13"/>
      <c r="L6" s="13"/>
      <c r="M6" s="13"/>
    </row>
    <row r="7" spans="1:13" ht="15.75" thickBot="1">
      <c r="A7" s="12"/>
      <c r="B7" s="14"/>
      <c r="C7" s="110" t="s">
        <v>312</v>
      </c>
      <c r="D7" s="110"/>
      <c r="E7" s="110"/>
      <c r="F7" s="110"/>
      <c r="G7" s="110"/>
      <c r="H7" s="110"/>
      <c r="I7" s="110"/>
      <c r="J7" s="110"/>
      <c r="K7" s="110"/>
      <c r="L7" s="110"/>
      <c r="M7" s="110"/>
    </row>
    <row r="8" spans="1:13" ht="15.75" thickBot="1">
      <c r="A8" s="12"/>
      <c r="B8" s="14"/>
      <c r="C8" s="111">
        <v>2014</v>
      </c>
      <c r="D8" s="111"/>
      <c r="E8" s="111"/>
      <c r="F8" s="14"/>
      <c r="G8" s="111">
        <v>2013</v>
      </c>
      <c r="H8" s="111"/>
      <c r="I8" s="111"/>
      <c r="J8" s="14"/>
      <c r="K8" s="111">
        <v>2012</v>
      </c>
      <c r="L8" s="111"/>
      <c r="M8" s="111"/>
    </row>
    <row r="9" spans="1:13">
      <c r="A9" s="12"/>
      <c r="B9" s="86" t="s">
        <v>480</v>
      </c>
      <c r="C9" s="34"/>
      <c r="D9" s="34"/>
      <c r="E9" s="34"/>
      <c r="F9" s="20"/>
      <c r="G9" s="34"/>
      <c r="H9" s="34"/>
      <c r="I9" s="34"/>
      <c r="J9" s="20"/>
      <c r="K9" s="34"/>
      <c r="L9" s="34"/>
      <c r="M9" s="34"/>
    </row>
    <row r="10" spans="1:13">
      <c r="A10" s="12"/>
      <c r="B10" s="118" t="s">
        <v>481</v>
      </c>
      <c r="C10" s="50" t="s">
        <v>190</v>
      </c>
      <c r="D10" s="51">
        <v>65528</v>
      </c>
      <c r="E10" s="40"/>
      <c r="F10" s="40"/>
      <c r="G10" s="50" t="s">
        <v>190</v>
      </c>
      <c r="H10" s="51">
        <v>64059</v>
      </c>
      <c r="I10" s="40"/>
      <c r="J10" s="40"/>
      <c r="K10" s="50" t="s">
        <v>190</v>
      </c>
      <c r="L10" s="51">
        <v>67039</v>
      </c>
      <c r="M10" s="40"/>
    </row>
    <row r="11" spans="1:13">
      <c r="A11" s="12"/>
      <c r="B11" s="118"/>
      <c r="C11" s="50"/>
      <c r="D11" s="51"/>
      <c r="E11" s="40"/>
      <c r="F11" s="40"/>
      <c r="G11" s="50"/>
      <c r="H11" s="51"/>
      <c r="I11" s="40"/>
      <c r="J11" s="40"/>
      <c r="K11" s="50"/>
      <c r="L11" s="51"/>
      <c r="M11" s="40"/>
    </row>
    <row r="12" spans="1:13">
      <c r="A12" s="12"/>
      <c r="B12" s="119" t="s">
        <v>482</v>
      </c>
      <c r="C12" s="48">
        <v>8927</v>
      </c>
      <c r="D12" s="48"/>
      <c r="E12" s="33"/>
      <c r="F12" s="33"/>
      <c r="G12" s="48">
        <v>7000</v>
      </c>
      <c r="H12" s="48"/>
      <c r="I12" s="33"/>
      <c r="J12" s="33"/>
      <c r="K12" s="48">
        <v>7653</v>
      </c>
      <c r="L12" s="48"/>
      <c r="M12" s="33"/>
    </row>
    <row r="13" spans="1:13" ht="15.75" thickBot="1">
      <c r="A13" s="12"/>
      <c r="B13" s="119"/>
      <c r="C13" s="52"/>
      <c r="D13" s="52"/>
      <c r="E13" s="53"/>
      <c r="F13" s="33"/>
      <c r="G13" s="52"/>
      <c r="H13" s="52"/>
      <c r="I13" s="53"/>
      <c r="J13" s="33"/>
      <c r="K13" s="52"/>
      <c r="L13" s="52"/>
      <c r="M13" s="53"/>
    </row>
    <row r="14" spans="1:13">
      <c r="A14" s="12"/>
      <c r="B14" s="118" t="s">
        <v>483</v>
      </c>
      <c r="C14" s="54">
        <v>74455</v>
      </c>
      <c r="D14" s="54"/>
      <c r="E14" s="46"/>
      <c r="F14" s="40"/>
      <c r="G14" s="54">
        <v>71059</v>
      </c>
      <c r="H14" s="54"/>
      <c r="I14" s="46"/>
      <c r="J14" s="40"/>
      <c r="K14" s="54">
        <v>74692</v>
      </c>
      <c r="L14" s="54"/>
      <c r="M14" s="46"/>
    </row>
    <row r="15" spans="1:13" ht="15.75" thickBot="1">
      <c r="A15" s="12"/>
      <c r="B15" s="118"/>
      <c r="C15" s="56"/>
      <c r="D15" s="56"/>
      <c r="E15" s="57"/>
      <c r="F15" s="40"/>
      <c r="G15" s="56"/>
      <c r="H15" s="56"/>
      <c r="I15" s="57"/>
      <c r="J15" s="40"/>
      <c r="K15" s="56"/>
      <c r="L15" s="56"/>
      <c r="M15" s="57"/>
    </row>
    <row r="16" spans="1:13">
      <c r="A16" s="12"/>
      <c r="B16" s="86" t="s">
        <v>484</v>
      </c>
      <c r="C16" s="34"/>
      <c r="D16" s="34"/>
      <c r="E16" s="34"/>
      <c r="F16" s="20"/>
      <c r="G16" s="34"/>
      <c r="H16" s="34"/>
      <c r="I16" s="34"/>
      <c r="J16" s="20"/>
      <c r="K16" s="34"/>
      <c r="L16" s="34"/>
      <c r="M16" s="34"/>
    </row>
    <row r="17" spans="1:13">
      <c r="A17" s="12"/>
      <c r="B17" s="118" t="s">
        <v>481</v>
      </c>
      <c r="C17" s="39">
        <v>326</v>
      </c>
      <c r="D17" s="39"/>
      <c r="E17" s="40"/>
      <c r="F17" s="40"/>
      <c r="G17" s="51">
        <v>5659</v>
      </c>
      <c r="H17" s="51"/>
      <c r="I17" s="40"/>
      <c r="J17" s="40"/>
      <c r="K17" s="39" t="s">
        <v>485</v>
      </c>
      <c r="L17" s="39"/>
      <c r="M17" s="50" t="s">
        <v>194</v>
      </c>
    </row>
    <row r="18" spans="1:13">
      <c r="A18" s="12"/>
      <c r="B18" s="118"/>
      <c r="C18" s="39"/>
      <c r="D18" s="39"/>
      <c r="E18" s="40"/>
      <c r="F18" s="40"/>
      <c r="G18" s="51"/>
      <c r="H18" s="51"/>
      <c r="I18" s="40"/>
      <c r="J18" s="40"/>
      <c r="K18" s="39"/>
      <c r="L18" s="39"/>
      <c r="M18" s="50"/>
    </row>
    <row r="19" spans="1:13">
      <c r="A19" s="12"/>
      <c r="B19" s="119" t="s">
        <v>482</v>
      </c>
      <c r="C19" s="31" t="s">
        <v>486</v>
      </c>
      <c r="D19" s="31"/>
      <c r="E19" s="29" t="s">
        <v>194</v>
      </c>
      <c r="F19" s="33"/>
      <c r="G19" s="48">
        <v>1463</v>
      </c>
      <c r="H19" s="48"/>
      <c r="I19" s="33"/>
      <c r="J19" s="33"/>
      <c r="K19" s="31">
        <v>362</v>
      </c>
      <c r="L19" s="31"/>
      <c r="M19" s="33"/>
    </row>
    <row r="20" spans="1:13" ht="15.75" thickBot="1">
      <c r="A20" s="12"/>
      <c r="B20" s="119"/>
      <c r="C20" s="41"/>
      <c r="D20" s="41"/>
      <c r="E20" s="120"/>
      <c r="F20" s="33"/>
      <c r="G20" s="52"/>
      <c r="H20" s="52"/>
      <c r="I20" s="53"/>
      <c r="J20" s="33"/>
      <c r="K20" s="41"/>
      <c r="L20" s="41"/>
      <c r="M20" s="53"/>
    </row>
    <row r="21" spans="1:13">
      <c r="A21" s="12"/>
      <c r="B21" s="118" t="s">
        <v>487</v>
      </c>
      <c r="C21" s="44" t="s">
        <v>488</v>
      </c>
      <c r="D21" s="44"/>
      <c r="E21" s="42" t="s">
        <v>194</v>
      </c>
      <c r="F21" s="40"/>
      <c r="G21" s="54">
        <v>7122</v>
      </c>
      <c r="H21" s="54"/>
      <c r="I21" s="46"/>
      <c r="J21" s="40"/>
      <c r="K21" s="44" t="s">
        <v>489</v>
      </c>
      <c r="L21" s="44"/>
      <c r="M21" s="42" t="s">
        <v>194</v>
      </c>
    </row>
    <row r="22" spans="1:13" ht="15.75" thickBot="1">
      <c r="A22" s="12"/>
      <c r="B22" s="118"/>
      <c r="C22" s="96"/>
      <c r="D22" s="96"/>
      <c r="E22" s="114"/>
      <c r="F22" s="40"/>
      <c r="G22" s="56"/>
      <c r="H22" s="56"/>
      <c r="I22" s="57"/>
      <c r="J22" s="40"/>
      <c r="K22" s="96"/>
      <c r="L22" s="96"/>
      <c r="M22" s="114"/>
    </row>
    <row r="23" spans="1:13">
      <c r="A23" s="12"/>
      <c r="B23" s="87" t="s">
        <v>490</v>
      </c>
      <c r="C23" s="32">
        <v>143</v>
      </c>
      <c r="D23" s="32"/>
      <c r="E23" s="34"/>
      <c r="F23" s="33"/>
      <c r="G23" s="32" t="s">
        <v>297</v>
      </c>
      <c r="H23" s="32"/>
      <c r="I23" s="34"/>
      <c r="J23" s="33"/>
      <c r="K23" s="32">
        <v>17</v>
      </c>
      <c r="L23" s="32"/>
      <c r="M23" s="34"/>
    </row>
    <row r="24" spans="1:13" ht="15.75" thickBot="1">
      <c r="A24" s="12"/>
      <c r="B24" s="87"/>
      <c r="C24" s="41"/>
      <c r="D24" s="41"/>
      <c r="E24" s="53"/>
      <c r="F24" s="33"/>
      <c r="G24" s="41"/>
      <c r="H24" s="41"/>
      <c r="I24" s="53"/>
      <c r="J24" s="33"/>
      <c r="K24" s="41"/>
      <c r="L24" s="41"/>
      <c r="M24" s="53"/>
    </row>
    <row r="25" spans="1:13">
      <c r="A25" s="12"/>
      <c r="B25" s="88" t="s">
        <v>491</v>
      </c>
      <c r="C25" s="42" t="s">
        <v>190</v>
      </c>
      <c r="D25" s="54">
        <v>73751</v>
      </c>
      <c r="E25" s="46"/>
      <c r="F25" s="40"/>
      <c r="G25" s="42" t="s">
        <v>190</v>
      </c>
      <c r="H25" s="54">
        <v>78181</v>
      </c>
      <c r="I25" s="46"/>
      <c r="J25" s="40"/>
      <c r="K25" s="42" t="s">
        <v>190</v>
      </c>
      <c r="L25" s="54">
        <v>72191</v>
      </c>
      <c r="M25" s="46"/>
    </row>
    <row r="26" spans="1:13" ht="15.75" thickBot="1">
      <c r="A26" s="12"/>
      <c r="B26" s="88"/>
      <c r="C26" s="43"/>
      <c r="D26" s="55"/>
      <c r="E26" s="47"/>
      <c r="F26" s="40"/>
      <c r="G26" s="43"/>
      <c r="H26" s="55"/>
      <c r="I26" s="47"/>
      <c r="J26" s="40"/>
      <c r="K26" s="43"/>
      <c r="L26" s="55"/>
      <c r="M26" s="47"/>
    </row>
    <row r="27" spans="1:13" ht="25.5" customHeight="1" thickTop="1">
      <c r="A27" s="12" t="s">
        <v>757</v>
      </c>
      <c r="B27" s="50" t="s">
        <v>493</v>
      </c>
      <c r="C27" s="50"/>
      <c r="D27" s="50"/>
      <c r="E27" s="50"/>
      <c r="F27" s="50"/>
      <c r="G27" s="50"/>
      <c r="H27" s="50"/>
      <c r="I27" s="50"/>
      <c r="J27" s="50"/>
      <c r="K27" s="50"/>
      <c r="L27" s="50"/>
      <c r="M27" s="50"/>
    </row>
    <row r="28" spans="1:13">
      <c r="A28" s="12"/>
      <c r="B28" s="25"/>
      <c r="C28" s="25"/>
      <c r="D28" s="25"/>
      <c r="E28" s="25"/>
      <c r="F28" s="25"/>
      <c r="G28" s="25"/>
      <c r="H28" s="25"/>
      <c r="I28" s="25"/>
      <c r="J28" s="25"/>
      <c r="K28" s="25"/>
      <c r="L28" s="25"/>
      <c r="M28" s="25"/>
    </row>
    <row r="29" spans="1:13">
      <c r="A29" s="12"/>
      <c r="B29" s="13"/>
      <c r="C29" s="13"/>
      <c r="D29" s="13"/>
      <c r="E29" s="13"/>
      <c r="F29" s="13"/>
      <c r="G29" s="13"/>
      <c r="H29" s="13"/>
      <c r="I29" s="13"/>
      <c r="J29" s="13"/>
      <c r="K29" s="13"/>
      <c r="L29" s="13"/>
      <c r="M29" s="13"/>
    </row>
    <row r="30" spans="1:13" ht="15.75" thickBot="1">
      <c r="A30" s="12"/>
      <c r="B30" s="14"/>
      <c r="C30" s="26" t="s">
        <v>312</v>
      </c>
      <c r="D30" s="26"/>
      <c r="E30" s="26"/>
      <c r="F30" s="26"/>
      <c r="G30" s="26"/>
      <c r="H30" s="26"/>
      <c r="I30" s="26"/>
      <c r="J30" s="26"/>
      <c r="K30" s="26"/>
      <c r="L30" s="26"/>
      <c r="M30" s="26"/>
    </row>
    <row r="31" spans="1:13" ht="15.75" thickBot="1">
      <c r="A31" s="12"/>
      <c r="B31" s="14"/>
      <c r="C31" s="27">
        <v>2014</v>
      </c>
      <c r="D31" s="27"/>
      <c r="E31" s="27"/>
      <c r="F31" s="14"/>
      <c r="G31" s="27">
        <v>2013</v>
      </c>
      <c r="H31" s="27"/>
      <c r="I31" s="27"/>
      <c r="J31" s="14"/>
      <c r="K31" s="27">
        <v>2012</v>
      </c>
      <c r="L31" s="27"/>
      <c r="M31" s="27"/>
    </row>
    <row r="32" spans="1:13">
      <c r="A32" s="12"/>
      <c r="B32" s="87" t="s">
        <v>494</v>
      </c>
      <c r="C32" s="30" t="s">
        <v>190</v>
      </c>
      <c r="D32" s="49">
        <v>65842</v>
      </c>
      <c r="E32" s="34"/>
      <c r="F32" s="33"/>
      <c r="G32" s="30" t="s">
        <v>190</v>
      </c>
      <c r="H32" s="49">
        <v>69705</v>
      </c>
      <c r="I32" s="34"/>
      <c r="J32" s="33"/>
      <c r="K32" s="30" t="s">
        <v>190</v>
      </c>
      <c r="L32" s="49">
        <v>64031</v>
      </c>
      <c r="M32" s="34"/>
    </row>
    <row r="33" spans="1:13">
      <c r="A33" s="12"/>
      <c r="B33" s="87"/>
      <c r="C33" s="29"/>
      <c r="D33" s="48"/>
      <c r="E33" s="33"/>
      <c r="F33" s="33"/>
      <c r="G33" s="29"/>
      <c r="H33" s="48"/>
      <c r="I33" s="33"/>
      <c r="J33" s="33"/>
      <c r="K33" s="29"/>
      <c r="L33" s="48"/>
      <c r="M33" s="33"/>
    </row>
    <row r="34" spans="1:13">
      <c r="A34" s="12"/>
      <c r="B34" s="88" t="s">
        <v>495</v>
      </c>
      <c r="C34" s="51">
        <v>7897</v>
      </c>
      <c r="D34" s="51"/>
      <c r="E34" s="40"/>
      <c r="F34" s="40"/>
      <c r="G34" s="51">
        <v>8463</v>
      </c>
      <c r="H34" s="51"/>
      <c r="I34" s="40"/>
      <c r="J34" s="40"/>
      <c r="K34" s="51">
        <v>8015</v>
      </c>
      <c r="L34" s="51"/>
      <c r="M34" s="40"/>
    </row>
    <row r="35" spans="1:13">
      <c r="A35" s="12"/>
      <c r="B35" s="88"/>
      <c r="C35" s="51"/>
      <c r="D35" s="51"/>
      <c r="E35" s="40"/>
      <c r="F35" s="40"/>
      <c r="G35" s="51"/>
      <c r="H35" s="51"/>
      <c r="I35" s="40"/>
      <c r="J35" s="40"/>
      <c r="K35" s="51"/>
      <c r="L35" s="51"/>
      <c r="M35" s="40"/>
    </row>
    <row r="36" spans="1:13">
      <c r="A36" s="12"/>
      <c r="B36" s="87" t="s">
        <v>496</v>
      </c>
      <c r="C36" s="31">
        <v>12</v>
      </c>
      <c r="D36" s="31"/>
      <c r="E36" s="33"/>
      <c r="F36" s="33"/>
      <c r="G36" s="31">
        <v>13</v>
      </c>
      <c r="H36" s="31"/>
      <c r="I36" s="33"/>
      <c r="J36" s="33"/>
      <c r="K36" s="31">
        <v>145</v>
      </c>
      <c r="L36" s="31"/>
      <c r="M36" s="33"/>
    </row>
    <row r="37" spans="1:13" ht="15.75" thickBot="1">
      <c r="A37" s="12"/>
      <c r="B37" s="87"/>
      <c r="C37" s="41"/>
      <c r="D37" s="41"/>
      <c r="E37" s="53"/>
      <c r="F37" s="33"/>
      <c r="G37" s="41"/>
      <c r="H37" s="41"/>
      <c r="I37" s="53"/>
      <c r="J37" s="33"/>
      <c r="K37" s="41"/>
      <c r="L37" s="41"/>
      <c r="M37" s="53"/>
    </row>
    <row r="38" spans="1:13">
      <c r="A38" s="12"/>
      <c r="B38" s="88" t="s">
        <v>491</v>
      </c>
      <c r="C38" s="42" t="s">
        <v>190</v>
      </c>
      <c r="D38" s="54">
        <v>73751</v>
      </c>
      <c r="E38" s="46"/>
      <c r="F38" s="40"/>
      <c r="G38" s="42" t="s">
        <v>190</v>
      </c>
      <c r="H38" s="54">
        <v>78181</v>
      </c>
      <c r="I38" s="46"/>
      <c r="J38" s="40"/>
      <c r="K38" s="42" t="s">
        <v>190</v>
      </c>
      <c r="L38" s="54">
        <v>72191</v>
      </c>
      <c r="M38" s="46"/>
    </row>
    <row r="39" spans="1:13" ht="15.75" thickBot="1">
      <c r="A39" s="12"/>
      <c r="B39" s="88"/>
      <c r="C39" s="43"/>
      <c r="D39" s="55"/>
      <c r="E39" s="47"/>
      <c r="F39" s="40"/>
      <c r="G39" s="43"/>
      <c r="H39" s="55"/>
      <c r="I39" s="47"/>
      <c r="J39" s="40"/>
      <c r="K39" s="43"/>
      <c r="L39" s="55"/>
      <c r="M39" s="47"/>
    </row>
    <row r="40" spans="1:13" ht="15.75" thickTop="1">
      <c r="A40" s="12" t="s">
        <v>758</v>
      </c>
      <c r="B40" s="50" t="s">
        <v>759</v>
      </c>
      <c r="C40" s="50"/>
      <c r="D40" s="50"/>
      <c r="E40" s="50"/>
      <c r="F40" s="50"/>
      <c r="G40" s="50"/>
      <c r="H40" s="50"/>
      <c r="I40" s="50"/>
      <c r="J40" s="50"/>
      <c r="K40" s="50"/>
      <c r="L40" s="50"/>
      <c r="M40" s="50"/>
    </row>
    <row r="41" spans="1:13">
      <c r="A41" s="12"/>
      <c r="B41" s="25"/>
      <c r="C41" s="25"/>
      <c r="D41" s="25"/>
      <c r="E41" s="25"/>
      <c r="F41" s="25"/>
      <c r="G41" s="25"/>
      <c r="H41" s="25"/>
      <c r="I41" s="25"/>
    </row>
    <row r="42" spans="1:13">
      <c r="A42" s="12"/>
      <c r="B42" s="13"/>
      <c r="C42" s="13"/>
      <c r="D42" s="13"/>
      <c r="E42" s="13"/>
      <c r="F42" s="13"/>
      <c r="G42" s="13"/>
      <c r="H42" s="13"/>
      <c r="I42" s="13"/>
    </row>
    <row r="43" spans="1:13" ht="15.75" thickBot="1">
      <c r="A43" s="12"/>
      <c r="B43" s="14"/>
      <c r="C43" s="26" t="s">
        <v>498</v>
      </c>
      <c r="D43" s="26"/>
      <c r="E43" s="26"/>
      <c r="F43" s="26"/>
      <c r="G43" s="26"/>
      <c r="H43" s="26"/>
      <c r="I43" s="26"/>
    </row>
    <row r="44" spans="1:13" ht="15.75" thickBot="1">
      <c r="A44" s="12"/>
      <c r="B44" s="14"/>
      <c r="C44" s="27">
        <v>2014</v>
      </c>
      <c r="D44" s="27"/>
      <c r="E44" s="27"/>
      <c r="F44" s="14"/>
      <c r="G44" s="27">
        <v>2013</v>
      </c>
      <c r="H44" s="27"/>
      <c r="I44" s="27"/>
    </row>
    <row r="45" spans="1:13">
      <c r="A45" s="12"/>
      <c r="B45" s="86" t="s">
        <v>499</v>
      </c>
      <c r="C45" s="34"/>
      <c r="D45" s="34"/>
      <c r="E45" s="34"/>
      <c r="F45" s="20"/>
      <c r="G45" s="34"/>
      <c r="H45" s="34"/>
      <c r="I45" s="34"/>
    </row>
    <row r="46" spans="1:13">
      <c r="A46" s="12"/>
      <c r="B46" s="95" t="s">
        <v>500</v>
      </c>
      <c r="C46" s="50" t="s">
        <v>190</v>
      </c>
      <c r="D46" s="51">
        <v>30870</v>
      </c>
      <c r="E46" s="40"/>
      <c r="F46" s="40"/>
      <c r="G46" s="50" t="s">
        <v>190</v>
      </c>
      <c r="H46" s="51">
        <v>29655</v>
      </c>
      <c r="I46" s="40"/>
    </row>
    <row r="47" spans="1:13">
      <c r="A47" s="12"/>
      <c r="B47" s="95"/>
      <c r="C47" s="50"/>
      <c r="D47" s="51"/>
      <c r="E47" s="40"/>
      <c r="F47" s="40"/>
      <c r="G47" s="50"/>
      <c r="H47" s="51"/>
      <c r="I47" s="40"/>
    </row>
    <row r="48" spans="1:13">
      <c r="A48" s="12"/>
      <c r="B48" s="92" t="s">
        <v>501</v>
      </c>
      <c r="C48" s="48">
        <v>3339</v>
      </c>
      <c r="D48" s="48"/>
      <c r="E48" s="33"/>
      <c r="F48" s="33"/>
      <c r="G48" s="48">
        <v>3912</v>
      </c>
      <c r="H48" s="48"/>
      <c r="I48" s="33"/>
    </row>
    <row r="49" spans="1:9">
      <c r="A49" s="12"/>
      <c r="B49" s="92"/>
      <c r="C49" s="48"/>
      <c r="D49" s="48"/>
      <c r="E49" s="33"/>
      <c r="F49" s="33"/>
      <c r="G49" s="48"/>
      <c r="H49" s="48"/>
      <c r="I49" s="33"/>
    </row>
    <row r="50" spans="1:9">
      <c r="A50" s="12"/>
      <c r="B50" s="95" t="s">
        <v>502</v>
      </c>
      <c r="C50" s="51">
        <v>4231</v>
      </c>
      <c r="D50" s="51"/>
      <c r="E50" s="40"/>
      <c r="F50" s="40"/>
      <c r="G50" s="51">
        <v>4150</v>
      </c>
      <c r="H50" s="51"/>
      <c r="I50" s="40"/>
    </row>
    <row r="51" spans="1:9">
      <c r="A51" s="12"/>
      <c r="B51" s="95"/>
      <c r="C51" s="51"/>
      <c r="D51" s="51"/>
      <c r="E51" s="40"/>
      <c r="F51" s="40"/>
      <c r="G51" s="51"/>
      <c r="H51" s="51"/>
      <c r="I51" s="40"/>
    </row>
    <row r="52" spans="1:9">
      <c r="A52" s="12"/>
      <c r="B52" s="97" t="s">
        <v>50</v>
      </c>
      <c r="C52" s="48">
        <v>2004</v>
      </c>
      <c r="D52" s="48"/>
      <c r="E52" s="33"/>
      <c r="F52" s="33"/>
      <c r="G52" s="48">
        <v>3502</v>
      </c>
      <c r="H52" s="48"/>
      <c r="I52" s="33"/>
    </row>
    <row r="53" spans="1:9">
      <c r="A53" s="12"/>
      <c r="B53" s="97"/>
      <c r="C53" s="48"/>
      <c r="D53" s="48"/>
      <c r="E53" s="33"/>
      <c r="F53" s="33"/>
      <c r="G53" s="48"/>
      <c r="H53" s="48"/>
      <c r="I53" s="33"/>
    </row>
    <row r="54" spans="1:9">
      <c r="A54" s="12"/>
      <c r="B54" s="95" t="s">
        <v>503</v>
      </c>
      <c r="C54" s="39">
        <v>783</v>
      </c>
      <c r="D54" s="39"/>
      <c r="E54" s="40"/>
      <c r="F54" s="40"/>
      <c r="G54" s="51">
        <v>1050</v>
      </c>
      <c r="H54" s="51"/>
      <c r="I54" s="40"/>
    </row>
    <row r="55" spans="1:9">
      <c r="A55" s="12"/>
      <c r="B55" s="95"/>
      <c r="C55" s="39"/>
      <c r="D55" s="39"/>
      <c r="E55" s="40"/>
      <c r="F55" s="40"/>
      <c r="G55" s="51"/>
      <c r="H55" s="51"/>
      <c r="I55" s="40"/>
    </row>
    <row r="56" spans="1:9">
      <c r="A56" s="12"/>
      <c r="B56" s="92" t="s">
        <v>132</v>
      </c>
      <c r="C56" s="48">
        <v>3010</v>
      </c>
      <c r="D56" s="48"/>
      <c r="E56" s="33"/>
      <c r="F56" s="33"/>
      <c r="G56" s="48">
        <v>1913</v>
      </c>
      <c r="H56" s="48"/>
      <c r="I56" s="33"/>
    </row>
    <row r="57" spans="1:9" ht="15.75" thickBot="1">
      <c r="A57" s="12"/>
      <c r="B57" s="92"/>
      <c r="C57" s="52"/>
      <c r="D57" s="52"/>
      <c r="E57" s="53"/>
      <c r="F57" s="33"/>
      <c r="G57" s="52"/>
      <c r="H57" s="52"/>
      <c r="I57" s="53"/>
    </row>
    <row r="58" spans="1:9">
      <c r="A58" s="12"/>
      <c r="B58" s="95" t="s">
        <v>504</v>
      </c>
      <c r="C58" s="54">
        <v>44237</v>
      </c>
      <c r="D58" s="54"/>
      <c r="E58" s="46"/>
      <c r="F58" s="40"/>
      <c r="G58" s="54">
        <v>44182</v>
      </c>
      <c r="H58" s="54"/>
      <c r="I58" s="46"/>
    </row>
    <row r="59" spans="1:9">
      <c r="A59" s="12"/>
      <c r="B59" s="95"/>
      <c r="C59" s="65"/>
      <c r="D59" s="65"/>
      <c r="E59" s="66"/>
      <c r="F59" s="40"/>
      <c r="G59" s="65"/>
      <c r="H59" s="65"/>
      <c r="I59" s="66"/>
    </row>
    <row r="60" spans="1:9">
      <c r="A60" s="12"/>
      <c r="B60" s="86" t="s">
        <v>505</v>
      </c>
      <c r="C60" s="33"/>
      <c r="D60" s="33"/>
      <c r="E60" s="33"/>
      <c r="F60" s="20"/>
      <c r="G60" s="33"/>
      <c r="H60" s="33"/>
      <c r="I60" s="33"/>
    </row>
    <row r="61" spans="1:9">
      <c r="A61" s="12"/>
      <c r="B61" s="90" t="s">
        <v>506</v>
      </c>
      <c r="C61" s="39" t="s">
        <v>507</v>
      </c>
      <c r="D61" s="39"/>
      <c r="E61" s="11" t="s">
        <v>194</v>
      </c>
      <c r="F61" s="14"/>
      <c r="G61" s="39" t="s">
        <v>508</v>
      </c>
      <c r="H61" s="39"/>
      <c r="I61" s="11" t="s">
        <v>194</v>
      </c>
    </row>
    <row r="62" spans="1:9">
      <c r="A62" s="12"/>
      <c r="B62" s="89" t="s">
        <v>509</v>
      </c>
      <c r="C62" s="31" t="s">
        <v>510</v>
      </c>
      <c r="D62" s="31"/>
      <c r="E62" s="18" t="s">
        <v>194</v>
      </c>
      <c r="F62" s="20"/>
      <c r="G62" s="31" t="s">
        <v>511</v>
      </c>
      <c r="H62" s="31"/>
      <c r="I62" s="18" t="s">
        <v>194</v>
      </c>
    </row>
    <row r="63" spans="1:9">
      <c r="A63" s="12"/>
      <c r="B63" s="90" t="s">
        <v>512</v>
      </c>
      <c r="C63" s="39" t="s">
        <v>513</v>
      </c>
      <c r="D63" s="39"/>
      <c r="E63" s="11" t="s">
        <v>194</v>
      </c>
      <c r="F63" s="14"/>
      <c r="G63" s="39" t="s">
        <v>514</v>
      </c>
      <c r="H63" s="39"/>
      <c r="I63" s="11" t="s">
        <v>194</v>
      </c>
    </row>
    <row r="64" spans="1:9" ht="15.75" thickBot="1">
      <c r="A64" s="12"/>
      <c r="B64" s="89" t="s">
        <v>132</v>
      </c>
      <c r="C64" s="41" t="s">
        <v>515</v>
      </c>
      <c r="D64" s="41"/>
      <c r="E64" s="23" t="s">
        <v>194</v>
      </c>
      <c r="F64" s="20"/>
      <c r="G64" s="41" t="s">
        <v>516</v>
      </c>
      <c r="H64" s="41"/>
      <c r="I64" s="23" t="s">
        <v>194</v>
      </c>
    </row>
    <row r="65" spans="1:13" ht="15.75" thickBot="1">
      <c r="A65" s="12"/>
      <c r="B65" s="90" t="s">
        <v>517</v>
      </c>
      <c r="C65" s="129" t="s">
        <v>518</v>
      </c>
      <c r="D65" s="129"/>
      <c r="E65" s="126" t="s">
        <v>194</v>
      </c>
      <c r="F65" s="14"/>
      <c r="G65" s="129" t="s">
        <v>519</v>
      </c>
      <c r="H65" s="129"/>
      <c r="I65" s="126" t="s">
        <v>194</v>
      </c>
    </row>
    <row r="66" spans="1:13" ht="15.75" thickBot="1">
      <c r="A66" s="12"/>
      <c r="B66" s="86" t="s">
        <v>520</v>
      </c>
      <c r="C66" s="112" t="s">
        <v>190</v>
      </c>
      <c r="D66" s="113" t="s">
        <v>521</v>
      </c>
      <c r="E66" s="112" t="s">
        <v>194</v>
      </c>
      <c r="F66" s="20"/>
      <c r="G66" s="112" t="s">
        <v>190</v>
      </c>
      <c r="H66" s="113" t="s">
        <v>522</v>
      </c>
      <c r="I66" s="112" t="s">
        <v>194</v>
      </c>
    </row>
    <row r="67" spans="1:13" ht="15.75" thickTop="1">
      <c r="A67" s="12"/>
      <c r="B67" s="14"/>
      <c r="C67" s="94"/>
      <c r="D67" s="94"/>
      <c r="E67" s="94"/>
      <c r="F67" s="14"/>
      <c r="G67" s="94"/>
      <c r="H67" s="94"/>
      <c r="I67" s="94"/>
    </row>
    <row r="68" spans="1:13">
      <c r="A68" s="12"/>
      <c r="B68" s="87" t="s">
        <v>523</v>
      </c>
      <c r="C68" s="29" t="s">
        <v>190</v>
      </c>
      <c r="D68" s="48">
        <v>10122</v>
      </c>
      <c r="E68" s="33"/>
      <c r="F68" s="33"/>
      <c r="G68" s="29" t="s">
        <v>190</v>
      </c>
      <c r="H68" s="48">
        <v>10615</v>
      </c>
      <c r="I68" s="33"/>
    </row>
    <row r="69" spans="1:13">
      <c r="A69" s="12"/>
      <c r="B69" s="87"/>
      <c r="C69" s="29"/>
      <c r="D69" s="48"/>
      <c r="E69" s="33"/>
      <c r="F69" s="33"/>
      <c r="G69" s="29"/>
      <c r="H69" s="48"/>
      <c r="I69" s="33"/>
    </row>
    <row r="70" spans="1:13" ht="15.75" thickBot="1">
      <c r="A70" s="12"/>
      <c r="B70" s="70" t="s">
        <v>524</v>
      </c>
      <c r="C70" s="96" t="s">
        <v>525</v>
      </c>
      <c r="D70" s="96"/>
      <c r="E70" s="11" t="s">
        <v>194</v>
      </c>
      <c r="F70" s="14"/>
      <c r="G70" s="96" t="s">
        <v>526</v>
      </c>
      <c r="H70" s="96"/>
      <c r="I70" s="11" t="s">
        <v>194</v>
      </c>
    </row>
    <row r="71" spans="1:13">
      <c r="A71" s="12"/>
      <c r="B71" s="92" t="s">
        <v>527</v>
      </c>
      <c r="C71" s="49">
        <v>6689</v>
      </c>
      <c r="D71" s="49"/>
      <c r="E71" s="34"/>
      <c r="F71" s="33"/>
      <c r="G71" s="49">
        <v>6881</v>
      </c>
      <c r="H71" s="49"/>
      <c r="I71" s="34"/>
    </row>
    <row r="72" spans="1:13" ht="15.75" thickBot="1">
      <c r="A72" s="12"/>
      <c r="B72" s="92"/>
      <c r="C72" s="52"/>
      <c r="D72" s="52"/>
      <c r="E72" s="53"/>
      <c r="F72" s="33"/>
      <c r="G72" s="52"/>
      <c r="H72" s="52"/>
      <c r="I72" s="53"/>
    </row>
    <row r="73" spans="1:13">
      <c r="A73" s="12"/>
      <c r="B73" s="88" t="s">
        <v>528</v>
      </c>
      <c r="C73" s="54">
        <v>34115</v>
      </c>
      <c r="D73" s="54"/>
      <c r="E73" s="46"/>
      <c r="F73" s="40"/>
      <c r="G73" s="54">
        <v>33567</v>
      </c>
      <c r="H73" s="54"/>
      <c r="I73" s="46"/>
    </row>
    <row r="74" spans="1:13">
      <c r="A74" s="12"/>
      <c r="B74" s="88"/>
      <c r="C74" s="51"/>
      <c r="D74" s="51"/>
      <c r="E74" s="40"/>
      <c r="F74" s="40"/>
      <c r="G74" s="51"/>
      <c r="H74" s="51"/>
      <c r="I74" s="40"/>
    </row>
    <row r="75" spans="1:13" ht="15.75" thickBot="1">
      <c r="A75" s="12"/>
      <c r="B75" s="86" t="s">
        <v>529</v>
      </c>
      <c r="C75" s="41" t="s">
        <v>530</v>
      </c>
      <c r="D75" s="41"/>
      <c r="E75" s="18" t="s">
        <v>194</v>
      </c>
      <c r="F75" s="20"/>
      <c r="G75" s="41" t="s">
        <v>531</v>
      </c>
      <c r="H75" s="41"/>
      <c r="I75" s="18" t="s">
        <v>194</v>
      </c>
    </row>
    <row r="76" spans="1:13" ht="15.75" thickBot="1">
      <c r="A76" s="12"/>
      <c r="B76" s="90" t="s">
        <v>532</v>
      </c>
      <c r="C76" s="129" t="s">
        <v>533</v>
      </c>
      <c r="D76" s="129"/>
      <c r="E76" s="126" t="s">
        <v>194</v>
      </c>
      <c r="F76" s="14"/>
      <c r="G76" s="129" t="s">
        <v>534</v>
      </c>
      <c r="H76" s="129"/>
      <c r="I76" s="126" t="s">
        <v>194</v>
      </c>
    </row>
    <row r="77" spans="1:13" ht="15.75" thickBot="1">
      <c r="A77" s="12"/>
      <c r="B77" s="86" t="s">
        <v>520</v>
      </c>
      <c r="C77" s="127" t="s">
        <v>190</v>
      </c>
      <c r="D77" s="128" t="s">
        <v>521</v>
      </c>
      <c r="E77" s="127" t="s">
        <v>194</v>
      </c>
      <c r="F77" s="20"/>
      <c r="G77" s="127" t="s">
        <v>190</v>
      </c>
      <c r="H77" s="128" t="s">
        <v>522</v>
      </c>
      <c r="I77" s="127" t="s">
        <v>194</v>
      </c>
    </row>
    <row r="78" spans="1:13" ht="15.75" thickTop="1">
      <c r="A78" s="12" t="s">
        <v>760</v>
      </c>
      <c r="B78" s="50" t="s">
        <v>535</v>
      </c>
      <c r="C78" s="50"/>
      <c r="D78" s="50"/>
      <c r="E78" s="50"/>
      <c r="F78" s="50"/>
      <c r="G78" s="50"/>
      <c r="H78" s="50"/>
      <c r="I78" s="50"/>
      <c r="J78" s="50"/>
      <c r="K78" s="50"/>
      <c r="L78" s="50"/>
      <c r="M78" s="50"/>
    </row>
    <row r="79" spans="1:13">
      <c r="A79" s="12"/>
      <c r="B79" s="25"/>
      <c r="C79" s="25"/>
      <c r="D79" s="25"/>
      <c r="E79" s="25"/>
      <c r="F79" s="25"/>
      <c r="G79" s="25"/>
      <c r="H79" s="25"/>
      <c r="I79" s="25"/>
      <c r="J79" s="25"/>
      <c r="K79" s="25"/>
      <c r="L79" s="25"/>
      <c r="M79" s="25"/>
    </row>
    <row r="80" spans="1:13">
      <c r="A80" s="12"/>
      <c r="B80" s="13"/>
      <c r="C80" s="13"/>
      <c r="D80" s="13"/>
      <c r="E80" s="13"/>
      <c r="F80" s="13"/>
      <c r="G80" s="13"/>
      <c r="H80" s="13"/>
      <c r="I80" s="13"/>
      <c r="J80" s="13"/>
      <c r="K80" s="13"/>
      <c r="L80" s="13"/>
      <c r="M80" s="13"/>
    </row>
    <row r="81" spans="1:13" ht="15.75" thickBot="1">
      <c r="A81" s="12"/>
      <c r="B81" s="14"/>
      <c r="C81" s="26" t="s">
        <v>312</v>
      </c>
      <c r="D81" s="26"/>
      <c r="E81" s="26"/>
      <c r="F81" s="26"/>
      <c r="G81" s="26"/>
      <c r="H81" s="26"/>
      <c r="I81" s="26"/>
      <c r="J81" s="26"/>
      <c r="K81" s="26"/>
      <c r="L81" s="26"/>
      <c r="M81" s="26"/>
    </row>
    <row r="82" spans="1:13" ht="15.75" thickBot="1">
      <c r="A82" s="12"/>
      <c r="B82" s="14"/>
      <c r="C82" s="27">
        <v>2014</v>
      </c>
      <c r="D82" s="27"/>
      <c r="E82" s="27"/>
      <c r="F82" s="14"/>
      <c r="G82" s="27">
        <v>2013</v>
      </c>
      <c r="H82" s="27"/>
      <c r="I82" s="27"/>
      <c r="J82" s="14"/>
      <c r="K82" s="27">
        <v>2012</v>
      </c>
      <c r="L82" s="27"/>
      <c r="M82" s="27"/>
    </row>
    <row r="83" spans="1:13">
      <c r="A83" s="12"/>
      <c r="B83" s="87" t="s">
        <v>536</v>
      </c>
      <c r="C83" s="30" t="s">
        <v>190</v>
      </c>
      <c r="D83" s="32">
        <v>795</v>
      </c>
      <c r="E83" s="34"/>
      <c r="F83" s="33"/>
      <c r="G83" s="30" t="s">
        <v>190</v>
      </c>
      <c r="H83" s="32">
        <v>746</v>
      </c>
      <c r="I83" s="34"/>
      <c r="J83" s="33"/>
      <c r="K83" s="30" t="s">
        <v>190</v>
      </c>
      <c r="L83" s="32">
        <v>868</v>
      </c>
      <c r="M83" s="34"/>
    </row>
    <row r="84" spans="1:13">
      <c r="A84" s="12"/>
      <c r="B84" s="87"/>
      <c r="C84" s="29"/>
      <c r="D84" s="31"/>
      <c r="E84" s="33"/>
      <c r="F84" s="33"/>
      <c r="G84" s="29"/>
      <c r="H84" s="31"/>
      <c r="I84" s="33"/>
      <c r="J84" s="33"/>
      <c r="K84" s="29"/>
      <c r="L84" s="31"/>
      <c r="M84" s="33"/>
    </row>
    <row r="85" spans="1:13">
      <c r="A85" s="12"/>
      <c r="B85" s="88" t="s">
        <v>537</v>
      </c>
      <c r="C85" s="39">
        <v>300</v>
      </c>
      <c r="D85" s="39"/>
      <c r="E85" s="40"/>
      <c r="F85" s="40"/>
      <c r="G85" s="39">
        <v>300</v>
      </c>
      <c r="H85" s="39"/>
      <c r="I85" s="40"/>
      <c r="J85" s="40"/>
      <c r="K85" s="39">
        <v>300</v>
      </c>
      <c r="L85" s="39"/>
      <c r="M85" s="40"/>
    </row>
    <row r="86" spans="1:13">
      <c r="A86" s="12"/>
      <c r="B86" s="88"/>
      <c r="C86" s="39"/>
      <c r="D86" s="39"/>
      <c r="E86" s="40"/>
      <c r="F86" s="40"/>
      <c r="G86" s="39"/>
      <c r="H86" s="39"/>
      <c r="I86" s="40"/>
      <c r="J86" s="40"/>
      <c r="K86" s="39"/>
      <c r="L86" s="39"/>
      <c r="M86" s="40"/>
    </row>
    <row r="87" spans="1:13">
      <c r="A87" s="12"/>
      <c r="B87" s="87" t="s">
        <v>538</v>
      </c>
      <c r="C87" s="31" t="s">
        <v>297</v>
      </c>
      <c r="D87" s="31"/>
      <c r="E87" s="33"/>
      <c r="F87" s="33"/>
      <c r="G87" s="31" t="s">
        <v>297</v>
      </c>
      <c r="H87" s="31"/>
      <c r="I87" s="33"/>
      <c r="J87" s="33"/>
      <c r="K87" s="31" t="s">
        <v>539</v>
      </c>
      <c r="L87" s="31"/>
      <c r="M87" s="29" t="s">
        <v>194</v>
      </c>
    </row>
    <row r="88" spans="1:13">
      <c r="A88" s="12"/>
      <c r="B88" s="87"/>
      <c r="C88" s="31"/>
      <c r="D88" s="31"/>
      <c r="E88" s="33"/>
      <c r="F88" s="33"/>
      <c r="G88" s="31"/>
      <c r="H88" s="31"/>
      <c r="I88" s="33"/>
      <c r="J88" s="33"/>
      <c r="K88" s="31"/>
      <c r="L88" s="31"/>
      <c r="M88" s="29"/>
    </row>
    <row r="89" spans="1:13" ht="15.75" thickBot="1">
      <c r="A89" s="12"/>
      <c r="B89" s="70" t="s">
        <v>540</v>
      </c>
      <c r="C89" s="96" t="s">
        <v>541</v>
      </c>
      <c r="D89" s="96"/>
      <c r="E89" s="11" t="s">
        <v>194</v>
      </c>
      <c r="F89" s="14"/>
      <c r="G89" s="96" t="s">
        <v>542</v>
      </c>
      <c r="H89" s="96"/>
      <c r="I89" s="11" t="s">
        <v>194</v>
      </c>
      <c r="J89" s="14"/>
      <c r="K89" s="96" t="s">
        <v>543</v>
      </c>
      <c r="L89" s="96"/>
      <c r="M89" s="11" t="s">
        <v>194</v>
      </c>
    </row>
    <row r="90" spans="1:13">
      <c r="A90" s="12"/>
      <c r="B90" s="87" t="s">
        <v>544</v>
      </c>
      <c r="C90" s="30" t="s">
        <v>190</v>
      </c>
      <c r="D90" s="49">
        <v>1000</v>
      </c>
      <c r="E90" s="34"/>
      <c r="F90" s="33"/>
      <c r="G90" s="30" t="s">
        <v>190</v>
      </c>
      <c r="H90" s="32">
        <v>795</v>
      </c>
      <c r="I90" s="34"/>
      <c r="J90" s="33"/>
      <c r="K90" s="30" t="s">
        <v>190</v>
      </c>
      <c r="L90" s="32">
        <v>746</v>
      </c>
      <c r="M90" s="34"/>
    </row>
    <row r="91" spans="1:13" ht="15.75" thickBot="1">
      <c r="A91" s="12"/>
      <c r="B91" s="87"/>
      <c r="C91" s="60"/>
      <c r="D91" s="61"/>
      <c r="E91" s="62"/>
      <c r="F91" s="33"/>
      <c r="G91" s="60"/>
      <c r="H91" s="102"/>
      <c r="I91" s="62"/>
      <c r="J91" s="33"/>
      <c r="K91" s="60"/>
      <c r="L91" s="102"/>
      <c r="M91" s="62"/>
    </row>
    <row r="92" spans="1:13" ht="15.75" thickTop="1"/>
  </sheetData>
  <mergeCells count="288">
    <mergeCell ref="A27:A39"/>
    <mergeCell ref="B27:M27"/>
    <mergeCell ref="A40:A77"/>
    <mergeCell ref="B40:M40"/>
    <mergeCell ref="A78:A91"/>
    <mergeCell ref="B78:M78"/>
    <mergeCell ref="A1:A2"/>
    <mergeCell ref="B1:M1"/>
    <mergeCell ref="B2:M2"/>
    <mergeCell ref="B3:M3"/>
    <mergeCell ref="A4:A26"/>
    <mergeCell ref="B4:M4"/>
    <mergeCell ref="H90:H91"/>
    <mergeCell ref="I90:I91"/>
    <mergeCell ref="J90:J91"/>
    <mergeCell ref="K90:K91"/>
    <mergeCell ref="L90:L91"/>
    <mergeCell ref="M90:M91"/>
    <mergeCell ref="B90:B91"/>
    <mergeCell ref="C90:C91"/>
    <mergeCell ref="D90:D91"/>
    <mergeCell ref="E90:E91"/>
    <mergeCell ref="F90:F91"/>
    <mergeCell ref="G90:G91"/>
    <mergeCell ref="J87:J88"/>
    <mergeCell ref="K87:L88"/>
    <mergeCell ref="M87:M88"/>
    <mergeCell ref="C89:D89"/>
    <mergeCell ref="G89:H89"/>
    <mergeCell ref="K89:L89"/>
    <mergeCell ref="I85:I86"/>
    <mergeCell ref="J85:J86"/>
    <mergeCell ref="K85:L86"/>
    <mergeCell ref="M85:M86"/>
    <mergeCell ref="B87:B88"/>
    <mergeCell ref="C87:D88"/>
    <mergeCell ref="E87:E88"/>
    <mergeCell ref="F87:F88"/>
    <mergeCell ref="G87:H88"/>
    <mergeCell ref="I87:I88"/>
    <mergeCell ref="I83:I84"/>
    <mergeCell ref="J83:J84"/>
    <mergeCell ref="K83:K84"/>
    <mergeCell ref="L83:L84"/>
    <mergeCell ref="M83:M84"/>
    <mergeCell ref="B85:B86"/>
    <mergeCell ref="C85:D86"/>
    <mergeCell ref="E85:E86"/>
    <mergeCell ref="F85:F86"/>
    <mergeCell ref="G85:H86"/>
    <mergeCell ref="C82:E82"/>
    <mergeCell ref="G82:I82"/>
    <mergeCell ref="K82:M82"/>
    <mergeCell ref="B83:B84"/>
    <mergeCell ref="C83:C84"/>
    <mergeCell ref="D83:D84"/>
    <mergeCell ref="E83:E84"/>
    <mergeCell ref="F83:F84"/>
    <mergeCell ref="G83:G84"/>
    <mergeCell ref="H83:H84"/>
    <mergeCell ref="C75:D75"/>
    <mergeCell ref="G75:H75"/>
    <mergeCell ref="C76:D76"/>
    <mergeCell ref="G76:H76"/>
    <mergeCell ref="B79:M79"/>
    <mergeCell ref="C81:M81"/>
    <mergeCell ref="I71:I72"/>
    <mergeCell ref="B73:B74"/>
    <mergeCell ref="C73:D74"/>
    <mergeCell ref="E73:E74"/>
    <mergeCell ref="F73:F74"/>
    <mergeCell ref="G73:H74"/>
    <mergeCell ref="I73:I74"/>
    <mergeCell ref="C70:D70"/>
    <mergeCell ref="G70:H70"/>
    <mergeCell ref="B71:B72"/>
    <mergeCell ref="C71:D72"/>
    <mergeCell ref="E71:E72"/>
    <mergeCell ref="F71:F72"/>
    <mergeCell ref="G71:H72"/>
    <mergeCell ref="C67:E67"/>
    <mergeCell ref="G67:I67"/>
    <mergeCell ref="B68:B69"/>
    <mergeCell ref="C68:C69"/>
    <mergeCell ref="D68:D69"/>
    <mergeCell ref="E68:E69"/>
    <mergeCell ref="F68:F69"/>
    <mergeCell ref="G68:G69"/>
    <mergeCell ref="H68:H69"/>
    <mergeCell ref="I68:I69"/>
    <mergeCell ref="C63:D63"/>
    <mergeCell ref="G63:H63"/>
    <mergeCell ref="C64:D64"/>
    <mergeCell ref="G64:H64"/>
    <mergeCell ref="C65:D65"/>
    <mergeCell ref="G65:H65"/>
    <mergeCell ref="C60:E60"/>
    <mergeCell ref="G60:I60"/>
    <mergeCell ref="C61:D61"/>
    <mergeCell ref="G61:H61"/>
    <mergeCell ref="C62:D62"/>
    <mergeCell ref="G62:H62"/>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C44:E44"/>
    <mergeCell ref="G44:I44"/>
    <mergeCell ref="C45:E45"/>
    <mergeCell ref="G45:I45"/>
    <mergeCell ref="B46:B47"/>
    <mergeCell ref="C46:C47"/>
    <mergeCell ref="D46:D47"/>
    <mergeCell ref="E46:E47"/>
    <mergeCell ref="F46:F47"/>
    <mergeCell ref="G46:G47"/>
    <mergeCell ref="J38:J39"/>
    <mergeCell ref="K38:K39"/>
    <mergeCell ref="L38:L39"/>
    <mergeCell ref="M38:M39"/>
    <mergeCell ref="B41:I41"/>
    <mergeCell ref="C43:I43"/>
    <mergeCell ref="K36:L37"/>
    <mergeCell ref="M36:M37"/>
    <mergeCell ref="B38:B39"/>
    <mergeCell ref="C38:C39"/>
    <mergeCell ref="D38:D39"/>
    <mergeCell ref="E38:E39"/>
    <mergeCell ref="F38:F39"/>
    <mergeCell ref="G38:G39"/>
    <mergeCell ref="H38:H39"/>
    <mergeCell ref="I38:I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K25:K26"/>
    <mergeCell ref="L25:L26"/>
    <mergeCell ref="M25:M26"/>
    <mergeCell ref="B28:M28"/>
    <mergeCell ref="C30:M30"/>
    <mergeCell ref="C31:E31"/>
    <mergeCell ref="G31:I31"/>
    <mergeCell ref="K31:M31"/>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K14:L15"/>
    <mergeCell ref="M14:M15"/>
    <mergeCell ref="C16:E16"/>
    <mergeCell ref="G16:I16"/>
    <mergeCell ref="K16:M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2" width="36.5703125" bestFit="1" customWidth="1"/>
    <col min="3" max="3" width="20.140625" bestFit="1" customWidth="1"/>
    <col min="4" max="4" width="6.5703125" customWidth="1"/>
    <col min="5" max="5" width="2" customWidth="1"/>
    <col min="6" max="6" width="36.5703125" bestFit="1" customWidth="1"/>
    <col min="7" max="7" width="2" customWidth="1"/>
    <col min="8" max="8" width="36.5703125" bestFit="1" customWidth="1"/>
    <col min="9" max="9" width="20.140625" bestFit="1" customWidth="1"/>
    <col min="10" max="10" width="24.42578125" bestFit="1" customWidth="1"/>
    <col min="11" max="11" width="4.42578125" customWidth="1"/>
    <col min="12" max="12" width="7.28515625" customWidth="1"/>
  </cols>
  <sheetData>
    <row r="1" spans="1:13" ht="15" customHeight="1">
      <c r="A1" s="8" t="s">
        <v>761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415</v>
      </c>
      <c r="B3" s="121"/>
      <c r="C3" s="121"/>
      <c r="D3" s="121"/>
      <c r="E3" s="121"/>
      <c r="F3" s="121"/>
      <c r="G3" s="121"/>
      <c r="H3" s="121"/>
      <c r="I3" s="121"/>
      <c r="J3" s="121"/>
      <c r="K3" s="121"/>
      <c r="L3" s="121"/>
      <c r="M3" s="121"/>
    </row>
    <row r="4" spans="1:13">
      <c r="A4" s="12" t="s">
        <v>762</v>
      </c>
      <c r="B4" s="50" t="s">
        <v>555</v>
      </c>
      <c r="C4" s="50"/>
      <c r="D4" s="50"/>
      <c r="E4" s="50"/>
      <c r="F4" s="50"/>
      <c r="G4" s="50"/>
      <c r="H4" s="50"/>
      <c r="I4" s="50"/>
      <c r="J4" s="50"/>
      <c r="K4" s="50"/>
      <c r="L4" s="50"/>
      <c r="M4" s="50"/>
    </row>
    <row r="5" spans="1:13">
      <c r="A5" s="12"/>
      <c r="B5" s="25"/>
      <c r="C5" s="25"/>
      <c r="D5" s="25"/>
      <c r="E5" s="25"/>
      <c r="F5" s="25"/>
      <c r="G5" s="25"/>
      <c r="H5" s="25"/>
      <c r="I5" s="25"/>
      <c r="J5" s="25"/>
      <c r="K5" s="25"/>
      <c r="L5" s="25"/>
      <c r="M5" s="25"/>
    </row>
    <row r="6" spans="1:13">
      <c r="A6" s="12"/>
      <c r="B6" s="13"/>
      <c r="C6" s="13"/>
      <c r="D6" s="13"/>
      <c r="E6" s="13"/>
      <c r="F6" s="13"/>
      <c r="G6" s="13"/>
      <c r="H6" s="13"/>
      <c r="I6" s="13"/>
      <c r="J6" s="13"/>
      <c r="K6" s="13"/>
      <c r="L6" s="13"/>
      <c r="M6" s="13"/>
    </row>
    <row r="7" spans="1:13" ht="15.75" thickBot="1">
      <c r="A7" s="12"/>
      <c r="B7" s="14"/>
      <c r="C7" s="26" t="s">
        <v>312</v>
      </c>
      <c r="D7" s="26"/>
      <c r="E7" s="26"/>
      <c r="F7" s="26"/>
      <c r="G7" s="26"/>
      <c r="H7" s="26"/>
      <c r="I7" s="26"/>
      <c r="J7" s="26"/>
      <c r="K7" s="26"/>
      <c r="L7" s="26"/>
      <c r="M7" s="26"/>
    </row>
    <row r="8" spans="1:13" ht="15.75" thickBot="1">
      <c r="A8" s="12"/>
      <c r="B8" s="14"/>
      <c r="C8" s="27">
        <v>2014</v>
      </c>
      <c r="D8" s="27"/>
      <c r="E8" s="27"/>
      <c r="F8" s="14"/>
      <c r="G8" s="27">
        <v>2013</v>
      </c>
      <c r="H8" s="27"/>
      <c r="I8" s="27"/>
      <c r="J8" s="14"/>
      <c r="K8" s="27">
        <v>2012</v>
      </c>
      <c r="L8" s="27"/>
      <c r="M8" s="27"/>
    </row>
    <row r="9" spans="1:13">
      <c r="A9" s="12"/>
      <c r="B9" s="29" t="s">
        <v>556</v>
      </c>
      <c r="C9" s="30" t="s">
        <v>190</v>
      </c>
      <c r="D9" s="49">
        <v>12783</v>
      </c>
      <c r="E9" s="34"/>
      <c r="F9" s="33"/>
      <c r="G9" s="30" t="s">
        <v>190</v>
      </c>
      <c r="H9" s="49">
        <v>12349</v>
      </c>
      <c r="I9" s="34"/>
      <c r="J9" s="33"/>
      <c r="K9" s="30" t="s">
        <v>190</v>
      </c>
      <c r="L9" s="49">
        <v>14566</v>
      </c>
      <c r="M9" s="34"/>
    </row>
    <row r="10" spans="1:13">
      <c r="A10" s="12"/>
      <c r="B10" s="29"/>
      <c r="C10" s="29"/>
      <c r="D10" s="48"/>
      <c r="E10" s="33"/>
      <c r="F10" s="33"/>
      <c r="G10" s="29"/>
      <c r="H10" s="48"/>
      <c r="I10" s="33"/>
      <c r="J10" s="33"/>
      <c r="K10" s="29"/>
      <c r="L10" s="48"/>
      <c r="M10" s="33"/>
    </row>
    <row r="11" spans="1:13">
      <c r="A11" s="12"/>
      <c r="B11" s="125" t="s">
        <v>557</v>
      </c>
      <c r="C11" s="39">
        <v>120</v>
      </c>
      <c r="D11" s="39"/>
      <c r="E11" s="40"/>
      <c r="F11" s="40"/>
      <c r="G11" s="39">
        <v>120</v>
      </c>
      <c r="H11" s="39"/>
      <c r="I11" s="40"/>
      <c r="J11" s="40"/>
      <c r="K11" s="39">
        <v>120</v>
      </c>
      <c r="L11" s="39"/>
      <c r="M11" s="40"/>
    </row>
    <row r="12" spans="1:13" ht="15.75" thickBot="1">
      <c r="A12" s="12"/>
      <c r="B12" s="125"/>
      <c r="C12" s="96"/>
      <c r="D12" s="96"/>
      <c r="E12" s="57"/>
      <c r="F12" s="40"/>
      <c r="G12" s="96"/>
      <c r="H12" s="96"/>
      <c r="I12" s="57"/>
      <c r="J12" s="40"/>
      <c r="K12" s="96"/>
      <c r="L12" s="96"/>
      <c r="M12" s="57"/>
    </row>
    <row r="13" spans="1:13">
      <c r="A13" s="12"/>
      <c r="B13" s="87" t="s">
        <v>558</v>
      </c>
      <c r="C13" s="30" t="s">
        <v>190</v>
      </c>
      <c r="D13" s="49">
        <v>12903</v>
      </c>
      <c r="E13" s="34"/>
      <c r="F13" s="33"/>
      <c r="G13" s="30" t="s">
        <v>190</v>
      </c>
      <c r="H13" s="49">
        <v>12469</v>
      </c>
      <c r="I13" s="34"/>
      <c r="J13" s="33"/>
      <c r="K13" s="30" t="s">
        <v>190</v>
      </c>
      <c r="L13" s="49">
        <v>14686</v>
      </c>
      <c r="M13" s="34"/>
    </row>
    <row r="14" spans="1:13" ht="15.75" thickBot="1">
      <c r="A14" s="12"/>
      <c r="B14" s="87"/>
      <c r="C14" s="60"/>
      <c r="D14" s="61"/>
      <c r="E14" s="62"/>
      <c r="F14" s="33"/>
      <c r="G14" s="60"/>
      <c r="H14" s="61"/>
      <c r="I14" s="62"/>
      <c r="J14" s="33"/>
      <c r="K14" s="60"/>
      <c r="L14" s="61"/>
      <c r="M14" s="62"/>
    </row>
    <row r="15" spans="1:13" ht="15.75" thickTop="1">
      <c r="A15" s="12" t="s">
        <v>559</v>
      </c>
      <c r="B15" s="25"/>
      <c r="C15" s="25"/>
      <c r="D15" s="25"/>
      <c r="E15" s="25"/>
      <c r="F15" s="25"/>
    </row>
    <row r="16" spans="1:13">
      <c r="A16" s="12"/>
      <c r="B16" s="13"/>
      <c r="C16" s="13"/>
      <c r="D16" s="13"/>
      <c r="E16" s="13"/>
      <c r="F16" s="13"/>
    </row>
    <row r="17" spans="1:6" ht="27" thickBot="1">
      <c r="A17" s="12"/>
      <c r="B17" s="14"/>
      <c r="C17" s="110" t="s">
        <v>560</v>
      </c>
      <c r="D17" s="110"/>
      <c r="E17" s="14"/>
      <c r="F17" s="109" t="s">
        <v>561</v>
      </c>
    </row>
    <row r="18" spans="1:6">
      <c r="A18" s="12"/>
      <c r="B18" s="28" t="s">
        <v>562</v>
      </c>
      <c r="C18" s="49">
        <v>1902083</v>
      </c>
      <c r="D18" s="34"/>
      <c r="E18" s="33"/>
      <c r="F18" s="137">
        <v>24.27</v>
      </c>
    </row>
    <row r="19" spans="1:6">
      <c r="A19" s="12"/>
      <c r="B19" s="28"/>
      <c r="C19" s="48"/>
      <c r="D19" s="33"/>
      <c r="E19" s="33"/>
      <c r="F19" s="136"/>
    </row>
    <row r="20" spans="1:6">
      <c r="A20" s="12"/>
      <c r="B20" s="138" t="s">
        <v>563</v>
      </c>
      <c r="C20" s="51">
        <v>1052466</v>
      </c>
      <c r="D20" s="40"/>
      <c r="E20" s="40"/>
      <c r="F20" s="139">
        <v>47.28</v>
      </c>
    </row>
    <row r="21" spans="1:6">
      <c r="A21" s="12"/>
      <c r="B21" s="138"/>
      <c r="C21" s="51"/>
      <c r="D21" s="40"/>
      <c r="E21" s="40"/>
      <c r="F21" s="139"/>
    </row>
    <row r="22" spans="1:6">
      <c r="A22" s="12"/>
      <c r="B22" s="133" t="s">
        <v>564</v>
      </c>
      <c r="C22" s="19" t="s">
        <v>565</v>
      </c>
      <c r="D22" s="18" t="s">
        <v>194</v>
      </c>
      <c r="E22" s="20"/>
      <c r="F22" s="130">
        <v>33.51</v>
      </c>
    </row>
    <row r="23" spans="1:6" ht="15.75" thickBot="1">
      <c r="A23" s="12"/>
      <c r="B23" s="131" t="s">
        <v>566</v>
      </c>
      <c r="C23" s="134" t="s">
        <v>567</v>
      </c>
      <c r="D23" s="135" t="s">
        <v>194</v>
      </c>
      <c r="E23" s="14"/>
      <c r="F23" s="132">
        <v>22.54</v>
      </c>
    </row>
    <row r="24" spans="1:6">
      <c r="A24" s="12"/>
      <c r="B24" s="28" t="s">
        <v>568</v>
      </c>
      <c r="C24" s="49">
        <v>2069168</v>
      </c>
      <c r="D24" s="34"/>
      <c r="E24" s="33"/>
      <c r="F24" s="136">
        <v>36.549999999999997</v>
      </c>
    </row>
    <row r="25" spans="1:6">
      <c r="A25" s="12"/>
      <c r="B25" s="28"/>
      <c r="C25" s="48"/>
      <c r="D25" s="33"/>
      <c r="E25" s="33"/>
      <c r="F25" s="136"/>
    </row>
    <row r="26" spans="1:6">
      <c r="A26" s="12"/>
      <c r="B26" s="138" t="s">
        <v>563</v>
      </c>
      <c r="C26" s="51">
        <v>363106</v>
      </c>
      <c r="D26" s="40"/>
      <c r="E26" s="40"/>
      <c r="F26" s="139">
        <v>42.51</v>
      </c>
    </row>
    <row r="27" spans="1:6">
      <c r="A27" s="12"/>
      <c r="B27" s="138"/>
      <c r="C27" s="51"/>
      <c r="D27" s="40"/>
      <c r="E27" s="40"/>
      <c r="F27" s="139"/>
    </row>
    <row r="28" spans="1:6">
      <c r="A28" s="12"/>
      <c r="B28" s="133" t="s">
        <v>564</v>
      </c>
      <c r="C28" s="19" t="s">
        <v>569</v>
      </c>
      <c r="D28" s="18" t="s">
        <v>194</v>
      </c>
      <c r="E28" s="20"/>
      <c r="F28" s="130">
        <v>42.84</v>
      </c>
    </row>
    <row r="29" spans="1:6" ht="15.75" thickBot="1">
      <c r="A29" s="12"/>
      <c r="B29" s="131" t="s">
        <v>566</v>
      </c>
      <c r="C29" s="134" t="s">
        <v>570</v>
      </c>
      <c r="D29" s="135" t="s">
        <v>194</v>
      </c>
      <c r="E29" s="14"/>
      <c r="F29" s="132">
        <v>25.33</v>
      </c>
    </row>
    <row r="30" spans="1:6">
      <c r="A30" s="12"/>
      <c r="B30" s="28" t="s">
        <v>571</v>
      </c>
      <c r="C30" s="49">
        <v>1429730</v>
      </c>
      <c r="D30" s="34"/>
      <c r="E30" s="33"/>
      <c r="F30" s="136">
        <v>44.19</v>
      </c>
    </row>
    <row r="31" spans="1:6">
      <c r="A31" s="12"/>
      <c r="B31" s="28"/>
      <c r="C31" s="48"/>
      <c r="D31" s="33"/>
      <c r="E31" s="33"/>
      <c r="F31" s="136"/>
    </row>
    <row r="32" spans="1:6">
      <c r="A32" s="12"/>
      <c r="B32" s="138" t="s">
        <v>563</v>
      </c>
      <c r="C32" s="51">
        <v>460152</v>
      </c>
      <c r="D32" s="40"/>
      <c r="E32" s="40"/>
      <c r="F32" s="139">
        <v>45.31</v>
      </c>
    </row>
    <row r="33" spans="1:13">
      <c r="A33" s="12"/>
      <c r="B33" s="138"/>
      <c r="C33" s="51"/>
      <c r="D33" s="40"/>
      <c r="E33" s="40"/>
      <c r="F33" s="139"/>
    </row>
    <row r="34" spans="1:13">
      <c r="A34" s="12"/>
      <c r="B34" s="133" t="s">
        <v>564</v>
      </c>
      <c r="C34" s="19" t="s">
        <v>572</v>
      </c>
      <c r="D34" s="18" t="s">
        <v>194</v>
      </c>
      <c r="E34" s="20"/>
      <c r="F34" s="130">
        <v>41.65</v>
      </c>
    </row>
    <row r="35" spans="1:13" ht="15.75" thickBot="1">
      <c r="A35" s="12"/>
      <c r="B35" s="131" t="s">
        <v>566</v>
      </c>
      <c r="C35" s="134" t="s">
        <v>573</v>
      </c>
      <c r="D35" s="135" t="s">
        <v>194</v>
      </c>
      <c r="E35" s="14"/>
      <c r="F35" s="132">
        <v>40.659999999999997</v>
      </c>
    </row>
    <row r="36" spans="1:13">
      <c r="A36" s="12"/>
      <c r="B36" s="28" t="s">
        <v>574</v>
      </c>
      <c r="C36" s="49">
        <v>1319445</v>
      </c>
      <c r="D36" s="34"/>
      <c r="E36" s="33"/>
      <c r="F36" s="136">
        <v>45.93</v>
      </c>
    </row>
    <row r="37" spans="1:13" ht="15.75" thickBot="1">
      <c r="A37" s="12"/>
      <c r="B37" s="28"/>
      <c r="C37" s="61"/>
      <c r="D37" s="62"/>
      <c r="E37" s="33"/>
      <c r="F37" s="136"/>
    </row>
    <row r="38" spans="1:13" ht="15.75" thickTop="1">
      <c r="A38" s="12" t="s">
        <v>763</v>
      </c>
      <c r="B38" s="50" t="s">
        <v>764</v>
      </c>
      <c r="C38" s="50"/>
      <c r="D38" s="50"/>
      <c r="E38" s="50"/>
      <c r="F38" s="50"/>
      <c r="G38" s="50"/>
      <c r="H38" s="50"/>
      <c r="I38" s="50"/>
      <c r="J38" s="50"/>
      <c r="K38" s="50"/>
      <c r="L38" s="50"/>
      <c r="M38" s="50"/>
    </row>
    <row r="39" spans="1:13">
      <c r="A39" s="12"/>
      <c r="B39" s="25"/>
      <c r="C39" s="25"/>
      <c r="D39" s="25"/>
      <c r="E39" s="25"/>
      <c r="F39" s="25"/>
      <c r="G39" s="25"/>
      <c r="H39" s="25"/>
      <c r="I39" s="25"/>
      <c r="J39" s="25"/>
      <c r="K39" s="25"/>
      <c r="L39" s="25"/>
    </row>
    <row r="40" spans="1:13">
      <c r="A40" s="12"/>
      <c r="B40" s="13"/>
      <c r="C40" s="13"/>
      <c r="D40" s="13"/>
      <c r="E40" s="13"/>
      <c r="F40" s="13"/>
      <c r="G40" s="13"/>
      <c r="H40" s="13"/>
      <c r="I40" s="13"/>
      <c r="J40" s="13"/>
      <c r="K40" s="13"/>
      <c r="L40" s="13"/>
    </row>
    <row r="41" spans="1:13" ht="15.75" thickBot="1">
      <c r="A41" s="12"/>
      <c r="B41" s="14"/>
      <c r="C41" s="110" t="s">
        <v>582</v>
      </c>
      <c r="D41" s="110"/>
      <c r="E41" s="110"/>
      <c r="F41" s="110"/>
      <c r="G41" s="110"/>
      <c r="H41" s="14"/>
      <c r="I41" s="110" t="s">
        <v>583</v>
      </c>
      <c r="J41" s="110"/>
      <c r="K41" s="110"/>
      <c r="L41" s="110"/>
    </row>
    <row r="42" spans="1:13" ht="15.75" thickBot="1">
      <c r="A42" s="12"/>
      <c r="B42" s="14"/>
      <c r="C42" s="109" t="s">
        <v>584</v>
      </c>
      <c r="D42" s="14"/>
      <c r="E42" s="111" t="s">
        <v>585</v>
      </c>
      <c r="F42" s="111"/>
      <c r="G42" s="111"/>
      <c r="H42" s="14"/>
      <c r="I42" s="109" t="s">
        <v>584</v>
      </c>
      <c r="J42" s="14"/>
      <c r="K42" s="111" t="s">
        <v>586</v>
      </c>
      <c r="L42" s="111"/>
    </row>
    <row r="43" spans="1:13">
      <c r="A43" s="12"/>
      <c r="B43" s="140" t="s">
        <v>587</v>
      </c>
      <c r="C43" s="141">
        <v>41000</v>
      </c>
      <c r="D43" s="14"/>
      <c r="E43" s="46"/>
      <c r="F43" s="46"/>
      <c r="G43" s="46"/>
      <c r="H43" s="14"/>
      <c r="I43" s="141">
        <v>42005</v>
      </c>
      <c r="J43" s="14"/>
      <c r="K43" s="46"/>
      <c r="L43" s="46"/>
    </row>
    <row r="44" spans="1:13">
      <c r="A44" s="12"/>
      <c r="B44" s="38" t="s">
        <v>588</v>
      </c>
      <c r="C44" s="67" t="s">
        <v>589</v>
      </c>
      <c r="D44" s="14"/>
      <c r="E44" s="40"/>
      <c r="F44" s="40"/>
      <c r="G44" s="40"/>
      <c r="H44" s="14"/>
      <c r="I44" s="67" t="s">
        <v>589</v>
      </c>
      <c r="J44" s="14"/>
      <c r="K44" s="40"/>
      <c r="L44" s="40"/>
    </row>
    <row r="45" spans="1:13">
      <c r="A45" s="12"/>
      <c r="B45" s="38"/>
      <c r="C45" s="143">
        <v>42369</v>
      </c>
      <c r="D45" s="40"/>
      <c r="E45" s="50" t="s">
        <v>190</v>
      </c>
      <c r="F45" s="39">
        <v>13.68</v>
      </c>
      <c r="G45" s="40"/>
      <c r="H45" s="40"/>
      <c r="I45" s="143">
        <v>42369</v>
      </c>
      <c r="J45" s="40"/>
      <c r="K45" s="39">
        <v>8.9</v>
      </c>
      <c r="L45" s="50" t="s">
        <v>590</v>
      </c>
    </row>
    <row r="46" spans="1:13" ht="15.75" thickBot="1">
      <c r="A46" s="12"/>
      <c r="B46" s="142"/>
      <c r="C46" s="144"/>
      <c r="D46" s="57"/>
      <c r="E46" s="114"/>
      <c r="F46" s="96"/>
      <c r="G46" s="57"/>
      <c r="H46" s="57"/>
      <c r="I46" s="144"/>
      <c r="J46" s="57"/>
      <c r="K46" s="96"/>
      <c r="L46" s="114"/>
    </row>
    <row r="47" spans="1:13">
      <c r="A47" s="12"/>
      <c r="B47" s="140" t="s">
        <v>591</v>
      </c>
      <c r="C47" s="141">
        <v>41000</v>
      </c>
      <c r="D47" s="14"/>
      <c r="E47" s="46"/>
      <c r="F47" s="46"/>
      <c r="G47" s="46"/>
      <c r="H47" s="14"/>
      <c r="I47" s="141">
        <v>42370</v>
      </c>
      <c r="J47" s="14"/>
      <c r="K47" s="46"/>
      <c r="L47" s="46"/>
    </row>
    <row r="48" spans="1:13">
      <c r="A48" s="12"/>
      <c r="B48" s="38" t="s">
        <v>592</v>
      </c>
      <c r="C48" s="67" t="s">
        <v>589</v>
      </c>
      <c r="D48" s="14"/>
      <c r="E48" s="40"/>
      <c r="F48" s="40"/>
      <c r="G48" s="40"/>
      <c r="H48" s="14"/>
      <c r="I48" s="67" t="s">
        <v>589</v>
      </c>
      <c r="J48" s="14"/>
      <c r="K48" s="40"/>
      <c r="L48" s="40"/>
    </row>
    <row r="49" spans="1:12">
      <c r="A49" s="12"/>
      <c r="B49" s="38"/>
      <c r="C49" s="143">
        <v>42735</v>
      </c>
      <c r="D49" s="40"/>
      <c r="E49" s="50" t="s">
        <v>190</v>
      </c>
      <c r="F49" s="39">
        <v>18.96</v>
      </c>
      <c r="G49" s="40"/>
      <c r="H49" s="40"/>
      <c r="I49" s="143">
        <v>42735</v>
      </c>
      <c r="J49" s="40"/>
      <c r="K49" s="39">
        <v>9</v>
      </c>
      <c r="L49" s="50" t="s">
        <v>590</v>
      </c>
    </row>
    <row r="50" spans="1:12">
      <c r="A50" s="12"/>
      <c r="B50" s="38"/>
      <c r="C50" s="143"/>
      <c r="D50" s="40"/>
      <c r="E50" s="50"/>
      <c r="F50" s="39"/>
      <c r="G50" s="40"/>
      <c r="H50" s="40"/>
      <c r="I50" s="143"/>
      <c r="J50" s="40"/>
      <c r="K50" s="39"/>
      <c r="L50" s="50"/>
    </row>
    <row r="51" spans="1:12">
      <c r="A51" s="12" t="s">
        <v>595</v>
      </c>
      <c r="B51" s="25"/>
      <c r="C51" s="25"/>
      <c r="D51" s="25"/>
      <c r="E51" s="25"/>
      <c r="F51" s="25"/>
      <c r="G51" s="25"/>
      <c r="H51" s="25"/>
      <c r="I51" s="25"/>
      <c r="J51" s="25"/>
    </row>
    <row r="52" spans="1:12">
      <c r="A52" s="12"/>
      <c r="B52" s="13"/>
      <c r="C52" s="13"/>
      <c r="D52" s="13"/>
      <c r="E52" s="13"/>
      <c r="F52" s="13"/>
      <c r="G52" s="13"/>
      <c r="H52" s="13"/>
      <c r="I52" s="13"/>
      <c r="J52" s="13"/>
    </row>
    <row r="53" spans="1:12" ht="27" thickBot="1">
      <c r="A53" s="12"/>
      <c r="B53" s="14"/>
      <c r="C53" s="110" t="s">
        <v>560</v>
      </c>
      <c r="D53" s="110"/>
      <c r="E53" s="14"/>
      <c r="F53" s="109" t="s">
        <v>596</v>
      </c>
      <c r="G53" s="14"/>
      <c r="H53" s="109" t="s">
        <v>597</v>
      </c>
      <c r="I53" s="14"/>
      <c r="J53" s="109" t="s">
        <v>598</v>
      </c>
    </row>
    <row r="54" spans="1:12">
      <c r="A54" s="12"/>
      <c r="B54" s="87" t="s">
        <v>562</v>
      </c>
      <c r="C54" s="152">
        <v>407200</v>
      </c>
      <c r="D54" s="34"/>
      <c r="E54" s="33"/>
      <c r="F54" s="154">
        <v>23.62</v>
      </c>
      <c r="G54" s="33"/>
      <c r="H54" s="156">
        <v>2.9</v>
      </c>
      <c r="I54" s="33"/>
      <c r="J54" s="158">
        <v>9429</v>
      </c>
    </row>
    <row r="55" spans="1:12">
      <c r="A55" s="12"/>
      <c r="B55" s="87"/>
      <c r="C55" s="80"/>
      <c r="D55" s="33"/>
      <c r="E55" s="33"/>
      <c r="F55" s="153"/>
      <c r="G55" s="33"/>
      <c r="H55" s="155"/>
      <c r="I55" s="33"/>
      <c r="J55" s="157"/>
    </row>
    <row r="56" spans="1:12">
      <c r="A56" s="12"/>
      <c r="B56" s="115" t="s">
        <v>599</v>
      </c>
      <c r="C56" s="146" t="s">
        <v>600</v>
      </c>
      <c r="D56" s="70" t="s">
        <v>194</v>
      </c>
      <c r="E56" s="14"/>
      <c r="F56" s="147">
        <v>20.25</v>
      </c>
      <c r="G56" s="14"/>
      <c r="H56" s="14"/>
      <c r="I56" s="14"/>
      <c r="J56" s="14"/>
    </row>
    <row r="57" spans="1:12">
      <c r="A57" s="12"/>
      <c r="B57" s="119" t="s">
        <v>564</v>
      </c>
      <c r="C57" s="82" t="s">
        <v>297</v>
      </c>
      <c r="D57" s="33"/>
      <c r="E57" s="33"/>
      <c r="F57" s="155" t="s">
        <v>348</v>
      </c>
      <c r="G57" s="33"/>
      <c r="H57" s="33"/>
      <c r="I57" s="33"/>
      <c r="J57" s="33"/>
    </row>
    <row r="58" spans="1:12" ht="15.75" thickBot="1">
      <c r="A58" s="12"/>
      <c r="B58" s="119"/>
      <c r="C58" s="83"/>
      <c r="D58" s="53"/>
      <c r="E58" s="33"/>
      <c r="F58" s="155"/>
      <c r="G58" s="33"/>
      <c r="H58" s="33"/>
      <c r="I58" s="33"/>
      <c r="J58" s="33"/>
    </row>
    <row r="59" spans="1:12">
      <c r="A59" s="12"/>
      <c r="B59" s="88" t="s">
        <v>568</v>
      </c>
      <c r="C59" s="78">
        <v>291510</v>
      </c>
      <c r="D59" s="46"/>
      <c r="E59" s="40"/>
      <c r="F59" s="160">
        <v>24.96</v>
      </c>
      <c r="G59" s="40"/>
      <c r="H59" s="161">
        <v>2</v>
      </c>
      <c r="I59" s="40"/>
      <c r="J59" s="162">
        <v>7073</v>
      </c>
    </row>
    <row r="60" spans="1:12">
      <c r="A60" s="12"/>
      <c r="B60" s="88"/>
      <c r="C60" s="159"/>
      <c r="D60" s="40"/>
      <c r="E60" s="40"/>
      <c r="F60" s="160"/>
      <c r="G60" s="40"/>
      <c r="H60" s="161"/>
      <c r="I60" s="40"/>
      <c r="J60" s="162"/>
    </row>
    <row r="61" spans="1:12">
      <c r="A61" s="12"/>
      <c r="B61" s="116" t="s">
        <v>599</v>
      </c>
      <c r="C61" s="71" t="s">
        <v>601</v>
      </c>
      <c r="D61" s="86" t="s">
        <v>194</v>
      </c>
      <c r="E61" s="20"/>
      <c r="F61" s="145">
        <v>23.36</v>
      </c>
      <c r="G61" s="20"/>
      <c r="H61" s="20"/>
      <c r="I61" s="20"/>
      <c r="J61" s="20"/>
    </row>
    <row r="62" spans="1:12" ht="15.75" thickBot="1">
      <c r="A62" s="12"/>
      <c r="B62" s="115" t="s">
        <v>564</v>
      </c>
      <c r="C62" s="148" t="s">
        <v>602</v>
      </c>
      <c r="D62" s="149" t="s">
        <v>194</v>
      </c>
      <c r="E62" s="14"/>
      <c r="F62" s="147">
        <v>8</v>
      </c>
      <c r="G62" s="14"/>
      <c r="H62" s="14"/>
      <c r="I62" s="14"/>
      <c r="J62" s="14"/>
    </row>
    <row r="63" spans="1:12">
      <c r="A63" s="12"/>
      <c r="B63" s="87" t="s">
        <v>571</v>
      </c>
      <c r="C63" s="152">
        <v>215668</v>
      </c>
      <c r="D63" s="34"/>
      <c r="E63" s="33"/>
      <c r="F63" s="153">
        <v>25.64</v>
      </c>
      <c r="G63" s="33"/>
      <c r="H63" s="155">
        <v>1.1000000000000001</v>
      </c>
      <c r="I63" s="33"/>
      <c r="J63" s="157">
        <v>4616</v>
      </c>
    </row>
    <row r="64" spans="1:12">
      <c r="A64" s="12"/>
      <c r="B64" s="87"/>
      <c r="C64" s="80"/>
      <c r="D64" s="33"/>
      <c r="E64" s="33"/>
      <c r="F64" s="153"/>
      <c r="G64" s="33"/>
      <c r="H64" s="155"/>
      <c r="I64" s="33"/>
      <c r="J64" s="157"/>
    </row>
    <row r="65" spans="1:10">
      <c r="A65" s="12"/>
      <c r="B65" s="115" t="s">
        <v>599</v>
      </c>
      <c r="C65" s="146" t="s">
        <v>603</v>
      </c>
      <c r="D65" s="70" t="s">
        <v>194</v>
      </c>
      <c r="E65" s="14"/>
      <c r="F65" s="147">
        <v>20.55</v>
      </c>
      <c r="G65" s="14"/>
      <c r="H65" s="14"/>
      <c r="I65" s="14"/>
      <c r="J65" s="14"/>
    </row>
    <row r="66" spans="1:10" ht="15.75" thickBot="1">
      <c r="A66" s="12"/>
      <c r="B66" s="116" t="s">
        <v>564</v>
      </c>
      <c r="C66" s="150" t="s">
        <v>604</v>
      </c>
      <c r="D66" s="151" t="s">
        <v>194</v>
      </c>
      <c r="E66" s="20"/>
      <c r="F66" s="145">
        <v>31.9</v>
      </c>
      <c r="G66" s="20"/>
      <c r="H66" s="20"/>
      <c r="I66" s="20"/>
      <c r="J66" s="20"/>
    </row>
    <row r="67" spans="1:10">
      <c r="A67" s="12"/>
      <c r="B67" s="88" t="s">
        <v>574</v>
      </c>
      <c r="C67" s="78">
        <v>59110</v>
      </c>
      <c r="D67" s="46"/>
      <c r="E67" s="40"/>
      <c r="F67" s="160">
        <v>36.24</v>
      </c>
      <c r="G67" s="40"/>
      <c r="H67" s="161">
        <v>0.9</v>
      </c>
      <c r="I67" s="40"/>
      <c r="J67" s="162">
        <v>1204</v>
      </c>
    </row>
    <row r="68" spans="1:10" ht="15.75" thickBot="1">
      <c r="A68" s="12"/>
      <c r="B68" s="88"/>
      <c r="C68" s="85"/>
      <c r="D68" s="47"/>
      <c r="E68" s="40"/>
      <c r="F68" s="160"/>
      <c r="G68" s="40"/>
      <c r="H68" s="161"/>
      <c r="I68" s="40"/>
      <c r="J68" s="162"/>
    </row>
    <row r="69" spans="1:10" ht="15.75" thickTop="1">
      <c r="A69" s="12"/>
      <c r="B69" s="87" t="s">
        <v>605</v>
      </c>
      <c r="C69" s="163">
        <v>59110</v>
      </c>
      <c r="D69" s="103"/>
      <c r="E69" s="33"/>
      <c r="F69" s="153">
        <v>36.24</v>
      </c>
      <c r="G69" s="33"/>
      <c r="H69" s="155">
        <v>0.9</v>
      </c>
      <c r="I69" s="33"/>
      <c r="J69" s="157">
        <v>1204</v>
      </c>
    </row>
    <row r="70" spans="1:10" ht="15.75" thickBot="1">
      <c r="A70" s="12"/>
      <c r="B70" s="87"/>
      <c r="C70" s="164"/>
      <c r="D70" s="62"/>
      <c r="E70" s="33"/>
      <c r="F70" s="153"/>
      <c r="G70" s="33"/>
      <c r="H70" s="155"/>
      <c r="I70" s="33"/>
      <c r="J70" s="157"/>
    </row>
    <row r="71" spans="1:10" ht="15.75" thickTop="1"/>
  </sheetData>
  <mergeCells count="176">
    <mergeCell ref="B38:M38"/>
    <mergeCell ref="A51:A70"/>
    <mergeCell ref="I69:I70"/>
    <mergeCell ref="J69:J70"/>
    <mergeCell ref="A1:A2"/>
    <mergeCell ref="B1:M1"/>
    <mergeCell ref="B2:M2"/>
    <mergeCell ref="B3:M3"/>
    <mergeCell ref="A4:A14"/>
    <mergeCell ref="B4:M4"/>
    <mergeCell ref="A15:A37"/>
    <mergeCell ref="A38:A50"/>
    <mergeCell ref="H67:H68"/>
    <mergeCell ref="I67:I68"/>
    <mergeCell ref="J67:J68"/>
    <mergeCell ref="B69:B70"/>
    <mergeCell ref="C69:C70"/>
    <mergeCell ref="D69:D70"/>
    <mergeCell ref="E69:E70"/>
    <mergeCell ref="F69:F70"/>
    <mergeCell ref="G69:G70"/>
    <mergeCell ref="H69:H70"/>
    <mergeCell ref="B67:B68"/>
    <mergeCell ref="C67:C68"/>
    <mergeCell ref="D67:D68"/>
    <mergeCell ref="E67:E68"/>
    <mergeCell ref="F67:F68"/>
    <mergeCell ref="G67:G68"/>
    <mergeCell ref="J59:J60"/>
    <mergeCell ref="B63:B64"/>
    <mergeCell ref="C63:C64"/>
    <mergeCell ref="D63:D64"/>
    <mergeCell ref="E63:E64"/>
    <mergeCell ref="F63:F64"/>
    <mergeCell ref="G63:G64"/>
    <mergeCell ref="H63:H64"/>
    <mergeCell ref="I63:I64"/>
    <mergeCell ref="J63:J64"/>
    <mergeCell ref="I57:I58"/>
    <mergeCell ref="J57:J58"/>
    <mergeCell ref="B59:B60"/>
    <mergeCell ref="C59:C60"/>
    <mergeCell ref="D59:D60"/>
    <mergeCell ref="E59:E60"/>
    <mergeCell ref="F59:F60"/>
    <mergeCell ref="G59:G60"/>
    <mergeCell ref="H59:H60"/>
    <mergeCell ref="I59:I60"/>
    <mergeCell ref="H54:H55"/>
    <mergeCell ref="I54:I55"/>
    <mergeCell ref="J54:J55"/>
    <mergeCell ref="B57:B58"/>
    <mergeCell ref="C57:C58"/>
    <mergeCell ref="D57:D58"/>
    <mergeCell ref="E57:E58"/>
    <mergeCell ref="F57:F58"/>
    <mergeCell ref="G57:G58"/>
    <mergeCell ref="H57:H58"/>
    <mergeCell ref="K49:K50"/>
    <mergeCell ref="L49:L50"/>
    <mergeCell ref="B51:J51"/>
    <mergeCell ref="C53:D53"/>
    <mergeCell ref="B54:B55"/>
    <mergeCell ref="C54:C55"/>
    <mergeCell ref="D54:D55"/>
    <mergeCell ref="E54:E55"/>
    <mergeCell ref="F54:F55"/>
    <mergeCell ref="G54:G55"/>
    <mergeCell ref="E49:E50"/>
    <mergeCell ref="F49:F50"/>
    <mergeCell ref="G49:G50"/>
    <mergeCell ref="H49:H50"/>
    <mergeCell ref="I49:I50"/>
    <mergeCell ref="J49:J50"/>
    <mergeCell ref="J45:J46"/>
    <mergeCell ref="K45:K46"/>
    <mergeCell ref="L45:L46"/>
    <mergeCell ref="E47:G47"/>
    <mergeCell ref="K47:L47"/>
    <mergeCell ref="B48:B50"/>
    <mergeCell ref="E48:G48"/>
    <mergeCell ref="K48:L48"/>
    <mergeCell ref="C49:C50"/>
    <mergeCell ref="D49:D50"/>
    <mergeCell ref="B44:B46"/>
    <mergeCell ref="E44:G44"/>
    <mergeCell ref="K44:L44"/>
    <mergeCell ref="C45:C46"/>
    <mergeCell ref="D45:D46"/>
    <mergeCell ref="E45:E46"/>
    <mergeCell ref="F45:F46"/>
    <mergeCell ref="G45:G46"/>
    <mergeCell ref="H45:H46"/>
    <mergeCell ref="I45:I46"/>
    <mergeCell ref="B39:L39"/>
    <mergeCell ref="C41:G41"/>
    <mergeCell ref="I41:L41"/>
    <mergeCell ref="E42:G42"/>
    <mergeCell ref="K42:L42"/>
    <mergeCell ref="E43:G43"/>
    <mergeCell ref="K43:L43"/>
    <mergeCell ref="B32:B33"/>
    <mergeCell ref="C32:C33"/>
    <mergeCell ref="D32:D33"/>
    <mergeCell ref="E32:E33"/>
    <mergeCell ref="F32:F33"/>
    <mergeCell ref="B36:B37"/>
    <mergeCell ref="C36:C37"/>
    <mergeCell ref="D36:D37"/>
    <mergeCell ref="E36:E37"/>
    <mergeCell ref="F36:F37"/>
    <mergeCell ref="B26:B27"/>
    <mergeCell ref="C26:C27"/>
    <mergeCell ref="D26:D27"/>
    <mergeCell ref="E26:E27"/>
    <mergeCell ref="F26:F27"/>
    <mergeCell ref="B30:B31"/>
    <mergeCell ref="C30:C31"/>
    <mergeCell ref="D30:D31"/>
    <mergeCell ref="E30:E31"/>
    <mergeCell ref="F30:F31"/>
    <mergeCell ref="B20:B21"/>
    <mergeCell ref="C20:C21"/>
    <mergeCell ref="D20:D21"/>
    <mergeCell ref="E20:E21"/>
    <mergeCell ref="F20:F21"/>
    <mergeCell ref="B24:B25"/>
    <mergeCell ref="C24:C25"/>
    <mergeCell ref="D24:D25"/>
    <mergeCell ref="E24:E25"/>
    <mergeCell ref="F24:F25"/>
    <mergeCell ref="B15:F15"/>
    <mergeCell ref="C17:D17"/>
    <mergeCell ref="B18:B19"/>
    <mergeCell ref="C18:C19"/>
    <mergeCell ref="D18:D19"/>
    <mergeCell ref="E18:E19"/>
    <mergeCell ref="F18:F19"/>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36.5703125" bestFit="1" customWidth="1"/>
    <col min="2" max="2" width="20.42578125" bestFit="1" customWidth="1"/>
    <col min="3" max="3" width="2" customWidth="1"/>
    <col min="7" max="7" width="2" customWidth="1"/>
    <col min="11" max="11" width="2" customWidth="1"/>
  </cols>
  <sheetData>
    <row r="1" spans="1:13" ht="15" customHeight="1">
      <c r="A1" s="8" t="s">
        <v>765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617</v>
      </c>
      <c r="B3" s="121"/>
      <c r="C3" s="121"/>
      <c r="D3" s="121"/>
      <c r="E3" s="121"/>
      <c r="F3" s="121"/>
      <c r="G3" s="121"/>
      <c r="H3" s="121"/>
      <c r="I3" s="121"/>
      <c r="J3" s="121"/>
      <c r="K3" s="121"/>
      <c r="L3" s="121"/>
      <c r="M3" s="121"/>
    </row>
    <row r="4" spans="1:13">
      <c r="A4" s="12" t="s">
        <v>766</v>
      </c>
      <c r="B4" s="50" t="s">
        <v>619</v>
      </c>
      <c r="C4" s="50"/>
      <c r="D4" s="50"/>
      <c r="E4" s="50"/>
      <c r="F4" s="50"/>
      <c r="G4" s="50"/>
      <c r="H4" s="50"/>
      <c r="I4" s="50"/>
      <c r="J4" s="50"/>
      <c r="K4" s="50"/>
      <c r="L4" s="50"/>
      <c r="M4" s="50"/>
    </row>
    <row r="5" spans="1:13">
      <c r="A5" s="12"/>
      <c r="B5" s="25"/>
      <c r="C5" s="25"/>
      <c r="D5" s="25"/>
      <c r="E5" s="25"/>
      <c r="F5" s="25"/>
      <c r="G5" s="25"/>
      <c r="H5" s="25"/>
      <c r="I5" s="25"/>
      <c r="J5" s="25"/>
      <c r="K5" s="25"/>
      <c r="L5" s="25"/>
      <c r="M5" s="25"/>
    </row>
    <row r="6" spans="1:13">
      <c r="A6" s="12"/>
      <c r="B6" s="13"/>
      <c r="C6" s="13"/>
      <c r="D6" s="13"/>
      <c r="E6" s="13"/>
      <c r="F6" s="13"/>
      <c r="G6" s="13"/>
      <c r="H6" s="13"/>
      <c r="I6" s="13"/>
      <c r="J6" s="13"/>
      <c r="K6" s="13"/>
      <c r="L6" s="13"/>
      <c r="M6" s="13"/>
    </row>
    <row r="7" spans="1:13" ht="15.75" thickBot="1">
      <c r="A7" s="12"/>
      <c r="B7" s="14"/>
      <c r="C7" s="72" t="s">
        <v>312</v>
      </c>
      <c r="D7" s="72"/>
      <c r="E7" s="72"/>
      <c r="F7" s="72"/>
      <c r="G7" s="72"/>
      <c r="H7" s="72"/>
      <c r="I7" s="72"/>
      <c r="J7" s="72"/>
      <c r="K7" s="72"/>
      <c r="L7" s="72"/>
      <c r="M7" s="72"/>
    </row>
    <row r="8" spans="1:13" ht="15.75" thickBot="1">
      <c r="A8" s="12"/>
      <c r="B8" s="14"/>
      <c r="C8" s="73">
        <v>2014</v>
      </c>
      <c r="D8" s="73"/>
      <c r="E8" s="73"/>
      <c r="F8" s="14"/>
      <c r="G8" s="73">
        <v>2013</v>
      </c>
      <c r="H8" s="73"/>
      <c r="I8" s="73"/>
      <c r="J8" s="14"/>
      <c r="K8" s="73">
        <v>2012</v>
      </c>
      <c r="L8" s="73"/>
      <c r="M8" s="73"/>
    </row>
    <row r="9" spans="1:13">
      <c r="A9" s="12"/>
      <c r="B9" s="87" t="s">
        <v>80</v>
      </c>
      <c r="C9" s="165" t="s">
        <v>190</v>
      </c>
      <c r="D9" s="152">
        <v>810707</v>
      </c>
      <c r="E9" s="34"/>
      <c r="F9" s="33"/>
      <c r="G9" s="165" t="s">
        <v>190</v>
      </c>
      <c r="H9" s="152">
        <v>766846</v>
      </c>
      <c r="I9" s="34"/>
      <c r="J9" s="33"/>
      <c r="K9" s="165" t="s">
        <v>190</v>
      </c>
      <c r="L9" s="152">
        <v>727596</v>
      </c>
      <c r="M9" s="34"/>
    </row>
    <row r="10" spans="1:13">
      <c r="A10" s="12"/>
      <c r="B10" s="87"/>
      <c r="C10" s="166"/>
      <c r="D10" s="167"/>
      <c r="E10" s="37"/>
      <c r="F10" s="33"/>
      <c r="G10" s="166"/>
      <c r="H10" s="167"/>
      <c r="I10" s="37"/>
      <c r="J10" s="33"/>
      <c r="K10" s="166"/>
      <c r="L10" s="167"/>
      <c r="M10" s="37"/>
    </row>
    <row r="11" spans="1:13">
      <c r="A11" s="12"/>
      <c r="B11" s="88" t="s">
        <v>81</v>
      </c>
      <c r="C11" s="159">
        <v>12224</v>
      </c>
      <c r="D11" s="159"/>
      <c r="E11" s="40"/>
      <c r="F11" s="40"/>
      <c r="G11" s="159">
        <v>13941</v>
      </c>
      <c r="H11" s="159"/>
      <c r="I11" s="40"/>
      <c r="J11" s="40"/>
      <c r="K11" s="159">
        <v>15346</v>
      </c>
      <c r="L11" s="159"/>
      <c r="M11" s="40"/>
    </row>
    <row r="12" spans="1:13">
      <c r="A12" s="12"/>
      <c r="B12" s="88"/>
      <c r="C12" s="159"/>
      <c r="D12" s="159"/>
      <c r="E12" s="40"/>
      <c r="F12" s="40"/>
      <c r="G12" s="159"/>
      <c r="H12" s="159"/>
      <c r="I12" s="40"/>
      <c r="J12" s="40"/>
      <c r="K12" s="159"/>
      <c r="L12" s="159"/>
      <c r="M12" s="40"/>
    </row>
    <row r="13" spans="1:13">
      <c r="A13" s="12"/>
      <c r="B13" s="87" t="s">
        <v>620</v>
      </c>
      <c r="C13" s="80">
        <v>201479</v>
      </c>
      <c r="D13" s="80"/>
      <c r="E13" s="33"/>
      <c r="F13" s="33"/>
      <c r="G13" s="80">
        <v>184522</v>
      </c>
      <c r="H13" s="80"/>
      <c r="I13" s="33"/>
      <c r="J13" s="33"/>
      <c r="K13" s="80">
        <v>169074</v>
      </c>
      <c r="L13" s="80"/>
      <c r="M13" s="33"/>
    </row>
    <row r="14" spans="1:13">
      <c r="A14" s="12"/>
      <c r="B14" s="87"/>
      <c r="C14" s="80"/>
      <c r="D14" s="80"/>
      <c r="E14" s="33"/>
      <c r="F14" s="33"/>
      <c r="G14" s="80"/>
      <c r="H14" s="80"/>
      <c r="I14" s="33"/>
      <c r="J14" s="33"/>
      <c r="K14" s="80"/>
      <c r="L14" s="80"/>
      <c r="M14" s="33"/>
    </row>
    <row r="15" spans="1:13">
      <c r="A15" s="12"/>
      <c r="B15" s="88" t="s">
        <v>621</v>
      </c>
      <c r="C15" s="159">
        <v>209474</v>
      </c>
      <c r="D15" s="159"/>
      <c r="E15" s="40"/>
      <c r="F15" s="40"/>
      <c r="G15" s="159">
        <v>190995</v>
      </c>
      <c r="H15" s="159"/>
      <c r="I15" s="40"/>
      <c r="J15" s="40"/>
      <c r="K15" s="159">
        <v>179191</v>
      </c>
      <c r="L15" s="159"/>
      <c r="M15" s="40"/>
    </row>
    <row r="16" spans="1:13" ht="15.75" thickBot="1">
      <c r="A16" s="12"/>
      <c r="B16" s="88"/>
      <c r="C16" s="168"/>
      <c r="D16" s="168"/>
      <c r="E16" s="57"/>
      <c r="F16" s="40"/>
      <c r="G16" s="168"/>
      <c r="H16" s="168"/>
      <c r="I16" s="57"/>
      <c r="J16" s="40"/>
      <c r="K16" s="168"/>
      <c r="L16" s="168"/>
      <c r="M16" s="57"/>
    </row>
    <row r="17" spans="1:13">
      <c r="A17" s="12"/>
      <c r="B17" s="92" t="s">
        <v>83</v>
      </c>
      <c r="C17" s="152">
        <v>1233884</v>
      </c>
      <c r="D17" s="152"/>
      <c r="E17" s="34"/>
      <c r="F17" s="33"/>
      <c r="G17" s="152">
        <v>1156304</v>
      </c>
      <c r="H17" s="152"/>
      <c r="I17" s="34"/>
      <c r="J17" s="33"/>
      <c r="K17" s="152">
        <v>1091207</v>
      </c>
      <c r="L17" s="152"/>
      <c r="M17" s="34"/>
    </row>
    <row r="18" spans="1:13" ht="15.75" thickBot="1">
      <c r="A18" s="12"/>
      <c r="B18" s="92"/>
      <c r="C18" s="81"/>
      <c r="D18" s="81"/>
      <c r="E18" s="53"/>
      <c r="F18" s="33"/>
      <c r="G18" s="81"/>
      <c r="H18" s="81"/>
      <c r="I18" s="53"/>
      <c r="J18" s="33"/>
      <c r="K18" s="81"/>
      <c r="L18" s="81"/>
      <c r="M18" s="53"/>
    </row>
    <row r="19" spans="1:13">
      <c r="A19" s="12"/>
      <c r="B19" s="88" t="s">
        <v>84</v>
      </c>
      <c r="C19" s="78">
        <v>56736</v>
      </c>
      <c r="D19" s="78"/>
      <c r="E19" s="46"/>
      <c r="F19" s="40"/>
      <c r="G19" s="78">
        <v>49600</v>
      </c>
      <c r="H19" s="78"/>
      <c r="I19" s="46"/>
      <c r="J19" s="40"/>
      <c r="K19" s="78">
        <v>35740</v>
      </c>
      <c r="L19" s="78"/>
      <c r="M19" s="46"/>
    </row>
    <row r="20" spans="1:13" ht="15.75" thickBot="1">
      <c r="A20" s="12"/>
      <c r="B20" s="88"/>
      <c r="C20" s="168"/>
      <c r="D20" s="168"/>
      <c r="E20" s="57"/>
      <c r="F20" s="40"/>
      <c r="G20" s="168"/>
      <c r="H20" s="168"/>
      <c r="I20" s="57"/>
      <c r="J20" s="40"/>
      <c r="K20" s="168"/>
      <c r="L20" s="168"/>
      <c r="M20" s="57"/>
    </row>
    <row r="21" spans="1:13">
      <c r="A21" s="12"/>
      <c r="B21" s="92" t="s">
        <v>85</v>
      </c>
      <c r="C21" s="165" t="s">
        <v>190</v>
      </c>
      <c r="D21" s="152">
        <v>1290620</v>
      </c>
      <c r="E21" s="34"/>
      <c r="F21" s="33"/>
      <c r="G21" s="165" t="s">
        <v>190</v>
      </c>
      <c r="H21" s="152">
        <v>1205904</v>
      </c>
      <c r="I21" s="34"/>
      <c r="J21" s="33"/>
      <c r="K21" s="165" t="s">
        <v>190</v>
      </c>
      <c r="L21" s="152">
        <v>1126947</v>
      </c>
      <c r="M21" s="34"/>
    </row>
    <row r="22" spans="1:13" ht="15.75" thickBot="1">
      <c r="A22" s="12"/>
      <c r="B22" s="92"/>
      <c r="C22" s="169"/>
      <c r="D22" s="164"/>
      <c r="E22" s="62"/>
      <c r="F22" s="33"/>
      <c r="G22" s="169"/>
      <c r="H22" s="164"/>
      <c r="I22" s="62"/>
      <c r="J22" s="33"/>
      <c r="K22" s="169"/>
      <c r="L22" s="164"/>
      <c r="M22" s="62"/>
    </row>
    <row r="23" spans="1:13" ht="15.75" thickTop="1"/>
  </sheetData>
  <mergeCells count="80">
    <mergeCell ref="A1:A2"/>
    <mergeCell ref="B1:M1"/>
    <mergeCell ref="B2:M2"/>
    <mergeCell ref="B3:M3"/>
    <mergeCell ref="A4:A22"/>
    <mergeCell ref="B4:M4"/>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2" width="36.5703125" bestFit="1" customWidth="1"/>
    <col min="3" max="3" width="3" customWidth="1"/>
    <col min="4" max="4" width="11.7109375" customWidth="1"/>
    <col min="5" max="5" width="14.28515625" customWidth="1"/>
  </cols>
  <sheetData>
    <row r="1" spans="1:5" ht="30" customHeight="1">
      <c r="A1" s="8" t="s">
        <v>767</v>
      </c>
      <c r="B1" s="8" t="s">
        <v>1</v>
      </c>
      <c r="C1" s="8"/>
      <c r="D1" s="8"/>
      <c r="E1" s="8"/>
    </row>
    <row r="2" spans="1:5" ht="15" customHeight="1">
      <c r="A2" s="8"/>
      <c r="B2" s="8" t="s">
        <v>2</v>
      </c>
      <c r="C2" s="8"/>
      <c r="D2" s="8"/>
      <c r="E2" s="8"/>
    </row>
    <row r="3" spans="1:5" ht="30">
      <c r="A3" s="3" t="s">
        <v>768</v>
      </c>
      <c r="B3" s="121"/>
      <c r="C3" s="121"/>
      <c r="D3" s="121"/>
      <c r="E3" s="121"/>
    </row>
    <row r="4" spans="1:5" ht="25.5" customHeight="1">
      <c r="A4" s="12" t="s">
        <v>769</v>
      </c>
      <c r="B4" s="50" t="s">
        <v>770</v>
      </c>
      <c r="C4" s="50"/>
      <c r="D4" s="50"/>
      <c r="E4" s="50"/>
    </row>
    <row r="5" spans="1:5">
      <c r="A5" s="12"/>
      <c r="B5" s="25"/>
      <c r="C5" s="25"/>
      <c r="D5" s="25"/>
      <c r="E5" s="25"/>
    </row>
    <row r="6" spans="1:5">
      <c r="A6" s="12"/>
      <c r="B6" s="13"/>
      <c r="C6" s="13"/>
      <c r="D6" s="13"/>
      <c r="E6" s="13"/>
    </row>
    <row r="7" spans="1:5">
      <c r="A7" s="12"/>
      <c r="B7" s="87">
        <v>2015</v>
      </c>
      <c r="C7" s="87" t="s">
        <v>190</v>
      </c>
      <c r="D7" s="80">
        <v>36030</v>
      </c>
      <c r="E7" s="33"/>
    </row>
    <row r="8" spans="1:5">
      <c r="A8" s="12"/>
      <c r="B8" s="87"/>
      <c r="C8" s="87"/>
      <c r="D8" s="80"/>
      <c r="E8" s="33"/>
    </row>
    <row r="9" spans="1:5">
      <c r="A9" s="12"/>
      <c r="B9" s="88">
        <v>2016</v>
      </c>
      <c r="C9" s="159">
        <v>35475</v>
      </c>
      <c r="D9" s="159"/>
      <c r="E9" s="40"/>
    </row>
    <row r="10" spans="1:5">
      <c r="A10" s="12"/>
      <c r="B10" s="88"/>
      <c r="C10" s="159"/>
      <c r="D10" s="159"/>
      <c r="E10" s="40"/>
    </row>
    <row r="11" spans="1:5">
      <c r="A11" s="12"/>
      <c r="B11" s="87">
        <v>2017</v>
      </c>
      <c r="C11" s="80">
        <v>34897</v>
      </c>
      <c r="D11" s="80"/>
      <c r="E11" s="33"/>
    </row>
    <row r="12" spans="1:5">
      <c r="A12" s="12"/>
      <c r="B12" s="87"/>
      <c r="C12" s="80"/>
      <c r="D12" s="80"/>
      <c r="E12" s="33"/>
    </row>
    <row r="13" spans="1:5">
      <c r="A13" s="12"/>
      <c r="B13" s="88">
        <v>2018</v>
      </c>
      <c r="C13" s="159">
        <v>34955</v>
      </c>
      <c r="D13" s="159"/>
      <c r="E13" s="40"/>
    </row>
    <row r="14" spans="1:5">
      <c r="A14" s="12"/>
      <c r="B14" s="88"/>
      <c r="C14" s="159"/>
      <c r="D14" s="159"/>
      <c r="E14" s="40"/>
    </row>
    <row r="15" spans="1:5">
      <c r="A15" s="12"/>
      <c r="B15" s="87">
        <v>2019</v>
      </c>
      <c r="C15" s="80">
        <v>34748</v>
      </c>
      <c r="D15" s="80"/>
      <c r="E15" s="33"/>
    </row>
    <row r="16" spans="1:5">
      <c r="A16" s="12"/>
      <c r="B16" s="87"/>
      <c r="C16" s="80"/>
      <c r="D16" s="80"/>
      <c r="E16" s="33"/>
    </row>
    <row r="17" spans="1:5">
      <c r="A17" s="12"/>
      <c r="B17" s="88" t="s">
        <v>281</v>
      </c>
      <c r="C17" s="159">
        <v>401147</v>
      </c>
      <c r="D17" s="159"/>
      <c r="E17" s="40"/>
    </row>
    <row r="18" spans="1:5" ht="15.75" thickBot="1">
      <c r="A18" s="12"/>
      <c r="B18" s="88"/>
      <c r="C18" s="168"/>
      <c r="D18" s="168"/>
      <c r="E18" s="57"/>
    </row>
    <row r="19" spans="1:5">
      <c r="A19" s="12"/>
      <c r="B19" s="87" t="s">
        <v>624</v>
      </c>
      <c r="C19" s="165" t="s">
        <v>190</v>
      </c>
      <c r="D19" s="152">
        <v>577252</v>
      </c>
      <c r="E19" s="34"/>
    </row>
    <row r="20" spans="1:5" ht="15.75" thickBot="1">
      <c r="A20" s="12"/>
      <c r="B20" s="87"/>
      <c r="C20" s="169"/>
      <c r="D20" s="164"/>
      <c r="E20" s="62"/>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2" width="36.5703125" bestFit="1" customWidth="1"/>
    <col min="3" max="3" width="3.28515625" customWidth="1"/>
    <col min="4" max="4" width="16.28515625" customWidth="1"/>
    <col min="5" max="5" width="2.5703125" customWidth="1"/>
    <col min="6" max="6" width="9.5703125" customWidth="1"/>
    <col min="7" max="7" width="2" customWidth="1"/>
    <col min="8" max="8" width="9.5703125" customWidth="1"/>
    <col min="9" max="9" width="1.5703125" customWidth="1"/>
    <col min="10" max="10" width="9.5703125" customWidth="1"/>
    <col min="11" max="11" width="3.85546875" customWidth="1"/>
    <col min="12" max="12" width="15.28515625" customWidth="1"/>
    <col min="13" max="13" width="3" customWidth="1"/>
    <col min="14" max="14" width="9.5703125" customWidth="1"/>
    <col min="15" max="15" width="2" customWidth="1"/>
    <col min="16" max="16" width="7.85546875" customWidth="1"/>
    <col min="17" max="17" width="1.5703125" customWidth="1"/>
  </cols>
  <sheetData>
    <row r="1" spans="1:17" ht="15" customHeight="1">
      <c r="A1" s="8" t="s">
        <v>771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647</v>
      </c>
      <c r="B3" s="121"/>
      <c r="C3" s="121"/>
      <c r="D3" s="121"/>
      <c r="E3" s="121"/>
      <c r="F3" s="121"/>
      <c r="G3" s="121"/>
      <c r="H3" s="121"/>
      <c r="I3" s="121"/>
      <c r="J3" s="121"/>
      <c r="K3" s="121"/>
      <c r="L3" s="121"/>
      <c r="M3" s="121"/>
      <c r="N3" s="121"/>
      <c r="O3" s="121"/>
      <c r="P3" s="121"/>
      <c r="Q3" s="121"/>
    </row>
    <row r="4" spans="1:17">
      <c r="A4" s="12" t="s">
        <v>772</v>
      </c>
      <c r="B4" s="50" t="s">
        <v>664</v>
      </c>
      <c r="C4" s="50"/>
      <c r="D4" s="50"/>
      <c r="E4" s="50"/>
      <c r="F4" s="50"/>
      <c r="G4" s="50"/>
      <c r="H4" s="50"/>
      <c r="I4" s="50"/>
      <c r="J4" s="50"/>
      <c r="K4" s="50"/>
      <c r="L4" s="50"/>
      <c r="M4" s="50"/>
      <c r="N4" s="50"/>
      <c r="O4" s="50"/>
      <c r="P4" s="50"/>
      <c r="Q4" s="50"/>
    </row>
    <row r="5" spans="1:17">
      <c r="A5" s="12"/>
      <c r="B5" s="25"/>
      <c r="C5" s="25"/>
      <c r="D5" s="25"/>
      <c r="E5" s="25"/>
      <c r="F5" s="25"/>
      <c r="G5" s="25"/>
      <c r="H5" s="25"/>
      <c r="I5" s="25"/>
    </row>
    <row r="6" spans="1:17">
      <c r="A6" s="12"/>
      <c r="B6" s="13"/>
      <c r="C6" s="13"/>
      <c r="D6" s="13"/>
      <c r="E6" s="13"/>
      <c r="F6" s="13"/>
      <c r="G6" s="13"/>
      <c r="H6" s="13"/>
      <c r="I6" s="13"/>
    </row>
    <row r="7" spans="1:17" ht="15.75" thickBot="1">
      <c r="A7" s="12"/>
      <c r="B7" s="14"/>
      <c r="C7" s="110" t="s">
        <v>665</v>
      </c>
      <c r="D7" s="110"/>
      <c r="E7" s="110"/>
      <c r="F7" s="110"/>
      <c r="G7" s="110"/>
      <c r="H7" s="110"/>
      <c r="I7" s="110"/>
    </row>
    <row r="8" spans="1:17" ht="15.75" thickBot="1">
      <c r="A8" s="12"/>
      <c r="B8" s="14"/>
      <c r="C8" s="111" t="s">
        <v>650</v>
      </c>
      <c r="D8" s="111"/>
      <c r="E8" s="111"/>
      <c r="F8" s="14"/>
      <c r="G8" s="111" t="s">
        <v>651</v>
      </c>
      <c r="H8" s="111"/>
      <c r="I8" s="111"/>
    </row>
    <row r="9" spans="1:17">
      <c r="A9" s="12"/>
      <c r="B9" s="29" t="s">
        <v>38</v>
      </c>
      <c r="C9" s="30" t="s">
        <v>190</v>
      </c>
      <c r="D9" s="49">
        <v>2105077</v>
      </c>
      <c r="E9" s="34"/>
      <c r="F9" s="33"/>
      <c r="G9" s="30" t="s">
        <v>190</v>
      </c>
      <c r="H9" s="49">
        <v>2147627</v>
      </c>
      <c r="I9" s="34"/>
    </row>
    <row r="10" spans="1:17">
      <c r="A10" s="12"/>
      <c r="B10" s="29"/>
      <c r="C10" s="29"/>
      <c r="D10" s="48"/>
      <c r="E10" s="33"/>
      <c r="F10" s="33"/>
      <c r="G10" s="29"/>
      <c r="H10" s="48"/>
      <c r="I10" s="33"/>
    </row>
    <row r="11" spans="1:17">
      <c r="A11" s="12"/>
      <c r="B11" s="125" t="s">
        <v>43</v>
      </c>
      <c r="C11" s="51">
        <v>2331051</v>
      </c>
      <c r="D11" s="51"/>
      <c r="E11" s="40"/>
      <c r="F11" s="40"/>
      <c r="G11" s="51">
        <v>2373601</v>
      </c>
      <c r="H11" s="51"/>
      <c r="I11" s="40"/>
    </row>
    <row r="12" spans="1:17">
      <c r="A12" s="12"/>
      <c r="B12" s="125"/>
      <c r="C12" s="51"/>
      <c r="D12" s="51"/>
      <c r="E12" s="40"/>
      <c r="F12" s="40"/>
      <c r="G12" s="51"/>
      <c r="H12" s="51"/>
      <c r="I12" s="40"/>
    </row>
    <row r="13" spans="1:17">
      <c r="A13" s="12"/>
      <c r="B13" s="29" t="s">
        <v>46</v>
      </c>
      <c r="C13" s="31" t="s">
        <v>297</v>
      </c>
      <c r="D13" s="31"/>
      <c r="E13" s="33"/>
      <c r="F13" s="33"/>
      <c r="G13" s="48">
        <v>1231</v>
      </c>
      <c r="H13" s="48"/>
      <c r="I13" s="33"/>
    </row>
    <row r="14" spans="1:17">
      <c r="A14" s="12"/>
      <c r="B14" s="29"/>
      <c r="C14" s="31"/>
      <c r="D14" s="31"/>
      <c r="E14" s="33"/>
      <c r="F14" s="33"/>
      <c r="G14" s="48"/>
      <c r="H14" s="48"/>
      <c r="I14" s="33"/>
    </row>
    <row r="15" spans="1:17">
      <c r="A15" s="12"/>
      <c r="B15" s="50" t="s">
        <v>50</v>
      </c>
      <c r="C15" s="51">
        <v>35032</v>
      </c>
      <c r="D15" s="51"/>
      <c r="E15" s="40"/>
      <c r="F15" s="40"/>
      <c r="G15" s="51">
        <v>34875</v>
      </c>
      <c r="H15" s="51"/>
      <c r="I15" s="40"/>
    </row>
    <row r="16" spans="1:17">
      <c r="A16" s="12"/>
      <c r="B16" s="50"/>
      <c r="C16" s="51"/>
      <c r="D16" s="51"/>
      <c r="E16" s="40"/>
      <c r="F16" s="40"/>
      <c r="G16" s="51"/>
      <c r="H16" s="51"/>
      <c r="I16" s="40"/>
    </row>
    <row r="17" spans="1:9">
      <c r="A17" s="12"/>
      <c r="B17" s="97" t="s">
        <v>51</v>
      </c>
      <c r="C17" s="48">
        <v>202959</v>
      </c>
      <c r="D17" s="48"/>
      <c r="E17" s="33"/>
      <c r="F17" s="33"/>
      <c r="G17" s="48">
        <v>204033</v>
      </c>
      <c r="H17" s="48"/>
      <c r="I17" s="33"/>
    </row>
    <row r="18" spans="1:9">
      <c r="A18" s="12"/>
      <c r="B18" s="97"/>
      <c r="C18" s="48"/>
      <c r="D18" s="48"/>
      <c r="E18" s="33"/>
      <c r="F18" s="33"/>
      <c r="G18" s="48"/>
      <c r="H18" s="48"/>
      <c r="I18" s="33"/>
    </row>
    <row r="19" spans="1:9">
      <c r="A19" s="12"/>
      <c r="B19" s="50" t="s">
        <v>53</v>
      </c>
      <c r="C19" s="39" t="s">
        <v>297</v>
      </c>
      <c r="D19" s="39"/>
      <c r="E19" s="40"/>
      <c r="F19" s="40"/>
      <c r="G19" s="51">
        <v>55966</v>
      </c>
      <c r="H19" s="51"/>
      <c r="I19" s="40"/>
    </row>
    <row r="20" spans="1:9">
      <c r="A20" s="12"/>
      <c r="B20" s="50"/>
      <c r="C20" s="39"/>
      <c r="D20" s="39"/>
      <c r="E20" s="40"/>
      <c r="F20" s="40"/>
      <c r="G20" s="51"/>
      <c r="H20" s="51"/>
      <c r="I20" s="40"/>
    </row>
    <row r="21" spans="1:9">
      <c r="A21" s="12"/>
      <c r="B21" s="29" t="s">
        <v>54</v>
      </c>
      <c r="C21" s="48">
        <v>28933</v>
      </c>
      <c r="D21" s="48"/>
      <c r="E21" s="33"/>
      <c r="F21" s="33"/>
      <c r="G21" s="48">
        <v>23752</v>
      </c>
      <c r="H21" s="48"/>
      <c r="I21" s="33"/>
    </row>
    <row r="22" spans="1:9">
      <c r="A22" s="12"/>
      <c r="B22" s="29"/>
      <c r="C22" s="48"/>
      <c r="D22" s="48"/>
      <c r="E22" s="33"/>
      <c r="F22" s="33"/>
      <c r="G22" s="48"/>
      <c r="H22" s="48"/>
      <c r="I22" s="33"/>
    </row>
    <row r="23" spans="1:9">
      <c r="A23" s="12"/>
      <c r="B23" s="50" t="s">
        <v>35</v>
      </c>
      <c r="C23" s="51">
        <v>100504</v>
      </c>
      <c r="D23" s="51"/>
      <c r="E23" s="40"/>
      <c r="F23" s="40"/>
      <c r="G23" s="51">
        <v>97674</v>
      </c>
      <c r="H23" s="51"/>
      <c r="I23" s="40"/>
    </row>
    <row r="24" spans="1:9">
      <c r="A24" s="12"/>
      <c r="B24" s="50"/>
      <c r="C24" s="51"/>
      <c r="D24" s="51"/>
      <c r="E24" s="40"/>
      <c r="F24" s="40"/>
      <c r="G24" s="51"/>
      <c r="H24" s="51"/>
      <c r="I24" s="40"/>
    </row>
    <row r="25" spans="1:9">
      <c r="A25" s="12"/>
      <c r="B25" s="29" t="s">
        <v>55</v>
      </c>
      <c r="C25" s="48">
        <v>21287</v>
      </c>
      <c r="D25" s="48"/>
      <c r="E25" s="33"/>
      <c r="F25" s="33"/>
      <c r="G25" s="48">
        <v>19123</v>
      </c>
      <c r="H25" s="48"/>
      <c r="I25" s="33"/>
    </row>
    <row r="26" spans="1:9">
      <c r="A26" s="12"/>
      <c r="B26" s="29"/>
      <c r="C26" s="48"/>
      <c r="D26" s="48"/>
      <c r="E26" s="33"/>
      <c r="F26" s="33"/>
      <c r="G26" s="48"/>
      <c r="H26" s="48"/>
      <c r="I26" s="33"/>
    </row>
    <row r="27" spans="1:9">
      <c r="A27" s="12"/>
      <c r="B27" s="125" t="s">
        <v>56</v>
      </c>
      <c r="C27" s="51">
        <v>1183022</v>
      </c>
      <c r="D27" s="51"/>
      <c r="E27" s="40"/>
      <c r="F27" s="40"/>
      <c r="G27" s="51">
        <v>1229887</v>
      </c>
      <c r="H27" s="51"/>
      <c r="I27" s="40"/>
    </row>
    <row r="28" spans="1:9">
      <c r="A28" s="12"/>
      <c r="B28" s="125"/>
      <c r="C28" s="51"/>
      <c r="D28" s="51"/>
      <c r="E28" s="40"/>
      <c r="F28" s="40"/>
      <c r="G28" s="51"/>
      <c r="H28" s="51"/>
      <c r="I28" s="40"/>
    </row>
    <row r="29" spans="1:9">
      <c r="A29" s="12"/>
      <c r="B29" s="29" t="s">
        <v>63</v>
      </c>
      <c r="C29" s="48">
        <v>750654</v>
      </c>
      <c r="D29" s="48"/>
      <c r="E29" s="33"/>
      <c r="F29" s="33"/>
      <c r="G29" s="48">
        <v>746339</v>
      </c>
      <c r="H29" s="48"/>
      <c r="I29" s="33"/>
    </row>
    <row r="30" spans="1:9">
      <c r="A30" s="12"/>
      <c r="B30" s="29"/>
      <c r="C30" s="48"/>
      <c r="D30" s="48"/>
      <c r="E30" s="33"/>
      <c r="F30" s="33"/>
      <c r="G30" s="48"/>
      <c r="H30" s="48"/>
      <c r="I30" s="33"/>
    </row>
    <row r="31" spans="1:9">
      <c r="A31" s="12"/>
      <c r="B31" s="125" t="s">
        <v>666</v>
      </c>
      <c r="C31" s="51">
        <v>1148029</v>
      </c>
      <c r="D31" s="51"/>
      <c r="E31" s="40"/>
      <c r="F31" s="40"/>
      <c r="G31" s="51">
        <v>1143714</v>
      </c>
      <c r="H31" s="51"/>
      <c r="I31" s="40"/>
    </row>
    <row r="32" spans="1:9">
      <c r="A32" s="12"/>
      <c r="B32" s="125"/>
      <c r="C32" s="51"/>
      <c r="D32" s="51"/>
      <c r="E32" s="40"/>
      <c r="F32" s="40"/>
      <c r="G32" s="51"/>
      <c r="H32" s="51"/>
      <c r="I32" s="40"/>
    </row>
    <row r="33" spans="1:17">
      <c r="A33" s="12"/>
      <c r="B33" s="97" t="s">
        <v>66</v>
      </c>
      <c r="C33" s="48">
        <v>2331051</v>
      </c>
      <c r="D33" s="48"/>
      <c r="E33" s="33"/>
      <c r="F33" s="33"/>
      <c r="G33" s="48">
        <v>2373601</v>
      </c>
      <c r="H33" s="48"/>
      <c r="I33" s="33"/>
    </row>
    <row r="34" spans="1:17">
      <c r="A34" s="12"/>
      <c r="B34" s="97"/>
      <c r="C34" s="48"/>
      <c r="D34" s="48"/>
      <c r="E34" s="33"/>
      <c r="F34" s="33"/>
      <c r="G34" s="48"/>
      <c r="H34" s="48"/>
      <c r="I34" s="33"/>
    </row>
    <row r="35" spans="1:17">
      <c r="A35" s="12"/>
      <c r="B35" s="25"/>
      <c r="C35" s="25"/>
      <c r="D35" s="25"/>
      <c r="E35" s="25"/>
      <c r="F35" s="25"/>
      <c r="G35" s="25"/>
      <c r="H35" s="25"/>
      <c r="I35" s="25"/>
      <c r="J35" s="25"/>
      <c r="K35" s="25"/>
      <c r="L35" s="25"/>
      <c r="M35" s="25"/>
      <c r="N35" s="25"/>
      <c r="O35" s="25"/>
      <c r="P35" s="25"/>
      <c r="Q35" s="25"/>
    </row>
    <row r="36" spans="1:17">
      <c r="A36" s="12"/>
      <c r="B36" s="13"/>
      <c r="C36" s="13"/>
      <c r="D36" s="13"/>
      <c r="E36" s="13"/>
      <c r="F36" s="13"/>
      <c r="G36" s="13"/>
      <c r="H36" s="13"/>
      <c r="I36" s="13"/>
      <c r="J36" s="13"/>
      <c r="K36" s="13"/>
      <c r="L36" s="13"/>
      <c r="M36" s="13"/>
      <c r="N36" s="13"/>
      <c r="O36" s="13"/>
      <c r="P36" s="13"/>
      <c r="Q36" s="13"/>
    </row>
    <row r="37" spans="1:17" ht="15.75" thickBot="1">
      <c r="A37" s="12"/>
      <c r="B37" s="14"/>
      <c r="C37" s="110" t="s">
        <v>312</v>
      </c>
      <c r="D37" s="110"/>
      <c r="E37" s="110"/>
      <c r="F37" s="110"/>
      <c r="G37" s="110"/>
      <c r="H37" s="110"/>
      <c r="I37" s="110"/>
      <c r="J37" s="110"/>
      <c r="K37" s="110"/>
      <c r="L37" s="110"/>
      <c r="M37" s="110"/>
      <c r="N37" s="110"/>
      <c r="O37" s="110"/>
      <c r="P37" s="110"/>
      <c r="Q37" s="110"/>
    </row>
    <row r="38" spans="1:17" ht="15.75" thickBot="1">
      <c r="A38" s="12"/>
      <c r="B38" s="14"/>
      <c r="C38" s="111">
        <v>2013</v>
      </c>
      <c r="D38" s="111"/>
      <c r="E38" s="111"/>
      <c r="F38" s="111"/>
      <c r="G38" s="111"/>
      <c r="H38" s="111"/>
      <c r="I38" s="111"/>
      <c r="J38" s="14"/>
      <c r="K38" s="111">
        <v>2012</v>
      </c>
      <c r="L38" s="111"/>
      <c r="M38" s="111"/>
      <c r="N38" s="111"/>
      <c r="O38" s="111"/>
      <c r="P38" s="111"/>
      <c r="Q38" s="111"/>
    </row>
    <row r="39" spans="1:17" ht="15.75" thickBot="1">
      <c r="A39" s="12"/>
      <c r="B39" s="14"/>
      <c r="C39" s="111" t="s">
        <v>650</v>
      </c>
      <c r="D39" s="111"/>
      <c r="E39" s="111"/>
      <c r="F39" s="14"/>
      <c r="G39" s="111" t="s">
        <v>651</v>
      </c>
      <c r="H39" s="111"/>
      <c r="I39" s="111"/>
      <c r="J39" s="14"/>
      <c r="K39" s="111" t="s">
        <v>650</v>
      </c>
      <c r="L39" s="111"/>
      <c r="M39" s="111"/>
      <c r="N39" s="14"/>
      <c r="O39" s="111" t="s">
        <v>651</v>
      </c>
      <c r="P39" s="111"/>
      <c r="Q39" s="111"/>
    </row>
    <row r="40" spans="1:17">
      <c r="A40" s="12"/>
      <c r="B40" s="50" t="s">
        <v>652</v>
      </c>
      <c r="C40" s="42" t="s">
        <v>190</v>
      </c>
      <c r="D40" s="54">
        <v>696209</v>
      </c>
      <c r="E40" s="46"/>
      <c r="F40" s="40"/>
      <c r="G40" s="42" t="s">
        <v>190</v>
      </c>
      <c r="H40" s="54">
        <v>689246</v>
      </c>
      <c r="I40" s="46"/>
      <c r="J40" s="40"/>
      <c r="K40" s="42" t="s">
        <v>190</v>
      </c>
      <c r="L40" s="54">
        <v>655887</v>
      </c>
      <c r="M40" s="46"/>
      <c r="N40" s="40"/>
      <c r="O40" s="42" t="s">
        <v>190</v>
      </c>
      <c r="P40" s="54">
        <v>648924</v>
      </c>
      <c r="Q40" s="46"/>
    </row>
    <row r="41" spans="1:17">
      <c r="A41" s="12"/>
      <c r="B41" s="50"/>
      <c r="C41" s="50"/>
      <c r="D41" s="51"/>
      <c r="E41" s="40"/>
      <c r="F41" s="40"/>
      <c r="G41" s="50"/>
      <c r="H41" s="51"/>
      <c r="I41" s="40"/>
      <c r="J41" s="40"/>
      <c r="K41" s="75"/>
      <c r="L41" s="65"/>
      <c r="M41" s="66"/>
      <c r="N41" s="40"/>
      <c r="O41" s="75"/>
      <c r="P41" s="65"/>
      <c r="Q41" s="66"/>
    </row>
    <row r="42" spans="1:17">
      <c r="A42" s="12"/>
      <c r="B42" s="29" t="s">
        <v>653</v>
      </c>
      <c r="C42" s="48">
        <v>64401</v>
      </c>
      <c r="D42" s="48"/>
      <c r="E42" s="33"/>
      <c r="F42" s="33"/>
      <c r="G42" s="48">
        <v>64558</v>
      </c>
      <c r="H42" s="48"/>
      <c r="I42" s="33"/>
      <c r="J42" s="33"/>
      <c r="K42" s="48">
        <v>52170</v>
      </c>
      <c r="L42" s="48"/>
      <c r="M42" s="33"/>
      <c r="N42" s="33"/>
      <c r="O42" s="48">
        <v>52327</v>
      </c>
      <c r="P42" s="48"/>
      <c r="Q42" s="33"/>
    </row>
    <row r="43" spans="1:17">
      <c r="A43" s="12"/>
      <c r="B43" s="29"/>
      <c r="C43" s="48"/>
      <c r="D43" s="48"/>
      <c r="E43" s="33"/>
      <c r="F43" s="33"/>
      <c r="G43" s="48"/>
      <c r="H43" s="48"/>
      <c r="I43" s="33"/>
      <c r="J43" s="33"/>
      <c r="K43" s="48"/>
      <c r="L43" s="48"/>
      <c r="M43" s="33"/>
      <c r="N43" s="33"/>
      <c r="O43" s="48"/>
      <c r="P43" s="48"/>
      <c r="Q43" s="33"/>
    </row>
    <row r="44" spans="1:17">
      <c r="A44" s="12"/>
      <c r="B44" s="50" t="s">
        <v>654</v>
      </c>
      <c r="C44" s="51">
        <v>118972</v>
      </c>
      <c r="D44" s="51"/>
      <c r="E44" s="40"/>
      <c r="F44" s="40"/>
      <c r="G44" s="51">
        <v>121843</v>
      </c>
      <c r="H44" s="51"/>
      <c r="I44" s="40"/>
      <c r="J44" s="40"/>
      <c r="K44" s="51">
        <v>115016</v>
      </c>
      <c r="L44" s="51"/>
      <c r="M44" s="40"/>
      <c r="N44" s="40"/>
      <c r="O44" s="51">
        <v>117887</v>
      </c>
      <c r="P44" s="51"/>
      <c r="Q44" s="40"/>
    </row>
    <row r="45" spans="1:17">
      <c r="A45" s="12"/>
      <c r="B45" s="50"/>
      <c r="C45" s="51"/>
      <c r="D45" s="51"/>
      <c r="E45" s="40"/>
      <c r="F45" s="40"/>
      <c r="G45" s="51"/>
      <c r="H45" s="51"/>
      <c r="I45" s="40"/>
      <c r="J45" s="40"/>
      <c r="K45" s="51"/>
      <c r="L45" s="51"/>
      <c r="M45" s="40"/>
      <c r="N45" s="40"/>
      <c r="O45" s="51"/>
      <c r="P45" s="51"/>
      <c r="Q45" s="40"/>
    </row>
    <row r="46" spans="1:17">
      <c r="A46" s="12"/>
      <c r="B46" s="97" t="s">
        <v>92</v>
      </c>
      <c r="C46" s="48">
        <v>981280</v>
      </c>
      <c r="D46" s="48"/>
      <c r="E46" s="33"/>
      <c r="F46" s="33"/>
      <c r="G46" s="48">
        <v>977345</v>
      </c>
      <c r="H46" s="48"/>
      <c r="I46" s="33"/>
      <c r="J46" s="33"/>
      <c r="K46" s="48">
        <v>918719</v>
      </c>
      <c r="L46" s="48"/>
      <c r="M46" s="33"/>
      <c r="N46" s="33"/>
      <c r="O46" s="48">
        <v>914784</v>
      </c>
      <c r="P46" s="48"/>
      <c r="Q46" s="33"/>
    </row>
    <row r="47" spans="1:17">
      <c r="A47" s="12"/>
      <c r="B47" s="97"/>
      <c r="C47" s="48"/>
      <c r="D47" s="48"/>
      <c r="E47" s="33"/>
      <c r="F47" s="33"/>
      <c r="G47" s="48"/>
      <c r="H47" s="48"/>
      <c r="I47" s="33"/>
      <c r="J47" s="33"/>
      <c r="K47" s="48"/>
      <c r="L47" s="48"/>
      <c r="M47" s="33"/>
      <c r="N47" s="33"/>
      <c r="O47" s="48"/>
      <c r="P47" s="48"/>
      <c r="Q47" s="33"/>
    </row>
    <row r="48" spans="1:17">
      <c r="A48" s="12"/>
      <c r="B48" s="125" t="s">
        <v>93</v>
      </c>
      <c r="C48" s="51">
        <v>224624</v>
      </c>
      <c r="D48" s="51"/>
      <c r="E48" s="40"/>
      <c r="F48" s="40"/>
      <c r="G48" s="51">
        <v>228559</v>
      </c>
      <c r="H48" s="51"/>
      <c r="I48" s="40"/>
      <c r="J48" s="40"/>
      <c r="K48" s="51">
        <v>208228</v>
      </c>
      <c r="L48" s="51"/>
      <c r="M48" s="40"/>
      <c r="N48" s="40"/>
      <c r="O48" s="51">
        <v>212163</v>
      </c>
      <c r="P48" s="51"/>
      <c r="Q48" s="40"/>
    </row>
    <row r="49" spans="1:17">
      <c r="A49" s="12"/>
      <c r="B49" s="125"/>
      <c r="C49" s="51"/>
      <c r="D49" s="51"/>
      <c r="E49" s="40"/>
      <c r="F49" s="40"/>
      <c r="G49" s="51"/>
      <c r="H49" s="51"/>
      <c r="I49" s="40"/>
      <c r="J49" s="40"/>
      <c r="K49" s="51"/>
      <c r="L49" s="51"/>
      <c r="M49" s="40"/>
      <c r="N49" s="40"/>
      <c r="O49" s="51"/>
      <c r="P49" s="51"/>
      <c r="Q49" s="40"/>
    </row>
    <row r="50" spans="1:17">
      <c r="A50" s="12"/>
      <c r="B50" s="18" t="s">
        <v>95</v>
      </c>
      <c r="C50" s="31" t="s">
        <v>655</v>
      </c>
      <c r="D50" s="31"/>
      <c r="E50" s="18" t="s">
        <v>194</v>
      </c>
      <c r="F50" s="20"/>
      <c r="G50" s="31" t="s">
        <v>656</v>
      </c>
      <c r="H50" s="31"/>
      <c r="I50" s="18" t="s">
        <v>194</v>
      </c>
      <c r="J50" s="20"/>
      <c r="K50" s="31" t="s">
        <v>657</v>
      </c>
      <c r="L50" s="31"/>
      <c r="M50" s="18" t="s">
        <v>194</v>
      </c>
      <c r="N50" s="20"/>
      <c r="O50" s="31" t="s">
        <v>658</v>
      </c>
      <c r="P50" s="31"/>
      <c r="Q50" s="18" t="s">
        <v>194</v>
      </c>
    </row>
    <row r="51" spans="1:17">
      <c r="A51" s="12"/>
      <c r="B51" s="106" t="s">
        <v>659</v>
      </c>
      <c r="C51" s="39" t="s">
        <v>660</v>
      </c>
      <c r="D51" s="39"/>
      <c r="E51" s="11" t="s">
        <v>194</v>
      </c>
      <c r="F51" s="14"/>
      <c r="G51" s="39" t="s">
        <v>661</v>
      </c>
      <c r="H51" s="39"/>
      <c r="I51" s="11" t="s">
        <v>194</v>
      </c>
      <c r="J51" s="14"/>
      <c r="K51" s="39" t="s">
        <v>662</v>
      </c>
      <c r="L51" s="39"/>
      <c r="M51" s="11" t="s">
        <v>194</v>
      </c>
      <c r="N51" s="14"/>
      <c r="O51" s="39" t="s">
        <v>663</v>
      </c>
      <c r="P51" s="39"/>
      <c r="Q51" s="11" t="s">
        <v>194</v>
      </c>
    </row>
    <row r="52" spans="1:17">
      <c r="A52" s="12"/>
      <c r="B52" s="97" t="s">
        <v>98</v>
      </c>
      <c r="C52" s="48">
        <v>200367</v>
      </c>
      <c r="D52" s="48"/>
      <c r="E52" s="33"/>
      <c r="F52" s="33"/>
      <c r="G52" s="48">
        <v>199158</v>
      </c>
      <c r="H52" s="48"/>
      <c r="I52" s="33"/>
      <c r="J52" s="33"/>
      <c r="K52" s="48">
        <v>184235</v>
      </c>
      <c r="L52" s="48"/>
      <c r="M52" s="33"/>
      <c r="N52" s="33"/>
      <c r="O52" s="48">
        <v>182948</v>
      </c>
      <c r="P52" s="48"/>
      <c r="Q52" s="33"/>
    </row>
    <row r="53" spans="1:17">
      <c r="A53" s="12"/>
      <c r="B53" s="97"/>
      <c r="C53" s="48"/>
      <c r="D53" s="48"/>
      <c r="E53" s="33"/>
      <c r="F53" s="33"/>
      <c r="G53" s="48"/>
      <c r="H53" s="48"/>
      <c r="I53" s="33"/>
      <c r="J53" s="33"/>
      <c r="K53" s="48"/>
      <c r="L53" s="48"/>
      <c r="M53" s="33"/>
      <c r="N53" s="33"/>
      <c r="O53" s="48"/>
      <c r="P53" s="48"/>
      <c r="Q53" s="33"/>
    </row>
    <row r="54" spans="1:17">
      <c r="A54" s="12"/>
      <c r="B54" s="125" t="s">
        <v>99</v>
      </c>
      <c r="C54" s="51">
        <v>78655</v>
      </c>
      <c r="D54" s="51"/>
      <c r="E54" s="40"/>
      <c r="F54" s="40"/>
      <c r="G54" s="51">
        <v>78181</v>
      </c>
      <c r="H54" s="51"/>
      <c r="I54" s="40"/>
      <c r="J54" s="40"/>
      <c r="K54" s="51">
        <v>72697</v>
      </c>
      <c r="L54" s="51"/>
      <c r="M54" s="40"/>
      <c r="N54" s="40"/>
      <c r="O54" s="51">
        <v>72191</v>
      </c>
      <c r="P54" s="51"/>
      <c r="Q54" s="40"/>
    </row>
    <row r="55" spans="1:17">
      <c r="A55" s="12"/>
      <c r="B55" s="125"/>
      <c r="C55" s="51"/>
      <c r="D55" s="51"/>
      <c r="E55" s="40"/>
      <c r="F55" s="40"/>
      <c r="G55" s="51"/>
      <c r="H55" s="51"/>
      <c r="I55" s="40"/>
      <c r="J55" s="40"/>
      <c r="K55" s="51"/>
      <c r="L55" s="51"/>
      <c r="M55" s="40"/>
      <c r="N55" s="40"/>
      <c r="O55" s="51"/>
      <c r="P55" s="51"/>
      <c r="Q55" s="40"/>
    </row>
    <row r="56" spans="1:17">
      <c r="A56" s="12"/>
      <c r="B56" s="97" t="s">
        <v>100</v>
      </c>
      <c r="C56" s="48">
        <v>121712</v>
      </c>
      <c r="D56" s="48"/>
      <c r="E56" s="33"/>
      <c r="F56" s="33"/>
      <c r="G56" s="48">
        <v>120977</v>
      </c>
      <c r="H56" s="48"/>
      <c r="I56" s="33"/>
      <c r="J56" s="33"/>
      <c r="K56" s="48">
        <v>111538</v>
      </c>
      <c r="L56" s="48"/>
      <c r="M56" s="33"/>
      <c r="N56" s="33"/>
      <c r="O56" s="48">
        <v>110757</v>
      </c>
      <c r="P56" s="48"/>
      <c r="Q56" s="33"/>
    </row>
    <row r="57" spans="1:17">
      <c r="A57" s="12"/>
      <c r="B57" s="97"/>
      <c r="C57" s="48"/>
      <c r="D57" s="48"/>
      <c r="E57" s="33"/>
      <c r="F57" s="33"/>
      <c r="G57" s="48"/>
      <c r="H57" s="48"/>
      <c r="I57" s="33"/>
      <c r="J57" s="33"/>
      <c r="K57" s="48"/>
      <c r="L57" s="48"/>
      <c r="M57" s="33"/>
      <c r="N57" s="33"/>
      <c r="O57" s="48"/>
      <c r="P57" s="48"/>
      <c r="Q57" s="33"/>
    </row>
    <row r="58" spans="1:17">
      <c r="A58" s="12"/>
      <c r="B58" s="50" t="s">
        <v>101</v>
      </c>
      <c r="C58" s="50" t="s">
        <v>190</v>
      </c>
      <c r="D58" s="39">
        <v>2.95</v>
      </c>
      <c r="E58" s="40"/>
      <c r="F58" s="40"/>
      <c r="G58" s="50" t="s">
        <v>190</v>
      </c>
      <c r="H58" s="39">
        <v>2.93</v>
      </c>
      <c r="I58" s="40"/>
      <c r="J58" s="40"/>
      <c r="K58" s="50" t="s">
        <v>190</v>
      </c>
      <c r="L58" s="39">
        <v>2.7</v>
      </c>
      <c r="M58" s="40"/>
      <c r="N58" s="40"/>
      <c r="O58" s="50" t="s">
        <v>190</v>
      </c>
      <c r="P58" s="39">
        <v>2.68</v>
      </c>
      <c r="Q58" s="40"/>
    </row>
    <row r="59" spans="1:17">
      <c r="A59" s="12"/>
      <c r="B59" s="50"/>
      <c r="C59" s="50"/>
      <c r="D59" s="39"/>
      <c r="E59" s="40"/>
      <c r="F59" s="40"/>
      <c r="G59" s="50"/>
      <c r="H59" s="39"/>
      <c r="I59" s="40"/>
      <c r="J59" s="40"/>
      <c r="K59" s="50"/>
      <c r="L59" s="39"/>
      <c r="M59" s="40"/>
      <c r="N59" s="40"/>
      <c r="O59" s="50"/>
      <c r="P59" s="39"/>
      <c r="Q59" s="40"/>
    </row>
    <row r="60" spans="1:17">
      <c r="A60" s="12"/>
      <c r="B60" s="29" t="s">
        <v>102</v>
      </c>
      <c r="C60" s="29" t="s">
        <v>190</v>
      </c>
      <c r="D60" s="31">
        <v>2.93</v>
      </c>
      <c r="E60" s="33"/>
      <c r="F60" s="33"/>
      <c r="G60" s="29" t="s">
        <v>190</v>
      </c>
      <c r="H60" s="31">
        <v>2.92</v>
      </c>
      <c r="I60" s="33"/>
      <c r="J60" s="33"/>
      <c r="K60" s="29" t="s">
        <v>190</v>
      </c>
      <c r="L60" s="31">
        <v>2.66</v>
      </c>
      <c r="M60" s="33"/>
      <c r="N60" s="33"/>
      <c r="O60" s="29" t="s">
        <v>190</v>
      </c>
      <c r="P60" s="31">
        <v>2.64</v>
      </c>
      <c r="Q60" s="33"/>
    </row>
    <row r="61" spans="1:17">
      <c r="A61" s="12"/>
      <c r="B61" s="29"/>
      <c r="C61" s="29"/>
      <c r="D61" s="31"/>
      <c r="E61" s="33"/>
      <c r="F61" s="33"/>
      <c r="G61" s="29"/>
      <c r="H61" s="31"/>
      <c r="I61" s="33"/>
      <c r="J61" s="33"/>
      <c r="K61" s="29"/>
      <c r="L61" s="31"/>
      <c r="M61" s="33"/>
      <c r="N61" s="33"/>
      <c r="O61" s="29"/>
      <c r="P61" s="31"/>
      <c r="Q61" s="33"/>
    </row>
    <row r="62" spans="1:17">
      <c r="A62" s="12"/>
      <c r="B62" s="50" t="s">
        <v>667</v>
      </c>
      <c r="C62" s="50"/>
      <c r="D62" s="50"/>
      <c r="E62" s="50"/>
      <c r="F62" s="50"/>
      <c r="G62" s="50"/>
      <c r="H62" s="50"/>
      <c r="I62" s="50"/>
      <c r="J62" s="50"/>
      <c r="K62" s="50"/>
      <c r="L62" s="50"/>
      <c r="M62" s="50"/>
      <c r="N62" s="50"/>
      <c r="O62" s="50"/>
      <c r="P62" s="50"/>
      <c r="Q62" s="50"/>
    </row>
    <row r="63" spans="1:17">
      <c r="A63" s="12"/>
      <c r="B63" s="25"/>
      <c r="C63" s="25"/>
      <c r="D63" s="25"/>
      <c r="E63" s="25"/>
      <c r="F63" s="25"/>
      <c r="G63" s="25"/>
      <c r="H63" s="25"/>
      <c r="I63" s="25"/>
      <c r="J63" s="25"/>
      <c r="K63" s="25"/>
      <c r="L63" s="25"/>
      <c r="M63" s="25"/>
      <c r="N63" s="25"/>
      <c r="O63" s="25"/>
      <c r="P63" s="25"/>
      <c r="Q63" s="25"/>
    </row>
    <row r="64" spans="1:17">
      <c r="A64" s="12"/>
      <c r="B64" s="13"/>
      <c r="C64" s="13"/>
      <c r="D64" s="13"/>
      <c r="E64" s="13"/>
      <c r="F64" s="13"/>
      <c r="G64" s="13"/>
      <c r="H64" s="13"/>
      <c r="I64" s="13"/>
      <c r="J64" s="13"/>
      <c r="K64" s="13"/>
      <c r="L64" s="13"/>
      <c r="M64" s="13"/>
      <c r="N64" s="13"/>
      <c r="O64" s="13"/>
      <c r="P64" s="13"/>
      <c r="Q64" s="13"/>
    </row>
    <row r="65" spans="1:17" ht="15.75" thickBot="1">
      <c r="A65" s="12"/>
      <c r="B65" s="14"/>
      <c r="C65" s="110" t="s">
        <v>312</v>
      </c>
      <c r="D65" s="110"/>
      <c r="E65" s="110"/>
      <c r="F65" s="110"/>
      <c r="G65" s="110"/>
      <c r="H65" s="110"/>
      <c r="I65" s="110"/>
      <c r="J65" s="110"/>
      <c r="K65" s="110"/>
      <c r="L65" s="110"/>
      <c r="M65" s="110"/>
      <c r="N65" s="110"/>
      <c r="O65" s="110"/>
      <c r="P65" s="110"/>
      <c r="Q65" s="110"/>
    </row>
    <row r="66" spans="1:17" ht="15.75" thickBot="1">
      <c r="A66" s="12"/>
      <c r="B66" s="14"/>
      <c r="C66" s="111">
        <v>2013</v>
      </c>
      <c r="D66" s="111"/>
      <c r="E66" s="111"/>
      <c r="F66" s="111"/>
      <c r="G66" s="111"/>
      <c r="H66" s="111"/>
      <c r="I66" s="111"/>
      <c r="J66" s="14"/>
      <c r="K66" s="111">
        <v>2012</v>
      </c>
      <c r="L66" s="111"/>
      <c r="M66" s="111"/>
      <c r="N66" s="111"/>
      <c r="O66" s="111"/>
      <c r="P66" s="111"/>
      <c r="Q66" s="111"/>
    </row>
    <row r="67" spans="1:17" ht="15.75" thickBot="1">
      <c r="A67" s="12"/>
      <c r="B67" s="14"/>
      <c r="C67" s="111" t="s">
        <v>650</v>
      </c>
      <c r="D67" s="111"/>
      <c r="E67" s="111"/>
      <c r="F67" s="14"/>
      <c r="G67" s="111" t="s">
        <v>651</v>
      </c>
      <c r="H67" s="111"/>
      <c r="I67" s="111"/>
      <c r="J67" s="14"/>
      <c r="K67" s="111" t="s">
        <v>650</v>
      </c>
      <c r="L67" s="111"/>
      <c r="M67" s="111"/>
      <c r="N67" s="14"/>
      <c r="O67" s="111" t="s">
        <v>651</v>
      </c>
      <c r="P67" s="111"/>
      <c r="Q67" s="111"/>
    </row>
    <row r="68" spans="1:17">
      <c r="A68" s="12"/>
      <c r="B68" s="29" t="s">
        <v>148</v>
      </c>
      <c r="C68" s="30" t="s">
        <v>190</v>
      </c>
      <c r="D68" s="49">
        <v>258417</v>
      </c>
      <c r="E68" s="34"/>
      <c r="F68" s="33"/>
      <c r="G68" s="30" t="s">
        <v>190</v>
      </c>
      <c r="H68" s="49">
        <v>259429</v>
      </c>
      <c r="I68" s="34"/>
      <c r="J68" s="33"/>
      <c r="K68" s="30" t="s">
        <v>190</v>
      </c>
      <c r="L68" s="49">
        <v>255745</v>
      </c>
      <c r="M68" s="34"/>
      <c r="N68" s="33"/>
      <c r="O68" s="30" t="s">
        <v>190</v>
      </c>
      <c r="P68" s="49">
        <v>256557</v>
      </c>
      <c r="Q68" s="34"/>
    </row>
    <row r="69" spans="1:17">
      <c r="A69" s="12"/>
      <c r="B69" s="29"/>
      <c r="C69" s="29"/>
      <c r="D69" s="48"/>
      <c r="E69" s="33"/>
      <c r="F69" s="33"/>
      <c r="G69" s="35"/>
      <c r="H69" s="117"/>
      <c r="I69" s="37"/>
      <c r="J69" s="33"/>
      <c r="K69" s="35"/>
      <c r="L69" s="117"/>
      <c r="M69" s="37"/>
      <c r="N69" s="33"/>
      <c r="O69" s="35"/>
      <c r="P69" s="117"/>
      <c r="Q69" s="37"/>
    </row>
    <row r="70" spans="1:17">
      <c r="A70" s="12"/>
      <c r="B70" s="50" t="s">
        <v>168</v>
      </c>
      <c r="C70" s="51">
        <v>87321</v>
      </c>
      <c r="D70" s="51"/>
      <c r="E70" s="40"/>
      <c r="F70" s="40"/>
      <c r="G70" s="51">
        <v>86309</v>
      </c>
      <c r="H70" s="51"/>
      <c r="I70" s="40"/>
      <c r="J70" s="40"/>
      <c r="K70" s="51">
        <v>5818</v>
      </c>
      <c r="L70" s="51"/>
      <c r="M70" s="40"/>
      <c r="N70" s="40"/>
      <c r="O70" s="51">
        <v>5006</v>
      </c>
      <c r="P70" s="51"/>
      <c r="Q70" s="40"/>
    </row>
    <row r="71" spans="1:17">
      <c r="A71" s="12"/>
      <c r="B71" s="50"/>
      <c r="C71" s="51"/>
      <c r="D71" s="51"/>
      <c r="E71" s="40"/>
      <c r="F71" s="40"/>
      <c r="G71" s="51"/>
      <c r="H71" s="51"/>
      <c r="I71" s="40"/>
      <c r="J71" s="40"/>
      <c r="K71" s="51"/>
      <c r="L71" s="51"/>
      <c r="M71" s="40"/>
      <c r="N71" s="40"/>
      <c r="O71" s="51"/>
      <c r="P71" s="51"/>
      <c r="Q71" s="40"/>
    </row>
  </sheetData>
  <mergeCells count="275">
    <mergeCell ref="A1:A2"/>
    <mergeCell ref="B1:Q1"/>
    <mergeCell ref="B2:Q2"/>
    <mergeCell ref="B3:Q3"/>
    <mergeCell ref="A4:A71"/>
    <mergeCell ref="B4:Q4"/>
    <mergeCell ref="B62:Q62"/>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C66:I66"/>
    <mergeCell ref="K66:Q66"/>
    <mergeCell ref="C67:E67"/>
    <mergeCell ref="G67:I67"/>
    <mergeCell ref="K67:M67"/>
    <mergeCell ref="O67:Q67"/>
    <mergeCell ref="N60:N61"/>
    <mergeCell ref="O60:O61"/>
    <mergeCell ref="P60:P61"/>
    <mergeCell ref="Q60:Q61"/>
    <mergeCell ref="B63:Q63"/>
    <mergeCell ref="C65:Q65"/>
    <mergeCell ref="H60:H61"/>
    <mergeCell ref="I60:I61"/>
    <mergeCell ref="J60:J61"/>
    <mergeCell ref="K60:K61"/>
    <mergeCell ref="L60:L61"/>
    <mergeCell ref="M60:M61"/>
    <mergeCell ref="N58:N59"/>
    <mergeCell ref="O58:O59"/>
    <mergeCell ref="P58:P59"/>
    <mergeCell ref="Q58:Q59"/>
    <mergeCell ref="B60:B61"/>
    <mergeCell ref="C60:C61"/>
    <mergeCell ref="D60:D61"/>
    <mergeCell ref="E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C50:D50"/>
    <mergeCell ref="G50:H50"/>
    <mergeCell ref="K50:L50"/>
    <mergeCell ref="O50:P50"/>
    <mergeCell ref="C51:D51"/>
    <mergeCell ref="G51:H51"/>
    <mergeCell ref="K51:L51"/>
    <mergeCell ref="O51:P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B35:Q35"/>
    <mergeCell ref="C37:Q37"/>
    <mergeCell ref="C38:I38"/>
    <mergeCell ref="K38:Q38"/>
    <mergeCell ref="C39:E39"/>
    <mergeCell ref="G39:I39"/>
    <mergeCell ref="K39:M39"/>
    <mergeCell ref="O39:Q39"/>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67</v>
      </c>
      <c r="B1" s="1" t="s">
        <v>2</v>
      </c>
      <c r="C1" s="1" t="s">
        <v>28</v>
      </c>
    </row>
    <row r="2" spans="1:3">
      <c r="A2" s="2" t="s">
        <v>68</v>
      </c>
      <c r="B2" s="6">
        <v>10000000</v>
      </c>
      <c r="C2" s="6">
        <v>10000000</v>
      </c>
    </row>
    <row r="3" spans="1:3">
      <c r="A3" s="2" t="s">
        <v>69</v>
      </c>
      <c r="B3" s="4">
        <v>0</v>
      </c>
      <c r="C3" s="4">
        <v>0</v>
      </c>
    </row>
    <row r="4" spans="1:3">
      <c r="A4" s="2" t="s">
        <v>70</v>
      </c>
      <c r="B4" s="4">
        <v>0</v>
      </c>
      <c r="C4" s="4">
        <v>0</v>
      </c>
    </row>
    <row r="5" spans="1:3" ht="30">
      <c r="A5" s="2" t="s">
        <v>71</v>
      </c>
      <c r="B5" s="9">
        <v>0.02</v>
      </c>
      <c r="C5" s="9">
        <v>0.02</v>
      </c>
    </row>
    <row r="6" spans="1:3">
      <c r="A6" s="2" t="s">
        <v>72</v>
      </c>
      <c r="B6" s="6">
        <v>75000000</v>
      </c>
      <c r="C6" s="6">
        <v>75000000</v>
      </c>
    </row>
    <row r="7" spans="1:3">
      <c r="A7" s="2" t="s">
        <v>73</v>
      </c>
      <c r="B7" s="6">
        <v>39016499</v>
      </c>
      <c r="C7" s="6">
        <v>42115549</v>
      </c>
    </row>
    <row r="8" spans="1:3">
      <c r="A8" s="2" t="s">
        <v>74</v>
      </c>
      <c r="B8" s="6">
        <v>39016499</v>
      </c>
      <c r="C8" s="6">
        <v>42115549</v>
      </c>
    </row>
    <row r="9" spans="1:3">
      <c r="A9" s="2" t="s">
        <v>75</v>
      </c>
      <c r="B9" s="4"/>
      <c r="C9" s="4"/>
    </row>
    <row r="10" spans="1:3">
      <c r="A10" s="2" t="s">
        <v>68</v>
      </c>
      <c r="B10" s="6">
        <v>100000</v>
      </c>
      <c r="C10"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showGridLines="0" workbookViewId="0"/>
  </sheetViews>
  <sheetFormatPr defaultRowHeight="15"/>
  <cols>
    <col min="1" max="1" width="36.5703125" bestFit="1" customWidth="1"/>
    <col min="2" max="2" width="20.5703125" bestFit="1" customWidth="1"/>
    <col min="3"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 min="19" max="19" width="2" bestFit="1" customWidth="1"/>
    <col min="20" max="20" width="7.5703125" bestFit="1" customWidth="1"/>
    <col min="23" max="23" width="2" bestFit="1" customWidth="1"/>
    <col min="24" max="24" width="7.5703125" bestFit="1" customWidth="1"/>
    <col min="27" max="27" width="2" bestFit="1" customWidth="1"/>
    <col min="28" max="28" width="7.5703125" bestFit="1" customWidth="1"/>
    <col min="31" max="31" width="2" bestFit="1" customWidth="1"/>
    <col min="32" max="32" width="7.5703125" bestFit="1" customWidth="1"/>
  </cols>
  <sheetData>
    <row r="1" spans="1:33" ht="15" customHeight="1">
      <c r="A1" s="8" t="s">
        <v>773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671</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row>
    <row r="4" spans="1:33">
      <c r="A4" s="12" t="s">
        <v>774</v>
      </c>
      <c r="B4" s="50" t="s">
        <v>673</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row>
    <row r="5" spans="1:33">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row>
    <row r="6" spans="1:33">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15.75" thickBot="1">
      <c r="A7" s="12"/>
      <c r="B7" s="14"/>
      <c r="C7" s="110">
        <v>2014</v>
      </c>
      <c r="D7" s="110"/>
      <c r="E7" s="110"/>
      <c r="F7" s="110"/>
      <c r="G7" s="110"/>
      <c r="H7" s="110"/>
      <c r="I7" s="110"/>
      <c r="J7" s="110"/>
      <c r="K7" s="110"/>
      <c r="L7" s="110"/>
      <c r="M7" s="110"/>
      <c r="N7" s="110"/>
      <c r="O7" s="110"/>
      <c r="P7" s="110"/>
      <c r="Q7" s="110"/>
      <c r="R7" s="14"/>
      <c r="S7" s="110">
        <v>2013</v>
      </c>
      <c r="T7" s="110"/>
      <c r="U7" s="110"/>
      <c r="V7" s="110"/>
      <c r="W7" s="110"/>
      <c r="X7" s="110"/>
      <c r="Y7" s="110"/>
      <c r="Z7" s="110"/>
      <c r="AA7" s="110"/>
      <c r="AB7" s="110"/>
      <c r="AC7" s="110"/>
      <c r="AD7" s="110"/>
      <c r="AE7" s="110"/>
      <c r="AF7" s="110"/>
      <c r="AG7" s="110"/>
    </row>
    <row r="8" spans="1:33" ht="15.75" thickBot="1">
      <c r="A8" s="12"/>
      <c r="B8" s="14"/>
      <c r="C8" s="27" t="s">
        <v>674</v>
      </c>
      <c r="D8" s="27"/>
      <c r="E8" s="27"/>
      <c r="F8" s="14"/>
      <c r="G8" s="27" t="s">
        <v>675</v>
      </c>
      <c r="H8" s="27"/>
      <c r="I8" s="27"/>
      <c r="J8" s="14"/>
      <c r="K8" s="27" t="s">
        <v>676</v>
      </c>
      <c r="L8" s="27"/>
      <c r="M8" s="27"/>
      <c r="N8" s="14"/>
      <c r="O8" s="27" t="s">
        <v>677</v>
      </c>
      <c r="P8" s="27"/>
      <c r="Q8" s="27"/>
      <c r="R8" s="14"/>
      <c r="S8" s="27" t="s">
        <v>674</v>
      </c>
      <c r="T8" s="27"/>
      <c r="U8" s="27"/>
      <c r="V8" s="14"/>
      <c r="W8" s="27" t="s">
        <v>675</v>
      </c>
      <c r="X8" s="27"/>
      <c r="Y8" s="27"/>
      <c r="Z8" s="14"/>
      <c r="AA8" s="27" t="s">
        <v>676</v>
      </c>
      <c r="AB8" s="27"/>
      <c r="AC8" s="27"/>
      <c r="AD8" s="14"/>
      <c r="AE8" s="27" t="s">
        <v>677</v>
      </c>
      <c r="AF8" s="27"/>
      <c r="AG8" s="27"/>
    </row>
    <row r="9" spans="1:33">
      <c r="A9" s="12"/>
      <c r="B9" s="87" t="s">
        <v>85</v>
      </c>
      <c r="C9" s="165" t="s">
        <v>190</v>
      </c>
      <c r="D9" s="152">
        <v>311955</v>
      </c>
      <c r="E9" s="34"/>
      <c r="F9" s="33"/>
      <c r="G9" s="165" t="s">
        <v>190</v>
      </c>
      <c r="H9" s="152">
        <v>326564</v>
      </c>
      <c r="I9" s="34"/>
      <c r="J9" s="33"/>
      <c r="K9" s="165" t="s">
        <v>190</v>
      </c>
      <c r="L9" s="152">
        <v>336845</v>
      </c>
      <c r="M9" s="34"/>
      <c r="N9" s="33"/>
      <c r="O9" s="165" t="s">
        <v>190</v>
      </c>
      <c r="P9" s="152">
        <v>315256</v>
      </c>
      <c r="Q9" s="34"/>
      <c r="R9" s="33"/>
      <c r="S9" s="165" t="s">
        <v>190</v>
      </c>
      <c r="T9" s="152">
        <v>290747</v>
      </c>
      <c r="U9" s="34"/>
      <c r="V9" s="33"/>
      <c r="W9" s="165" t="s">
        <v>190</v>
      </c>
      <c r="X9" s="152">
        <v>308108</v>
      </c>
      <c r="Y9" s="34"/>
      <c r="Z9" s="33"/>
      <c r="AA9" s="165" t="s">
        <v>190</v>
      </c>
      <c r="AB9" s="152">
        <v>316011</v>
      </c>
      <c r="AC9" s="34"/>
      <c r="AD9" s="33"/>
      <c r="AE9" s="165" t="s">
        <v>190</v>
      </c>
      <c r="AF9" s="152">
        <v>291038</v>
      </c>
      <c r="AG9" s="34"/>
    </row>
    <row r="10" spans="1:33">
      <c r="A10" s="12"/>
      <c r="B10" s="87"/>
      <c r="C10" s="166"/>
      <c r="D10" s="167"/>
      <c r="E10" s="37"/>
      <c r="F10" s="33"/>
      <c r="G10" s="166"/>
      <c r="H10" s="167"/>
      <c r="I10" s="37"/>
      <c r="J10" s="33"/>
      <c r="K10" s="166"/>
      <c r="L10" s="167"/>
      <c r="M10" s="37"/>
      <c r="N10" s="33"/>
      <c r="O10" s="166"/>
      <c r="P10" s="167"/>
      <c r="Q10" s="37"/>
      <c r="R10" s="33"/>
      <c r="S10" s="166"/>
      <c r="T10" s="167"/>
      <c r="U10" s="37"/>
      <c r="V10" s="33"/>
      <c r="W10" s="166"/>
      <c r="X10" s="167"/>
      <c r="Y10" s="37"/>
      <c r="Z10" s="33"/>
      <c r="AA10" s="166"/>
      <c r="AB10" s="167"/>
      <c r="AC10" s="37"/>
      <c r="AD10" s="33"/>
      <c r="AE10" s="166"/>
      <c r="AF10" s="167"/>
      <c r="AG10" s="37"/>
    </row>
    <row r="11" spans="1:33">
      <c r="A11" s="12"/>
      <c r="B11" s="88" t="s">
        <v>678</v>
      </c>
      <c r="C11" s="159">
        <v>116966</v>
      </c>
      <c r="D11" s="159"/>
      <c r="E11" s="40"/>
      <c r="F11" s="40"/>
      <c r="G11" s="159">
        <v>120278</v>
      </c>
      <c r="H11" s="159"/>
      <c r="I11" s="40"/>
      <c r="J11" s="40"/>
      <c r="K11" s="159">
        <v>127964</v>
      </c>
      <c r="L11" s="159"/>
      <c r="M11" s="40"/>
      <c r="N11" s="40"/>
      <c r="O11" s="159">
        <v>124333</v>
      </c>
      <c r="P11" s="159"/>
      <c r="Q11" s="40"/>
      <c r="R11" s="40"/>
      <c r="S11" s="159">
        <v>113520</v>
      </c>
      <c r="T11" s="159"/>
      <c r="U11" s="40"/>
      <c r="V11" s="40"/>
      <c r="W11" s="159">
        <v>120607</v>
      </c>
      <c r="X11" s="159"/>
      <c r="Y11" s="40"/>
      <c r="Z11" s="40"/>
      <c r="AA11" s="159">
        <v>117799</v>
      </c>
      <c r="AB11" s="159"/>
      <c r="AC11" s="40"/>
      <c r="AD11" s="40"/>
      <c r="AE11" s="159">
        <v>115132</v>
      </c>
      <c r="AF11" s="159"/>
      <c r="AG11" s="40"/>
    </row>
    <row r="12" spans="1:33">
      <c r="A12" s="12"/>
      <c r="B12" s="88"/>
      <c r="C12" s="159"/>
      <c r="D12" s="159"/>
      <c r="E12" s="40"/>
      <c r="F12" s="40"/>
      <c r="G12" s="159"/>
      <c r="H12" s="159"/>
      <c r="I12" s="40"/>
      <c r="J12" s="40"/>
      <c r="K12" s="159"/>
      <c r="L12" s="159"/>
      <c r="M12" s="40"/>
      <c r="N12" s="40"/>
      <c r="O12" s="159"/>
      <c r="P12" s="159"/>
      <c r="Q12" s="40"/>
      <c r="R12" s="40"/>
      <c r="S12" s="159"/>
      <c r="T12" s="159"/>
      <c r="U12" s="40"/>
      <c r="V12" s="40"/>
      <c r="W12" s="159"/>
      <c r="X12" s="159"/>
      <c r="Y12" s="40"/>
      <c r="Z12" s="40"/>
      <c r="AA12" s="159"/>
      <c r="AB12" s="159"/>
      <c r="AC12" s="40"/>
      <c r="AD12" s="40"/>
      <c r="AE12" s="159"/>
      <c r="AF12" s="159"/>
      <c r="AG12" s="40"/>
    </row>
    <row r="13" spans="1:33">
      <c r="A13" s="12"/>
      <c r="B13" s="87" t="s">
        <v>93</v>
      </c>
      <c r="C13" s="80">
        <v>55058</v>
      </c>
      <c r="D13" s="80"/>
      <c r="E13" s="33"/>
      <c r="F13" s="33"/>
      <c r="G13" s="80">
        <v>58477</v>
      </c>
      <c r="H13" s="80"/>
      <c r="I13" s="33"/>
      <c r="J13" s="33"/>
      <c r="K13" s="80">
        <v>67807</v>
      </c>
      <c r="L13" s="80"/>
      <c r="M13" s="33"/>
      <c r="N13" s="33"/>
      <c r="O13" s="80">
        <v>48019</v>
      </c>
      <c r="P13" s="80"/>
      <c r="Q13" s="33"/>
      <c r="R13" s="33"/>
      <c r="S13" s="80">
        <v>53358</v>
      </c>
      <c r="T13" s="80"/>
      <c r="U13" s="33"/>
      <c r="V13" s="33"/>
      <c r="W13" s="80">
        <v>61710</v>
      </c>
      <c r="X13" s="80"/>
      <c r="Y13" s="33"/>
      <c r="Z13" s="33"/>
      <c r="AA13" s="80">
        <v>63840</v>
      </c>
      <c r="AB13" s="80"/>
      <c r="AC13" s="33"/>
      <c r="AD13" s="33"/>
      <c r="AE13" s="80">
        <v>49651</v>
      </c>
      <c r="AF13" s="80"/>
      <c r="AG13" s="33"/>
    </row>
    <row r="14" spans="1:33">
      <c r="A14" s="12"/>
      <c r="B14" s="87"/>
      <c r="C14" s="80"/>
      <c r="D14" s="80"/>
      <c r="E14" s="33"/>
      <c r="F14" s="33"/>
      <c r="G14" s="80"/>
      <c r="H14" s="80"/>
      <c r="I14" s="33"/>
      <c r="J14" s="33"/>
      <c r="K14" s="80"/>
      <c r="L14" s="80"/>
      <c r="M14" s="33"/>
      <c r="N14" s="33"/>
      <c r="O14" s="80"/>
      <c r="P14" s="80"/>
      <c r="Q14" s="33"/>
      <c r="R14" s="33"/>
      <c r="S14" s="80"/>
      <c r="T14" s="80"/>
      <c r="U14" s="33"/>
      <c r="V14" s="33"/>
      <c r="W14" s="80"/>
      <c r="X14" s="80"/>
      <c r="Y14" s="33"/>
      <c r="Z14" s="33"/>
      <c r="AA14" s="80"/>
      <c r="AB14" s="80"/>
      <c r="AC14" s="33"/>
      <c r="AD14" s="33"/>
      <c r="AE14" s="80"/>
      <c r="AF14" s="80"/>
      <c r="AG14" s="33"/>
    </row>
    <row r="15" spans="1:33">
      <c r="A15" s="12"/>
      <c r="B15" s="88" t="s">
        <v>100</v>
      </c>
      <c r="C15" s="159">
        <v>28137</v>
      </c>
      <c r="D15" s="159"/>
      <c r="E15" s="40"/>
      <c r="F15" s="40"/>
      <c r="G15" s="159">
        <v>29632</v>
      </c>
      <c r="H15" s="159"/>
      <c r="I15" s="40"/>
      <c r="J15" s="40"/>
      <c r="K15" s="159">
        <v>34236</v>
      </c>
      <c r="L15" s="159"/>
      <c r="M15" s="40"/>
      <c r="N15" s="40"/>
      <c r="O15" s="159">
        <v>22365</v>
      </c>
      <c r="P15" s="159"/>
      <c r="Q15" s="40"/>
      <c r="R15" s="40"/>
      <c r="S15" s="159">
        <v>27909</v>
      </c>
      <c r="T15" s="159"/>
      <c r="U15" s="40"/>
      <c r="V15" s="40"/>
      <c r="W15" s="159">
        <v>33000</v>
      </c>
      <c r="X15" s="159"/>
      <c r="Y15" s="40"/>
      <c r="Z15" s="40"/>
      <c r="AA15" s="159">
        <v>34205</v>
      </c>
      <c r="AB15" s="159"/>
      <c r="AC15" s="40"/>
      <c r="AD15" s="40"/>
      <c r="AE15" s="159">
        <v>25863</v>
      </c>
      <c r="AF15" s="159"/>
      <c r="AG15" s="40"/>
    </row>
    <row r="16" spans="1:33">
      <c r="A16" s="12"/>
      <c r="B16" s="88"/>
      <c r="C16" s="159"/>
      <c r="D16" s="159"/>
      <c r="E16" s="40"/>
      <c r="F16" s="40"/>
      <c r="G16" s="159"/>
      <c r="H16" s="159"/>
      <c r="I16" s="40"/>
      <c r="J16" s="40"/>
      <c r="K16" s="159"/>
      <c r="L16" s="159"/>
      <c r="M16" s="40"/>
      <c r="N16" s="40"/>
      <c r="O16" s="159"/>
      <c r="P16" s="159"/>
      <c r="Q16" s="40"/>
      <c r="R16" s="40"/>
      <c r="S16" s="159"/>
      <c r="T16" s="159"/>
      <c r="U16" s="40"/>
      <c r="V16" s="40"/>
      <c r="W16" s="159"/>
      <c r="X16" s="159"/>
      <c r="Y16" s="40"/>
      <c r="Z16" s="40"/>
      <c r="AA16" s="159"/>
      <c r="AB16" s="159"/>
      <c r="AC16" s="40"/>
      <c r="AD16" s="40"/>
      <c r="AE16" s="159"/>
      <c r="AF16" s="159"/>
      <c r="AG16" s="40"/>
    </row>
    <row r="17" spans="1:33">
      <c r="A17" s="12"/>
      <c r="B17" s="86" t="s">
        <v>679</v>
      </c>
      <c r="C17" s="33"/>
      <c r="D17" s="33"/>
      <c r="E17" s="33"/>
      <c r="F17" s="20"/>
      <c r="G17" s="33"/>
      <c r="H17" s="33"/>
      <c r="I17" s="33"/>
      <c r="J17" s="20"/>
      <c r="K17" s="33"/>
      <c r="L17" s="33"/>
      <c r="M17" s="33"/>
      <c r="N17" s="20"/>
      <c r="O17" s="33"/>
      <c r="P17" s="33"/>
      <c r="Q17" s="33"/>
      <c r="R17" s="20"/>
      <c r="S17" s="33"/>
      <c r="T17" s="33"/>
      <c r="U17" s="33"/>
      <c r="V17" s="20"/>
      <c r="W17" s="33"/>
      <c r="X17" s="33"/>
      <c r="Y17" s="33"/>
      <c r="Z17" s="20"/>
      <c r="AA17" s="33"/>
      <c r="AB17" s="33"/>
      <c r="AC17" s="33"/>
      <c r="AD17" s="20"/>
      <c r="AE17" s="33"/>
      <c r="AF17" s="33"/>
      <c r="AG17" s="33"/>
    </row>
    <row r="18" spans="1:33">
      <c r="A18" s="12"/>
      <c r="B18" s="118" t="s">
        <v>680</v>
      </c>
      <c r="C18" s="88" t="s">
        <v>190</v>
      </c>
      <c r="D18" s="170">
        <v>0.69</v>
      </c>
      <c r="E18" s="40"/>
      <c r="F18" s="40"/>
      <c r="G18" s="88" t="s">
        <v>190</v>
      </c>
      <c r="H18" s="170">
        <v>0.76</v>
      </c>
      <c r="I18" s="40"/>
      <c r="J18" s="40"/>
      <c r="K18" s="88" t="s">
        <v>190</v>
      </c>
      <c r="L18" s="170">
        <v>0.91</v>
      </c>
      <c r="M18" s="40"/>
      <c r="N18" s="40"/>
      <c r="O18" s="88" t="s">
        <v>190</v>
      </c>
      <c r="P18" s="170">
        <v>0.59</v>
      </c>
      <c r="Q18" s="40"/>
      <c r="R18" s="40"/>
      <c r="S18" s="88" t="s">
        <v>190</v>
      </c>
      <c r="T18" s="170">
        <v>0.68</v>
      </c>
      <c r="U18" s="40"/>
      <c r="V18" s="40"/>
      <c r="W18" s="88" t="s">
        <v>190</v>
      </c>
      <c r="X18" s="170">
        <v>0.8</v>
      </c>
      <c r="Y18" s="40"/>
      <c r="Z18" s="40"/>
      <c r="AA18" s="88" t="s">
        <v>190</v>
      </c>
      <c r="AB18" s="170">
        <v>0.83</v>
      </c>
      <c r="AC18" s="40"/>
      <c r="AD18" s="40"/>
      <c r="AE18" s="88" t="s">
        <v>190</v>
      </c>
      <c r="AF18" s="170">
        <v>0.63</v>
      </c>
      <c r="AG18" s="40"/>
    </row>
    <row r="19" spans="1:33">
      <c r="A19" s="12"/>
      <c r="B19" s="118"/>
      <c r="C19" s="88"/>
      <c r="D19" s="170"/>
      <c r="E19" s="40"/>
      <c r="F19" s="40"/>
      <c r="G19" s="88"/>
      <c r="H19" s="170"/>
      <c r="I19" s="40"/>
      <c r="J19" s="40"/>
      <c r="K19" s="88"/>
      <c r="L19" s="170"/>
      <c r="M19" s="40"/>
      <c r="N19" s="40"/>
      <c r="O19" s="88"/>
      <c r="P19" s="170"/>
      <c r="Q19" s="40"/>
      <c r="R19" s="40"/>
      <c r="S19" s="88"/>
      <c r="T19" s="170"/>
      <c r="U19" s="40"/>
      <c r="V19" s="40"/>
      <c r="W19" s="88"/>
      <c r="X19" s="170"/>
      <c r="Y19" s="40"/>
      <c r="Z19" s="40"/>
      <c r="AA19" s="88"/>
      <c r="AB19" s="170"/>
      <c r="AC19" s="40"/>
      <c r="AD19" s="40"/>
      <c r="AE19" s="88"/>
      <c r="AF19" s="170"/>
      <c r="AG19" s="40"/>
    </row>
    <row r="20" spans="1:33">
      <c r="A20" s="12"/>
      <c r="B20" s="119" t="s">
        <v>681</v>
      </c>
      <c r="C20" s="87" t="s">
        <v>190</v>
      </c>
      <c r="D20" s="82">
        <v>0.69</v>
      </c>
      <c r="E20" s="33"/>
      <c r="F20" s="33"/>
      <c r="G20" s="87" t="s">
        <v>190</v>
      </c>
      <c r="H20" s="82">
        <v>0.75</v>
      </c>
      <c r="I20" s="33"/>
      <c r="J20" s="33"/>
      <c r="K20" s="87" t="s">
        <v>190</v>
      </c>
      <c r="L20" s="82">
        <v>0.9</v>
      </c>
      <c r="M20" s="33"/>
      <c r="N20" s="33"/>
      <c r="O20" s="87" t="s">
        <v>190</v>
      </c>
      <c r="P20" s="82">
        <v>0.59</v>
      </c>
      <c r="Q20" s="33"/>
      <c r="R20" s="33"/>
      <c r="S20" s="87" t="s">
        <v>190</v>
      </c>
      <c r="T20" s="82">
        <v>0.67</v>
      </c>
      <c r="U20" s="33"/>
      <c r="V20" s="33"/>
      <c r="W20" s="87" t="s">
        <v>190</v>
      </c>
      <c r="X20" s="82">
        <v>0.79</v>
      </c>
      <c r="Y20" s="33"/>
      <c r="Z20" s="33"/>
      <c r="AA20" s="87" t="s">
        <v>190</v>
      </c>
      <c r="AB20" s="82">
        <v>0.82</v>
      </c>
      <c r="AC20" s="33"/>
      <c r="AD20" s="33"/>
      <c r="AE20" s="87" t="s">
        <v>190</v>
      </c>
      <c r="AF20" s="82">
        <v>0.63</v>
      </c>
      <c r="AG20" s="33"/>
    </row>
    <row r="21" spans="1:33">
      <c r="A21" s="12"/>
      <c r="B21" s="119"/>
      <c r="C21" s="87"/>
      <c r="D21" s="82"/>
      <c r="E21" s="33"/>
      <c r="F21" s="33"/>
      <c r="G21" s="87"/>
      <c r="H21" s="82"/>
      <c r="I21" s="33"/>
      <c r="J21" s="33"/>
      <c r="K21" s="87"/>
      <c r="L21" s="82"/>
      <c r="M21" s="33"/>
      <c r="N21" s="33"/>
      <c r="O21" s="87"/>
      <c r="P21" s="82"/>
      <c r="Q21" s="33"/>
      <c r="R21" s="33"/>
      <c r="S21" s="87"/>
      <c r="T21" s="82"/>
      <c r="U21" s="33"/>
      <c r="V21" s="33"/>
      <c r="W21" s="87"/>
      <c r="X21" s="82"/>
      <c r="Y21" s="33"/>
      <c r="Z21" s="33"/>
      <c r="AA21" s="87"/>
      <c r="AB21" s="82"/>
      <c r="AC21" s="33"/>
      <c r="AD21" s="33"/>
      <c r="AE21" s="87"/>
      <c r="AF21" s="82"/>
      <c r="AG21" s="33"/>
    </row>
    <row r="22" spans="1:33">
      <c r="A22" s="12"/>
      <c r="B22" s="13"/>
      <c r="C22" s="13"/>
    </row>
    <row r="23" spans="1:33" ht="25.5">
      <c r="A23" s="12"/>
      <c r="B23" s="171">
        <v>-1</v>
      </c>
      <c r="C23" s="22" t="s">
        <v>682</v>
      </c>
    </row>
    <row r="24" spans="1:33">
      <c r="A24" s="12"/>
      <c r="B24" s="13"/>
      <c r="C24" s="13"/>
    </row>
    <row r="25" spans="1:33" ht="25.5">
      <c r="A25" s="12"/>
      <c r="B25" s="172">
        <v>-2</v>
      </c>
      <c r="C25" s="22" t="s">
        <v>683</v>
      </c>
    </row>
    <row r="26" spans="1:33">
      <c r="A26" s="12"/>
      <c r="B26" s="13"/>
      <c r="C26" s="13"/>
    </row>
    <row r="27" spans="1:33" ht="38.25">
      <c r="A27" s="12"/>
      <c r="B27" s="171">
        <v>-3</v>
      </c>
      <c r="C27" s="22" t="s">
        <v>684</v>
      </c>
    </row>
  </sheetData>
  <mergeCells count="193">
    <mergeCell ref="B4:AG4"/>
    <mergeCell ref="AC20:AC21"/>
    <mergeCell ref="AD20:AD21"/>
    <mergeCell ref="AE20:AE21"/>
    <mergeCell ref="AF20:AF21"/>
    <mergeCell ref="AG20:AG21"/>
    <mergeCell ref="A1:A2"/>
    <mergeCell ref="B1:AG1"/>
    <mergeCell ref="B2:AG2"/>
    <mergeCell ref="B3:AG3"/>
    <mergeCell ref="A4:A27"/>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G18:AG19"/>
    <mergeCell ref="B20:B21"/>
    <mergeCell ref="C20:C21"/>
    <mergeCell ref="D20:D21"/>
    <mergeCell ref="E20:E21"/>
    <mergeCell ref="F20:F21"/>
    <mergeCell ref="G20:G21"/>
    <mergeCell ref="H20:H21"/>
    <mergeCell ref="I20:I21"/>
    <mergeCell ref="J20:J21"/>
    <mergeCell ref="AA18:AA19"/>
    <mergeCell ref="AB18:AB19"/>
    <mergeCell ref="AC18:AC19"/>
    <mergeCell ref="AD18:AD19"/>
    <mergeCell ref="AE18:AE19"/>
    <mergeCell ref="AF18:AF19"/>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W17:Y17"/>
    <mergeCell ref="AA17:AC17"/>
    <mergeCell ref="AE17:AG17"/>
    <mergeCell ref="B18:B19"/>
    <mergeCell ref="C18:C19"/>
    <mergeCell ref="D18:D19"/>
    <mergeCell ref="E18:E19"/>
    <mergeCell ref="F18:F19"/>
    <mergeCell ref="G18:G19"/>
    <mergeCell ref="H18:H19"/>
    <mergeCell ref="AA15:AB16"/>
    <mergeCell ref="AC15:AC16"/>
    <mergeCell ref="AD15:AD16"/>
    <mergeCell ref="AE15:AF16"/>
    <mergeCell ref="AG15:AG16"/>
    <mergeCell ref="C17:E17"/>
    <mergeCell ref="G17:I17"/>
    <mergeCell ref="K17:M17"/>
    <mergeCell ref="O17:Q17"/>
    <mergeCell ref="S17:U17"/>
    <mergeCell ref="S15:T16"/>
    <mergeCell ref="U15:U16"/>
    <mergeCell ref="V15:V16"/>
    <mergeCell ref="W15:X16"/>
    <mergeCell ref="Y15:Y16"/>
    <mergeCell ref="Z15:Z16"/>
    <mergeCell ref="K15:L16"/>
    <mergeCell ref="M15:M16"/>
    <mergeCell ref="N15:N16"/>
    <mergeCell ref="O15:P16"/>
    <mergeCell ref="Q15:Q16"/>
    <mergeCell ref="R15:R16"/>
    <mergeCell ref="AD13:AD14"/>
    <mergeCell ref="AE13:AF14"/>
    <mergeCell ref="AG13:AG14"/>
    <mergeCell ref="B15:B16"/>
    <mergeCell ref="C15:D16"/>
    <mergeCell ref="E15:E16"/>
    <mergeCell ref="F15:F16"/>
    <mergeCell ref="G15:H16"/>
    <mergeCell ref="I15:I16"/>
    <mergeCell ref="J15:J16"/>
    <mergeCell ref="V13:V14"/>
    <mergeCell ref="W13:X14"/>
    <mergeCell ref="Y13:Y14"/>
    <mergeCell ref="Z13:Z14"/>
    <mergeCell ref="AA13:AB14"/>
    <mergeCell ref="AC13:AC14"/>
    <mergeCell ref="N13:N14"/>
    <mergeCell ref="O13:P14"/>
    <mergeCell ref="Q13:Q14"/>
    <mergeCell ref="R13:R14"/>
    <mergeCell ref="S13:T14"/>
    <mergeCell ref="U13:U14"/>
    <mergeCell ref="AG11:AG12"/>
    <mergeCell ref="B13:B14"/>
    <mergeCell ref="C13:D14"/>
    <mergeCell ref="E13:E14"/>
    <mergeCell ref="F13:F14"/>
    <mergeCell ref="G13:H14"/>
    <mergeCell ref="I13:I14"/>
    <mergeCell ref="J13:J14"/>
    <mergeCell ref="K13:L14"/>
    <mergeCell ref="M13:M14"/>
    <mergeCell ref="Y11:Y12"/>
    <mergeCell ref="Z11:Z12"/>
    <mergeCell ref="AA11:AB12"/>
    <mergeCell ref="AC11:AC12"/>
    <mergeCell ref="AD11:AD12"/>
    <mergeCell ref="AE11:AF12"/>
    <mergeCell ref="Q11:Q12"/>
    <mergeCell ref="R11:R12"/>
    <mergeCell ref="S11:T12"/>
    <mergeCell ref="U11:U12"/>
    <mergeCell ref="V11:V12"/>
    <mergeCell ref="W11:X12"/>
    <mergeCell ref="I11:I12"/>
    <mergeCell ref="J11:J12"/>
    <mergeCell ref="K11:L12"/>
    <mergeCell ref="M11:M12"/>
    <mergeCell ref="N11:N12"/>
    <mergeCell ref="O11:P12"/>
    <mergeCell ref="AC9:AC10"/>
    <mergeCell ref="AD9:AD10"/>
    <mergeCell ref="AE9:AE10"/>
    <mergeCell ref="AF9:AF10"/>
    <mergeCell ref="AG9:AG10"/>
    <mergeCell ref="B11:B12"/>
    <mergeCell ref="C11:D12"/>
    <mergeCell ref="E11:E12"/>
    <mergeCell ref="F11:F12"/>
    <mergeCell ref="G11:H12"/>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E8:AG8"/>
    <mergeCell ref="B9:B10"/>
    <mergeCell ref="C9:C10"/>
    <mergeCell ref="D9:D10"/>
    <mergeCell ref="E9:E10"/>
    <mergeCell ref="F9:F10"/>
    <mergeCell ref="G9:G10"/>
    <mergeCell ref="H9:H10"/>
    <mergeCell ref="I9:I10"/>
    <mergeCell ref="J9:J10"/>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showGridLines="0" workbookViewId="0"/>
  </sheetViews>
  <sheetFormatPr defaultRowHeight="15"/>
  <cols>
    <col min="1" max="1" width="27.5703125" bestFit="1" customWidth="1"/>
    <col min="2" max="2" width="12.28515625" bestFit="1" customWidth="1"/>
  </cols>
  <sheetData>
    <row r="1" spans="1:2">
      <c r="A1" s="8" t="s">
        <v>775</v>
      </c>
      <c r="B1" s="1" t="s">
        <v>2</v>
      </c>
    </row>
    <row r="2" spans="1:2">
      <c r="A2" s="8"/>
      <c r="B2" s="1" t="s">
        <v>776</v>
      </c>
    </row>
    <row r="3" spans="1:2">
      <c r="A3" s="3" t="s">
        <v>777</v>
      </c>
      <c r="B3" s="4"/>
    </row>
    <row r="4" spans="1:2">
      <c r="A4" s="2" t="s">
        <v>778</v>
      </c>
      <c r="B4" s="4">
        <v>113</v>
      </c>
    </row>
    <row r="5" spans="1:2">
      <c r="A5" s="2" t="s">
        <v>779</v>
      </c>
      <c r="B5" s="4"/>
    </row>
    <row r="6" spans="1:2">
      <c r="A6" s="3" t="s">
        <v>777</v>
      </c>
      <c r="B6" s="4"/>
    </row>
    <row r="7" spans="1:2">
      <c r="A7" s="2" t="s">
        <v>778</v>
      </c>
      <c r="B7" s="4">
        <v>23</v>
      </c>
    </row>
    <row r="8" spans="1:2">
      <c r="A8" s="2" t="s">
        <v>780</v>
      </c>
      <c r="B8" s="4"/>
    </row>
    <row r="9" spans="1:2">
      <c r="A9" s="3" t="s">
        <v>777</v>
      </c>
      <c r="B9" s="4"/>
    </row>
    <row r="10" spans="1:2">
      <c r="A10" s="2" t="s">
        <v>778</v>
      </c>
      <c r="B10" s="4">
        <v>18</v>
      </c>
    </row>
    <row r="11" spans="1:2">
      <c r="A11" s="2" t="s">
        <v>781</v>
      </c>
      <c r="B11" s="4"/>
    </row>
    <row r="12" spans="1:2">
      <c r="A12" s="3" t="s">
        <v>777</v>
      </c>
      <c r="B12" s="4"/>
    </row>
    <row r="13" spans="1:2">
      <c r="A13" s="2" t="s">
        <v>778</v>
      </c>
      <c r="B13" s="4">
        <v>9</v>
      </c>
    </row>
    <row r="14" spans="1:2">
      <c r="A14" s="2" t="s">
        <v>782</v>
      </c>
      <c r="B14" s="4"/>
    </row>
    <row r="15" spans="1:2">
      <c r="A15" s="3" t="s">
        <v>777</v>
      </c>
      <c r="B15" s="4"/>
    </row>
    <row r="16" spans="1:2">
      <c r="A16" s="2" t="s">
        <v>778</v>
      </c>
      <c r="B16" s="4">
        <v>6</v>
      </c>
    </row>
    <row r="17" spans="1:2">
      <c r="A17" s="2" t="s">
        <v>783</v>
      </c>
      <c r="B17" s="4"/>
    </row>
    <row r="18" spans="1:2">
      <c r="A18" s="3" t="s">
        <v>777</v>
      </c>
      <c r="B18" s="4"/>
    </row>
    <row r="19" spans="1:2">
      <c r="A19" s="2" t="s">
        <v>778</v>
      </c>
      <c r="B19" s="4">
        <v>7</v>
      </c>
    </row>
    <row r="20" spans="1:2">
      <c r="A20" s="2" t="s">
        <v>784</v>
      </c>
      <c r="B20" s="4"/>
    </row>
    <row r="21" spans="1:2">
      <c r="A21" s="3" t="s">
        <v>777</v>
      </c>
      <c r="B21" s="4"/>
    </row>
    <row r="22" spans="1:2">
      <c r="A22" s="2" t="s">
        <v>778</v>
      </c>
      <c r="B22" s="4">
        <v>6</v>
      </c>
    </row>
    <row r="23" spans="1:2">
      <c r="A23" s="2" t="s">
        <v>785</v>
      </c>
      <c r="B23" s="4"/>
    </row>
    <row r="24" spans="1:2">
      <c r="A24" s="3" t="s">
        <v>777</v>
      </c>
      <c r="B24" s="4"/>
    </row>
    <row r="25" spans="1:2">
      <c r="A25" s="2" t="s">
        <v>778</v>
      </c>
      <c r="B25" s="4">
        <v>6</v>
      </c>
    </row>
    <row r="26" spans="1:2">
      <c r="A26" s="2" t="s">
        <v>786</v>
      </c>
      <c r="B26" s="4"/>
    </row>
    <row r="27" spans="1:2">
      <c r="A27" s="3" t="s">
        <v>777</v>
      </c>
      <c r="B27" s="4"/>
    </row>
    <row r="28" spans="1:2">
      <c r="A28" s="2" t="s">
        <v>778</v>
      </c>
      <c r="B28" s="4">
        <v>5</v>
      </c>
    </row>
    <row r="29" spans="1:2">
      <c r="A29" s="2" t="s">
        <v>787</v>
      </c>
      <c r="B29" s="4"/>
    </row>
    <row r="30" spans="1:2">
      <c r="A30" s="3" t="s">
        <v>777</v>
      </c>
      <c r="B30" s="4"/>
    </row>
    <row r="31" spans="1:2">
      <c r="A31" s="2" t="s">
        <v>778</v>
      </c>
      <c r="B31" s="4">
        <v>4</v>
      </c>
    </row>
    <row r="32" spans="1:2">
      <c r="A32" s="2" t="s">
        <v>788</v>
      </c>
      <c r="B32" s="4"/>
    </row>
    <row r="33" spans="1:2">
      <c r="A33" s="3" t="s">
        <v>777</v>
      </c>
      <c r="B33" s="4"/>
    </row>
    <row r="34" spans="1:2">
      <c r="A34" s="2" t="s">
        <v>778</v>
      </c>
      <c r="B34" s="4">
        <v>4</v>
      </c>
    </row>
    <row r="35" spans="1:2">
      <c r="A35" s="2" t="s">
        <v>789</v>
      </c>
      <c r="B35" s="4"/>
    </row>
    <row r="36" spans="1:2">
      <c r="A36" s="3" t="s">
        <v>777</v>
      </c>
      <c r="B36" s="4"/>
    </row>
    <row r="37" spans="1:2">
      <c r="A37" s="2" t="s">
        <v>778</v>
      </c>
      <c r="B37" s="4">
        <v>3</v>
      </c>
    </row>
    <row r="38" spans="1:2">
      <c r="A38" s="2" t="s">
        <v>790</v>
      </c>
      <c r="B38" s="4"/>
    </row>
    <row r="39" spans="1:2">
      <c r="A39" s="3" t="s">
        <v>777</v>
      </c>
      <c r="B39" s="4"/>
    </row>
    <row r="40" spans="1:2">
      <c r="A40" s="2" t="s">
        <v>778</v>
      </c>
      <c r="B40" s="4">
        <v>3</v>
      </c>
    </row>
    <row r="41" spans="1:2">
      <c r="A41" s="2" t="s">
        <v>791</v>
      </c>
      <c r="B41" s="4"/>
    </row>
    <row r="42" spans="1:2">
      <c r="A42" s="3" t="s">
        <v>777</v>
      </c>
      <c r="B42" s="4"/>
    </row>
    <row r="43" spans="1:2">
      <c r="A43" s="2" t="s">
        <v>778</v>
      </c>
      <c r="B43" s="4">
        <v>2</v>
      </c>
    </row>
    <row r="44" spans="1:2">
      <c r="A44" s="2" t="s">
        <v>792</v>
      </c>
      <c r="B44" s="4"/>
    </row>
    <row r="45" spans="1:2">
      <c r="A45" s="3" t="s">
        <v>777</v>
      </c>
      <c r="B45" s="4"/>
    </row>
    <row r="46" spans="1:2">
      <c r="A46" s="2" t="s">
        <v>778</v>
      </c>
      <c r="B46" s="4">
        <v>1</v>
      </c>
    </row>
    <row r="47" spans="1:2">
      <c r="A47" s="2" t="s">
        <v>793</v>
      </c>
      <c r="B47" s="4"/>
    </row>
    <row r="48" spans="1:2">
      <c r="A48" s="3" t="s">
        <v>777</v>
      </c>
      <c r="B48" s="4"/>
    </row>
    <row r="49" spans="1:2">
      <c r="A49" s="2" t="s">
        <v>778</v>
      </c>
      <c r="B49" s="4">
        <v>2</v>
      </c>
    </row>
    <row r="50" spans="1:2">
      <c r="A50" s="2" t="s">
        <v>794</v>
      </c>
      <c r="B50" s="4"/>
    </row>
    <row r="51" spans="1:2">
      <c r="A51" s="3" t="s">
        <v>777</v>
      </c>
      <c r="B51" s="4"/>
    </row>
    <row r="52" spans="1:2">
      <c r="A52" s="2" t="s">
        <v>778</v>
      </c>
      <c r="B52" s="4">
        <v>2</v>
      </c>
    </row>
    <row r="53" spans="1:2">
      <c r="A53" s="2" t="s">
        <v>795</v>
      </c>
      <c r="B53" s="4"/>
    </row>
    <row r="54" spans="1:2">
      <c r="A54" s="3" t="s">
        <v>777</v>
      </c>
      <c r="B54" s="4"/>
    </row>
    <row r="55" spans="1:2">
      <c r="A55" s="2" t="s">
        <v>778</v>
      </c>
      <c r="B55" s="4">
        <v>1</v>
      </c>
    </row>
    <row r="56" spans="1:2">
      <c r="A56" s="2" t="s">
        <v>796</v>
      </c>
      <c r="B56" s="4"/>
    </row>
    <row r="57" spans="1:2">
      <c r="A57" s="3" t="s">
        <v>777</v>
      </c>
      <c r="B57" s="4"/>
    </row>
    <row r="58" spans="1:2">
      <c r="A58" s="2" t="s">
        <v>778</v>
      </c>
      <c r="B58" s="4">
        <v>1</v>
      </c>
    </row>
    <row r="59" spans="1:2">
      <c r="A59" s="2" t="s">
        <v>797</v>
      </c>
      <c r="B59" s="4"/>
    </row>
    <row r="60" spans="1:2">
      <c r="A60" s="3" t="s">
        <v>777</v>
      </c>
      <c r="B60" s="4"/>
    </row>
    <row r="61" spans="1:2">
      <c r="A61" s="2" t="s">
        <v>778</v>
      </c>
      <c r="B61" s="4">
        <v>2</v>
      </c>
    </row>
    <row r="62" spans="1:2">
      <c r="A62" s="2" t="s">
        <v>798</v>
      </c>
      <c r="B62" s="4"/>
    </row>
    <row r="63" spans="1:2">
      <c r="A63" s="3" t="s">
        <v>777</v>
      </c>
      <c r="B63" s="4"/>
    </row>
    <row r="64" spans="1:2">
      <c r="A64" s="2" t="s">
        <v>778</v>
      </c>
      <c r="B64" s="4">
        <v>2</v>
      </c>
    </row>
    <row r="65" spans="1:2">
      <c r="A65" s="2" t="s">
        <v>799</v>
      </c>
      <c r="B65" s="4"/>
    </row>
    <row r="66" spans="1:2">
      <c r="A66" s="3" t="s">
        <v>777</v>
      </c>
      <c r="B66" s="4"/>
    </row>
    <row r="67" spans="1:2">
      <c r="A67" s="2" t="s">
        <v>778</v>
      </c>
      <c r="B67" s="4">
        <v>1</v>
      </c>
    </row>
    <row r="68" spans="1:2">
      <c r="A68" s="2" t="s">
        <v>800</v>
      </c>
      <c r="B68" s="4"/>
    </row>
    <row r="69" spans="1:2">
      <c r="A69" s="3" t="s">
        <v>777</v>
      </c>
      <c r="B69" s="4"/>
    </row>
    <row r="70" spans="1:2">
      <c r="A70" s="2" t="s">
        <v>778</v>
      </c>
      <c r="B70" s="4">
        <v>1</v>
      </c>
    </row>
    <row r="71" spans="1:2">
      <c r="A71" s="2" t="s">
        <v>801</v>
      </c>
      <c r="B71" s="4"/>
    </row>
    <row r="72" spans="1:2">
      <c r="A72" s="3" t="s">
        <v>777</v>
      </c>
      <c r="B72" s="4"/>
    </row>
    <row r="73" spans="1:2">
      <c r="A73" s="2" t="s">
        <v>778</v>
      </c>
      <c r="B73" s="4">
        <v>1</v>
      </c>
    </row>
    <row r="74" spans="1:2">
      <c r="A74" s="2" t="s">
        <v>802</v>
      </c>
      <c r="B74" s="4"/>
    </row>
    <row r="75" spans="1:2">
      <c r="A75" s="3" t="s">
        <v>777</v>
      </c>
      <c r="B75" s="4"/>
    </row>
    <row r="76" spans="1:2">
      <c r="A76" s="2" t="s">
        <v>778</v>
      </c>
      <c r="B76" s="4">
        <v>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803</v>
      </c>
      <c r="B1" s="8" t="s">
        <v>1</v>
      </c>
      <c r="C1" s="8"/>
      <c r="D1" s="8"/>
      <c r="E1" s="1" t="s">
        <v>805</v>
      </c>
    </row>
    <row r="2" spans="1:5">
      <c r="A2" s="1" t="s">
        <v>804</v>
      </c>
      <c r="B2" s="1" t="s">
        <v>2</v>
      </c>
      <c r="C2" s="1" t="s">
        <v>28</v>
      </c>
      <c r="D2" s="1" t="s">
        <v>78</v>
      </c>
      <c r="E2" s="1" t="s">
        <v>2</v>
      </c>
    </row>
    <row r="3" spans="1:5">
      <c r="A3" s="3" t="s">
        <v>806</v>
      </c>
      <c r="B3" s="4"/>
      <c r="C3" s="4"/>
      <c r="D3" s="4"/>
      <c r="E3" s="4"/>
    </row>
    <row r="4" spans="1:5">
      <c r="A4" s="2" t="s">
        <v>807</v>
      </c>
      <c r="B4" s="4" t="s">
        <v>808</v>
      </c>
      <c r="C4" s="4"/>
      <c r="D4" s="4"/>
      <c r="E4" s="4"/>
    </row>
    <row r="5" spans="1:5">
      <c r="A5" s="2" t="s">
        <v>809</v>
      </c>
      <c r="B5" s="4" t="s">
        <v>810</v>
      </c>
      <c r="C5" s="4"/>
      <c r="D5" s="4"/>
      <c r="E5" s="4"/>
    </row>
    <row r="6" spans="1:5">
      <c r="A6" s="2" t="s">
        <v>811</v>
      </c>
      <c r="B6" s="173">
        <v>0.35199999999999998</v>
      </c>
      <c r="C6" s="4"/>
      <c r="D6" s="4"/>
      <c r="E6" s="4"/>
    </row>
    <row r="7" spans="1:5" ht="30">
      <c r="A7" s="2" t="s">
        <v>812</v>
      </c>
      <c r="B7" s="9">
        <v>28.7</v>
      </c>
      <c r="C7" s="9">
        <v>26.2</v>
      </c>
      <c r="D7" s="9">
        <v>20.7</v>
      </c>
      <c r="E7" s="4"/>
    </row>
    <row r="8" spans="1:5">
      <c r="A8" s="2" t="s">
        <v>813</v>
      </c>
      <c r="B8" s="4" t="s">
        <v>814</v>
      </c>
      <c r="C8" s="4"/>
      <c r="D8" s="4"/>
      <c r="E8" s="4"/>
    </row>
    <row r="9" spans="1:5">
      <c r="A9" s="2" t="s">
        <v>815</v>
      </c>
      <c r="B9" s="4"/>
      <c r="C9" s="4"/>
      <c r="D9" s="4"/>
      <c r="E9" s="4"/>
    </row>
    <row r="10" spans="1:5">
      <c r="A10" s="3" t="s">
        <v>806</v>
      </c>
      <c r="B10" s="4"/>
      <c r="C10" s="4"/>
      <c r="D10" s="4"/>
      <c r="E10" s="4"/>
    </row>
    <row r="11" spans="1:5">
      <c r="A11" s="2" t="s">
        <v>811</v>
      </c>
      <c r="B11" s="4"/>
      <c r="C11" s="4"/>
      <c r="D11" s="4"/>
      <c r="E11" s="173">
        <v>0.35799999999999998</v>
      </c>
    </row>
    <row r="12" spans="1:5">
      <c r="A12" s="2" t="s">
        <v>816</v>
      </c>
      <c r="B12" s="4"/>
      <c r="C12" s="4"/>
      <c r="D12" s="4"/>
      <c r="E12" s="4"/>
    </row>
    <row r="13" spans="1:5">
      <c r="A13" s="3" t="s">
        <v>806</v>
      </c>
      <c r="B13" s="4"/>
      <c r="C13" s="4"/>
      <c r="D13" s="4"/>
      <c r="E13" s="4"/>
    </row>
    <row r="14" spans="1:5">
      <c r="A14" s="2" t="s">
        <v>811</v>
      </c>
      <c r="B14" s="4"/>
      <c r="C14" s="4"/>
      <c r="D14" s="4"/>
      <c r="E14" s="173">
        <v>0.313</v>
      </c>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817</v>
      </c>
      <c r="B1" s="8" t="s">
        <v>1</v>
      </c>
      <c r="C1" s="8"/>
      <c r="D1" s="8"/>
    </row>
    <row r="2" spans="1:4" ht="30">
      <c r="A2" s="1" t="s">
        <v>27</v>
      </c>
      <c r="B2" s="1" t="s">
        <v>2</v>
      </c>
      <c r="C2" s="1" t="s">
        <v>28</v>
      </c>
      <c r="D2" s="1" t="s">
        <v>78</v>
      </c>
    </row>
    <row r="3" spans="1:4" ht="30">
      <c r="A3" s="3" t="s">
        <v>818</v>
      </c>
      <c r="B3" s="4"/>
      <c r="C3" s="4"/>
      <c r="D3" s="4"/>
    </row>
    <row r="4" spans="1:4" ht="30">
      <c r="A4" s="2" t="s">
        <v>819</v>
      </c>
      <c r="B4" s="7">
        <v>180</v>
      </c>
      <c r="C4" s="7">
        <v>213</v>
      </c>
      <c r="D4" s="7">
        <v>167</v>
      </c>
    </row>
    <row r="5" spans="1:4">
      <c r="A5" s="2" t="s">
        <v>191</v>
      </c>
      <c r="B5" s="4">
        <v>829</v>
      </c>
      <c r="C5" s="4">
        <v>334</v>
      </c>
      <c r="D5" s="4">
        <v>675</v>
      </c>
    </row>
    <row r="6" spans="1:4">
      <c r="A6" s="2" t="s">
        <v>192</v>
      </c>
      <c r="B6" s="4">
        <v>-385</v>
      </c>
      <c r="C6" s="4">
        <v>-367</v>
      </c>
      <c r="D6" s="4">
        <v>-629</v>
      </c>
    </row>
    <row r="7" spans="1:4" ht="30">
      <c r="A7" s="2" t="s">
        <v>820</v>
      </c>
      <c r="B7" s="7">
        <v>624</v>
      </c>
      <c r="C7" s="7">
        <v>180</v>
      </c>
      <c r="D7" s="7">
        <v>213</v>
      </c>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821</v>
      </c>
      <c r="B1" s="8" t="s">
        <v>2</v>
      </c>
      <c r="C1" s="8" t="s">
        <v>28</v>
      </c>
    </row>
    <row r="2" spans="1:3" ht="30">
      <c r="A2" s="1" t="s">
        <v>27</v>
      </c>
      <c r="B2" s="8"/>
      <c r="C2" s="8"/>
    </row>
    <row r="3" spans="1:3" ht="30">
      <c r="A3" s="3" t="s">
        <v>177</v>
      </c>
      <c r="B3" s="4"/>
      <c r="C3" s="4"/>
    </row>
    <row r="4" spans="1:3">
      <c r="A4" s="2" t="s">
        <v>199</v>
      </c>
      <c r="B4" s="7">
        <v>7238</v>
      </c>
      <c r="C4" s="7">
        <v>8658</v>
      </c>
    </row>
    <row r="5" spans="1:3" ht="30">
      <c r="A5" s="2" t="s">
        <v>822</v>
      </c>
      <c r="B5" s="6">
        <v>23393</v>
      </c>
      <c r="C5" s="6">
        <v>21586</v>
      </c>
    </row>
    <row r="6" spans="1:3">
      <c r="A6" s="2" t="s">
        <v>201</v>
      </c>
      <c r="B6" s="6">
        <v>5305</v>
      </c>
      <c r="C6" s="6">
        <v>2534</v>
      </c>
    </row>
    <row r="7" spans="1:3" ht="30">
      <c r="A7" s="2" t="s">
        <v>202</v>
      </c>
      <c r="B7" s="7">
        <v>35936</v>
      </c>
      <c r="C7" s="7">
        <v>32778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823</v>
      </c>
      <c r="B1" s="8" t="s">
        <v>2</v>
      </c>
      <c r="C1" s="8" t="s">
        <v>28</v>
      </c>
    </row>
    <row r="2" spans="1:3" ht="30">
      <c r="A2" s="1" t="s">
        <v>27</v>
      </c>
      <c r="B2" s="8"/>
      <c r="C2" s="8"/>
    </row>
    <row r="3" spans="1:3" ht="30">
      <c r="A3" s="3" t="s">
        <v>177</v>
      </c>
      <c r="B3" s="4"/>
      <c r="C3" s="4"/>
    </row>
    <row r="4" spans="1:3" ht="30">
      <c r="A4" s="2" t="s">
        <v>204</v>
      </c>
      <c r="B4" s="7">
        <v>5101</v>
      </c>
      <c r="C4" s="7">
        <v>4691</v>
      </c>
    </row>
    <row r="5" spans="1:3">
      <c r="A5" s="2" t="s">
        <v>205</v>
      </c>
      <c r="B5" s="6">
        <v>3781</v>
      </c>
      <c r="C5" s="6">
        <v>3843</v>
      </c>
    </row>
    <row r="6" spans="1:3" ht="30">
      <c r="A6" s="2" t="s">
        <v>206</v>
      </c>
      <c r="B6" s="6">
        <v>3870</v>
      </c>
      <c r="C6" s="6">
        <v>3653</v>
      </c>
    </row>
    <row r="7" spans="1:3">
      <c r="A7" s="2" t="s">
        <v>207</v>
      </c>
      <c r="B7" s="6">
        <v>3617</v>
      </c>
      <c r="C7" s="6">
        <v>4787</v>
      </c>
    </row>
    <row r="8" spans="1:3">
      <c r="A8" s="2" t="s">
        <v>208</v>
      </c>
      <c r="B8" s="6">
        <v>3629</v>
      </c>
      <c r="C8" s="6">
        <v>2548</v>
      </c>
    </row>
    <row r="9" spans="1:3">
      <c r="A9" s="2" t="s">
        <v>209</v>
      </c>
      <c r="B9" s="6">
        <v>1580</v>
      </c>
      <c r="C9" s="6">
        <v>2391</v>
      </c>
    </row>
    <row r="10" spans="1:3">
      <c r="A10" s="2" t="s">
        <v>824</v>
      </c>
      <c r="B10" s="4">
        <v>293</v>
      </c>
      <c r="C10" s="4">
        <v>839</v>
      </c>
    </row>
    <row r="11" spans="1:3">
      <c r="A11" s="2" t="s">
        <v>211</v>
      </c>
      <c r="B11" s="6">
        <v>1153</v>
      </c>
      <c r="C11" s="4">
        <v>944</v>
      </c>
    </row>
    <row r="12" spans="1:3">
      <c r="A12" s="2" t="s">
        <v>212</v>
      </c>
      <c r="B12" s="6">
        <v>2820</v>
      </c>
      <c r="C12" s="6">
        <v>2106</v>
      </c>
    </row>
    <row r="13" spans="1:3" ht="30">
      <c r="A13" s="2" t="s">
        <v>213</v>
      </c>
      <c r="B13" s="7">
        <v>25844</v>
      </c>
      <c r="C13" s="7">
        <v>25802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15" customHeight="1">
      <c r="A1" s="8" t="s">
        <v>825</v>
      </c>
      <c r="B1" s="8" t="s">
        <v>1</v>
      </c>
      <c r="C1" s="8"/>
      <c r="D1" s="8"/>
    </row>
    <row r="2" spans="1:4">
      <c r="A2" s="8"/>
      <c r="B2" s="1" t="s">
        <v>2</v>
      </c>
      <c r="C2" s="8" t="s">
        <v>28</v>
      </c>
      <c r="D2" s="8" t="s">
        <v>78</v>
      </c>
    </row>
    <row r="3" spans="1:4">
      <c r="A3" s="8"/>
      <c r="B3" s="1" t="s">
        <v>776</v>
      </c>
      <c r="C3" s="8"/>
      <c r="D3" s="8"/>
    </row>
    <row r="4" spans="1:4">
      <c r="A4" s="3" t="s">
        <v>826</v>
      </c>
      <c r="B4" s="4"/>
      <c r="C4" s="4"/>
      <c r="D4" s="4"/>
    </row>
    <row r="5" spans="1:4">
      <c r="A5" s="2" t="s">
        <v>239</v>
      </c>
      <c r="B5" s="7">
        <v>3235521000</v>
      </c>
      <c r="C5" s="7">
        <v>2848678000</v>
      </c>
      <c r="D5" s="4"/>
    </row>
    <row r="6" spans="1:4">
      <c r="A6" s="2" t="s">
        <v>240</v>
      </c>
      <c r="B6" s="6">
        <v>817590000</v>
      </c>
      <c r="C6" s="6">
        <v>701051000</v>
      </c>
      <c r="D6" s="4"/>
    </row>
    <row r="7" spans="1:4">
      <c r="A7" s="2" t="s">
        <v>38</v>
      </c>
      <c r="B7" s="6">
        <v>2417931000</v>
      </c>
      <c r="C7" s="6">
        <v>2147627000</v>
      </c>
      <c r="D7" s="4"/>
    </row>
    <row r="8" spans="1:4">
      <c r="A8" s="2" t="s">
        <v>827</v>
      </c>
      <c r="B8" s="4">
        <v>6</v>
      </c>
      <c r="C8" s="4"/>
      <c r="D8" s="4"/>
    </row>
    <row r="9" spans="1:4">
      <c r="A9" s="2" t="s">
        <v>224</v>
      </c>
      <c r="B9" s="6">
        <v>172100000</v>
      </c>
      <c r="C9" s="6">
        <v>202800000</v>
      </c>
      <c r="D9" s="4"/>
    </row>
    <row r="10" spans="1:4">
      <c r="A10" s="2" t="s">
        <v>828</v>
      </c>
      <c r="B10" s="6">
        <v>2100000</v>
      </c>
      <c r="C10" s="6">
        <v>1500000</v>
      </c>
      <c r="D10" s="4"/>
    </row>
    <row r="11" spans="1:4">
      <c r="A11" s="2" t="s">
        <v>829</v>
      </c>
      <c r="B11" s="6">
        <v>2800000</v>
      </c>
      <c r="C11" s="6">
        <v>3300000</v>
      </c>
      <c r="D11" s="6">
        <v>1100000</v>
      </c>
    </row>
    <row r="12" spans="1:4" ht="30">
      <c r="A12" s="2" t="s">
        <v>830</v>
      </c>
      <c r="B12" s="4"/>
      <c r="C12" s="4"/>
      <c r="D12" s="4"/>
    </row>
    <row r="13" spans="1:4">
      <c r="A13" s="3" t="s">
        <v>826</v>
      </c>
      <c r="B13" s="4"/>
      <c r="C13" s="4"/>
      <c r="D13" s="4"/>
    </row>
    <row r="14" spans="1:4" ht="30">
      <c r="A14" s="2" t="s">
        <v>831</v>
      </c>
      <c r="B14" s="4" t="s">
        <v>832</v>
      </c>
      <c r="C14" s="4"/>
      <c r="D14" s="4"/>
    </row>
    <row r="15" spans="1:4" ht="30">
      <c r="A15" s="2" t="s">
        <v>833</v>
      </c>
      <c r="B15" s="4"/>
      <c r="C15" s="4"/>
      <c r="D15" s="4"/>
    </row>
    <row r="16" spans="1:4">
      <c r="A16" s="3" t="s">
        <v>826</v>
      </c>
      <c r="B16" s="4"/>
      <c r="C16" s="4"/>
      <c r="D16" s="4"/>
    </row>
    <row r="17" spans="1:4" ht="30">
      <c r="A17" s="2" t="s">
        <v>831</v>
      </c>
      <c r="B17" s="4" t="s">
        <v>834</v>
      </c>
      <c r="C17" s="4"/>
      <c r="D17" s="4"/>
    </row>
    <row r="18" spans="1:4">
      <c r="A18" s="2" t="s">
        <v>835</v>
      </c>
      <c r="B18" s="4"/>
      <c r="C18" s="4"/>
      <c r="D18" s="4"/>
    </row>
    <row r="19" spans="1:4">
      <c r="A19" s="3" t="s">
        <v>826</v>
      </c>
      <c r="B19" s="4"/>
      <c r="C19" s="4"/>
      <c r="D19" s="4"/>
    </row>
    <row r="20" spans="1:4">
      <c r="A20" s="2" t="s">
        <v>239</v>
      </c>
      <c r="B20" s="6">
        <v>362001000</v>
      </c>
      <c r="C20" s="6">
        <v>330800000</v>
      </c>
      <c r="D20" s="4"/>
    </row>
    <row r="21" spans="1:4" ht="30">
      <c r="A21" s="2" t="s">
        <v>836</v>
      </c>
      <c r="B21" s="4"/>
      <c r="C21" s="4"/>
      <c r="D21" s="4"/>
    </row>
    <row r="22" spans="1:4">
      <c r="A22" s="3" t="s">
        <v>826</v>
      </c>
      <c r="B22" s="4"/>
      <c r="C22" s="4"/>
      <c r="D22" s="4"/>
    </row>
    <row r="23" spans="1:4">
      <c r="A23" s="2" t="s">
        <v>239</v>
      </c>
      <c r="B23" s="6">
        <v>2024916000</v>
      </c>
      <c r="C23" s="6">
        <v>1721635000</v>
      </c>
      <c r="D23" s="4"/>
    </row>
    <row r="24" spans="1:4">
      <c r="A24" s="2" t="s">
        <v>837</v>
      </c>
      <c r="B24" s="4"/>
      <c r="C24" s="4"/>
      <c r="D24" s="4"/>
    </row>
    <row r="25" spans="1:4">
      <c r="A25" s="3" t="s">
        <v>826</v>
      </c>
      <c r="B25" s="4"/>
      <c r="C25" s="4"/>
      <c r="D25" s="4"/>
    </row>
    <row r="26" spans="1:4">
      <c r="A26" s="2" t="s">
        <v>239</v>
      </c>
      <c r="B26" s="6">
        <v>188867000</v>
      </c>
      <c r="C26" s="6">
        <v>173067000</v>
      </c>
      <c r="D26" s="4"/>
    </row>
    <row r="27" spans="1:4" ht="30">
      <c r="A27" s="2" t="s">
        <v>838</v>
      </c>
      <c r="B27" s="4"/>
      <c r="C27" s="4"/>
      <c r="D27" s="4"/>
    </row>
    <row r="28" spans="1:4">
      <c r="A28" s="3" t="s">
        <v>826</v>
      </c>
      <c r="B28" s="4"/>
      <c r="C28" s="4"/>
      <c r="D28" s="4"/>
    </row>
    <row r="29" spans="1:4" ht="30">
      <c r="A29" s="2" t="s">
        <v>831</v>
      </c>
      <c r="B29" s="4" t="s">
        <v>839</v>
      </c>
      <c r="C29" s="4"/>
      <c r="D29" s="4"/>
    </row>
    <row r="30" spans="1:4" ht="30">
      <c r="A30" s="2" t="s">
        <v>840</v>
      </c>
      <c r="B30" s="4"/>
      <c r="C30" s="4"/>
      <c r="D30" s="4"/>
    </row>
    <row r="31" spans="1:4">
      <c r="A31" s="3" t="s">
        <v>826</v>
      </c>
      <c r="B31" s="4"/>
      <c r="C31" s="4"/>
      <c r="D31" s="4"/>
    </row>
    <row r="32" spans="1:4" ht="30">
      <c r="A32" s="2" t="s">
        <v>831</v>
      </c>
      <c r="B32" s="4" t="s">
        <v>841</v>
      </c>
      <c r="C32" s="4"/>
      <c r="D32" s="4"/>
    </row>
    <row r="33" spans="1:4">
      <c r="A33" s="2" t="s">
        <v>842</v>
      </c>
      <c r="B33" s="4"/>
      <c r="C33" s="4"/>
      <c r="D33" s="4"/>
    </row>
    <row r="34" spans="1:4">
      <c r="A34" s="3" t="s">
        <v>826</v>
      </c>
      <c r="B34" s="4"/>
      <c r="C34" s="4"/>
      <c r="D34" s="4"/>
    </row>
    <row r="35" spans="1:4">
      <c r="A35" s="2" t="s">
        <v>239</v>
      </c>
      <c r="B35" s="6">
        <v>132098000</v>
      </c>
      <c r="C35" s="6">
        <v>160560000</v>
      </c>
      <c r="D35" s="4"/>
    </row>
    <row r="36" spans="1:4">
      <c r="A36" s="2" t="s">
        <v>843</v>
      </c>
      <c r="B36" s="4"/>
      <c r="C36" s="4"/>
      <c r="D36" s="4"/>
    </row>
    <row r="37" spans="1:4">
      <c r="A37" s="3" t="s">
        <v>826</v>
      </c>
      <c r="B37" s="4"/>
      <c r="C37" s="4"/>
      <c r="D37" s="4"/>
    </row>
    <row r="38" spans="1:4">
      <c r="A38" s="2" t="s">
        <v>239</v>
      </c>
      <c r="B38" s="6">
        <v>2707882000</v>
      </c>
      <c r="C38" s="6">
        <v>2386062000</v>
      </c>
      <c r="D38" s="4"/>
    </row>
    <row r="39" spans="1:4">
      <c r="A39" s="2" t="s">
        <v>844</v>
      </c>
      <c r="B39" s="4"/>
      <c r="C39" s="4"/>
      <c r="D39" s="4"/>
    </row>
    <row r="40" spans="1:4">
      <c r="A40" s="3" t="s">
        <v>826</v>
      </c>
      <c r="B40" s="4"/>
      <c r="C40" s="4"/>
      <c r="D40" s="4"/>
    </row>
    <row r="41" spans="1:4">
      <c r="A41" s="2" t="s">
        <v>239</v>
      </c>
      <c r="B41" s="6">
        <v>140561000</v>
      </c>
      <c r="C41" s="6">
        <v>126692000</v>
      </c>
      <c r="D41" s="4"/>
    </row>
    <row r="42" spans="1:4" ht="30">
      <c r="A42" s="2" t="s">
        <v>845</v>
      </c>
      <c r="B42" s="4"/>
      <c r="C42" s="4"/>
      <c r="D42" s="4"/>
    </row>
    <row r="43" spans="1:4">
      <c r="A43" s="3" t="s">
        <v>826</v>
      </c>
      <c r="B43" s="4"/>
      <c r="C43" s="4"/>
      <c r="D43" s="4"/>
    </row>
    <row r="44" spans="1:4" ht="30">
      <c r="A44" s="2" t="s">
        <v>831</v>
      </c>
      <c r="B44" s="4" t="s">
        <v>832</v>
      </c>
      <c r="C44" s="4"/>
      <c r="D44" s="4"/>
    </row>
    <row r="45" spans="1:4" ht="30">
      <c r="A45" s="2" t="s">
        <v>846</v>
      </c>
      <c r="B45" s="4"/>
      <c r="C45" s="4"/>
      <c r="D45" s="4"/>
    </row>
    <row r="46" spans="1:4">
      <c r="A46" s="3" t="s">
        <v>826</v>
      </c>
      <c r="B46" s="4"/>
      <c r="C46" s="4"/>
      <c r="D46" s="4"/>
    </row>
    <row r="47" spans="1:4" ht="30">
      <c r="A47" s="2" t="s">
        <v>831</v>
      </c>
      <c r="B47" s="4" t="s">
        <v>847</v>
      </c>
      <c r="C47" s="4"/>
      <c r="D47" s="4"/>
    </row>
    <row r="48" spans="1:4">
      <c r="A48" s="2" t="s">
        <v>848</v>
      </c>
      <c r="B48" s="4"/>
      <c r="C48" s="4"/>
      <c r="D48" s="4"/>
    </row>
    <row r="49" spans="1:4">
      <c r="A49" s="3" t="s">
        <v>826</v>
      </c>
      <c r="B49" s="4"/>
      <c r="C49" s="4"/>
      <c r="D49" s="4"/>
    </row>
    <row r="50" spans="1:4">
      <c r="A50" s="2" t="s">
        <v>239</v>
      </c>
      <c r="B50" s="6">
        <v>115243000</v>
      </c>
      <c r="C50" s="6">
        <v>101450000</v>
      </c>
      <c r="D50" s="4"/>
    </row>
    <row r="51" spans="1:4" ht="30">
      <c r="A51" s="2" t="s">
        <v>849</v>
      </c>
      <c r="B51" s="4"/>
      <c r="C51" s="4"/>
      <c r="D51" s="4"/>
    </row>
    <row r="52" spans="1:4">
      <c r="A52" s="3" t="s">
        <v>826</v>
      </c>
      <c r="B52" s="4"/>
      <c r="C52" s="4"/>
      <c r="D52" s="4"/>
    </row>
    <row r="53" spans="1:4" ht="30">
      <c r="A53" s="2" t="s">
        <v>831</v>
      </c>
      <c r="B53" s="4" t="s">
        <v>832</v>
      </c>
      <c r="C53" s="4"/>
      <c r="D53" s="4"/>
    </row>
    <row r="54" spans="1:4" ht="30">
      <c r="A54" s="2" t="s">
        <v>850</v>
      </c>
      <c r="B54" s="4"/>
      <c r="C54" s="4"/>
      <c r="D54" s="4"/>
    </row>
    <row r="55" spans="1:4">
      <c r="A55" s="3" t="s">
        <v>826</v>
      </c>
      <c r="B55" s="4"/>
      <c r="C55" s="4"/>
      <c r="D55" s="4"/>
    </row>
    <row r="56" spans="1:4" ht="30">
      <c r="A56" s="2" t="s">
        <v>831</v>
      </c>
      <c r="B56" s="4" t="s">
        <v>847</v>
      </c>
      <c r="C56" s="4"/>
      <c r="D56" s="4"/>
    </row>
    <row r="57" spans="1:4">
      <c r="A57" s="2" t="s">
        <v>851</v>
      </c>
      <c r="B57" s="4"/>
      <c r="C57" s="4"/>
      <c r="D57" s="4"/>
    </row>
    <row r="58" spans="1:4">
      <c r="A58" s="3" t="s">
        <v>826</v>
      </c>
      <c r="B58" s="4"/>
      <c r="C58" s="4"/>
      <c r="D58" s="4"/>
    </row>
    <row r="59" spans="1:4">
      <c r="A59" s="2" t="s">
        <v>239</v>
      </c>
      <c r="B59" s="6">
        <v>81901000</v>
      </c>
      <c r="C59" s="6">
        <v>71623000</v>
      </c>
      <c r="D59" s="4"/>
    </row>
    <row r="60" spans="1:4" ht="30">
      <c r="A60" s="2" t="s">
        <v>852</v>
      </c>
      <c r="B60" s="4"/>
      <c r="C60" s="4"/>
      <c r="D60" s="4"/>
    </row>
    <row r="61" spans="1:4">
      <c r="A61" s="3" t="s">
        <v>826</v>
      </c>
      <c r="B61" s="4"/>
      <c r="C61" s="4"/>
      <c r="D61" s="4"/>
    </row>
    <row r="62" spans="1:4" ht="30">
      <c r="A62" s="2" t="s">
        <v>831</v>
      </c>
      <c r="B62" s="4" t="s">
        <v>832</v>
      </c>
      <c r="C62" s="4"/>
      <c r="D62" s="4"/>
    </row>
    <row r="63" spans="1:4" ht="30">
      <c r="A63" s="2" t="s">
        <v>853</v>
      </c>
      <c r="B63" s="4"/>
      <c r="C63" s="4"/>
      <c r="D63" s="4"/>
    </row>
    <row r="64" spans="1:4">
      <c r="A64" s="3" t="s">
        <v>826</v>
      </c>
      <c r="B64" s="4"/>
      <c r="C64" s="4"/>
      <c r="D64" s="4"/>
    </row>
    <row r="65" spans="1:4" ht="30">
      <c r="A65" s="2" t="s">
        <v>831</v>
      </c>
      <c r="B65" s="4" t="s">
        <v>847</v>
      </c>
      <c r="C65" s="4"/>
      <c r="D65" s="4"/>
    </row>
    <row r="66" spans="1:4">
      <c r="A66" s="2" t="s">
        <v>854</v>
      </c>
      <c r="B66" s="4"/>
      <c r="C66" s="4"/>
      <c r="D66" s="4"/>
    </row>
    <row r="67" spans="1:4">
      <c r="A67" s="3" t="s">
        <v>826</v>
      </c>
      <c r="B67" s="4"/>
      <c r="C67" s="4"/>
      <c r="D67" s="4"/>
    </row>
    <row r="68" spans="1:4">
      <c r="A68" s="2" t="s">
        <v>239</v>
      </c>
      <c r="B68" s="6">
        <v>104327000</v>
      </c>
      <c r="C68" s="6">
        <v>87707000</v>
      </c>
      <c r="D68" s="4"/>
    </row>
    <row r="69" spans="1:4">
      <c r="A69" s="2" t="s">
        <v>855</v>
      </c>
      <c r="B69" s="4"/>
      <c r="C69" s="4"/>
      <c r="D69" s="4"/>
    </row>
    <row r="70" spans="1:4">
      <c r="A70" s="3" t="s">
        <v>826</v>
      </c>
      <c r="B70" s="4"/>
      <c r="C70" s="4"/>
      <c r="D70" s="4"/>
    </row>
    <row r="71" spans="1:4">
      <c r="A71" s="2" t="s">
        <v>239</v>
      </c>
      <c r="B71" s="6">
        <v>22706000</v>
      </c>
      <c r="C71" s="6">
        <v>20134000</v>
      </c>
      <c r="D71" s="4"/>
    </row>
    <row r="72" spans="1:4" ht="30">
      <c r="A72" s="2" t="s">
        <v>831</v>
      </c>
      <c r="B72" s="4" t="s">
        <v>234</v>
      </c>
      <c r="C72" s="4"/>
      <c r="D72" s="4"/>
    </row>
    <row r="73" spans="1:4">
      <c r="A73" s="2" t="s">
        <v>856</v>
      </c>
      <c r="B73" s="4"/>
      <c r="C73" s="4"/>
      <c r="D73" s="4"/>
    </row>
    <row r="74" spans="1:4">
      <c r="A74" s="3" t="s">
        <v>826</v>
      </c>
      <c r="B74" s="4"/>
      <c r="C74" s="4"/>
      <c r="D74" s="4"/>
    </row>
    <row r="75" spans="1:4">
      <c r="A75" s="2" t="s">
        <v>239</v>
      </c>
      <c r="B75" s="6">
        <v>39370000</v>
      </c>
      <c r="C75" s="6">
        <v>35064000</v>
      </c>
      <c r="D75" s="4"/>
    </row>
    <row r="76" spans="1:4" ht="30">
      <c r="A76" s="2" t="s">
        <v>831</v>
      </c>
      <c r="B76" s="4" t="s">
        <v>234</v>
      </c>
      <c r="C76" s="4"/>
      <c r="D76" s="4"/>
    </row>
    <row r="77" spans="1:4">
      <c r="A77" s="2" t="s">
        <v>857</v>
      </c>
      <c r="B77" s="4"/>
      <c r="C77" s="4"/>
      <c r="D77" s="4"/>
    </row>
    <row r="78" spans="1:4">
      <c r="A78" s="3" t="s">
        <v>826</v>
      </c>
      <c r="B78" s="4"/>
      <c r="C78" s="4"/>
      <c r="D78" s="4"/>
    </row>
    <row r="79" spans="1:4">
      <c r="A79" s="2" t="s">
        <v>239</v>
      </c>
      <c r="B79" s="6">
        <v>23531000</v>
      </c>
      <c r="C79" s="6">
        <v>19946000</v>
      </c>
      <c r="D79" s="4"/>
    </row>
    <row r="80" spans="1:4" ht="30">
      <c r="A80" s="2" t="s">
        <v>858</v>
      </c>
      <c r="B80" s="4"/>
      <c r="C80" s="4"/>
      <c r="D80" s="4"/>
    </row>
    <row r="81" spans="1:4">
      <c r="A81" s="3" t="s">
        <v>826</v>
      </c>
      <c r="B81" s="4"/>
      <c r="C81" s="4"/>
      <c r="D81" s="4"/>
    </row>
    <row r="82" spans="1:4" ht="30">
      <c r="A82" s="2" t="s">
        <v>831</v>
      </c>
      <c r="B82" s="4" t="s">
        <v>234</v>
      </c>
      <c r="C82" s="4"/>
      <c r="D82" s="4"/>
    </row>
    <row r="83" spans="1:4" ht="30">
      <c r="A83" s="2" t="s">
        <v>859</v>
      </c>
      <c r="B83" s="4"/>
      <c r="C83" s="4"/>
      <c r="D83" s="4"/>
    </row>
    <row r="84" spans="1:4">
      <c r="A84" s="3" t="s">
        <v>826</v>
      </c>
      <c r="B84" s="4"/>
      <c r="C84" s="4"/>
      <c r="D84" s="4"/>
    </row>
    <row r="85" spans="1:4" ht="30">
      <c r="A85" s="2" t="s">
        <v>831</v>
      </c>
      <c r="B85" s="4" t="s">
        <v>847</v>
      </c>
      <c r="C85" s="4"/>
      <c r="D85" s="4"/>
    </row>
    <row r="86" spans="1:4">
      <c r="A86" s="2" t="s">
        <v>860</v>
      </c>
      <c r="B86" s="4"/>
      <c r="C86" s="4"/>
      <c r="D86" s="4"/>
    </row>
    <row r="87" spans="1:4">
      <c r="A87" s="3" t="s">
        <v>826</v>
      </c>
      <c r="B87" s="4"/>
      <c r="C87" s="4"/>
      <c r="D87" s="4"/>
    </row>
    <row r="88" spans="1:4">
      <c r="A88" s="2" t="s">
        <v>239</v>
      </c>
      <c r="B88" s="7">
        <v>527639000</v>
      </c>
      <c r="C88" s="7">
        <v>462616000</v>
      </c>
      <c r="D88" s="4"/>
    </row>
    <row r="89" spans="1:4" ht="30">
      <c r="A89" s="2" t="s">
        <v>861</v>
      </c>
      <c r="B89" s="4"/>
      <c r="C89" s="4"/>
      <c r="D89" s="4"/>
    </row>
    <row r="90" spans="1:4">
      <c r="A90" s="3" t="s">
        <v>826</v>
      </c>
      <c r="B90" s="4"/>
      <c r="C90" s="4"/>
      <c r="D90" s="4"/>
    </row>
    <row r="91" spans="1:4" ht="30">
      <c r="A91" s="2" t="s">
        <v>831</v>
      </c>
      <c r="B91" s="4" t="s">
        <v>832</v>
      </c>
      <c r="C91" s="4"/>
      <c r="D91" s="4"/>
    </row>
    <row r="92" spans="1:4" ht="30">
      <c r="A92" s="2" t="s">
        <v>862</v>
      </c>
      <c r="B92" s="4"/>
      <c r="C92" s="4"/>
      <c r="D92" s="4"/>
    </row>
    <row r="93" spans="1:4">
      <c r="A93" s="3" t="s">
        <v>826</v>
      </c>
      <c r="B93" s="4"/>
      <c r="C93" s="4"/>
      <c r="D93" s="4"/>
    </row>
    <row r="94" spans="1:4" ht="30">
      <c r="A94" s="2" t="s">
        <v>831</v>
      </c>
      <c r="B94" s="4" t="s">
        <v>234</v>
      </c>
      <c r="C94" s="4"/>
      <c r="D94" s="4"/>
    </row>
  </sheetData>
  <mergeCells count="4">
    <mergeCell ref="A1:A3"/>
    <mergeCell ref="B1:D1"/>
    <mergeCell ref="C2:C3"/>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8" t="s">
        <v>863</v>
      </c>
      <c r="B1" s="8" t="s">
        <v>1</v>
      </c>
      <c r="C1" s="8"/>
      <c r="D1" s="8"/>
    </row>
    <row r="2" spans="1:4">
      <c r="A2" s="8"/>
      <c r="B2" s="1" t="s">
        <v>2</v>
      </c>
      <c r="C2" s="8" t="s">
        <v>28</v>
      </c>
      <c r="D2" s="8" t="s">
        <v>78</v>
      </c>
    </row>
    <row r="3" spans="1:4">
      <c r="A3" s="8"/>
      <c r="B3" s="1" t="s">
        <v>864</v>
      </c>
      <c r="C3" s="8"/>
      <c r="D3" s="8"/>
    </row>
    <row r="4" spans="1:4">
      <c r="A4" s="3" t="s">
        <v>865</v>
      </c>
      <c r="B4" s="4"/>
      <c r="C4" s="4"/>
      <c r="D4" s="4"/>
    </row>
    <row r="5" spans="1:4" ht="30">
      <c r="A5" s="2" t="s">
        <v>866</v>
      </c>
      <c r="B5" s="7">
        <v>16009000</v>
      </c>
      <c r="C5" s="7">
        <v>13238000</v>
      </c>
      <c r="D5" s="7">
        <v>30614000</v>
      </c>
    </row>
    <row r="6" spans="1:4">
      <c r="A6" s="2" t="s">
        <v>867</v>
      </c>
      <c r="B6" s="4"/>
      <c r="C6" s="6">
        <v>5400000</v>
      </c>
      <c r="D6" s="4"/>
    </row>
    <row r="7" spans="1:4" ht="30">
      <c r="A7" s="2" t="s">
        <v>868</v>
      </c>
      <c r="B7" s="4">
        <v>2</v>
      </c>
      <c r="C7" s="4"/>
      <c r="D7" s="4"/>
    </row>
    <row r="8" spans="1:4" ht="60">
      <c r="A8" s="2" t="s">
        <v>869</v>
      </c>
      <c r="B8" s="4"/>
      <c r="C8" s="6">
        <v>4600000</v>
      </c>
      <c r="D8" s="4"/>
    </row>
    <row r="9" spans="1:4">
      <c r="A9" s="2" t="s">
        <v>40</v>
      </c>
      <c r="B9" s="6">
        <v>61101000</v>
      </c>
      <c r="C9" s="6">
        <v>49195000</v>
      </c>
      <c r="D9" s="6">
        <v>37176000</v>
      </c>
    </row>
    <row r="10" spans="1:4">
      <c r="A10" s="2" t="s">
        <v>258</v>
      </c>
      <c r="B10" s="6">
        <v>11906000</v>
      </c>
      <c r="C10" s="6">
        <v>12019000</v>
      </c>
      <c r="D10" s="4"/>
    </row>
    <row r="11" spans="1:4">
      <c r="A11" s="2" t="s">
        <v>870</v>
      </c>
      <c r="B11" s="4"/>
      <c r="C11" s="4"/>
      <c r="D11" s="4"/>
    </row>
    <row r="12" spans="1:4">
      <c r="A12" s="3" t="s">
        <v>865</v>
      </c>
      <c r="B12" s="4"/>
      <c r="C12" s="4"/>
      <c r="D12" s="4"/>
    </row>
    <row r="13" spans="1:4">
      <c r="A13" s="2" t="s">
        <v>871</v>
      </c>
      <c r="B13" s="6">
        <v>300000</v>
      </c>
      <c r="C13" s="4"/>
      <c r="D13" s="4"/>
    </row>
    <row r="14" spans="1:4">
      <c r="A14" s="2" t="s">
        <v>867</v>
      </c>
      <c r="B14" s="6">
        <v>7600000</v>
      </c>
      <c r="C14" s="4"/>
      <c r="D14" s="4"/>
    </row>
    <row r="15" spans="1:4" ht="60">
      <c r="A15" s="2" t="s">
        <v>869</v>
      </c>
      <c r="B15" s="6">
        <v>3600000</v>
      </c>
      <c r="C15" s="4"/>
      <c r="D15" s="4"/>
    </row>
    <row r="16" spans="1:4">
      <c r="A16" s="2" t="s">
        <v>40</v>
      </c>
      <c r="B16" s="6">
        <v>11900000</v>
      </c>
      <c r="C16" s="4"/>
      <c r="D16" s="4"/>
    </row>
    <row r="17" spans="1:4">
      <c r="A17" s="2" t="s">
        <v>872</v>
      </c>
      <c r="B17" s="4"/>
      <c r="C17" s="4"/>
      <c r="D17" s="4"/>
    </row>
    <row r="18" spans="1:4">
      <c r="A18" s="3" t="s">
        <v>865</v>
      </c>
      <c r="B18" s="4"/>
      <c r="C18" s="4"/>
      <c r="D18" s="4"/>
    </row>
    <row r="19" spans="1:4">
      <c r="A19" s="2" t="s">
        <v>871</v>
      </c>
      <c r="B19" s="4"/>
      <c r="C19" s="6">
        <v>3200000</v>
      </c>
      <c r="D19" s="6">
        <v>2300000</v>
      </c>
    </row>
    <row r="20" spans="1:4">
      <c r="A20" s="2" t="s">
        <v>867</v>
      </c>
      <c r="B20" s="4"/>
      <c r="C20" s="4"/>
      <c r="D20" s="6">
        <v>11200000</v>
      </c>
    </row>
    <row r="21" spans="1:4">
      <c r="A21" s="2" t="s">
        <v>40</v>
      </c>
      <c r="B21" s="4"/>
      <c r="C21" s="4"/>
      <c r="D21" s="6">
        <v>5700000</v>
      </c>
    </row>
    <row r="22" spans="1:4">
      <c r="A22" s="2" t="s">
        <v>258</v>
      </c>
      <c r="B22" s="4"/>
      <c r="C22" s="6">
        <v>9400000</v>
      </c>
      <c r="D22" s="4"/>
    </row>
    <row r="23" spans="1:4">
      <c r="A23" s="2" t="s">
        <v>873</v>
      </c>
      <c r="B23" s="4"/>
      <c r="C23" s="4"/>
      <c r="D23" s="4"/>
    </row>
    <row r="24" spans="1:4">
      <c r="A24" s="3" t="s">
        <v>865</v>
      </c>
      <c r="B24" s="4"/>
      <c r="C24" s="4"/>
      <c r="D24" s="4"/>
    </row>
    <row r="25" spans="1:4">
      <c r="A25" s="2" t="s">
        <v>867</v>
      </c>
      <c r="B25" s="4"/>
      <c r="C25" s="4"/>
      <c r="D25" s="6">
        <v>4000000</v>
      </c>
    </row>
    <row r="26" spans="1:4">
      <c r="A26" s="2" t="s">
        <v>874</v>
      </c>
      <c r="B26" s="4"/>
      <c r="C26" s="4"/>
      <c r="D26" s="4"/>
    </row>
    <row r="27" spans="1:4">
      <c r="A27" s="3" t="s">
        <v>865</v>
      </c>
      <c r="B27" s="4"/>
      <c r="C27" s="4"/>
      <c r="D27" s="4"/>
    </row>
    <row r="28" spans="1:4" ht="30">
      <c r="A28" s="2" t="s">
        <v>875</v>
      </c>
      <c r="B28" s="4"/>
      <c r="C28" s="6">
        <v>2600000</v>
      </c>
      <c r="D28" s="4"/>
    </row>
    <row r="29" spans="1:4">
      <c r="A29" s="2" t="s">
        <v>876</v>
      </c>
      <c r="B29" s="4"/>
      <c r="C29" s="4"/>
      <c r="D29" s="4"/>
    </row>
    <row r="30" spans="1:4">
      <c r="A30" s="3" t="s">
        <v>865</v>
      </c>
      <c r="B30" s="4"/>
      <c r="C30" s="4"/>
      <c r="D30" s="4"/>
    </row>
    <row r="31" spans="1:4">
      <c r="A31" s="2" t="s">
        <v>867</v>
      </c>
      <c r="B31" s="4"/>
      <c r="C31" s="4"/>
      <c r="D31" s="7">
        <v>3900000</v>
      </c>
    </row>
  </sheetData>
  <mergeCells count="4">
    <mergeCell ref="A1:A3"/>
    <mergeCell ref="B1:D1"/>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45">
      <c r="A1" s="1" t="s">
        <v>877</v>
      </c>
      <c r="B1" s="1" t="s">
        <v>2</v>
      </c>
      <c r="C1" s="1" t="s">
        <v>28</v>
      </c>
      <c r="D1" s="1" t="s">
        <v>878</v>
      </c>
    </row>
    <row r="2" spans="1:4">
      <c r="A2" s="3" t="s">
        <v>879</v>
      </c>
      <c r="B2" s="4"/>
      <c r="C2" s="4"/>
      <c r="D2" s="4"/>
    </row>
    <row r="3" spans="1:4" ht="30">
      <c r="A3" s="2" t="s">
        <v>880</v>
      </c>
      <c r="B3" s="7">
        <v>-1400000</v>
      </c>
      <c r="C3" s="4"/>
      <c r="D3" s="4"/>
    </row>
    <row r="4" spans="1:4">
      <c r="A4" s="2" t="s">
        <v>881</v>
      </c>
      <c r="B4" s="4"/>
      <c r="C4" s="4"/>
      <c r="D4" s="4"/>
    </row>
    <row r="5" spans="1:4">
      <c r="A5" s="3" t="s">
        <v>879</v>
      </c>
      <c r="B5" s="4"/>
      <c r="C5" s="4"/>
      <c r="D5" s="4"/>
    </row>
    <row r="6" spans="1:4">
      <c r="A6" s="2" t="s">
        <v>882</v>
      </c>
      <c r="B6" s="4"/>
      <c r="C6" s="4"/>
      <c r="D6" s="6">
        <v>200000000</v>
      </c>
    </row>
    <row r="7" spans="1:4">
      <c r="A7" s="2" t="s">
        <v>883</v>
      </c>
      <c r="B7" s="173">
        <v>1.32E-2</v>
      </c>
      <c r="C7" s="4"/>
      <c r="D7" s="173">
        <v>1.32E-2</v>
      </c>
    </row>
    <row r="8" spans="1:4" ht="30">
      <c r="A8" s="2" t="s">
        <v>884</v>
      </c>
      <c r="B8" s="7">
        <v>2331000</v>
      </c>
      <c r="C8" s="7">
        <v>3762000</v>
      </c>
      <c r="D8"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885</v>
      </c>
      <c r="B1" s="8" t="s">
        <v>1</v>
      </c>
      <c r="C1" s="8"/>
    </row>
    <row r="2" spans="1:3" ht="30">
      <c r="A2" s="1" t="s">
        <v>27</v>
      </c>
      <c r="B2" s="1" t="s">
        <v>2</v>
      </c>
      <c r="C2" s="1" t="s">
        <v>28</v>
      </c>
    </row>
    <row r="3" spans="1:3" ht="30">
      <c r="A3" s="3" t="s">
        <v>177</v>
      </c>
      <c r="B3" s="4"/>
      <c r="C3" s="4"/>
    </row>
    <row r="4" spans="1:3">
      <c r="A4" s="2" t="s">
        <v>886</v>
      </c>
      <c r="B4" s="7">
        <v>49195</v>
      </c>
      <c r="C4" s="7">
        <v>37176</v>
      </c>
    </row>
    <row r="5" spans="1:3">
      <c r="A5" s="2" t="s">
        <v>258</v>
      </c>
      <c r="B5" s="6">
        <v>11906</v>
      </c>
      <c r="C5" s="6">
        <v>12019</v>
      </c>
    </row>
    <row r="6" spans="1:3">
      <c r="A6" s="2" t="s">
        <v>887</v>
      </c>
      <c r="B6" s="7">
        <v>61101</v>
      </c>
      <c r="C6" s="7">
        <v>49195</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8" t="s">
        <v>1</v>
      </c>
      <c r="C1" s="8"/>
      <c r="D1" s="8"/>
    </row>
    <row r="2" spans="1:4" ht="30">
      <c r="A2" s="1" t="s">
        <v>77</v>
      </c>
      <c r="B2" s="1" t="s">
        <v>2</v>
      </c>
      <c r="C2" s="1" t="s">
        <v>28</v>
      </c>
      <c r="D2" s="1" t="s">
        <v>78</v>
      </c>
    </row>
    <row r="3" spans="1:4">
      <c r="A3" s="3" t="s">
        <v>79</v>
      </c>
      <c r="B3" s="4"/>
      <c r="C3" s="4"/>
      <c r="D3" s="4"/>
    </row>
    <row r="4" spans="1:4">
      <c r="A4" s="2" t="s">
        <v>80</v>
      </c>
      <c r="B4" s="7">
        <v>810707</v>
      </c>
      <c r="C4" s="7">
        <v>766846</v>
      </c>
      <c r="D4" s="7">
        <v>727596</v>
      </c>
    </row>
    <row r="5" spans="1:4">
      <c r="A5" s="2" t="s">
        <v>81</v>
      </c>
      <c r="B5" s="6">
        <v>12224</v>
      </c>
      <c r="C5" s="6">
        <v>13941</v>
      </c>
      <c r="D5" s="6">
        <v>15346</v>
      </c>
    </row>
    <row r="6" spans="1:4">
      <c r="A6" s="2" t="s">
        <v>82</v>
      </c>
      <c r="B6" s="6">
        <v>410953</v>
      </c>
      <c r="C6" s="6">
        <v>375517</v>
      </c>
      <c r="D6" s="6">
        <v>348265</v>
      </c>
    </row>
    <row r="7" spans="1:4">
      <c r="A7" s="2" t="s">
        <v>83</v>
      </c>
      <c r="B7" s="6">
        <v>1233884</v>
      </c>
      <c r="C7" s="6">
        <v>1156304</v>
      </c>
      <c r="D7" s="6">
        <v>1091207</v>
      </c>
    </row>
    <row r="8" spans="1:4">
      <c r="A8" s="2" t="s">
        <v>84</v>
      </c>
      <c r="B8" s="6">
        <v>56736</v>
      </c>
      <c r="C8" s="6">
        <v>49600</v>
      </c>
      <c r="D8" s="6">
        <v>35740</v>
      </c>
    </row>
    <row r="9" spans="1:4">
      <c r="A9" s="2" t="s">
        <v>85</v>
      </c>
      <c r="B9" s="6">
        <v>1290620</v>
      </c>
      <c r="C9" s="6">
        <v>1205904</v>
      </c>
      <c r="D9" s="6">
        <v>1126947</v>
      </c>
    </row>
    <row r="10" spans="1:4">
      <c r="A10" s="3" t="s">
        <v>86</v>
      </c>
      <c r="B10" s="4"/>
      <c r="C10" s="4"/>
      <c r="D10" s="4"/>
    </row>
    <row r="11" spans="1:4">
      <c r="A11" s="2" t="s">
        <v>87</v>
      </c>
      <c r="B11" s="6">
        <v>744343</v>
      </c>
      <c r="C11" s="6">
        <v>689246</v>
      </c>
      <c r="D11" s="6">
        <v>648924</v>
      </c>
    </row>
    <row r="12" spans="1:4">
      <c r="A12" s="2" t="s">
        <v>88</v>
      </c>
      <c r="B12" s="6">
        <v>42853</v>
      </c>
      <c r="C12" s="6">
        <v>42712</v>
      </c>
      <c r="D12" s="6">
        <v>39931</v>
      </c>
    </row>
    <row r="13" spans="1:4">
      <c r="A13" s="2" t="s">
        <v>89</v>
      </c>
      <c r="B13" s="6">
        <v>63112</v>
      </c>
      <c r="C13" s="6">
        <v>58986</v>
      </c>
      <c r="D13" s="6">
        <v>55715</v>
      </c>
    </row>
    <row r="14" spans="1:4">
      <c r="A14" s="2" t="s">
        <v>90</v>
      </c>
      <c r="B14" s="6">
        <v>67020</v>
      </c>
      <c r="C14" s="6">
        <v>64558</v>
      </c>
      <c r="D14" s="6">
        <v>52327</v>
      </c>
    </row>
    <row r="15" spans="1:4">
      <c r="A15" s="2" t="s">
        <v>91</v>
      </c>
      <c r="B15" s="6">
        <v>143931</v>
      </c>
      <c r="C15" s="6">
        <v>121843</v>
      </c>
      <c r="D15" s="6">
        <v>117887</v>
      </c>
    </row>
    <row r="16" spans="1:4">
      <c r="A16" s="2" t="s">
        <v>92</v>
      </c>
      <c r="B16" s="6">
        <v>1061259</v>
      </c>
      <c r="C16" s="6">
        <v>977345</v>
      </c>
      <c r="D16" s="6">
        <v>914784</v>
      </c>
    </row>
    <row r="17" spans="1:4">
      <c r="A17" s="2" t="s">
        <v>93</v>
      </c>
      <c r="B17" s="6">
        <v>229361</v>
      </c>
      <c r="C17" s="6">
        <v>228559</v>
      </c>
      <c r="D17" s="6">
        <v>212163</v>
      </c>
    </row>
    <row r="18" spans="1:4">
      <c r="A18" s="3" t="s">
        <v>94</v>
      </c>
      <c r="B18" s="4"/>
      <c r="C18" s="4"/>
      <c r="D18" s="4"/>
    </row>
    <row r="19" spans="1:4" ht="30">
      <c r="A19" s="2" t="s">
        <v>95</v>
      </c>
      <c r="B19" s="6">
        <v>-42296</v>
      </c>
      <c r="C19" s="6">
        <v>-30800</v>
      </c>
      <c r="D19" s="6">
        <v>-30697</v>
      </c>
    </row>
    <row r="20" spans="1:4">
      <c r="A20" s="2" t="s">
        <v>96</v>
      </c>
      <c r="B20" s="6">
        <v>1056</v>
      </c>
      <c r="C20" s="6">
        <v>1399</v>
      </c>
      <c r="D20" s="6">
        <v>1482</v>
      </c>
    </row>
    <row r="21" spans="1:4">
      <c r="A21" s="2" t="s">
        <v>97</v>
      </c>
      <c r="B21" s="6">
        <v>-41240</v>
      </c>
      <c r="C21" s="6">
        <v>-29401</v>
      </c>
      <c r="D21" s="6">
        <v>-29215</v>
      </c>
    </row>
    <row r="22" spans="1:4">
      <c r="A22" s="2" t="s">
        <v>98</v>
      </c>
      <c r="B22" s="6">
        <v>188121</v>
      </c>
      <c r="C22" s="6">
        <v>199158</v>
      </c>
      <c r="D22" s="6">
        <v>182948</v>
      </c>
    </row>
    <row r="23" spans="1:4">
      <c r="A23" s="2" t="s">
        <v>99</v>
      </c>
      <c r="B23" s="6">
        <v>73751</v>
      </c>
      <c r="C23" s="6">
        <v>78181</v>
      </c>
      <c r="D23" s="6">
        <v>72191</v>
      </c>
    </row>
    <row r="24" spans="1:4">
      <c r="A24" s="2" t="s">
        <v>100</v>
      </c>
      <c r="B24" s="7">
        <v>114370</v>
      </c>
      <c r="C24" s="7">
        <v>120977</v>
      </c>
      <c r="D24" s="7">
        <v>110757</v>
      </c>
    </row>
    <row r="25" spans="1:4">
      <c r="A25" s="2" t="s">
        <v>101</v>
      </c>
      <c r="B25" s="9">
        <v>2.95</v>
      </c>
      <c r="C25" s="9">
        <v>2.93</v>
      </c>
      <c r="D25" s="9">
        <v>2.68</v>
      </c>
    </row>
    <row r="26" spans="1:4">
      <c r="A26" s="2" t="s">
        <v>102</v>
      </c>
      <c r="B26" s="9">
        <v>2.94</v>
      </c>
      <c r="C26" s="9">
        <v>2.92</v>
      </c>
      <c r="D26" s="9">
        <v>2.64</v>
      </c>
    </row>
    <row r="27" spans="1:4" ht="30">
      <c r="A27" s="2" t="s">
        <v>103</v>
      </c>
      <c r="B27" s="6">
        <v>38793</v>
      </c>
      <c r="C27" s="6">
        <v>41263</v>
      </c>
      <c r="D27" s="6">
        <v>41345</v>
      </c>
    </row>
    <row r="28" spans="1:4" ht="30">
      <c r="A28" s="2" t="s">
        <v>104</v>
      </c>
      <c r="B28" s="6">
        <v>38928</v>
      </c>
      <c r="C28" s="6">
        <v>41482</v>
      </c>
      <c r="D28" s="6">
        <v>41972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8" t="s">
        <v>888</v>
      </c>
      <c r="B1" s="8" t="s">
        <v>1</v>
      </c>
      <c r="C1" s="8"/>
      <c r="D1" s="8"/>
    </row>
    <row r="2" spans="1:4">
      <c r="A2" s="8"/>
      <c r="B2" s="1" t="s">
        <v>2</v>
      </c>
      <c r="C2" s="1" t="s">
        <v>28</v>
      </c>
      <c r="D2" s="1" t="s">
        <v>78</v>
      </c>
    </row>
    <row r="3" spans="1:4" ht="30">
      <c r="A3" s="3" t="s">
        <v>889</v>
      </c>
      <c r="B3" s="4"/>
      <c r="C3" s="4"/>
      <c r="D3" s="4"/>
    </row>
    <row r="4" spans="1:4">
      <c r="A4" s="2" t="s">
        <v>886</v>
      </c>
      <c r="B4" s="7">
        <v>33978000</v>
      </c>
      <c r="C4" s="7">
        <v>28531000</v>
      </c>
      <c r="D4" s="4"/>
    </row>
    <row r="5" spans="1:4">
      <c r="A5" s="2" t="s">
        <v>890</v>
      </c>
      <c r="B5" s="4"/>
      <c r="C5" s="6">
        <v>5400000</v>
      </c>
      <c r="D5" s="4"/>
    </row>
    <row r="6" spans="1:4">
      <c r="A6" s="2" t="s">
        <v>887</v>
      </c>
      <c r="B6" s="6">
        <v>51041000</v>
      </c>
      <c r="C6" s="6">
        <v>33978000</v>
      </c>
      <c r="D6" s="6">
        <v>28531000</v>
      </c>
    </row>
    <row r="7" spans="1:4" ht="30">
      <c r="A7" s="3" t="s">
        <v>891</v>
      </c>
      <c r="B7" s="4"/>
      <c r="C7" s="4"/>
      <c r="D7" s="4"/>
    </row>
    <row r="8" spans="1:4">
      <c r="A8" s="2" t="s">
        <v>272</v>
      </c>
      <c r="B8" s="6">
        <v>51041000</v>
      </c>
      <c r="C8" s="6">
        <v>33978000</v>
      </c>
      <c r="D8" s="6">
        <v>28531000</v>
      </c>
    </row>
    <row r="9" spans="1:4">
      <c r="A9" s="2" t="s">
        <v>273</v>
      </c>
      <c r="B9" s="6">
        <v>8499000</v>
      </c>
      <c r="C9" s="6">
        <v>4679000</v>
      </c>
      <c r="D9" s="4"/>
    </row>
    <row r="10" spans="1:4">
      <c r="A10" s="2" t="s">
        <v>274</v>
      </c>
      <c r="B10" s="6">
        <v>42542000</v>
      </c>
      <c r="C10" s="6">
        <v>29299000</v>
      </c>
      <c r="D10" s="4"/>
    </row>
    <row r="11" spans="1:4" ht="30">
      <c r="A11" s="3" t="s">
        <v>892</v>
      </c>
      <c r="B11" s="4"/>
      <c r="C11" s="4"/>
      <c r="D11" s="4"/>
    </row>
    <row r="12" spans="1:4">
      <c r="A12" s="2" t="s">
        <v>893</v>
      </c>
      <c r="B12" s="6">
        <v>9300000</v>
      </c>
      <c r="C12" s="4"/>
      <c r="D12" s="4"/>
    </row>
    <row r="13" spans="1:4">
      <c r="A13" s="2" t="s">
        <v>894</v>
      </c>
      <c r="B13" s="6">
        <v>11600000</v>
      </c>
      <c r="C13" s="4"/>
      <c r="D13" s="4"/>
    </row>
    <row r="14" spans="1:4" ht="30">
      <c r="A14" s="2" t="s">
        <v>895</v>
      </c>
      <c r="B14" s="6">
        <v>3900000</v>
      </c>
      <c r="C14" s="6">
        <v>2000000</v>
      </c>
      <c r="D14" s="6">
        <v>1700000</v>
      </c>
    </row>
    <row r="15" spans="1:4" ht="30">
      <c r="A15" s="2" t="s">
        <v>896</v>
      </c>
      <c r="B15" s="4"/>
      <c r="C15" s="4"/>
      <c r="D15" s="4"/>
    </row>
    <row r="16" spans="1:4" ht="30">
      <c r="A16" s="3" t="s">
        <v>889</v>
      </c>
      <c r="B16" s="4"/>
      <c r="C16" s="4"/>
      <c r="D16" s="4"/>
    </row>
    <row r="17" spans="1:4">
      <c r="A17" s="2" t="s">
        <v>890</v>
      </c>
      <c r="B17" s="4"/>
      <c r="C17" s="6">
        <v>100000</v>
      </c>
      <c r="D17" s="4"/>
    </row>
    <row r="18" spans="1:4" ht="30">
      <c r="A18" s="3" t="s">
        <v>891</v>
      </c>
      <c r="B18" s="4"/>
      <c r="C18" s="4"/>
      <c r="D18" s="4"/>
    </row>
    <row r="19" spans="1:4">
      <c r="A19" s="2" t="s">
        <v>272</v>
      </c>
      <c r="B19" s="6">
        <v>6695000</v>
      </c>
      <c r="C19" s="6">
        <v>6695000</v>
      </c>
      <c r="D19" s="4"/>
    </row>
    <row r="20" spans="1:4">
      <c r="A20" s="2" t="s">
        <v>273</v>
      </c>
      <c r="B20" s="6">
        <v>1864000</v>
      </c>
      <c r="C20" s="6">
        <v>1286000</v>
      </c>
      <c r="D20" s="4"/>
    </row>
    <row r="21" spans="1:4">
      <c r="A21" s="2" t="s">
        <v>274</v>
      </c>
      <c r="B21" s="6">
        <v>4831000</v>
      </c>
      <c r="C21" s="6">
        <v>5409000</v>
      </c>
      <c r="D21" s="4"/>
    </row>
    <row r="22" spans="1:4">
      <c r="A22" s="2" t="s">
        <v>897</v>
      </c>
      <c r="B22" s="4"/>
      <c r="C22" s="4"/>
      <c r="D22" s="4"/>
    </row>
    <row r="23" spans="1:4" ht="30">
      <c r="A23" s="3" t="s">
        <v>889</v>
      </c>
      <c r="B23" s="4"/>
      <c r="C23" s="4"/>
      <c r="D23" s="4"/>
    </row>
    <row r="24" spans="1:4">
      <c r="A24" s="2" t="s">
        <v>890</v>
      </c>
      <c r="B24" s="6">
        <v>9760000</v>
      </c>
      <c r="C24" s="4"/>
      <c r="D24" s="4"/>
    </row>
    <row r="25" spans="1:4" ht="30">
      <c r="A25" s="3" t="s">
        <v>891</v>
      </c>
      <c r="B25" s="4"/>
      <c r="C25" s="4"/>
      <c r="D25" s="4"/>
    </row>
    <row r="26" spans="1:4">
      <c r="A26" s="2" t="s">
        <v>272</v>
      </c>
      <c r="B26" s="6">
        <v>16151000</v>
      </c>
      <c r="C26" s="6">
        <v>6392000</v>
      </c>
      <c r="D26" s="4"/>
    </row>
    <row r="27" spans="1:4">
      <c r="A27" s="2" t="s">
        <v>273</v>
      </c>
      <c r="B27" s="6">
        <v>1958000</v>
      </c>
      <c r="C27" s="6">
        <v>1435000</v>
      </c>
      <c r="D27" s="4"/>
    </row>
    <row r="28" spans="1:4">
      <c r="A28" s="2" t="s">
        <v>274</v>
      </c>
      <c r="B28" s="6">
        <v>14193000</v>
      </c>
      <c r="C28" s="6">
        <v>4957000</v>
      </c>
      <c r="D28" s="4"/>
    </row>
    <row r="29" spans="1:4">
      <c r="A29" s="2" t="s">
        <v>898</v>
      </c>
      <c r="B29" s="4"/>
      <c r="C29" s="4"/>
      <c r="D29" s="4"/>
    </row>
    <row r="30" spans="1:4" ht="30">
      <c r="A30" s="3" t="s">
        <v>889</v>
      </c>
      <c r="B30" s="4"/>
      <c r="C30" s="4"/>
      <c r="D30" s="4"/>
    </row>
    <row r="31" spans="1:4">
      <c r="A31" s="2" t="s">
        <v>890</v>
      </c>
      <c r="B31" s="6">
        <v>1925000</v>
      </c>
      <c r="C31" s="4"/>
      <c r="D31" s="4"/>
    </row>
    <row r="32" spans="1:4" ht="30">
      <c r="A32" s="3" t="s">
        <v>891</v>
      </c>
      <c r="B32" s="4"/>
      <c r="C32" s="4"/>
      <c r="D32" s="4"/>
    </row>
    <row r="33" spans="1:4">
      <c r="A33" s="2" t="s">
        <v>272</v>
      </c>
      <c r="B33" s="6">
        <v>7337000</v>
      </c>
      <c r="C33" s="6">
        <v>5412000</v>
      </c>
      <c r="D33" s="4"/>
    </row>
    <row r="34" spans="1:4">
      <c r="A34" s="2" t="s">
        <v>273</v>
      </c>
      <c r="B34" s="6">
        <v>1665000</v>
      </c>
      <c r="C34" s="6">
        <v>947000</v>
      </c>
      <c r="D34" s="4"/>
    </row>
    <row r="35" spans="1:4">
      <c r="A35" s="2" t="s">
        <v>274</v>
      </c>
      <c r="B35" s="6">
        <v>5672000</v>
      </c>
      <c r="C35" s="6">
        <v>4465000</v>
      </c>
      <c r="D35" s="4"/>
    </row>
    <row r="36" spans="1:4" ht="30">
      <c r="A36" s="3" t="s">
        <v>892</v>
      </c>
      <c r="B36" s="4"/>
      <c r="C36" s="4"/>
      <c r="D36" s="4"/>
    </row>
    <row r="37" spans="1:4" ht="30">
      <c r="A37" s="2" t="s">
        <v>899</v>
      </c>
      <c r="B37" s="4" t="s">
        <v>900</v>
      </c>
      <c r="C37" s="4"/>
      <c r="D37" s="4"/>
    </row>
    <row r="38" spans="1:4">
      <c r="A38" s="2" t="s">
        <v>901</v>
      </c>
      <c r="B38" s="4"/>
      <c r="C38" s="4"/>
      <c r="D38" s="4"/>
    </row>
    <row r="39" spans="1:4" ht="30">
      <c r="A39" s="3" t="s">
        <v>889</v>
      </c>
      <c r="B39" s="4"/>
      <c r="C39" s="4"/>
      <c r="D39" s="4"/>
    </row>
    <row r="40" spans="1:4">
      <c r="A40" s="2" t="s">
        <v>886</v>
      </c>
      <c r="B40" s="6">
        <v>15479000</v>
      </c>
      <c r="C40" s="4"/>
      <c r="D40" s="4"/>
    </row>
    <row r="41" spans="1:4">
      <c r="A41" s="2" t="s">
        <v>890</v>
      </c>
      <c r="B41" s="6">
        <v>5378000</v>
      </c>
      <c r="C41" s="4"/>
      <c r="D41" s="4"/>
    </row>
    <row r="42" spans="1:4">
      <c r="A42" s="2" t="s">
        <v>890</v>
      </c>
      <c r="B42" s="4"/>
      <c r="C42" s="6">
        <v>5347000</v>
      </c>
      <c r="D42" s="4"/>
    </row>
    <row r="43" spans="1:4">
      <c r="A43" s="2" t="s">
        <v>887</v>
      </c>
      <c r="B43" s="6">
        <v>20858000</v>
      </c>
      <c r="C43" s="6">
        <v>15479000</v>
      </c>
      <c r="D43" s="4"/>
    </row>
    <row r="44" spans="1:4" ht="30">
      <c r="A44" s="3" t="s">
        <v>891</v>
      </c>
      <c r="B44" s="4"/>
      <c r="C44" s="4"/>
      <c r="D44" s="4"/>
    </row>
    <row r="45" spans="1:4">
      <c r="A45" s="2" t="s">
        <v>272</v>
      </c>
      <c r="B45" s="6">
        <v>20858000</v>
      </c>
      <c r="C45" s="6">
        <v>15479000</v>
      </c>
      <c r="D45" s="4"/>
    </row>
    <row r="46" spans="1:4">
      <c r="A46" s="2" t="s">
        <v>273</v>
      </c>
      <c r="B46" s="6">
        <v>3012000</v>
      </c>
      <c r="C46" s="6">
        <v>1011000</v>
      </c>
      <c r="D46" s="4"/>
    </row>
    <row r="47" spans="1:4">
      <c r="A47" s="2" t="s">
        <v>274</v>
      </c>
      <c r="B47" s="7">
        <v>17846000</v>
      </c>
      <c r="C47" s="7">
        <v>14468000</v>
      </c>
      <c r="D47" s="4"/>
    </row>
    <row r="48" spans="1:4">
      <c r="A48" s="2" t="s">
        <v>901</v>
      </c>
      <c r="B48" s="4"/>
      <c r="C48" s="4"/>
      <c r="D48" s="4"/>
    </row>
    <row r="49" spans="1:4" ht="30">
      <c r="A49" s="3" t="s">
        <v>892</v>
      </c>
      <c r="B49" s="4"/>
      <c r="C49" s="4"/>
      <c r="D49" s="4"/>
    </row>
    <row r="50" spans="1:4" ht="30">
      <c r="A50" s="2" t="s">
        <v>899</v>
      </c>
      <c r="B50" s="4" t="s">
        <v>902</v>
      </c>
      <c r="C50" s="4"/>
      <c r="D50" s="4"/>
    </row>
    <row r="51" spans="1:4" ht="30">
      <c r="A51" s="2" t="s">
        <v>903</v>
      </c>
      <c r="B51" s="4"/>
      <c r="C51" s="4"/>
      <c r="D51" s="4"/>
    </row>
    <row r="52" spans="1:4" ht="30">
      <c r="A52" s="3" t="s">
        <v>892</v>
      </c>
      <c r="B52" s="4"/>
      <c r="C52" s="4"/>
      <c r="D52" s="4"/>
    </row>
    <row r="53" spans="1:4" ht="30">
      <c r="A53" s="2" t="s">
        <v>899</v>
      </c>
      <c r="B53" s="4" t="s">
        <v>904</v>
      </c>
      <c r="C53" s="4"/>
      <c r="D53" s="4"/>
    </row>
    <row r="54" spans="1:4" ht="45">
      <c r="A54" s="2" t="s">
        <v>905</v>
      </c>
      <c r="B54" s="4"/>
      <c r="C54" s="4"/>
      <c r="D54" s="4"/>
    </row>
    <row r="55" spans="1:4" ht="30">
      <c r="A55" s="3" t="s">
        <v>892</v>
      </c>
      <c r="B55" s="4"/>
      <c r="C55" s="4"/>
      <c r="D55" s="4"/>
    </row>
    <row r="56" spans="1:4" ht="30">
      <c r="A56" s="2" t="s">
        <v>899</v>
      </c>
      <c r="B56" s="4" t="s">
        <v>906</v>
      </c>
      <c r="C56" s="4"/>
      <c r="D56" s="4"/>
    </row>
    <row r="57" spans="1:4" ht="30">
      <c r="A57" s="2" t="s">
        <v>907</v>
      </c>
      <c r="B57" s="4"/>
      <c r="C57" s="4"/>
      <c r="D57" s="4"/>
    </row>
    <row r="58" spans="1:4" ht="30">
      <c r="A58" s="3" t="s">
        <v>892</v>
      </c>
      <c r="B58" s="4"/>
      <c r="C58" s="4"/>
      <c r="D58" s="4"/>
    </row>
    <row r="59" spans="1:4" ht="30">
      <c r="A59" s="2" t="s">
        <v>899</v>
      </c>
      <c r="B59" s="4" t="s">
        <v>908</v>
      </c>
      <c r="C59" s="4"/>
      <c r="D59" s="4"/>
    </row>
    <row r="60" spans="1:4" ht="45">
      <c r="A60" s="2" t="s">
        <v>909</v>
      </c>
      <c r="B60" s="4"/>
      <c r="C60" s="4"/>
      <c r="D60" s="4"/>
    </row>
    <row r="61" spans="1:4" ht="30">
      <c r="A61" s="3" t="s">
        <v>892</v>
      </c>
      <c r="B61" s="4"/>
      <c r="C61" s="4"/>
      <c r="D61" s="4"/>
    </row>
    <row r="62" spans="1:4" ht="30">
      <c r="A62" s="2" t="s">
        <v>899</v>
      </c>
      <c r="B62" s="4" t="s">
        <v>910</v>
      </c>
      <c r="C62" s="4"/>
      <c r="D62"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911</v>
      </c>
      <c r="B1" s="8" t="s">
        <v>2</v>
      </c>
    </row>
    <row r="2" spans="1:2" ht="30">
      <c r="A2" s="1" t="s">
        <v>27</v>
      </c>
      <c r="B2" s="8"/>
    </row>
    <row r="3" spans="1:2" ht="30">
      <c r="A3" s="3" t="s">
        <v>177</v>
      </c>
      <c r="B3" s="4"/>
    </row>
    <row r="4" spans="1:2">
      <c r="A4" s="2">
        <v>2014</v>
      </c>
      <c r="B4" s="7">
        <v>3253</v>
      </c>
    </row>
    <row r="5" spans="1:2">
      <c r="A5" s="2">
        <v>2015</v>
      </c>
      <c r="B5" s="6">
        <v>2814</v>
      </c>
    </row>
    <row r="6" spans="1:2">
      <c r="A6" s="2">
        <v>2016</v>
      </c>
      <c r="B6" s="6">
        <v>2715</v>
      </c>
    </row>
    <row r="7" spans="1:2">
      <c r="A7" s="2">
        <v>2017</v>
      </c>
      <c r="B7" s="6">
        <v>2715</v>
      </c>
    </row>
    <row r="8" spans="1:2">
      <c r="A8" s="2">
        <v>2018</v>
      </c>
      <c r="B8" s="6">
        <v>2715</v>
      </c>
    </row>
    <row r="9" spans="1:2">
      <c r="A9" s="2" t="s">
        <v>281</v>
      </c>
      <c r="B9" s="6">
        <v>19043</v>
      </c>
    </row>
    <row r="10" spans="1:2" ht="30">
      <c r="A10" s="2" t="s">
        <v>282</v>
      </c>
      <c r="B10" s="7">
        <v>33255</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912</v>
      </c>
      <c r="B1" s="8" t="s">
        <v>2</v>
      </c>
      <c r="C1" s="8" t="s">
        <v>28</v>
      </c>
    </row>
    <row r="2" spans="1:3" ht="30">
      <c r="A2" s="1" t="s">
        <v>27</v>
      </c>
      <c r="B2" s="8"/>
      <c r="C2" s="8"/>
    </row>
    <row r="3" spans="1:3" ht="30">
      <c r="A3" s="3" t="s">
        <v>177</v>
      </c>
      <c r="B3" s="4"/>
      <c r="C3" s="4"/>
    </row>
    <row r="4" spans="1:3">
      <c r="A4" s="2" t="s">
        <v>284</v>
      </c>
      <c r="B4" s="7">
        <v>12076</v>
      </c>
      <c r="C4" s="7">
        <v>10393</v>
      </c>
    </row>
    <row r="5" spans="1:3" ht="30">
      <c r="A5" s="2" t="s">
        <v>913</v>
      </c>
      <c r="B5" s="6">
        <v>5147</v>
      </c>
      <c r="C5" s="6">
        <v>4761</v>
      </c>
    </row>
    <row r="6" spans="1:3">
      <c r="A6" s="2" t="s">
        <v>286</v>
      </c>
      <c r="B6" s="6">
        <v>17338</v>
      </c>
      <c r="C6" s="6">
        <v>15787</v>
      </c>
    </row>
    <row r="7" spans="1:3" ht="30">
      <c r="A7" s="2" t="s">
        <v>914</v>
      </c>
      <c r="B7" s="6">
        <v>5780</v>
      </c>
      <c r="C7" s="6">
        <v>5410</v>
      </c>
    </row>
    <row r="8" spans="1:3">
      <c r="A8" s="2" t="s">
        <v>132</v>
      </c>
      <c r="B8" s="6">
        <v>4414</v>
      </c>
      <c r="C8" s="6">
        <v>6333</v>
      </c>
    </row>
    <row r="9" spans="1:3">
      <c r="A9" s="2" t="s">
        <v>288</v>
      </c>
      <c r="B9" s="7">
        <v>44755</v>
      </c>
      <c r="C9" s="7">
        <v>42684</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915</v>
      </c>
      <c r="B1" s="8" t="s">
        <v>2</v>
      </c>
      <c r="C1" s="8" t="s">
        <v>28</v>
      </c>
    </row>
    <row r="2" spans="1:3" ht="30">
      <c r="A2" s="1" t="s">
        <v>27</v>
      </c>
      <c r="B2" s="8"/>
      <c r="C2" s="8"/>
    </row>
    <row r="3" spans="1:3" ht="30">
      <c r="A3" s="3" t="s">
        <v>177</v>
      </c>
      <c r="B3" s="4"/>
      <c r="C3" s="4"/>
    </row>
    <row r="4" spans="1:3">
      <c r="A4" s="2" t="s">
        <v>291</v>
      </c>
      <c r="B4" s="7">
        <v>15375</v>
      </c>
      <c r="C4" s="7">
        <v>14410</v>
      </c>
    </row>
    <row r="5" spans="1:3">
      <c r="A5" s="2" t="s">
        <v>292</v>
      </c>
      <c r="B5" s="6">
        <v>17748</v>
      </c>
      <c r="C5" s="6">
        <v>18939</v>
      </c>
    </row>
    <row r="6" spans="1:3">
      <c r="A6" s="2" t="s">
        <v>293</v>
      </c>
      <c r="B6" s="6">
        <v>12737</v>
      </c>
      <c r="C6" s="6">
        <v>15868</v>
      </c>
    </row>
    <row r="7" spans="1:3">
      <c r="A7" s="2" t="s">
        <v>294</v>
      </c>
      <c r="B7" s="6">
        <v>6670</v>
      </c>
      <c r="C7" s="6">
        <v>6495</v>
      </c>
    </row>
    <row r="8" spans="1:3">
      <c r="A8" s="2" t="s">
        <v>295</v>
      </c>
      <c r="B8" s="6">
        <v>2061</v>
      </c>
      <c r="C8" s="6">
        <v>1469</v>
      </c>
    </row>
    <row r="9" spans="1:3">
      <c r="A9" s="2" t="s">
        <v>476</v>
      </c>
      <c r="B9" s="4">
        <v>0</v>
      </c>
      <c r="C9" s="4">
        <v>59</v>
      </c>
    </row>
    <row r="10" spans="1:3" ht="30">
      <c r="A10" s="2" t="s">
        <v>298</v>
      </c>
      <c r="B10" s="6">
        <v>1919</v>
      </c>
      <c r="C10" s="6">
        <v>1642</v>
      </c>
    </row>
    <row r="11" spans="1:3">
      <c r="A11" s="2" t="s">
        <v>132</v>
      </c>
      <c r="B11" s="6">
        <v>14068</v>
      </c>
      <c r="C11" s="6">
        <v>8553</v>
      </c>
    </row>
    <row r="12" spans="1:3">
      <c r="A12" s="2" t="s">
        <v>299</v>
      </c>
      <c r="B12" s="7">
        <v>70578</v>
      </c>
      <c r="C12" s="7">
        <v>67435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60" customHeight="1">
      <c r="A1" s="8" t="s">
        <v>916</v>
      </c>
      <c r="B1" s="1" t="s">
        <v>1</v>
      </c>
      <c r="C1" s="1" t="s">
        <v>917</v>
      </c>
    </row>
    <row r="2" spans="1:3">
      <c r="A2" s="8"/>
      <c r="B2" s="1" t="s">
        <v>2</v>
      </c>
      <c r="C2" s="1" t="s">
        <v>918</v>
      </c>
    </row>
    <row r="3" spans="1:3">
      <c r="A3" s="3" t="s">
        <v>919</v>
      </c>
      <c r="B3" s="4"/>
      <c r="C3" s="4"/>
    </row>
    <row r="4" spans="1:3">
      <c r="A4" s="2" t="s">
        <v>920</v>
      </c>
      <c r="B4" s="7">
        <v>500</v>
      </c>
      <c r="C4" s="4"/>
    </row>
    <row r="5" spans="1:3">
      <c r="A5" s="2" t="s">
        <v>921</v>
      </c>
      <c r="B5" s="6">
        <v>1500</v>
      </c>
      <c r="C5" s="4"/>
    </row>
    <row r="6" spans="1:3" ht="30">
      <c r="A6" s="2" t="s">
        <v>922</v>
      </c>
      <c r="B6" s="6">
        <v>4700000</v>
      </c>
      <c r="C6" s="4"/>
    </row>
    <row r="7" spans="1:3">
      <c r="A7" s="2" t="s">
        <v>923</v>
      </c>
      <c r="B7" s="4"/>
      <c r="C7" s="4"/>
    </row>
    <row r="8" spans="1:3">
      <c r="A8" s="3" t="s">
        <v>919</v>
      </c>
      <c r="B8" s="4"/>
      <c r="C8" s="4"/>
    </row>
    <row r="9" spans="1:3">
      <c r="A9" s="2" t="s">
        <v>924</v>
      </c>
      <c r="B9" s="4"/>
      <c r="C9" s="4">
        <v>100</v>
      </c>
    </row>
    <row r="10" spans="1:3" ht="30">
      <c r="A10" s="2" t="s">
        <v>925</v>
      </c>
      <c r="B10" s="4"/>
      <c r="C10" s="4">
        <v>250</v>
      </c>
    </row>
    <row r="11" spans="1:3" ht="30">
      <c r="A11" s="2" t="s">
        <v>926</v>
      </c>
      <c r="B11" s="4"/>
      <c r="C11" s="4"/>
    </row>
    <row r="12" spans="1:3">
      <c r="A12" s="3" t="s">
        <v>919</v>
      </c>
      <c r="B12" s="4"/>
      <c r="C12" s="4"/>
    </row>
    <row r="13" spans="1:3">
      <c r="A13" s="2" t="s">
        <v>927</v>
      </c>
      <c r="B13" s="4"/>
      <c r="C13" s="6">
        <v>10000000</v>
      </c>
    </row>
    <row r="14" spans="1:3" ht="30">
      <c r="A14" s="2" t="s">
        <v>928</v>
      </c>
      <c r="B14" s="4"/>
      <c r="C14" s="4"/>
    </row>
    <row r="15" spans="1:3">
      <c r="A15" s="3" t="s">
        <v>919</v>
      </c>
      <c r="B15" s="4"/>
      <c r="C15" s="4"/>
    </row>
    <row r="16" spans="1:3">
      <c r="A16" s="2" t="s">
        <v>927</v>
      </c>
      <c r="B16" s="4"/>
      <c r="C16" s="7">
        <v>15000000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cols>
    <col min="1" max="1" width="36.5703125" bestFit="1" customWidth="1"/>
    <col min="2" max="2" width="10.140625" bestFit="1" customWidth="1"/>
    <col min="3" max="3" width="4.5703125" bestFit="1" customWidth="1"/>
    <col min="4" max="4" width="8" bestFit="1" customWidth="1"/>
    <col min="5" max="5" width="4.5703125" bestFit="1" customWidth="1"/>
    <col min="6" max="6" width="8" bestFit="1" customWidth="1"/>
    <col min="7" max="7" width="4.5703125" bestFit="1" customWidth="1"/>
    <col min="8" max="8" width="8" bestFit="1" customWidth="1"/>
    <col min="9" max="9" width="4.5703125" bestFit="1" customWidth="1"/>
    <col min="10" max="10" width="8" bestFit="1" customWidth="1"/>
    <col min="11" max="11" width="4.5703125" bestFit="1" customWidth="1"/>
    <col min="12" max="12" width="8" bestFit="1" customWidth="1"/>
    <col min="13" max="13" width="4.5703125" bestFit="1" customWidth="1"/>
    <col min="14" max="14" width="8" bestFit="1" customWidth="1"/>
    <col min="15" max="15" width="4.5703125" bestFit="1" customWidth="1"/>
    <col min="16" max="16" width="8" bestFit="1" customWidth="1"/>
    <col min="17" max="17" width="4.5703125" bestFit="1" customWidth="1"/>
    <col min="18" max="21" width="12.28515625" bestFit="1" customWidth="1"/>
  </cols>
  <sheetData>
    <row r="1" spans="1:21" ht="15" customHeight="1">
      <c r="A1" s="1" t="s">
        <v>929</v>
      </c>
      <c r="B1" s="8" t="s">
        <v>930</v>
      </c>
      <c r="C1" s="8"/>
      <c r="D1" s="8"/>
      <c r="E1" s="8"/>
      <c r="F1" s="8"/>
      <c r="G1" s="8"/>
      <c r="H1" s="8"/>
      <c r="I1" s="8"/>
      <c r="J1" s="8"/>
      <c r="K1" s="8"/>
      <c r="L1" s="8"/>
      <c r="M1" s="8"/>
      <c r="N1" s="8"/>
      <c r="O1" s="8"/>
      <c r="P1" s="8"/>
      <c r="Q1" s="8"/>
      <c r="R1" s="8" t="s">
        <v>1</v>
      </c>
      <c r="S1" s="8"/>
      <c r="T1" s="8"/>
      <c r="U1" s="8"/>
    </row>
    <row r="2" spans="1:21" ht="30">
      <c r="A2" s="1" t="s">
        <v>115</v>
      </c>
      <c r="B2" s="8" t="s">
        <v>2</v>
      </c>
      <c r="C2" s="8"/>
      <c r="D2" s="8" t="s">
        <v>931</v>
      </c>
      <c r="E2" s="8"/>
      <c r="F2" s="8" t="s">
        <v>4</v>
      </c>
      <c r="G2" s="8"/>
      <c r="H2" s="8" t="s">
        <v>932</v>
      </c>
      <c r="I2" s="8"/>
      <c r="J2" s="8" t="s">
        <v>933</v>
      </c>
      <c r="K2" s="8"/>
      <c r="L2" s="8" t="s">
        <v>934</v>
      </c>
      <c r="M2" s="8"/>
      <c r="N2" s="8" t="s">
        <v>935</v>
      </c>
      <c r="O2" s="8"/>
      <c r="P2" s="8" t="s">
        <v>78</v>
      </c>
      <c r="Q2" s="8"/>
      <c r="R2" s="1" t="s">
        <v>2</v>
      </c>
      <c r="S2" s="1" t="s">
        <v>28</v>
      </c>
      <c r="T2" s="1" t="s">
        <v>78</v>
      </c>
      <c r="U2" s="1" t="s">
        <v>106</v>
      </c>
    </row>
    <row r="3" spans="1:21" ht="45">
      <c r="A3" s="3" t="s">
        <v>936</v>
      </c>
      <c r="B3" s="4"/>
      <c r="C3" s="4"/>
      <c r="D3" s="4"/>
      <c r="E3" s="4"/>
      <c r="F3" s="4"/>
      <c r="G3" s="4"/>
      <c r="H3" s="4"/>
      <c r="I3" s="4"/>
      <c r="J3" s="4"/>
      <c r="K3" s="4"/>
      <c r="L3" s="4"/>
      <c r="M3" s="4"/>
      <c r="N3" s="4"/>
      <c r="O3" s="4"/>
      <c r="P3" s="4"/>
      <c r="Q3" s="4"/>
      <c r="R3" s="4"/>
      <c r="S3" s="4"/>
      <c r="T3" s="4"/>
      <c r="U3" s="4"/>
    </row>
    <row r="4" spans="1:21">
      <c r="A4" s="2" t="s">
        <v>100</v>
      </c>
      <c r="B4" s="7">
        <v>22365</v>
      </c>
      <c r="C4" s="4"/>
      <c r="D4" s="7">
        <v>34236</v>
      </c>
      <c r="E4" s="4"/>
      <c r="F4" s="7">
        <v>29632</v>
      </c>
      <c r="G4" s="4"/>
      <c r="H4" s="7">
        <v>28137</v>
      </c>
      <c r="I4" s="4"/>
      <c r="J4" s="7">
        <v>34205</v>
      </c>
      <c r="K4" s="4"/>
      <c r="L4" s="7">
        <v>33000</v>
      </c>
      <c r="M4" s="4"/>
      <c r="N4" s="7">
        <v>27909</v>
      </c>
      <c r="O4" s="4"/>
      <c r="P4" s="7">
        <v>25863</v>
      </c>
      <c r="Q4" s="4"/>
      <c r="R4" s="7">
        <v>114370</v>
      </c>
      <c r="S4" s="7">
        <v>120977</v>
      </c>
      <c r="T4" s="7">
        <v>110757</v>
      </c>
      <c r="U4" s="7">
        <v>110757</v>
      </c>
    </row>
    <row r="5" spans="1:21" ht="30">
      <c r="A5" s="2" t="s">
        <v>937</v>
      </c>
      <c r="B5" s="4"/>
      <c r="C5" s="4"/>
      <c r="D5" s="4"/>
      <c r="E5" s="4"/>
      <c r="F5" s="4"/>
      <c r="G5" s="4"/>
      <c r="H5" s="4"/>
      <c r="I5" s="4"/>
      <c r="J5" s="4"/>
      <c r="K5" s="4"/>
      <c r="L5" s="4"/>
      <c r="M5" s="4"/>
      <c r="N5" s="4"/>
      <c r="O5" s="4"/>
      <c r="P5" s="4"/>
      <c r="Q5" s="4"/>
      <c r="R5" s="6">
        <v>38793000</v>
      </c>
      <c r="S5" s="6">
        <v>41263000</v>
      </c>
      <c r="T5" s="6">
        <v>41345000</v>
      </c>
      <c r="U5" s="4"/>
    </row>
    <row r="6" spans="1:21" ht="30">
      <c r="A6" s="2" t="s">
        <v>938</v>
      </c>
      <c r="B6" s="4"/>
      <c r="C6" s="4"/>
      <c r="D6" s="4"/>
      <c r="E6" s="4"/>
      <c r="F6" s="4"/>
      <c r="G6" s="4"/>
      <c r="H6" s="4"/>
      <c r="I6" s="4"/>
      <c r="J6" s="4"/>
      <c r="K6" s="4"/>
      <c r="L6" s="4"/>
      <c r="M6" s="4"/>
      <c r="N6" s="4"/>
      <c r="O6" s="4"/>
      <c r="P6" s="4"/>
      <c r="Q6" s="4"/>
      <c r="R6" s="6">
        <v>38928000</v>
      </c>
      <c r="S6" s="6">
        <v>41482000</v>
      </c>
      <c r="T6" s="6">
        <v>41972000</v>
      </c>
      <c r="U6" s="4"/>
    </row>
    <row r="7" spans="1:21" ht="17.25">
      <c r="A7" s="2" t="s">
        <v>101</v>
      </c>
      <c r="B7" s="9">
        <v>0.59</v>
      </c>
      <c r="C7" s="174" t="s">
        <v>939</v>
      </c>
      <c r="D7" s="9">
        <v>0.91</v>
      </c>
      <c r="E7" s="174" t="s">
        <v>939</v>
      </c>
      <c r="F7" s="9">
        <v>0.76</v>
      </c>
      <c r="G7" s="174" t="s">
        <v>939</v>
      </c>
      <c r="H7" s="9">
        <v>0.69</v>
      </c>
      <c r="I7" s="174" t="s">
        <v>939</v>
      </c>
      <c r="J7" s="9">
        <v>0.83</v>
      </c>
      <c r="K7" s="174" t="s">
        <v>939</v>
      </c>
      <c r="L7" s="9">
        <v>0.8</v>
      </c>
      <c r="M7" s="174" t="s">
        <v>939</v>
      </c>
      <c r="N7" s="9">
        <v>0.68</v>
      </c>
      <c r="O7" s="174" t="s">
        <v>939</v>
      </c>
      <c r="P7" s="9">
        <v>0.63</v>
      </c>
      <c r="Q7" s="174" t="s">
        <v>939</v>
      </c>
      <c r="R7" s="9">
        <v>2.95</v>
      </c>
      <c r="S7" s="9">
        <v>2.93</v>
      </c>
      <c r="T7" s="9">
        <v>2.68</v>
      </c>
      <c r="U7" s="4"/>
    </row>
    <row r="8" spans="1:21" ht="17.25">
      <c r="A8" s="2" t="s">
        <v>102</v>
      </c>
      <c r="B8" s="9">
        <v>0.59</v>
      </c>
      <c r="C8" s="174" t="s">
        <v>939</v>
      </c>
      <c r="D8" s="9">
        <v>0.9</v>
      </c>
      <c r="E8" s="174" t="s">
        <v>939</v>
      </c>
      <c r="F8" s="9">
        <v>0.75</v>
      </c>
      <c r="G8" s="174" t="s">
        <v>939</v>
      </c>
      <c r="H8" s="9">
        <v>0.69</v>
      </c>
      <c r="I8" s="174" t="s">
        <v>939</v>
      </c>
      <c r="J8" s="9">
        <v>0.82</v>
      </c>
      <c r="K8" s="174" t="s">
        <v>939</v>
      </c>
      <c r="L8" s="9">
        <v>0.79</v>
      </c>
      <c r="M8" s="174" t="s">
        <v>939</v>
      </c>
      <c r="N8" s="9">
        <v>0.67</v>
      </c>
      <c r="O8" s="174" t="s">
        <v>939</v>
      </c>
      <c r="P8" s="9">
        <v>0.63</v>
      </c>
      <c r="Q8" s="174" t="s">
        <v>939</v>
      </c>
      <c r="R8" s="9">
        <v>2.94</v>
      </c>
      <c r="S8" s="9">
        <v>2.92</v>
      </c>
      <c r="T8" s="9">
        <v>2.64</v>
      </c>
      <c r="U8" s="4"/>
    </row>
    <row r="9" spans="1:21">
      <c r="A9" s="2" t="s">
        <v>940</v>
      </c>
      <c r="B9" s="6">
        <v>39016499</v>
      </c>
      <c r="C9" s="4"/>
      <c r="D9" s="4"/>
      <c r="E9" s="4"/>
      <c r="F9" s="4"/>
      <c r="G9" s="4"/>
      <c r="H9" s="4"/>
      <c r="I9" s="4"/>
      <c r="J9" s="4"/>
      <c r="K9" s="4"/>
      <c r="L9" s="4"/>
      <c r="M9" s="4"/>
      <c r="N9" s="4"/>
      <c r="O9" s="4"/>
      <c r="P9" s="4"/>
      <c r="Q9" s="4"/>
      <c r="R9" s="6">
        <v>39016499</v>
      </c>
      <c r="S9" s="6">
        <v>42115549</v>
      </c>
      <c r="T9" s="4"/>
      <c r="U9" s="4"/>
    </row>
    <row r="10" spans="1:21">
      <c r="A10" s="2" t="s">
        <v>941</v>
      </c>
      <c r="B10" s="4"/>
      <c r="C10" s="4"/>
      <c r="D10" s="4"/>
      <c r="E10" s="4"/>
      <c r="F10" s="4"/>
      <c r="G10" s="4"/>
      <c r="H10" s="4"/>
      <c r="I10" s="4"/>
      <c r="J10" s="4"/>
      <c r="K10" s="4"/>
      <c r="L10" s="4"/>
      <c r="M10" s="4"/>
      <c r="N10" s="4"/>
      <c r="O10" s="4"/>
      <c r="P10" s="4"/>
      <c r="Q10" s="4"/>
      <c r="R10" s="4"/>
      <c r="S10" s="4"/>
      <c r="T10" s="4"/>
      <c r="U10" s="4"/>
    </row>
    <row r="11" spans="1:21" ht="45">
      <c r="A11" s="3" t="s">
        <v>936</v>
      </c>
      <c r="B11" s="4"/>
      <c r="C11" s="4"/>
      <c r="D11" s="4"/>
      <c r="E11" s="4"/>
      <c r="F11" s="4"/>
      <c r="G11" s="4"/>
      <c r="H11" s="4"/>
      <c r="I11" s="4"/>
      <c r="J11" s="4"/>
      <c r="K11" s="4"/>
      <c r="L11" s="4"/>
      <c r="M11" s="4"/>
      <c r="N11" s="4"/>
      <c r="O11" s="4"/>
      <c r="P11" s="4"/>
      <c r="Q11" s="4"/>
      <c r="R11" s="4"/>
      <c r="S11" s="4"/>
      <c r="T11" s="4"/>
      <c r="U11" s="4"/>
    </row>
    <row r="12" spans="1:21" ht="45">
      <c r="A12" s="2" t="s">
        <v>942</v>
      </c>
      <c r="B12" s="4"/>
      <c r="C12" s="4"/>
      <c r="D12" s="4"/>
      <c r="E12" s="4"/>
      <c r="F12" s="4"/>
      <c r="G12" s="4"/>
      <c r="H12" s="4"/>
      <c r="I12" s="4"/>
      <c r="J12" s="4"/>
      <c r="K12" s="4"/>
      <c r="L12" s="4"/>
      <c r="M12" s="4"/>
      <c r="N12" s="4"/>
      <c r="O12" s="4"/>
      <c r="P12" s="4"/>
      <c r="Q12" s="4"/>
      <c r="R12" s="6">
        <v>11000</v>
      </c>
      <c r="S12" s="6">
        <v>85000</v>
      </c>
      <c r="T12" s="6">
        <v>116000</v>
      </c>
      <c r="U12" s="4"/>
    </row>
    <row r="13" spans="1:21">
      <c r="A13" s="2" t="s">
        <v>943</v>
      </c>
      <c r="B13" s="4"/>
      <c r="C13" s="4"/>
      <c r="D13" s="4"/>
      <c r="E13" s="4"/>
      <c r="F13" s="4"/>
      <c r="G13" s="4"/>
      <c r="H13" s="4"/>
      <c r="I13" s="4"/>
      <c r="J13" s="4"/>
      <c r="K13" s="4"/>
      <c r="L13" s="4"/>
      <c r="M13" s="4"/>
      <c r="N13" s="4"/>
      <c r="O13" s="4"/>
      <c r="P13" s="4"/>
      <c r="Q13" s="4"/>
      <c r="R13" s="4"/>
      <c r="S13" s="4"/>
      <c r="T13" s="4"/>
      <c r="U13" s="4"/>
    </row>
    <row r="14" spans="1:21" ht="45">
      <c r="A14" s="3" t="s">
        <v>936</v>
      </c>
      <c r="B14" s="4"/>
      <c r="C14" s="4"/>
      <c r="D14" s="4"/>
      <c r="E14" s="4"/>
      <c r="F14" s="4"/>
      <c r="G14" s="4"/>
      <c r="H14" s="4"/>
      <c r="I14" s="4"/>
      <c r="J14" s="4"/>
      <c r="K14" s="4"/>
      <c r="L14" s="4"/>
      <c r="M14" s="4"/>
      <c r="N14" s="4"/>
      <c r="O14" s="4"/>
      <c r="P14" s="4"/>
      <c r="Q14" s="4"/>
      <c r="R14" s="4"/>
      <c r="S14" s="4"/>
      <c r="T14" s="4"/>
      <c r="U14" s="4"/>
    </row>
    <row r="15" spans="1:21" ht="45">
      <c r="A15" s="2" t="s">
        <v>942</v>
      </c>
      <c r="B15" s="4"/>
      <c r="C15" s="4"/>
      <c r="D15" s="4"/>
      <c r="E15" s="4"/>
      <c r="F15" s="4"/>
      <c r="G15" s="4"/>
      <c r="H15" s="4"/>
      <c r="I15" s="4"/>
      <c r="J15" s="4"/>
      <c r="K15" s="4"/>
      <c r="L15" s="4"/>
      <c r="M15" s="4"/>
      <c r="N15" s="4"/>
      <c r="O15" s="4"/>
      <c r="P15" s="4"/>
      <c r="Q15" s="4"/>
      <c r="R15" s="6">
        <v>124000</v>
      </c>
      <c r="S15" s="6">
        <v>134000</v>
      </c>
      <c r="T15" s="6">
        <v>511000</v>
      </c>
      <c r="U15" s="4"/>
    </row>
    <row r="16" spans="1:21">
      <c r="A16" s="2" t="s">
        <v>944</v>
      </c>
      <c r="B16" s="4"/>
      <c r="C16" s="4"/>
      <c r="D16" s="4"/>
      <c r="E16" s="4"/>
      <c r="F16" s="4"/>
      <c r="G16" s="4"/>
      <c r="H16" s="4"/>
      <c r="I16" s="4"/>
      <c r="J16" s="4"/>
      <c r="K16" s="4"/>
      <c r="L16" s="4"/>
      <c r="M16" s="4"/>
      <c r="N16" s="4"/>
      <c r="O16" s="4"/>
      <c r="P16" s="4"/>
      <c r="Q16" s="4"/>
      <c r="R16" s="4"/>
      <c r="S16" s="4"/>
      <c r="T16" s="4"/>
      <c r="U16" s="4"/>
    </row>
    <row r="17" spans="1:21" ht="45">
      <c r="A17" s="3" t="s">
        <v>936</v>
      </c>
      <c r="B17" s="4"/>
      <c r="C17" s="4"/>
      <c r="D17" s="4"/>
      <c r="E17" s="4"/>
      <c r="F17" s="4"/>
      <c r="G17" s="4"/>
      <c r="H17" s="4"/>
      <c r="I17" s="4"/>
      <c r="J17" s="4"/>
      <c r="K17" s="4"/>
      <c r="L17" s="4"/>
      <c r="M17" s="4"/>
      <c r="N17" s="4"/>
      <c r="O17" s="4"/>
      <c r="P17" s="4"/>
      <c r="Q17" s="4"/>
      <c r="R17" s="4"/>
      <c r="S17" s="4"/>
      <c r="T17" s="4"/>
      <c r="U17" s="4"/>
    </row>
    <row r="18" spans="1:21" ht="30">
      <c r="A18" s="2" t="s">
        <v>945</v>
      </c>
      <c r="B18" s="4"/>
      <c r="C18" s="4"/>
      <c r="D18" s="4"/>
      <c r="E18" s="4"/>
      <c r="F18" s="4"/>
      <c r="G18" s="4"/>
      <c r="H18" s="4"/>
      <c r="I18" s="4"/>
      <c r="J18" s="4"/>
      <c r="K18" s="4"/>
      <c r="L18" s="4"/>
      <c r="M18" s="4"/>
      <c r="N18" s="4"/>
      <c r="O18" s="4"/>
      <c r="P18" s="4"/>
      <c r="Q18" s="4"/>
      <c r="R18" s="6">
        <v>2477</v>
      </c>
      <c r="S18" s="6">
        <v>2477</v>
      </c>
      <c r="T18" s="6">
        <v>15540</v>
      </c>
      <c r="U18" s="4"/>
    </row>
    <row r="19" spans="1:21">
      <c r="A19" s="121"/>
      <c r="B19" s="121"/>
      <c r="C19" s="121"/>
      <c r="D19" s="121"/>
      <c r="E19" s="121"/>
      <c r="F19" s="121"/>
      <c r="G19" s="121"/>
      <c r="H19" s="121"/>
      <c r="I19" s="121"/>
      <c r="J19" s="121"/>
      <c r="K19" s="121"/>
      <c r="L19" s="121"/>
      <c r="M19" s="121"/>
      <c r="N19" s="121"/>
      <c r="O19" s="121"/>
      <c r="P19" s="121"/>
      <c r="Q19" s="121"/>
      <c r="R19" s="121"/>
      <c r="S19" s="121"/>
      <c r="T19" s="121"/>
      <c r="U19" s="121"/>
    </row>
    <row r="20" spans="1:21" ht="15" customHeight="1">
      <c r="A20" s="2" t="s">
        <v>946</v>
      </c>
      <c r="B20" s="12" t="s">
        <v>683</v>
      </c>
      <c r="C20" s="12"/>
      <c r="D20" s="12"/>
      <c r="E20" s="12"/>
      <c r="F20" s="12"/>
      <c r="G20" s="12"/>
      <c r="H20" s="12"/>
      <c r="I20" s="12"/>
      <c r="J20" s="12"/>
      <c r="K20" s="12"/>
      <c r="L20" s="12"/>
      <c r="M20" s="12"/>
      <c r="N20" s="12"/>
      <c r="O20" s="12"/>
      <c r="P20" s="12"/>
      <c r="Q20" s="12"/>
      <c r="R20" s="12"/>
      <c r="S20" s="12"/>
      <c r="T20" s="12"/>
      <c r="U20" s="12"/>
    </row>
    <row r="21" spans="1:21" ht="15" customHeight="1">
      <c r="A21" s="2" t="s">
        <v>947</v>
      </c>
      <c r="B21" s="12" t="s">
        <v>684</v>
      </c>
      <c r="C21" s="12"/>
      <c r="D21" s="12"/>
      <c r="E21" s="12"/>
      <c r="F21" s="12"/>
      <c r="G21" s="12"/>
      <c r="H21" s="12"/>
      <c r="I21" s="12"/>
      <c r="J21" s="12"/>
      <c r="K21" s="12"/>
      <c r="L21" s="12"/>
      <c r="M21" s="12"/>
      <c r="N21" s="12"/>
      <c r="O21" s="12"/>
      <c r="P21" s="12"/>
      <c r="Q21" s="12"/>
      <c r="R21" s="12"/>
      <c r="S21" s="12"/>
      <c r="T21" s="12"/>
      <c r="U21" s="12"/>
    </row>
  </sheetData>
  <mergeCells count="13">
    <mergeCell ref="A19:U19"/>
    <mergeCell ref="B20:U20"/>
    <mergeCell ref="B21:U21"/>
    <mergeCell ref="B1:Q1"/>
    <mergeCell ref="R1:U1"/>
    <mergeCell ref="B2:C2"/>
    <mergeCell ref="D2:E2"/>
    <mergeCell ref="F2:G2"/>
    <mergeCell ref="H2:I2"/>
    <mergeCell ref="J2:K2"/>
    <mergeCell ref="L2:M2"/>
    <mergeCell ref="N2:O2"/>
    <mergeCell ref="P2:Q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1" width="36.5703125" bestFit="1" customWidth="1"/>
    <col min="2" max="7" width="12.28515625" bestFit="1" customWidth="1"/>
    <col min="8" max="8" width="15.42578125" bestFit="1" customWidth="1"/>
    <col min="9" max="10" width="16.42578125" bestFit="1" customWidth="1"/>
  </cols>
  <sheetData>
    <row r="1" spans="1:10" ht="15" customHeight="1">
      <c r="A1" s="1" t="s">
        <v>948</v>
      </c>
      <c r="B1" s="8" t="s">
        <v>1</v>
      </c>
      <c r="C1" s="8"/>
      <c r="D1" s="8"/>
      <c r="E1" s="8"/>
      <c r="F1" s="8" t="s">
        <v>930</v>
      </c>
      <c r="G1" s="8"/>
      <c r="H1" s="1" t="s">
        <v>950</v>
      </c>
      <c r="I1" s="1" t="s">
        <v>951</v>
      </c>
      <c r="J1" s="1" t="s">
        <v>952</v>
      </c>
    </row>
    <row r="2" spans="1:10" ht="30">
      <c r="A2" s="1" t="s">
        <v>949</v>
      </c>
      <c r="B2" s="1" t="s">
        <v>2</v>
      </c>
      <c r="C2" s="1" t="s">
        <v>28</v>
      </c>
      <c r="D2" s="1" t="s">
        <v>78</v>
      </c>
      <c r="E2" s="1" t="s">
        <v>106</v>
      </c>
      <c r="F2" s="1" t="s">
        <v>106</v>
      </c>
      <c r="G2" s="1" t="s">
        <v>953</v>
      </c>
      <c r="H2" s="1" t="s">
        <v>954</v>
      </c>
      <c r="I2" s="1" t="s">
        <v>955</v>
      </c>
      <c r="J2" s="1" t="s">
        <v>78</v>
      </c>
    </row>
    <row r="3" spans="1:10" ht="45">
      <c r="A3" s="3" t="s">
        <v>956</v>
      </c>
      <c r="B3" s="4"/>
      <c r="C3" s="4"/>
      <c r="D3" s="4"/>
      <c r="E3" s="4"/>
      <c r="F3" s="4"/>
      <c r="G3" s="4"/>
      <c r="H3" s="4"/>
      <c r="I3" s="4"/>
      <c r="J3" s="4"/>
    </row>
    <row r="4" spans="1:10">
      <c r="A4" s="2" t="s">
        <v>957</v>
      </c>
      <c r="B4" s="6">
        <v>460152</v>
      </c>
      <c r="C4" s="6">
        <v>363106</v>
      </c>
      <c r="D4" s="6">
        <v>1052466</v>
      </c>
      <c r="E4" s="4"/>
      <c r="F4" s="4"/>
      <c r="G4" s="4"/>
      <c r="H4" s="4"/>
      <c r="I4" s="4"/>
      <c r="J4" s="4"/>
    </row>
    <row r="5" spans="1:10" ht="30">
      <c r="A5" s="2" t="s">
        <v>958</v>
      </c>
      <c r="B5" s="9">
        <v>24.1</v>
      </c>
      <c r="C5" s="4"/>
      <c r="D5" s="4"/>
      <c r="E5" s="4"/>
      <c r="F5" s="4"/>
      <c r="G5" s="4"/>
      <c r="H5" s="4"/>
      <c r="I5" s="4"/>
      <c r="J5" s="4"/>
    </row>
    <row r="6" spans="1:10" ht="45">
      <c r="A6" s="2" t="s">
        <v>959</v>
      </c>
      <c r="B6" s="4">
        <v>16.8</v>
      </c>
      <c r="C6" s="4"/>
      <c r="D6" s="4"/>
      <c r="E6" s="4"/>
      <c r="F6" s="4"/>
      <c r="G6" s="4"/>
      <c r="H6" s="4"/>
      <c r="I6" s="4"/>
      <c r="J6" s="4"/>
    </row>
    <row r="7" spans="1:10">
      <c r="A7" s="2" t="s">
        <v>960</v>
      </c>
      <c r="B7" s="6">
        <v>1319445</v>
      </c>
      <c r="C7" s="6">
        <v>1429730</v>
      </c>
      <c r="D7" s="6">
        <v>2069168</v>
      </c>
      <c r="E7" s="6">
        <v>1902083</v>
      </c>
      <c r="F7" s="6">
        <v>1902083</v>
      </c>
      <c r="G7" s="4"/>
      <c r="H7" s="4"/>
      <c r="I7" s="4"/>
      <c r="J7" s="6">
        <v>2069168</v>
      </c>
    </row>
    <row r="8" spans="1:10" ht="30">
      <c r="A8" s="2" t="s">
        <v>961</v>
      </c>
      <c r="B8" s="4"/>
      <c r="C8" s="4"/>
      <c r="D8" s="4"/>
      <c r="E8" s="4"/>
      <c r="F8" s="4"/>
      <c r="G8" s="4"/>
      <c r="H8" s="4"/>
      <c r="I8" s="4"/>
      <c r="J8" s="4"/>
    </row>
    <row r="9" spans="1:10" ht="45">
      <c r="A9" s="3" t="s">
        <v>956</v>
      </c>
      <c r="B9" s="4"/>
      <c r="C9" s="4"/>
      <c r="D9" s="4"/>
      <c r="E9" s="4"/>
      <c r="F9" s="4"/>
      <c r="G9" s="4"/>
      <c r="H9" s="4"/>
      <c r="I9" s="4"/>
      <c r="J9" s="4"/>
    </row>
    <row r="10" spans="1:10">
      <c r="A10" s="2" t="s">
        <v>962</v>
      </c>
      <c r="B10" s="6">
        <v>1012661</v>
      </c>
      <c r="C10" s="4"/>
      <c r="D10" s="4"/>
      <c r="E10" s="4"/>
      <c r="F10" s="4"/>
      <c r="G10" s="4"/>
      <c r="H10" s="4"/>
      <c r="I10" s="4"/>
      <c r="J10" s="4"/>
    </row>
    <row r="11" spans="1:10" ht="30">
      <c r="A11" s="2" t="s">
        <v>963</v>
      </c>
      <c r="B11" s="4"/>
      <c r="C11" s="4"/>
      <c r="D11" s="4"/>
      <c r="E11" s="4"/>
      <c r="F11" s="4"/>
      <c r="G11" s="4"/>
      <c r="H11" s="4"/>
      <c r="I11" s="4"/>
      <c r="J11" s="4"/>
    </row>
    <row r="12" spans="1:10" ht="45">
      <c r="A12" s="3" t="s">
        <v>956</v>
      </c>
      <c r="B12" s="4"/>
      <c r="C12" s="4"/>
      <c r="D12" s="4"/>
      <c r="E12" s="4"/>
      <c r="F12" s="4"/>
      <c r="G12" s="4"/>
      <c r="H12" s="4"/>
      <c r="I12" s="4"/>
      <c r="J12" s="4"/>
    </row>
    <row r="13" spans="1:10" ht="30">
      <c r="A13" s="2" t="s">
        <v>964</v>
      </c>
      <c r="B13" s="173">
        <v>0.9</v>
      </c>
      <c r="C13" s="4"/>
      <c r="D13" s="4"/>
      <c r="E13" s="4"/>
      <c r="F13" s="4"/>
      <c r="G13" s="4"/>
      <c r="H13" s="4"/>
      <c r="I13" s="4"/>
      <c r="J13" s="4"/>
    </row>
    <row r="14" spans="1:10">
      <c r="A14" s="2" t="s">
        <v>965</v>
      </c>
      <c r="B14" s="173">
        <v>0.1</v>
      </c>
      <c r="C14" s="4"/>
      <c r="D14" s="4"/>
      <c r="E14" s="4"/>
      <c r="F14" s="4"/>
      <c r="G14" s="4"/>
      <c r="H14" s="4"/>
      <c r="I14" s="4"/>
      <c r="J14" s="4"/>
    </row>
    <row r="15" spans="1:10">
      <c r="A15" s="2">
        <v>2011</v>
      </c>
      <c r="B15" s="4"/>
      <c r="C15" s="4"/>
      <c r="D15" s="4"/>
      <c r="E15" s="4"/>
      <c r="F15" s="4"/>
      <c r="G15" s="4"/>
      <c r="H15" s="4"/>
      <c r="I15" s="4"/>
      <c r="J15" s="4"/>
    </row>
    <row r="16" spans="1:10" ht="45">
      <c r="A16" s="3" t="s">
        <v>956</v>
      </c>
      <c r="B16" s="4"/>
      <c r="C16" s="4"/>
      <c r="D16" s="4"/>
      <c r="E16" s="4"/>
      <c r="F16" s="4"/>
      <c r="G16" s="4"/>
      <c r="H16" s="4"/>
      <c r="I16" s="4"/>
      <c r="J16" s="4"/>
    </row>
    <row r="17" spans="1:10" ht="30">
      <c r="A17" s="2" t="s">
        <v>966</v>
      </c>
      <c r="B17" s="4"/>
      <c r="C17" s="4"/>
      <c r="D17" s="4"/>
      <c r="E17" s="173">
        <v>0.5</v>
      </c>
      <c r="F17" s="4"/>
      <c r="G17" s="4"/>
      <c r="H17" s="4"/>
      <c r="I17" s="4"/>
      <c r="J17" s="4"/>
    </row>
    <row r="18" spans="1:10">
      <c r="A18" s="2">
        <v>2012</v>
      </c>
      <c r="B18" s="4"/>
      <c r="C18" s="4"/>
      <c r="D18" s="4"/>
      <c r="E18" s="4"/>
      <c r="F18" s="4"/>
      <c r="G18" s="4"/>
      <c r="H18" s="4"/>
      <c r="I18" s="4"/>
      <c r="J18" s="4"/>
    </row>
    <row r="19" spans="1:10" ht="45">
      <c r="A19" s="3" t="s">
        <v>956</v>
      </c>
      <c r="B19" s="4"/>
      <c r="C19" s="4"/>
      <c r="D19" s="4"/>
      <c r="E19" s="4"/>
      <c r="F19" s="4"/>
      <c r="G19" s="4"/>
      <c r="H19" s="4"/>
      <c r="I19" s="4"/>
      <c r="J19" s="4"/>
    </row>
    <row r="20" spans="1:10" ht="30">
      <c r="A20" s="2" t="s">
        <v>966</v>
      </c>
      <c r="B20" s="4"/>
      <c r="C20" s="173">
        <v>0.5</v>
      </c>
      <c r="D20" s="4"/>
      <c r="E20" s="4"/>
      <c r="F20" s="4"/>
      <c r="G20" s="4"/>
      <c r="H20" s="4"/>
      <c r="I20" s="4"/>
      <c r="J20" s="4"/>
    </row>
    <row r="21" spans="1:10">
      <c r="A21" s="2" t="s">
        <v>967</v>
      </c>
      <c r="B21" s="4"/>
      <c r="C21" s="4"/>
      <c r="D21" s="4"/>
      <c r="E21" s="4"/>
      <c r="F21" s="4"/>
      <c r="G21" s="4"/>
      <c r="H21" s="4"/>
      <c r="I21" s="4"/>
      <c r="J21" s="4"/>
    </row>
    <row r="22" spans="1:10" ht="45">
      <c r="A22" s="3" t="s">
        <v>956</v>
      </c>
      <c r="B22" s="4"/>
      <c r="C22" s="4"/>
      <c r="D22" s="4"/>
      <c r="E22" s="4"/>
      <c r="F22" s="4"/>
      <c r="G22" s="4"/>
      <c r="H22" s="4"/>
      <c r="I22" s="4"/>
      <c r="J22" s="4"/>
    </row>
    <row r="23" spans="1:10" ht="30">
      <c r="A23" s="2" t="s">
        <v>966</v>
      </c>
      <c r="B23" s="173">
        <v>0.5</v>
      </c>
      <c r="C23" s="4"/>
      <c r="D23" s="4"/>
      <c r="E23" s="4"/>
      <c r="F23" s="4"/>
      <c r="G23" s="4"/>
      <c r="H23" s="4"/>
      <c r="I23" s="4"/>
      <c r="J23" s="4"/>
    </row>
    <row r="24" spans="1:10" ht="30">
      <c r="A24" s="2" t="s">
        <v>968</v>
      </c>
      <c r="B24" s="4"/>
      <c r="C24" s="4"/>
      <c r="D24" s="4"/>
      <c r="E24" s="4"/>
      <c r="F24" s="4"/>
      <c r="G24" s="4"/>
      <c r="H24" s="4"/>
      <c r="I24" s="4"/>
      <c r="J24" s="4"/>
    </row>
    <row r="25" spans="1:10" ht="45">
      <c r="A25" s="3" t="s">
        <v>956</v>
      </c>
      <c r="B25" s="4"/>
      <c r="C25" s="4"/>
      <c r="D25" s="4"/>
      <c r="E25" s="4"/>
      <c r="F25" s="4"/>
      <c r="G25" s="4"/>
      <c r="H25" s="4"/>
      <c r="I25" s="4"/>
      <c r="J25" s="4"/>
    </row>
    <row r="26" spans="1:10">
      <c r="A26" s="2" t="s">
        <v>957</v>
      </c>
      <c r="B26" s="4"/>
      <c r="C26" s="4"/>
      <c r="D26" s="4"/>
      <c r="E26" s="4"/>
      <c r="F26" s="4"/>
      <c r="G26" s="4"/>
      <c r="H26" s="6">
        <v>658500</v>
      </c>
      <c r="I26" s="6">
        <v>1016000</v>
      </c>
      <c r="J26" s="4"/>
    </row>
    <row r="27" spans="1:10" ht="30">
      <c r="A27" s="2" t="s">
        <v>969</v>
      </c>
      <c r="B27" s="4"/>
      <c r="C27" s="4">
        <v>2.6</v>
      </c>
      <c r="D27" s="4"/>
      <c r="E27" s="4">
        <v>3.9</v>
      </c>
      <c r="F27" s="4">
        <v>6.8</v>
      </c>
      <c r="G27" s="4">
        <v>5.6</v>
      </c>
      <c r="H27" s="4"/>
      <c r="I27" s="4"/>
      <c r="J27" s="4">
        <v>18.8</v>
      </c>
    </row>
    <row r="28" spans="1:10" ht="30">
      <c r="A28" s="2" t="s">
        <v>958</v>
      </c>
      <c r="B28" s="7">
        <v>26</v>
      </c>
      <c r="C28" s="4"/>
      <c r="D28" s="4"/>
      <c r="E28" s="4"/>
      <c r="F28" s="4"/>
      <c r="G28" s="4"/>
      <c r="H28" s="4"/>
      <c r="I28" s="4"/>
      <c r="J28" s="4"/>
    </row>
    <row r="29" spans="1:10" ht="30">
      <c r="A29" s="2" t="s">
        <v>970</v>
      </c>
      <c r="B29" s="4"/>
      <c r="C29" s="4"/>
      <c r="D29" s="4"/>
      <c r="E29" s="4"/>
      <c r="F29" s="4"/>
      <c r="G29" s="4"/>
      <c r="H29" s="4"/>
      <c r="I29" s="4"/>
      <c r="J29" s="4"/>
    </row>
    <row r="30" spans="1:10" ht="45">
      <c r="A30" s="3" t="s">
        <v>956</v>
      </c>
      <c r="B30" s="4"/>
      <c r="C30" s="4"/>
      <c r="D30" s="4"/>
      <c r="E30" s="4"/>
      <c r="F30" s="4"/>
      <c r="G30" s="4"/>
      <c r="H30" s="4"/>
      <c r="I30" s="4"/>
      <c r="J30" s="4"/>
    </row>
    <row r="31" spans="1:10" ht="45">
      <c r="A31" s="2" t="s">
        <v>971</v>
      </c>
      <c r="B31" s="4" t="s">
        <v>839</v>
      </c>
      <c r="C31" s="4"/>
      <c r="D31" s="4"/>
      <c r="E31" s="4"/>
      <c r="F31" s="4"/>
      <c r="G31" s="4"/>
      <c r="H31" s="4"/>
      <c r="I31" s="4"/>
      <c r="J31" s="4"/>
    </row>
    <row r="32" spans="1:10" ht="45">
      <c r="A32" s="2" t="s">
        <v>972</v>
      </c>
      <c r="B32" s="4"/>
      <c r="C32" s="4"/>
      <c r="D32" s="4"/>
      <c r="E32" s="4"/>
      <c r="F32" s="4"/>
      <c r="G32" s="4"/>
      <c r="H32" s="4"/>
      <c r="I32" s="4"/>
      <c r="J32" s="4"/>
    </row>
    <row r="33" spans="1:10" ht="45">
      <c r="A33" s="3" t="s">
        <v>956</v>
      </c>
      <c r="B33" s="4"/>
      <c r="C33" s="4"/>
      <c r="D33" s="4"/>
      <c r="E33" s="4"/>
      <c r="F33" s="4"/>
      <c r="G33" s="4"/>
      <c r="H33" s="4"/>
      <c r="I33" s="4"/>
      <c r="J33" s="4"/>
    </row>
    <row r="34" spans="1:10" ht="45">
      <c r="A34" s="2" t="s">
        <v>971</v>
      </c>
      <c r="B34" s="4" t="s">
        <v>839</v>
      </c>
      <c r="C34" s="4"/>
      <c r="D34" s="4"/>
      <c r="E34" s="4"/>
      <c r="F34" s="4"/>
      <c r="G34" s="4"/>
      <c r="H34" s="4"/>
      <c r="I34" s="4"/>
      <c r="J34" s="4"/>
    </row>
    <row r="35" spans="1:10" ht="30">
      <c r="A35" s="2" t="s">
        <v>973</v>
      </c>
      <c r="B35" s="4"/>
      <c r="C35" s="4"/>
      <c r="D35" s="4"/>
      <c r="E35" s="4"/>
      <c r="F35" s="4"/>
      <c r="G35" s="4"/>
      <c r="H35" s="4"/>
      <c r="I35" s="4"/>
      <c r="J35" s="4"/>
    </row>
    <row r="36" spans="1:10" ht="45">
      <c r="A36" s="3" t="s">
        <v>956</v>
      </c>
      <c r="B36" s="4"/>
      <c r="C36" s="4"/>
      <c r="D36" s="4"/>
      <c r="E36" s="4"/>
      <c r="F36" s="4"/>
      <c r="G36" s="4"/>
      <c r="H36" s="4"/>
      <c r="I36" s="4"/>
      <c r="J36" s="4"/>
    </row>
    <row r="37" spans="1:10" ht="45">
      <c r="A37" s="2" t="s">
        <v>971</v>
      </c>
      <c r="B37" s="4" t="s">
        <v>974</v>
      </c>
      <c r="C37" s="4"/>
      <c r="D37" s="4"/>
      <c r="E37" s="4"/>
      <c r="F37" s="4"/>
      <c r="G37" s="4"/>
      <c r="H37" s="4"/>
      <c r="I37" s="4"/>
      <c r="J37" s="4"/>
    </row>
    <row r="38" spans="1:10" ht="45">
      <c r="A38" s="2" t="s">
        <v>975</v>
      </c>
      <c r="B38" s="4"/>
      <c r="C38" s="4"/>
      <c r="D38" s="4"/>
      <c r="E38" s="4"/>
      <c r="F38" s="4"/>
      <c r="G38" s="4"/>
      <c r="H38" s="4"/>
      <c r="I38" s="4"/>
      <c r="J38" s="4"/>
    </row>
    <row r="39" spans="1:10" ht="45">
      <c r="A39" s="3" t="s">
        <v>956</v>
      </c>
      <c r="B39" s="4"/>
      <c r="C39" s="4"/>
      <c r="D39" s="4"/>
      <c r="E39" s="4"/>
      <c r="F39" s="4"/>
      <c r="G39" s="4"/>
      <c r="H39" s="4"/>
      <c r="I39" s="4"/>
      <c r="J39" s="4"/>
    </row>
    <row r="40" spans="1:10" ht="45">
      <c r="A40" s="2" t="s">
        <v>971</v>
      </c>
      <c r="B40" s="4" t="s">
        <v>974</v>
      </c>
      <c r="C40" s="4"/>
      <c r="D40" s="4"/>
      <c r="E40" s="4"/>
      <c r="F40" s="4"/>
      <c r="G40" s="4"/>
      <c r="H40" s="4"/>
      <c r="I40" s="4"/>
      <c r="J40" s="4"/>
    </row>
    <row r="41" spans="1:10" ht="45">
      <c r="A41" s="2" t="s">
        <v>976</v>
      </c>
      <c r="B41" s="4"/>
      <c r="C41" s="4"/>
      <c r="D41" s="4"/>
      <c r="E41" s="4"/>
      <c r="F41" s="4"/>
      <c r="G41" s="4"/>
      <c r="H41" s="4"/>
      <c r="I41" s="4"/>
      <c r="J41" s="4"/>
    </row>
    <row r="42" spans="1:10" ht="45">
      <c r="A42" s="3" t="s">
        <v>956</v>
      </c>
      <c r="B42" s="4"/>
      <c r="C42" s="4"/>
      <c r="D42" s="4"/>
      <c r="E42" s="4"/>
      <c r="F42" s="4"/>
      <c r="G42" s="4"/>
      <c r="H42" s="4"/>
      <c r="I42" s="4"/>
      <c r="J42" s="4"/>
    </row>
    <row r="43" spans="1:10" ht="30">
      <c r="A43" s="2" t="s">
        <v>966</v>
      </c>
      <c r="B43" s="173">
        <v>0.5</v>
      </c>
      <c r="C43" s="4"/>
      <c r="D43" s="4"/>
      <c r="E43" s="4"/>
      <c r="F43" s="4"/>
      <c r="G43" s="4"/>
      <c r="H43" s="4"/>
      <c r="I43" s="4"/>
      <c r="J43" s="4"/>
    </row>
    <row r="44" spans="1:10" ht="60">
      <c r="A44" s="2" t="s">
        <v>977</v>
      </c>
      <c r="B44" s="9">
        <v>13.68</v>
      </c>
      <c r="C44" s="4"/>
      <c r="D44" s="4"/>
      <c r="E44" s="4"/>
      <c r="F44" s="4"/>
      <c r="G44" s="4"/>
      <c r="H44" s="4"/>
      <c r="I44" s="4"/>
      <c r="J44" s="4"/>
    </row>
    <row r="45" spans="1:10" ht="45">
      <c r="A45" s="2" t="s">
        <v>978</v>
      </c>
      <c r="B45" s="4"/>
      <c r="C45" s="4"/>
      <c r="D45" s="4"/>
      <c r="E45" s="4"/>
      <c r="F45" s="4"/>
      <c r="G45" s="4"/>
      <c r="H45" s="4"/>
      <c r="I45" s="4"/>
      <c r="J45" s="4"/>
    </row>
    <row r="46" spans="1:10" ht="45">
      <c r="A46" s="3" t="s">
        <v>956</v>
      </c>
      <c r="B46" s="4"/>
      <c r="C46" s="4"/>
      <c r="D46" s="4"/>
      <c r="E46" s="4"/>
      <c r="F46" s="4"/>
      <c r="G46" s="4"/>
      <c r="H46" s="4"/>
      <c r="I46" s="4"/>
      <c r="J46" s="4"/>
    </row>
    <row r="47" spans="1:10" ht="30">
      <c r="A47" s="2" t="s">
        <v>966</v>
      </c>
      <c r="B47" s="173">
        <v>0.5</v>
      </c>
      <c r="C47" s="4"/>
      <c r="D47" s="4"/>
      <c r="E47" s="4"/>
      <c r="F47" s="4"/>
      <c r="G47" s="4"/>
      <c r="H47" s="4"/>
      <c r="I47" s="4"/>
      <c r="J47" s="4"/>
    </row>
    <row r="48" spans="1:10" ht="60">
      <c r="A48" s="2" t="s">
        <v>977</v>
      </c>
      <c r="B48" s="9">
        <v>18.96</v>
      </c>
      <c r="C48" s="4"/>
      <c r="D48" s="4"/>
      <c r="E48" s="4"/>
      <c r="F48" s="4"/>
      <c r="G48" s="4"/>
      <c r="H48" s="4"/>
      <c r="I48" s="4"/>
      <c r="J48" s="4"/>
    </row>
    <row r="49" spans="1:10" ht="45">
      <c r="A49" s="2" t="s">
        <v>979</v>
      </c>
      <c r="B49" s="4"/>
      <c r="C49" s="4"/>
      <c r="D49" s="4"/>
      <c r="E49" s="4"/>
      <c r="F49" s="4"/>
      <c r="G49" s="4"/>
      <c r="H49" s="4"/>
      <c r="I49" s="4"/>
      <c r="J49" s="4"/>
    </row>
    <row r="50" spans="1:10" ht="45">
      <c r="A50" s="3" t="s">
        <v>956</v>
      </c>
      <c r="B50" s="4"/>
      <c r="C50" s="4"/>
      <c r="D50" s="4"/>
      <c r="E50" s="4"/>
      <c r="F50" s="4"/>
      <c r="G50" s="4"/>
      <c r="H50" s="4"/>
      <c r="I50" s="4"/>
      <c r="J50" s="4"/>
    </row>
    <row r="51" spans="1:10" ht="60">
      <c r="A51" s="2" t="s">
        <v>980</v>
      </c>
      <c r="B51" s="173">
        <v>8.8999999999999996E-2</v>
      </c>
      <c r="C51" s="4"/>
      <c r="D51" s="4"/>
      <c r="E51" s="4"/>
      <c r="F51" s="4"/>
      <c r="G51" s="4"/>
      <c r="H51" s="4"/>
      <c r="I51" s="4"/>
      <c r="J51" s="4"/>
    </row>
    <row r="52" spans="1:10" ht="45">
      <c r="A52" s="2" t="s">
        <v>981</v>
      </c>
      <c r="B52" s="4"/>
      <c r="C52" s="4"/>
      <c r="D52" s="4"/>
      <c r="E52" s="4"/>
      <c r="F52" s="4"/>
      <c r="G52" s="4"/>
      <c r="H52" s="4"/>
      <c r="I52" s="4"/>
      <c r="J52" s="4"/>
    </row>
    <row r="53" spans="1:10" ht="45">
      <c r="A53" s="3" t="s">
        <v>956</v>
      </c>
      <c r="B53" s="4"/>
      <c r="C53" s="4"/>
      <c r="D53" s="4"/>
      <c r="E53" s="4"/>
      <c r="F53" s="4"/>
      <c r="G53" s="4"/>
      <c r="H53" s="4"/>
      <c r="I53" s="4"/>
      <c r="J53" s="4"/>
    </row>
    <row r="54" spans="1:10" ht="60">
      <c r="A54" s="2" t="s">
        <v>980</v>
      </c>
      <c r="B54" s="173">
        <v>0.09</v>
      </c>
      <c r="C54" s="4"/>
      <c r="D54" s="4"/>
      <c r="E54" s="4"/>
      <c r="F54" s="4"/>
      <c r="G54" s="4"/>
      <c r="H54" s="4"/>
      <c r="I54" s="4"/>
      <c r="J54" s="4"/>
    </row>
  </sheetData>
  <mergeCells count="2">
    <mergeCell ref="B1:E1"/>
    <mergeCell ref="F1:G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982</v>
      </c>
      <c r="B1" s="8" t="s">
        <v>2</v>
      </c>
      <c r="C1" s="8" t="s">
        <v>28</v>
      </c>
    </row>
    <row r="2" spans="1:3" ht="30">
      <c r="A2" s="1" t="s">
        <v>27</v>
      </c>
      <c r="B2" s="8"/>
      <c r="C2" s="8"/>
    </row>
    <row r="3" spans="1:3">
      <c r="A3" s="2" t="s">
        <v>983</v>
      </c>
      <c r="B3" s="4"/>
      <c r="C3" s="4"/>
    </row>
    <row r="4" spans="1:3" ht="45">
      <c r="A4" s="3" t="s">
        <v>984</v>
      </c>
      <c r="B4" s="4"/>
      <c r="C4" s="4"/>
    </row>
    <row r="5" spans="1:3">
      <c r="A5" s="2" t="s">
        <v>439</v>
      </c>
      <c r="B5" s="7">
        <v>2331</v>
      </c>
      <c r="C5" s="7">
        <v>3762</v>
      </c>
    </row>
    <row r="6" spans="1:3">
      <c r="A6" s="2" t="s">
        <v>881</v>
      </c>
      <c r="B6" s="4"/>
      <c r="C6" s="4"/>
    </row>
    <row r="7" spans="1:3" ht="45">
      <c r="A7" s="3" t="s">
        <v>984</v>
      </c>
      <c r="B7" s="4"/>
      <c r="C7" s="4"/>
    </row>
    <row r="8" spans="1:3">
      <c r="A8" s="2" t="s">
        <v>439</v>
      </c>
      <c r="B8" s="7">
        <v>2331</v>
      </c>
      <c r="C8" s="7">
        <v>3762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985</v>
      </c>
      <c r="B1" s="8" t="s">
        <v>2</v>
      </c>
      <c r="C1" s="8" t="s">
        <v>28</v>
      </c>
    </row>
    <row r="2" spans="1:3" ht="30">
      <c r="A2" s="1" t="s">
        <v>27</v>
      </c>
      <c r="B2" s="8"/>
      <c r="C2" s="8"/>
    </row>
    <row r="3" spans="1:3" ht="45">
      <c r="A3" s="3" t="s">
        <v>986</v>
      </c>
      <c r="B3" s="4"/>
      <c r="C3" s="4"/>
    </row>
    <row r="4" spans="1:3">
      <c r="A4" s="2" t="s">
        <v>360</v>
      </c>
      <c r="B4" s="7">
        <v>4697</v>
      </c>
      <c r="C4" s="7">
        <v>14965</v>
      </c>
    </row>
    <row r="5" spans="1:3" ht="30">
      <c r="A5" s="2" t="s">
        <v>987</v>
      </c>
      <c r="B5" s="4"/>
      <c r="C5" s="4"/>
    </row>
    <row r="6" spans="1:3" ht="45">
      <c r="A6" s="3" t="s">
        <v>986</v>
      </c>
      <c r="B6" s="4"/>
      <c r="C6" s="4"/>
    </row>
    <row r="7" spans="1:3">
      <c r="A7" s="2" t="s">
        <v>359</v>
      </c>
      <c r="B7" s="6">
        <v>628937</v>
      </c>
      <c r="C7" s="4"/>
    </row>
    <row r="8" spans="1:3">
      <c r="A8" s="2" t="s">
        <v>360</v>
      </c>
      <c r="B8" s="6">
        <v>4697</v>
      </c>
      <c r="C8" s="4"/>
    </row>
    <row r="9" spans="1:3">
      <c r="A9" s="2" t="s">
        <v>361</v>
      </c>
      <c r="B9" s="6">
        <v>567276</v>
      </c>
      <c r="C9" s="4"/>
    </row>
    <row r="10" spans="1:3">
      <c r="A10" s="2" t="s">
        <v>116</v>
      </c>
      <c r="B10" s="6">
        <v>1200910</v>
      </c>
      <c r="C10" s="4"/>
    </row>
    <row r="11" spans="1:3" ht="30">
      <c r="A11" s="2" t="s">
        <v>988</v>
      </c>
      <c r="B11" s="4"/>
      <c r="C11" s="4"/>
    </row>
    <row r="12" spans="1:3" ht="45">
      <c r="A12" s="3" t="s">
        <v>986</v>
      </c>
      <c r="B12" s="4"/>
      <c r="C12" s="4"/>
    </row>
    <row r="13" spans="1:3">
      <c r="A13" s="2" t="s">
        <v>359</v>
      </c>
      <c r="B13" s="6">
        <v>626206</v>
      </c>
      <c r="C13" s="4"/>
    </row>
    <row r="14" spans="1:3">
      <c r="A14" s="2" t="s">
        <v>360</v>
      </c>
      <c r="B14" s="6">
        <v>5682</v>
      </c>
      <c r="C14" s="4"/>
    </row>
    <row r="15" spans="1:3">
      <c r="A15" s="2" t="s">
        <v>361</v>
      </c>
      <c r="B15" s="6">
        <v>567276</v>
      </c>
      <c r="C15" s="4"/>
    </row>
    <row r="16" spans="1:3">
      <c r="A16" s="2" t="s">
        <v>116</v>
      </c>
      <c r="B16" s="7">
        <v>1199164</v>
      </c>
      <c r="C16"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989</v>
      </c>
      <c r="B1" s="8" t="s">
        <v>1</v>
      </c>
      <c r="C1" s="8"/>
      <c r="D1" s="8"/>
      <c r="E1" s="8"/>
    </row>
    <row r="2" spans="1:5" ht="30">
      <c r="A2" s="1" t="s">
        <v>27</v>
      </c>
      <c r="B2" s="1" t="s">
        <v>2</v>
      </c>
      <c r="C2" s="8" t="s">
        <v>28</v>
      </c>
      <c r="D2" s="8" t="s">
        <v>78</v>
      </c>
      <c r="E2" s="8" t="s">
        <v>106</v>
      </c>
    </row>
    <row r="3" spans="1:5">
      <c r="A3" s="1"/>
      <c r="B3" s="1" t="s">
        <v>776</v>
      </c>
      <c r="C3" s="8"/>
      <c r="D3" s="8"/>
      <c r="E3" s="8"/>
    </row>
    <row r="4" spans="1:5" ht="30">
      <c r="A4" s="3" t="s">
        <v>177</v>
      </c>
      <c r="B4" s="4"/>
      <c r="C4" s="4"/>
      <c r="D4" s="4"/>
      <c r="E4" s="4"/>
    </row>
    <row r="5" spans="1:5">
      <c r="A5" s="2" t="s">
        <v>990</v>
      </c>
      <c r="B5" s="4">
        <v>1</v>
      </c>
      <c r="C5" s="4"/>
      <c r="D5" s="4"/>
      <c r="E5" s="4"/>
    </row>
    <row r="6" spans="1:5" ht="30">
      <c r="A6" s="3" t="s">
        <v>991</v>
      </c>
      <c r="B6" s="4"/>
      <c r="C6" s="4"/>
      <c r="D6" s="4"/>
      <c r="E6" s="4"/>
    </row>
    <row r="7" spans="1:5">
      <c r="A7" s="2" t="s">
        <v>827</v>
      </c>
      <c r="B7" s="4">
        <v>6</v>
      </c>
      <c r="C7" s="4"/>
      <c r="D7" s="4"/>
      <c r="E7" s="4"/>
    </row>
    <row r="8" spans="1:5">
      <c r="A8" s="2" t="s">
        <v>886</v>
      </c>
      <c r="B8" s="7">
        <v>-5615</v>
      </c>
      <c r="C8" s="4"/>
      <c r="D8" s="4"/>
      <c r="E8" s="4"/>
    </row>
    <row r="9" spans="1:5">
      <c r="A9" s="2" t="s">
        <v>369</v>
      </c>
      <c r="B9" s="6">
        <v>-3818</v>
      </c>
      <c r="C9" s="4">
        <v>-814</v>
      </c>
      <c r="D9" s="6">
        <v>-2208</v>
      </c>
      <c r="E9" s="6">
        <v>-2208</v>
      </c>
    </row>
    <row r="10" spans="1:5">
      <c r="A10" s="2" t="s">
        <v>887</v>
      </c>
      <c r="B10" s="6">
        <v>-9433</v>
      </c>
      <c r="C10" s="6">
        <v>-5615</v>
      </c>
      <c r="D10" s="4"/>
      <c r="E10" s="4"/>
    </row>
    <row r="11" spans="1:5">
      <c r="A11" s="2" t="s">
        <v>364</v>
      </c>
      <c r="B11" s="4"/>
      <c r="C11" s="4"/>
      <c r="D11" s="4"/>
      <c r="E11" s="4"/>
    </row>
    <row r="12" spans="1:5" ht="30">
      <c r="A12" s="3" t="s">
        <v>991</v>
      </c>
      <c r="B12" s="4"/>
      <c r="C12" s="4"/>
      <c r="D12" s="4"/>
      <c r="E12" s="4"/>
    </row>
    <row r="13" spans="1:5">
      <c r="A13" s="2" t="s">
        <v>886</v>
      </c>
      <c r="B13" s="6">
        <v>-2257</v>
      </c>
      <c r="C13" s="6">
        <v>-3631</v>
      </c>
      <c r="D13" s="4"/>
      <c r="E13" s="4"/>
    </row>
    <row r="14" spans="1:5">
      <c r="A14" s="2" t="s">
        <v>369</v>
      </c>
      <c r="B14" s="4">
        <v>859</v>
      </c>
      <c r="C14" s="6">
        <v>1374</v>
      </c>
      <c r="D14" s="4"/>
      <c r="E14" s="4"/>
    </row>
    <row r="15" spans="1:5">
      <c r="A15" s="2" t="s">
        <v>887</v>
      </c>
      <c r="B15" s="6">
        <v>-1398</v>
      </c>
      <c r="C15" s="6">
        <v>-2257</v>
      </c>
      <c r="D15" s="4"/>
      <c r="E15" s="4"/>
    </row>
    <row r="16" spans="1:5" ht="30">
      <c r="A16" s="2" t="s">
        <v>365</v>
      </c>
      <c r="B16" s="4"/>
      <c r="C16" s="4"/>
      <c r="D16" s="4"/>
      <c r="E16" s="4"/>
    </row>
    <row r="17" spans="1:5" ht="30">
      <c r="A17" s="3" t="s">
        <v>991</v>
      </c>
      <c r="B17" s="4"/>
      <c r="C17" s="4"/>
      <c r="D17" s="4"/>
      <c r="E17" s="4"/>
    </row>
    <row r="18" spans="1:5">
      <c r="A18" s="2" t="s">
        <v>886</v>
      </c>
      <c r="B18" s="6">
        <v>-3358</v>
      </c>
      <c r="C18" s="6">
        <v>-1170</v>
      </c>
      <c r="D18" s="4"/>
      <c r="E18" s="4"/>
    </row>
    <row r="19" spans="1:5">
      <c r="A19" s="2" t="s">
        <v>369</v>
      </c>
      <c r="B19" s="6">
        <v>-4677</v>
      </c>
      <c r="C19" s="6">
        <v>-2188</v>
      </c>
      <c r="D19" s="4"/>
      <c r="E19" s="4"/>
    </row>
    <row r="20" spans="1:5">
      <c r="A20" s="2" t="s">
        <v>887</v>
      </c>
      <c r="B20" s="6">
        <v>-8035</v>
      </c>
      <c r="C20" s="6">
        <v>-3358</v>
      </c>
      <c r="D20" s="4"/>
      <c r="E20" s="4"/>
    </row>
    <row r="21" spans="1:5" ht="30">
      <c r="A21" s="2" t="s">
        <v>120</v>
      </c>
      <c r="B21" s="4"/>
      <c r="C21" s="4"/>
      <c r="D21" s="4"/>
      <c r="E21" s="4"/>
    </row>
    <row r="22" spans="1:5" ht="30">
      <c r="A22" s="3" t="s">
        <v>991</v>
      </c>
      <c r="B22" s="4"/>
      <c r="C22" s="4"/>
      <c r="D22" s="4"/>
      <c r="E22" s="4"/>
    </row>
    <row r="23" spans="1:5">
      <c r="A23" s="2" t="s">
        <v>886</v>
      </c>
      <c r="B23" s="6">
        <v>-5615</v>
      </c>
      <c r="C23" s="6">
        <v>-4801</v>
      </c>
      <c r="D23" s="4"/>
      <c r="E23" s="4"/>
    </row>
    <row r="24" spans="1:5">
      <c r="A24" s="2" t="s">
        <v>369</v>
      </c>
      <c r="B24" s="6">
        <v>-3818</v>
      </c>
      <c r="C24" s="4">
        <v>-814</v>
      </c>
      <c r="D24" s="6">
        <v>-2208</v>
      </c>
      <c r="E24" s="4"/>
    </row>
    <row r="25" spans="1:5">
      <c r="A25" s="2" t="s">
        <v>887</v>
      </c>
      <c r="B25" s="7">
        <v>-9433</v>
      </c>
      <c r="C25" s="7">
        <v>-5615</v>
      </c>
      <c r="D25" s="7">
        <v>-4801</v>
      </c>
      <c r="E25" s="4"/>
    </row>
    <row r="26" spans="1:5">
      <c r="A26" s="2" t="s">
        <v>992</v>
      </c>
      <c r="B26" s="4"/>
      <c r="C26" s="4"/>
      <c r="D26" s="4"/>
      <c r="E26" s="4"/>
    </row>
    <row r="27" spans="1:5" ht="30">
      <c r="A27" s="3" t="s">
        <v>991</v>
      </c>
      <c r="B27" s="4"/>
      <c r="C27" s="4"/>
      <c r="D27" s="4"/>
      <c r="E27" s="4"/>
    </row>
    <row r="28" spans="1:5">
      <c r="A28" s="2" t="s">
        <v>827</v>
      </c>
      <c r="B28" s="4">
        <v>1</v>
      </c>
      <c r="C28" s="4"/>
      <c r="D28" s="4"/>
      <c r="E28" s="4"/>
    </row>
  </sheetData>
  <mergeCells count="4">
    <mergeCell ref="B1:E1"/>
    <mergeCell ref="C2:C3"/>
    <mergeCell ref="D2:D3"/>
    <mergeCell ref="E2:E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105</v>
      </c>
      <c r="B1" s="8" t="s">
        <v>1</v>
      </c>
      <c r="C1" s="8"/>
      <c r="D1" s="8"/>
    </row>
    <row r="2" spans="1:4" ht="30">
      <c r="A2" s="1" t="s">
        <v>27</v>
      </c>
      <c r="B2" s="1" t="s">
        <v>2</v>
      </c>
      <c r="C2" s="1" t="s">
        <v>28</v>
      </c>
      <c r="D2" s="1" t="s">
        <v>106</v>
      </c>
    </row>
    <row r="3" spans="1:4">
      <c r="A3" s="2" t="s">
        <v>100</v>
      </c>
      <c r="B3" s="7">
        <v>114370</v>
      </c>
      <c r="C3" s="7">
        <v>120977</v>
      </c>
      <c r="D3" s="7">
        <v>110757</v>
      </c>
    </row>
    <row r="4" spans="1:4" ht="45">
      <c r="A4" s="2" t="s">
        <v>107</v>
      </c>
      <c r="B4" s="6">
        <v>-4677</v>
      </c>
      <c r="C4" s="6">
        <v>-2188</v>
      </c>
      <c r="D4" s="4">
        <v>-365</v>
      </c>
    </row>
    <row r="5" spans="1:4" ht="45">
      <c r="A5" s="2" t="s">
        <v>108</v>
      </c>
      <c r="B5" s="4">
        <v>859</v>
      </c>
      <c r="C5" s="6">
        <v>1374</v>
      </c>
      <c r="D5" s="6">
        <v>-1843</v>
      </c>
    </row>
    <row r="6" spans="1:4">
      <c r="A6" s="2" t="s">
        <v>109</v>
      </c>
      <c r="B6" s="6">
        <v>-3818</v>
      </c>
      <c r="C6" s="4">
        <v>-814</v>
      </c>
      <c r="D6" s="6">
        <v>-2208</v>
      </c>
    </row>
    <row r="7" spans="1:4">
      <c r="A7" s="2" t="s">
        <v>110</v>
      </c>
      <c r="B7" s="7">
        <v>110552</v>
      </c>
      <c r="C7" s="7">
        <v>120163</v>
      </c>
      <c r="D7" s="7">
        <v>108549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30" customHeight="1">
      <c r="A1" s="8" t="s">
        <v>993</v>
      </c>
      <c r="B1" s="8" t="s">
        <v>1</v>
      </c>
      <c r="C1" s="8"/>
      <c r="D1" s="8"/>
    </row>
    <row r="2" spans="1:4">
      <c r="A2" s="8"/>
      <c r="B2" s="1" t="s">
        <v>2</v>
      </c>
      <c r="C2" s="1" t="s">
        <v>28</v>
      </c>
      <c r="D2" s="1" t="s">
        <v>78</v>
      </c>
    </row>
    <row r="3" spans="1:4" ht="30">
      <c r="A3" s="3" t="s">
        <v>994</v>
      </c>
      <c r="B3" s="4"/>
      <c r="C3" s="4"/>
      <c r="D3" s="4"/>
    </row>
    <row r="4" spans="1:4">
      <c r="A4" s="2" t="s">
        <v>382</v>
      </c>
      <c r="B4" s="7">
        <v>-1917000</v>
      </c>
      <c r="C4" s="7">
        <v>685000</v>
      </c>
      <c r="D4" s="7">
        <v>-2211000</v>
      </c>
    </row>
    <row r="5" spans="1:4">
      <c r="A5" s="2" t="s">
        <v>995</v>
      </c>
      <c r="B5" s="6">
        <v>-5898000</v>
      </c>
      <c r="C5" s="6">
        <v>-6698000</v>
      </c>
      <c r="D5" s="6">
        <v>-5026000</v>
      </c>
    </row>
    <row r="6" spans="1:4" ht="30">
      <c r="A6" s="2" t="s">
        <v>32</v>
      </c>
      <c r="B6" s="6">
        <v>-3151000</v>
      </c>
      <c r="C6" s="6">
        <v>-5555000</v>
      </c>
      <c r="D6" s="6">
        <v>-3093000</v>
      </c>
    </row>
    <row r="7" spans="1:4" ht="30">
      <c r="A7" s="2" t="s">
        <v>996</v>
      </c>
      <c r="B7" s="6">
        <v>-945000</v>
      </c>
      <c r="C7" s="6">
        <v>3190000</v>
      </c>
      <c r="D7" s="6">
        <v>5022000</v>
      </c>
    </row>
    <row r="8" spans="1:4">
      <c r="A8" s="2" t="s">
        <v>34</v>
      </c>
      <c r="B8" s="6">
        <v>65000</v>
      </c>
      <c r="C8" s="6">
        <v>3329000</v>
      </c>
      <c r="D8" s="6">
        <v>2172000</v>
      </c>
    </row>
    <row r="9" spans="1:4">
      <c r="A9" s="2" t="s">
        <v>47</v>
      </c>
      <c r="B9" s="6">
        <v>-2134000</v>
      </c>
      <c r="C9" s="6">
        <v>-3986000</v>
      </c>
      <c r="D9" s="6">
        <v>10160000</v>
      </c>
    </row>
    <row r="10" spans="1:4">
      <c r="A10" s="2" t="s">
        <v>49</v>
      </c>
      <c r="B10" s="6">
        <v>4262000</v>
      </c>
      <c r="C10" s="6">
        <v>10404000</v>
      </c>
      <c r="D10" s="6">
        <v>12568000</v>
      </c>
    </row>
    <row r="11" spans="1:4">
      <c r="A11" s="2" t="s">
        <v>50</v>
      </c>
      <c r="B11" s="6">
        <v>1000000</v>
      </c>
      <c r="C11" s="6">
        <v>-5918000</v>
      </c>
      <c r="D11" s="6">
        <v>3108000</v>
      </c>
    </row>
    <row r="12" spans="1:4">
      <c r="A12" s="2" t="s">
        <v>54</v>
      </c>
      <c r="B12" s="6">
        <v>790000</v>
      </c>
      <c r="C12" s="6">
        <v>5741000</v>
      </c>
      <c r="D12" s="6">
        <v>-2284000</v>
      </c>
    </row>
    <row r="13" spans="1:4">
      <c r="A13" s="2" t="s">
        <v>55</v>
      </c>
      <c r="B13" s="6">
        <v>480000</v>
      </c>
      <c r="C13" s="6">
        <v>709000</v>
      </c>
      <c r="D13" s="6">
        <v>1727000</v>
      </c>
    </row>
    <row r="14" spans="1:4" ht="30">
      <c r="A14" s="2" t="s">
        <v>147</v>
      </c>
      <c r="B14" s="6">
        <v>-7448000</v>
      </c>
      <c r="C14" s="6">
        <v>1901000</v>
      </c>
      <c r="D14" s="6">
        <v>22143000</v>
      </c>
    </row>
    <row r="15" spans="1:4">
      <c r="A15" s="3" t="s">
        <v>997</v>
      </c>
      <c r="B15" s="4"/>
      <c r="C15" s="4"/>
      <c r="D15" s="4"/>
    </row>
    <row r="16" spans="1:4" ht="30">
      <c r="A16" s="2" t="s">
        <v>398</v>
      </c>
      <c r="B16" s="6">
        <v>432259000</v>
      </c>
      <c r="C16" s="6">
        <v>348948000</v>
      </c>
      <c r="D16" s="6">
        <v>224194000</v>
      </c>
    </row>
    <row r="17" spans="1:4" ht="30">
      <c r="A17" s="2" t="s">
        <v>399</v>
      </c>
      <c r="B17" s="6">
        <v>-15370000</v>
      </c>
      <c r="C17" s="6">
        <v>22134000</v>
      </c>
      <c r="D17" s="6">
        <v>3316000</v>
      </c>
    </row>
    <row r="18" spans="1:4" ht="30">
      <c r="A18" s="2" t="s">
        <v>401</v>
      </c>
      <c r="B18" s="6">
        <v>-2708000</v>
      </c>
      <c r="C18" s="6">
        <v>-5964000</v>
      </c>
      <c r="D18" s="6">
        <v>5604000</v>
      </c>
    </row>
    <row r="19" spans="1:4">
      <c r="A19" s="2" t="s">
        <v>404</v>
      </c>
      <c r="B19" s="6">
        <v>414181000</v>
      </c>
      <c r="C19" s="6">
        <v>365118000</v>
      </c>
      <c r="D19" s="6">
        <v>233114000</v>
      </c>
    </row>
    <row r="20" spans="1:4" ht="30">
      <c r="A20" s="3" t="s">
        <v>998</v>
      </c>
      <c r="B20" s="4"/>
      <c r="C20" s="4"/>
      <c r="D20" s="4"/>
    </row>
    <row r="21" spans="1:4">
      <c r="A21" s="2" t="s">
        <v>999</v>
      </c>
      <c r="B21" s="6">
        <v>78900000</v>
      </c>
      <c r="C21" s="6">
        <v>71900000</v>
      </c>
      <c r="D21" s="6">
        <v>61500000</v>
      </c>
    </row>
    <row r="22" spans="1:4" ht="30">
      <c r="A22" s="2" t="s">
        <v>1000</v>
      </c>
      <c r="B22" s="6">
        <v>38400000</v>
      </c>
      <c r="C22" s="6">
        <v>29000000</v>
      </c>
      <c r="D22" s="6">
        <v>29100000</v>
      </c>
    </row>
    <row r="23" spans="1:4">
      <c r="A23" s="2" t="s">
        <v>829</v>
      </c>
      <c r="B23" s="6">
        <v>2800000</v>
      </c>
      <c r="C23" s="6">
        <v>3300000</v>
      </c>
      <c r="D23" s="6">
        <v>1100000</v>
      </c>
    </row>
    <row r="24" spans="1:4">
      <c r="A24" s="2" t="s">
        <v>48</v>
      </c>
      <c r="B24" s="7">
        <v>31972000</v>
      </c>
      <c r="C24" s="7">
        <v>47342000</v>
      </c>
      <c r="D24"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4" width="12.28515625" bestFit="1" customWidth="1"/>
    <col min="5" max="5" width="10.28515625" bestFit="1" customWidth="1"/>
    <col min="6" max="6" width="12.28515625" bestFit="1" customWidth="1"/>
  </cols>
  <sheetData>
    <row r="1" spans="1:6" ht="15" customHeight="1">
      <c r="A1" s="1" t="s">
        <v>1001</v>
      </c>
      <c r="B1" s="8" t="s">
        <v>1</v>
      </c>
      <c r="C1" s="8"/>
      <c r="D1" s="8"/>
      <c r="E1" s="1"/>
      <c r="F1" s="1"/>
    </row>
    <row r="2" spans="1:6">
      <c r="A2" s="1" t="s">
        <v>804</v>
      </c>
      <c r="B2" s="8" t="s">
        <v>2</v>
      </c>
      <c r="C2" s="8" t="s">
        <v>28</v>
      </c>
      <c r="D2" s="8" t="s">
        <v>78</v>
      </c>
      <c r="E2" s="176">
        <v>40694</v>
      </c>
      <c r="F2" s="1" t="s">
        <v>1002</v>
      </c>
    </row>
    <row r="3" spans="1:6">
      <c r="A3" s="1"/>
      <c r="B3" s="8"/>
      <c r="C3" s="8"/>
      <c r="D3" s="8"/>
      <c r="E3" s="176"/>
      <c r="F3" s="1" t="s">
        <v>1003</v>
      </c>
    </row>
    <row r="4" spans="1:6" ht="30">
      <c r="A4" s="3" t="s">
        <v>1004</v>
      </c>
      <c r="B4" s="4"/>
      <c r="C4" s="4"/>
      <c r="D4" s="4"/>
      <c r="E4" s="4"/>
      <c r="F4" s="4"/>
    </row>
    <row r="5" spans="1:6" ht="30">
      <c r="A5" s="2" t="s">
        <v>1005</v>
      </c>
      <c r="B5" s="4"/>
      <c r="C5" s="4"/>
      <c r="D5" s="4"/>
      <c r="E5" s="4"/>
      <c r="F5" s="4">
        <v>2</v>
      </c>
    </row>
    <row r="6" spans="1:6" ht="45">
      <c r="A6" s="2" t="s">
        <v>1006</v>
      </c>
      <c r="B6" s="4"/>
      <c r="C6" s="4"/>
      <c r="D6" s="4"/>
      <c r="E6" s="4"/>
      <c r="F6" s="4">
        <v>3</v>
      </c>
    </row>
    <row r="7" spans="1:6" ht="30">
      <c r="A7" s="2" t="s">
        <v>1007</v>
      </c>
      <c r="B7" s="4"/>
      <c r="C7" s="4"/>
      <c r="D7" s="4"/>
      <c r="E7" s="4"/>
      <c r="F7" s="4">
        <v>2</v>
      </c>
    </row>
    <row r="8" spans="1:6">
      <c r="A8" s="2" t="s">
        <v>1008</v>
      </c>
      <c r="B8" s="4"/>
      <c r="C8" s="4"/>
      <c r="D8" s="4"/>
      <c r="E8" s="4">
        <v>7.3</v>
      </c>
      <c r="F8" s="4"/>
    </row>
    <row r="9" spans="1:6" ht="30">
      <c r="A9" s="2" t="s">
        <v>1009</v>
      </c>
      <c r="B9" s="4">
        <v>1.2</v>
      </c>
      <c r="C9" s="4"/>
      <c r="D9" s="4"/>
      <c r="E9" s="4"/>
      <c r="F9" s="4"/>
    </row>
    <row r="10" spans="1:6" ht="30">
      <c r="A10" s="2" t="s">
        <v>1010</v>
      </c>
      <c r="B10" s="4">
        <v>1</v>
      </c>
      <c r="C10" s="4">
        <v>0.9</v>
      </c>
      <c r="D10" s="4">
        <v>1</v>
      </c>
      <c r="E10" s="4"/>
      <c r="F10" s="4"/>
    </row>
    <row r="11" spans="1:6">
      <c r="A11" s="2" t="s">
        <v>1011</v>
      </c>
      <c r="B11" s="4"/>
      <c r="C11" s="4"/>
      <c r="D11" s="4"/>
      <c r="E11" s="4"/>
      <c r="F11" s="4"/>
    </row>
    <row r="12" spans="1:6" ht="30">
      <c r="A12" s="3" t="s">
        <v>1004</v>
      </c>
      <c r="B12" s="4"/>
      <c r="C12" s="4"/>
      <c r="D12" s="4"/>
      <c r="E12" s="4"/>
      <c r="F12" s="4"/>
    </row>
    <row r="13" spans="1:6" ht="30">
      <c r="A13" s="2" t="s">
        <v>1012</v>
      </c>
      <c r="B13" s="9">
        <v>0.7</v>
      </c>
      <c r="C13" s="4"/>
      <c r="D13" s="4"/>
      <c r="E13" s="4"/>
      <c r="F13" s="4"/>
    </row>
  </sheetData>
  <mergeCells count="5">
    <mergeCell ref="B1:D1"/>
    <mergeCell ref="B2:B3"/>
    <mergeCell ref="C2:C3"/>
    <mergeCell ref="D2:D3"/>
    <mergeCell ref="E2:E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workbookViewId="0"/>
  </sheetViews>
  <sheetFormatPr defaultRowHeight="15"/>
  <cols>
    <col min="1" max="1" width="36.5703125" bestFit="1" customWidth="1"/>
    <col min="2" max="2" width="11.42578125" bestFit="1" customWidth="1"/>
    <col min="3" max="3" width="11.85546875" bestFit="1" customWidth="1"/>
    <col min="4" max="5" width="12.28515625" bestFit="1" customWidth="1"/>
    <col min="6" max="6" width="11.42578125" bestFit="1" customWidth="1"/>
    <col min="7" max="7" width="12.42578125" bestFit="1" customWidth="1"/>
  </cols>
  <sheetData>
    <row r="1" spans="1:7" ht="15" customHeight="1">
      <c r="A1" s="1" t="s">
        <v>1013</v>
      </c>
      <c r="B1" s="8" t="s">
        <v>917</v>
      </c>
      <c r="C1" s="8"/>
      <c r="D1" s="8" t="s">
        <v>1</v>
      </c>
      <c r="E1" s="8"/>
      <c r="F1" s="1"/>
      <c r="G1" s="1"/>
    </row>
    <row r="2" spans="1:7" ht="30">
      <c r="A2" s="1" t="s">
        <v>27</v>
      </c>
      <c r="B2" s="1" t="s">
        <v>1014</v>
      </c>
      <c r="C2" s="1" t="s">
        <v>1015</v>
      </c>
      <c r="D2" s="1" t="s">
        <v>2</v>
      </c>
      <c r="E2" s="1" t="s">
        <v>28</v>
      </c>
      <c r="F2" s="1" t="s">
        <v>1016</v>
      </c>
      <c r="G2" s="1" t="s">
        <v>878</v>
      </c>
    </row>
    <row r="3" spans="1:7">
      <c r="A3" s="3" t="s">
        <v>1017</v>
      </c>
      <c r="B3" s="4"/>
      <c r="C3" s="4"/>
      <c r="D3" s="4"/>
      <c r="E3" s="4"/>
      <c r="F3" s="4"/>
      <c r="G3" s="4"/>
    </row>
    <row r="4" spans="1:7">
      <c r="A4" s="2" t="s">
        <v>1018</v>
      </c>
      <c r="B4" s="4"/>
      <c r="C4" s="4"/>
      <c r="D4" s="7">
        <v>2143</v>
      </c>
      <c r="E4" s="7">
        <v>2035</v>
      </c>
      <c r="F4" s="4"/>
      <c r="G4" s="4"/>
    </row>
    <row r="5" spans="1:7" ht="30">
      <c r="A5" s="2" t="s">
        <v>429</v>
      </c>
      <c r="B5" s="4"/>
      <c r="C5" s="4"/>
      <c r="D5" s="6">
        <v>1196213</v>
      </c>
      <c r="E5" s="6">
        <v>833633</v>
      </c>
      <c r="F5" s="4"/>
      <c r="G5" s="4"/>
    </row>
    <row r="6" spans="1:7">
      <c r="A6" s="2" t="s">
        <v>360</v>
      </c>
      <c r="B6" s="4"/>
      <c r="C6" s="4"/>
      <c r="D6" s="6">
        <v>4697</v>
      </c>
      <c r="E6" s="6">
        <v>14965</v>
      </c>
      <c r="F6" s="4"/>
      <c r="G6" s="4"/>
    </row>
    <row r="7" spans="1:7">
      <c r="A7" s="2" t="s">
        <v>431</v>
      </c>
      <c r="B7" s="4"/>
      <c r="C7" s="4"/>
      <c r="D7" s="6">
        <v>1200910</v>
      </c>
      <c r="E7" s="6">
        <v>848598</v>
      </c>
      <c r="F7" s="4"/>
      <c r="G7" s="4"/>
    </row>
    <row r="8" spans="1:7">
      <c r="A8" s="2" t="s">
        <v>432</v>
      </c>
      <c r="B8" s="4"/>
      <c r="C8" s="4"/>
      <c r="D8" s="6">
        <v>22455</v>
      </c>
      <c r="E8" s="6">
        <v>24505</v>
      </c>
      <c r="F8" s="4"/>
      <c r="G8" s="4"/>
    </row>
    <row r="9" spans="1:7">
      <c r="A9" s="2" t="s">
        <v>433</v>
      </c>
      <c r="B9" s="4"/>
      <c r="C9" s="4"/>
      <c r="D9" s="6">
        <v>1178455</v>
      </c>
      <c r="E9" s="6">
        <v>824093</v>
      </c>
      <c r="F9" s="4"/>
      <c r="G9" s="4"/>
    </row>
    <row r="10" spans="1:7">
      <c r="A10" s="2" t="s">
        <v>1019</v>
      </c>
      <c r="B10" s="4">
        <v>700</v>
      </c>
      <c r="C10" s="4">
        <v>500</v>
      </c>
      <c r="D10" s="4"/>
      <c r="E10" s="4"/>
      <c r="F10" s="4"/>
      <c r="G10" s="4"/>
    </row>
    <row r="11" spans="1:7" ht="30">
      <c r="A11" s="2" t="s">
        <v>1020</v>
      </c>
      <c r="B11" s="173">
        <v>4.7E-2</v>
      </c>
      <c r="C11" s="173">
        <v>5.0599999999999999E-2</v>
      </c>
      <c r="D11" s="4"/>
      <c r="E11" s="4"/>
      <c r="F11" s="4"/>
      <c r="G11" s="4"/>
    </row>
    <row r="12" spans="1:7" ht="45">
      <c r="A12" s="2" t="s">
        <v>1021</v>
      </c>
      <c r="B12" s="4"/>
      <c r="C12" s="4"/>
      <c r="D12" s="4"/>
      <c r="E12" s="4"/>
      <c r="F12" s="4"/>
      <c r="G12" s="4"/>
    </row>
    <row r="13" spans="1:7">
      <c r="A13" s="3" t="s">
        <v>1017</v>
      </c>
      <c r="B13" s="4"/>
      <c r="C13" s="4"/>
      <c r="D13" s="4"/>
      <c r="E13" s="4"/>
      <c r="F13" s="4"/>
      <c r="G13" s="4"/>
    </row>
    <row r="14" spans="1:7" ht="30">
      <c r="A14" s="2" t="s">
        <v>1022</v>
      </c>
      <c r="B14" s="4"/>
      <c r="C14" s="4"/>
      <c r="D14" s="6">
        <v>93399</v>
      </c>
      <c r="E14" s="6">
        <v>95207</v>
      </c>
      <c r="F14" s="4"/>
      <c r="G14" s="4"/>
    </row>
    <row r="15" spans="1:7">
      <c r="A15" s="2" t="s">
        <v>1019</v>
      </c>
      <c r="B15" s="4"/>
      <c r="C15" s="4"/>
      <c r="D15" s="4">
        <v>632</v>
      </c>
      <c r="E15" s="4"/>
      <c r="F15" s="4"/>
      <c r="G15" s="4"/>
    </row>
    <row r="16" spans="1:7" ht="30">
      <c r="A16" s="2" t="s">
        <v>1020</v>
      </c>
      <c r="B16" s="4"/>
      <c r="C16" s="4"/>
      <c r="D16" s="173">
        <v>6.0299999999999999E-2</v>
      </c>
      <c r="E16" s="4"/>
      <c r="F16" s="4"/>
      <c r="G16" s="4"/>
    </row>
    <row r="17" spans="1:7" ht="45">
      <c r="A17" s="2" t="s">
        <v>1023</v>
      </c>
      <c r="B17" s="4"/>
      <c r="C17" s="4"/>
      <c r="D17" s="4"/>
      <c r="E17" s="4"/>
      <c r="F17" s="4"/>
      <c r="G17" s="4"/>
    </row>
    <row r="18" spans="1:7">
      <c r="A18" s="3" t="s">
        <v>1017</v>
      </c>
      <c r="B18" s="4"/>
      <c r="C18" s="4"/>
      <c r="D18" s="4"/>
      <c r="E18" s="4"/>
      <c r="F18" s="4"/>
      <c r="G18" s="4"/>
    </row>
    <row r="19" spans="1:7" ht="30">
      <c r="A19" s="2" t="s">
        <v>1022</v>
      </c>
      <c r="B19" s="4"/>
      <c r="C19" s="4"/>
      <c r="D19" s="6">
        <v>78063</v>
      </c>
      <c r="E19" s="4">
        <v>0</v>
      </c>
      <c r="F19" s="4"/>
      <c r="G19" s="4"/>
    </row>
    <row r="20" spans="1:7">
      <c r="A20" s="2" t="s">
        <v>1019</v>
      </c>
      <c r="B20" s="4"/>
      <c r="C20" s="4"/>
      <c r="D20" s="4">
        <v>531</v>
      </c>
      <c r="E20" s="4"/>
      <c r="F20" s="4"/>
      <c r="G20" s="4"/>
    </row>
    <row r="21" spans="1:7" ht="30">
      <c r="A21" s="2" t="s">
        <v>1020</v>
      </c>
      <c r="B21" s="4"/>
      <c r="C21" s="4"/>
      <c r="D21" s="173">
        <v>5.0599999999999999E-2</v>
      </c>
      <c r="E21" s="4"/>
      <c r="F21" s="4"/>
      <c r="G21" s="4"/>
    </row>
    <row r="22" spans="1:7" ht="45">
      <c r="A22" s="2" t="s">
        <v>1024</v>
      </c>
      <c r="B22" s="4"/>
      <c r="C22" s="4"/>
      <c r="D22" s="4"/>
      <c r="E22" s="4"/>
      <c r="F22" s="4"/>
      <c r="G22" s="4"/>
    </row>
    <row r="23" spans="1:7">
      <c r="A23" s="3" t="s">
        <v>1017</v>
      </c>
      <c r="B23" s="4"/>
      <c r="C23" s="4"/>
      <c r="D23" s="4"/>
      <c r="E23" s="4"/>
      <c r="F23" s="4"/>
      <c r="G23" s="4"/>
    </row>
    <row r="24" spans="1:7" ht="30">
      <c r="A24" s="2" t="s">
        <v>1022</v>
      </c>
      <c r="B24" s="4"/>
      <c r="C24" s="4"/>
      <c r="D24" s="6">
        <v>76537</v>
      </c>
      <c r="E24" s="4">
        <v>0</v>
      </c>
      <c r="F24" s="4"/>
      <c r="G24" s="4"/>
    </row>
    <row r="25" spans="1:7">
      <c r="A25" s="2" t="s">
        <v>1019</v>
      </c>
      <c r="B25" s="4"/>
      <c r="C25" s="4"/>
      <c r="D25" s="4">
        <v>669</v>
      </c>
      <c r="E25" s="4"/>
      <c r="F25" s="4"/>
      <c r="G25" s="4"/>
    </row>
    <row r="26" spans="1:7" ht="30">
      <c r="A26" s="2" t="s">
        <v>1020</v>
      </c>
      <c r="B26" s="4"/>
      <c r="C26" s="4"/>
      <c r="D26" s="173">
        <v>4.7E-2</v>
      </c>
      <c r="E26" s="4"/>
      <c r="F26" s="4"/>
      <c r="G26" s="4"/>
    </row>
    <row r="27" spans="1:7" ht="45">
      <c r="A27" s="2" t="s">
        <v>1025</v>
      </c>
      <c r="B27" s="4"/>
      <c r="C27" s="4"/>
      <c r="D27" s="4"/>
      <c r="E27" s="4"/>
      <c r="F27" s="4"/>
      <c r="G27" s="4"/>
    </row>
    <row r="28" spans="1:7">
      <c r="A28" s="3" t="s">
        <v>1017</v>
      </c>
      <c r="B28" s="4"/>
      <c r="C28" s="4"/>
      <c r="D28" s="4"/>
      <c r="E28" s="4"/>
      <c r="F28" s="4"/>
      <c r="G28" s="4"/>
    </row>
    <row r="29" spans="1:7" ht="30">
      <c r="A29" s="2" t="s">
        <v>1022</v>
      </c>
      <c r="B29" s="4"/>
      <c r="C29" s="4"/>
      <c r="D29" s="6">
        <v>66052</v>
      </c>
      <c r="E29" s="6">
        <v>68173</v>
      </c>
      <c r="F29" s="4"/>
      <c r="G29" s="4"/>
    </row>
    <row r="30" spans="1:7">
      <c r="A30" s="2" t="s">
        <v>1019</v>
      </c>
      <c r="B30" s="4"/>
      <c r="C30" s="4"/>
      <c r="D30" s="4">
        <v>503</v>
      </c>
      <c r="E30" s="4"/>
      <c r="F30" s="4"/>
      <c r="G30" s="4"/>
    </row>
    <row r="31" spans="1:7" ht="30">
      <c r="A31" s="2" t="s">
        <v>1020</v>
      </c>
      <c r="B31" s="4"/>
      <c r="C31" s="4"/>
      <c r="D31" s="173">
        <v>5.7500000000000002E-2</v>
      </c>
      <c r="E31" s="4"/>
      <c r="F31" s="4"/>
      <c r="G31" s="4"/>
    </row>
    <row r="32" spans="1:7" ht="45">
      <c r="A32" s="2" t="s">
        <v>1026</v>
      </c>
      <c r="B32" s="4"/>
      <c r="C32" s="4"/>
      <c r="D32" s="4"/>
      <c r="E32" s="4"/>
      <c r="F32" s="4"/>
      <c r="G32" s="4"/>
    </row>
    <row r="33" spans="1:7">
      <c r="A33" s="3" t="s">
        <v>1017</v>
      </c>
      <c r="B33" s="4"/>
      <c r="C33" s="4"/>
      <c r="D33" s="4"/>
      <c r="E33" s="4"/>
      <c r="F33" s="4"/>
      <c r="G33" s="4"/>
    </row>
    <row r="34" spans="1:7" ht="30">
      <c r="A34" s="2" t="s">
        <v>1022</v>
      </c>
      <c r="B34" s="4"/>
      <c r="C34" s="4"/>
      <c r="D34" s="6">
        <v>64159</v>
      </c>
      <c r="E34" s="6">
        <v>70457</v>
      </c>
      <c r="F34" s="4"/>
      <c r="G34" s="4"/>
    </row>
    <row r="35" spans="1:7">
      <c r="A35" s="2" t="s">
        <v>1019</v>
      </c>
      <c r="B35" s="4"/>
      <c r="C35" s="4"/>
      <c r="D35" s="4">
        <v>775</v>
      </c>
      <c r="E35" s="4"/>
      <c r="F35" s="4"/>
      <c r="G35" s="4"/>
    </row>
    <row r="36" spans="1:7" ht="30">
      <c r="A36" s="2" t="s">
        <v>1020</v>
      </c>
      <c r="B36" s="4"/>
      <c r="C36" s="4"/>
      <c r="D36" s="173">
        <v>4.4499999999999998E-2</v>
      </c>
      <c r="E36" s="4"/>
      <c r="F36" s="4"/>
      <c r="G36" s="4"/>
    </row>
    <row r="37" spans="1:7" ht="45">
      <c r="A37" s="2" t="s">
        <v>1027</v>
      </c>
      <c r="B37" s="4"/>
      <c r="C37" s="4"/>
      <c r="D37" s="4"/>
      <c r="E37" s="4"/>
      <c r="F37" s="4"/>
      <c r="G37" s="4"/>
    </row>
    <row r="38" spans="1:7">
      <c r="A38" s="3" t="s">
        <v>1017</v>
      </c>
      <c r="B38" s="4"/>
      <c r="C38" s="4"/>
      <c r="D38" s="4"/>
      <c r="E38" s="4"/>
      <c r="F38" s="4"/>
      <c r="G38" s="4"/>
    </row>
    <row r="39" spans="1:7" ht="30">
      <c r="A39" s="2" t="s">
        <v>1022</v>
      </c>
      <c r="B39" s="4"/>
      <c r="C39" s="4"/>
      <c r="D39" s="6">
        <v>46354</v>
      </c>
      <c r="E39" s="6">
        <v>49287</v>
      </c>
      <c r="F39" s="4"/>
      <c r="G39" s="4"/>
    </row>
    <row r="40" spans="1:7">
      <c r="A40" s="2" t="s">
        <v>1019</v>
      </c>
      <c r="B40" s="4"/>
      <c r="C40" s="4"/>
      <c r="D40" s="4">
        <v>423</v>
      </c>
      <c r="E40" s="4"/>
      <c r="F40" s="4"/>
      <c r="G40" s="4"/>
    </row>
    <row r="41" spans="1:7" ht="30">
      <c r="A41" s="2" t="s">
        <v>1020</v>
      </c>
      <c r="B41" s="4"/>
      <c r="C41" s="4"/>
      <c r="D41" s="173">
        <v>4.48E-2</v>
      </c>
      <c r="E41" s="4"/>
      <c r="F41" s="4"/>
      <c r="G41" s="4"/>
    </row>
    <row r="42" spans="1:7" ht="30">
      <c r="A42" s="2" t="s">
        <v>1028</v>
      </c>
      <c r="B42" s="4"/>
      <c r="C42" s="4"/>
      <c r="D42" s="4"/>
      <c r="E42" s="4"/>
      <c r="F42" s="4"/>
      <c r="G42" s="4"/>
    </row>
    <row r="43" spans="1:7">
      <c r="A43" s="3" t="s">
        <v>1017</v>
      </c>
      <c r="B43" s="4"/>
      <c r="C43" s="4"/>
      <c r="D43" s="4"/>
      <c r="E43" s="4"/>
      <c r="F43" s="4"/>
      <c r="G43" s="4"/>
    </row>
    <row r="44" spans="1:7">
      <c r="A44" s="2" t="s">
        <v>1029</v>
      </c>
      <c r="B44" s="4"/>
      <c r="C44" s="4"/>
      <c r="D44" s="6">
        <v>31195</v>
      </c>
      <c r="E44" s="6">
        <v>31815</v>
      </c>
      <c r="F44" s="6">
        <v>34200</v>
      </c>
      <c r="G44" s="4"/>
    </row>
    <row r="45" spans="1:7" ht="30">
      <c r="A45" s="2" t="s">
        <v>1030</v>
      </c>
      <c r="B45" s="4"/>
      <c r="C45" s="4"/>
      <c r="D45" s="4"/>
      <c r="E45" s="4"/>
      <c r="F45" s="4"/>
      <c r="G45" s="4"/>
    </row>
    <row r="46" spans="1:7">
      <c r="A46" s="3" t="s">
        <v>1017</v>
      </c>
      <c r="B46" s="4"/>
      <c r="C46" s="4"/>
      <c r="D46" s="4"/>
      <c r="E46" s="4"/>
      <c r="F46" s="4"/>
      <c r="G46" s="4"/>
    </row>
    <row r="47" spans="1:7">
      <c r="A47" s="2" t="s">
        <v>1031</v>
      </c>
      <c r="B47" s="4"/>
      <c r="C47" s="4"/>
      <c r="D47" s="6">
        <v>2230</v>
      </c>
      <c r="E47" s="6">
        <v>2397</v>
      </c>
      <c r="F47" s="4"/>
      <c r="G47" s="4"/>
    </row>
    <row r="48" spans="1:7">
      <c r="A48" s="2" t="s">
        <v>1019</v>
      </c>
      <c r="B48" s="4"/>
      <c r="C48" s="4"/>
      <c r="D48" s="4">
        <v>27</v>
      </c>
      <c r="E48" s="4">
        <v>205</v>
      </c>
      <c r="F48" s="4"/>
      <c r="G48" s="4"/>
    </row>
    <row r="49" spans="1:7" ht="30">
      <c r="A49" s="2" t="s">
        <v>1032</v>
      </c>
      <c r="B49" s="4"/>
      <c r="C49" s="4"/>
      <c r="D49" s="4"/>
      <c r="E49" s="4"/>
      <c r="F49" s="4"/>
      <c r="G49" s="4"/>
    </row>
    <row r="50" spans="1:7">
      <c r="A50" s="3" t="s">
        <v>1017</v>
      </c>
      <c r="B50" s="4"/>
      <c r="C50" s="4"/>
      <c r="D50" s="4"/>
      <c r="E50" s="4"/>
      <c r="F50" s="4"/>
      <c r="G50" s="4"/>
    </row>
    <row r="51" spans="1:7" ht="30">
      <c r="A51" s="2" t="s">
        <v>1020</v>
      </c>
      <c r="B51" s="4"/>
      <c r="C51" s="4"/>
      <c r="D51" s="173">
        <v>6.25E-2</v>
      </c>
      <c r="E51" s="4"/>
      <c r="F51" s="4"/>
      <c r="G51" s="4"/>
    </row>
    <row r="52" spans="1:7" ht="30">
      <c r="A52" s="2" t="s">
        <v>1033</v>
      </c>
      <c r="B52" s="4"/>
      <c r="C52" s="4"/>
      <c r="D52" s="4"/>
      <c r="E52" s="4"/>
      <c r="F52" s="4"/>
      <c r="G52" s="4"/>
    </row>
    <row r="53" spans="1:7">
      <c r="A53" s="3" t="s">
        <v>1017</v>
      </c>
      <c r="B53" s="4"/>
      <c r="C53" s="4"/>
      <c r="D53" s="4"/>
      <c r="E53" s="4"/>
      <c r="F53" s="4"/>
      <c r="G53" s="4"/>
    </row>
    <row r="54" spans="1:7" ht="30">
      <c r="A54" s="2" t="s">
        <v>1020</v>
      </c>
      <c r="B54" s="4"/>
      <c r="C54" s="4"/>
      <c r="D54" s="173">
        <v>7.0999999999999994E-2</v>
      </c>
      <c r="E54" s="4"/>
      <c r="F54" s="4"/>
      <c r="G54" s="4"/>
    </row>
    <row r="55" spans="1:7">
      <c r="A55" s="2" t="s">
        <v>1034</v>
      </c>
      <c r="B55" s="4"/>
      <c r="C55" s="4"/>
      <c r="D55" s="4"/>
      <c r="E55" s="4"/>
      <c r="F55" s="4"/>
      <c r="G55" s="4"/>
    </row>
    <row r="56" spans="1:7">
      <c r="A56" s="3" t="s">
        <v>1017</v>
      </c>
      <c r="B56" s="4"/>
      <c r="C56" s="4"/>
      <c r="D56" s="4"/>
      <c r="E56" s="4"/>
      <c r="F56" s="4"/>
      <c r="G56" s="4"/>
    </row>
    <row r="57" spans="1:7">
      <c r="A57" s="2" t="s">
        <v>1019</v>
      </c>
      <c r="B57" s="4"/>
      <c r="C57" s="4"/>
      <c r="D57" s="4">
        <v>80</v>
      </c>
      <c r="E57" s="4"/>
      <c r="F57" s="4"/>
      <c r="G57" s="4"/>
    </row>
    <row r="58" spans="1:7" ht="30">
      <c r="A58" s="2" t="s">
        <v>1020</v>
      </c>
      <c r="B58" s="4"/>
      <c r="C58" s="4"/>
      <c r="D58" s="173">
        <v>5.7799999999999997E-2</v>
      </c>
      <c r="E58" s="4"/>
      <c r="F58" s="4"/>
      <c r="G58" s="4"/>
    </row>
    <row r="59" spans="1:7">
      <c r="A59" s="2" t="s">
        <v>1035</v>
      </c>
      <c r="B59" s="4"/>
      <c r="C59" s="4"/>
      <c r="D59" s="4"/>
      <c r="E59" s="4"/>
      <c r="F59" s="4"/>
      <c r="G59" s="4"/>
    </row>
    <row r="60" spans="1:7">
      <c r="A60" s="3" t="s">
        <v>1017</v>
      </c>
      <c r="B60" s="4"/>
      <c r="C60" s="4"/>
      <c r="D60" s="4"/>
      <c r="E60" s="4"/>
      <c r="F60" s="4"/>
      <c r="G60" s="4"/>
    </row>
    <row r="61" spans="1:7">
      <c r="A61" s="2" t="s">
        <v>1036</v>
      </c>
      <c r="B61" s="4"/>
      <c r="C61" s="4"/>
      <c r="D61" s="6">
        <v>733750</v>
      </c>
      <c r="E61" s="6">
        <v>510500</v>
      </c>
      <c r="F61" s="4"/>
      <c r="G61" s="4"/>
    </row>
    <row r="62" spans="1:7" ht="45">
      <c r="A62" s="2" t="s">
        <v>1037</v>
      </c>
      <c r="B62" s="4"/>
      <c r="C62" s="4"/>
      <c r="D62" s="4"/>
      <c r="E62" s="4"/>
      <c r="F62" s="4"/>
      <c r="G62" s="4"/>
    </row>
    <row r="63" spans="1:7">
      <c r="A63" s="3" t="s">
        <v>1017</v>
      </c>
      <c r="B63" s="4"/>
      <c r="C63" s="4"/>
      <c r="D63" s="4"/>
      <c r="E63" s="4"/>
      <c r="F63" s="4"/>
      <c r="G63" s="4"/>
    </row>
    <row r="64" spans="1:7" ht="30">
      <c r="A64" s="2" t="s">
        <v>1038</v>
      </c>
      <c r="B64" s="4"/>
      <c r="C64" s="4"/>
      <c r="D64" s="173">
        <v>1.2500000000000001E-2</v>
      </c>
      <c r="E64" s="4"/>
      <c r="F64" s="4"/>
      <c r="G64" s="4"/>
    </row>
    <row r="65" spans="1:7" ht="45">
      <c r="A65" s="2" t="s">
        <v>1039</v>
      </c>
      <c r="B65" s="4"/>
      <c r="C65" s="4"/>
      <c r="D65" s="4"/>
      <c r="E65" s="4"/>
      <c r="F65" s="4"/>
      <c r="G65" s="4"/>
    </row>
    <row r="66" spans="1:7">
      <c r="A66" s="3" t="s">
        <v>1017</v>
      </c>
      <c r="B66" s="4"/>
      <c r="C66" s="4"/>
      <c r="D66" s="4"/>
      <c r="E66" s="4"/>
      <c r="F66" s="4"/>
      <c r="G66" s="4"/>
    </row>
    <row r="67" spans="1:7" ht="30">
      <c r="A67" s="2" t="s">
        <v>1038</v>
      </c>
      <c r="B67" s="4"/>
      <c r="C67" s="4"/>
      <c r="D67" s="173">
        <v>2.2499999999999999E-2</v>
      </c>
      <c r="E67" s="4"/>
      <c r="F67" s="4"/>
      <c r="G67" s="4"/>
    </row>
    <row r="68" spans="1:7" ht="45">
      <c r="A68" s="2" t="s">
        <v>1040</v>
      </c>
      <c r="B68" s="4"/>
      <c r="C68" s="4"/>
      <c r="D68" s="4"/>
      <c r="E68" s="4"/>
      <c r="F68" s="4"/>
      <c r="G68" s="4"/>
    </row>
    <row r="69" spans="1:7">
      <c r="A69" s="3" t="s">
        <v>1017</v>
      </c>
      <c r="B69" s="4"/>
      <c r="C69" s="4"/>
      <c r="D69" s="4"/>
      <c r="E69" s="4"/>
      <c r="F69" s="4"/>
      <c r="G69" s="4"/>
    </row>
    <row r="70" spans="1:7" ht="30">
      <c r="A70" s="2" t="s">
        <v>1038</v>
      </c>
      <c r="B70" s="4"/>
      <c r="C70" s="4"/>
      <c r="D70" s="173">
        <v>2.5000000000000001E-3</v>
      </c>
      <c r="E70" s="4"/>
      <c r="F70" s="4"/>
      <c r="G70" s="4"/>
    </row>
    <row r="71" spans="1:7" ht="45">
      <c r="A71" s="2" t="s">
        <v>1041</v>
      </c>
      <c r="B71" s="4"/>
      <c r="C71" s="4"/>
      <c r="D71" s="4"/>
      <c r="E71" s="4"/>
      <c r="F71" s="4"/>
      <c r="G71" s="4"/>
    </row>
    <row r="72" spans="1:7">
      <c r="A72" s="3" t="s">
        <v>1017</v>
      </c>
      <c r="B72" s="4"/>
      <c r="C72" s="4"/>
      <c r="D72" s="4"/>
      <c r="E72" s="4"/>
      <c r="F72" s="4"/>
      <c r="G72" s="4"/>
    </row>
    <row r="73" spans="1:7" ht="30">
      <c r="A73" s="2" t="s">
        <v>1038</v>
      </c>
      <c r="B73" s="4"/>
      <c r="C73" s="4"/>
      <c r="D73" s="173">
        <v>1.2500000000000001E-2</v>
      </c>
      <c r="E73" s="4"/>
      <c r="F73" s="4"/>
      <c r="G73" s="4"/>
    </row>
    <row r="74" spans="1:7">
      <c r="A74" s="2" t="s">
        <v>881</v>
      </c>
      <c r="B74" s="4"/>
      <c r="C74" s="4"/>
      <c r="D74" s="4"/>
      <c r="E74" s="4"/>
      <c r="F74" s="4"/>
      <c r="G74" s="4"/>
    </row>
    <row r="75" spans="1:7">
      <c r="A75" s="3" t="s">
        <v>1017</v>
      </c>
      <c r="B75" s="4"/>
      <c r="C75" s="4"/>
      <c r="D75" s="4"/>
      <c r="E75" s="4"/>
      <c r="F75" s="4"/>
      <c r="G75" s="4"/>
    </row>
    <row r="76" spans="1:7">
      <c r="A76" s="2" t="s">
        <v>439</v>
      </c>
      <c r="B76" s="4"/>
      <c r="C76" s="4"/>
      <c r="D76" s="6">
        <v>2331</v>
      </c>
      <c r="E76" s="6">
        <v>3762</v>
      </c>
      <c r="F76" s="4"/>
      <c r="G76" s="4"/>
    </row>
    <row r="77" spans="1:7">
      <c r="A77" s="2" t="s">
        <v>1042</v>
      </c>
      <c r="B77" s="4"/>
      <c r="C77" s="4"/>
      <c r="D77" s="7">
        <v>200000</v>
      </c>
      <c r="E77" s="4"/>
      <c r="F77" s="4"/>
      <c r="G77" s="4"/>
    </row>
    <row r="78" spans="1:7">
      <c r="A78" s="2" t="s">
        <v>883</v>
      </c>
      <c r="B78" s="4"/>
      <c r="C78" s="4"/>
      <c r="D78" s="173">
        <v>1.32E-2</v>
      </c>
      <c r="E78" s="4"/>
      <c r="F78" s="4"/>
      <c r="G78" s="173">
        <v>1.32E-2</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1" width="36.5703125" bestFit="1" customWidth="1"/>
    <col min="2" max="2" width="11.42578125" bestFit="1" customWidth="1"/>
    <col min="3" max="3" width="11.85546875" bestFit="1" customWidth="1"/>
    <col min="4" max="4" width="15.42578125" bestFit="1" customWidth="1"/>
    <col min="5" max="6" width="12.28515625" bestFit="1" customWidth="1"/>
    <col min="7" max="7" width="11.42578125" bestFit="1" customWidth="1"/>
    <col min="8" max="8" width="14.28515625" bestFit="1" customWidth="1"/>
    <col min="9" max="9" width="11.85546875" bestFit="1" customWidth="1"/>
    <col min="10" max="10" width="12.5703125" bestFit="1" customWidth="1"/>
  </cols>
  <sheetData>
    <row r="1" spans="1:10" ht="15" customHeight="1">
      <c r="A1" s="8" t="s">
        <v>1043</v>
      </c>
      <c r="B1" s="8" t="s">
        <v>917</v>
      </c>
      <c r="C1" s="8"/>
      <c r="D1" s="1" t="s">
        <v>1044</v>
      </c>
      <c r="E1" s="8" t="s">
        <v>1</v>
      </c>
      <c r="F1" s="8"/>
      <c r="G1" s="1"/>
      <c r="H1" s="1"/>
      <c r="I1" s="1"/>
      <c r="J1" s="1"/>
    </row>
    <row r="2" spans="1:10">
      <c r="A2" s="8"/>
      <c r="B2" s="8" t="s">
        <v>1014</v>
      </c>
      <c r="C2" s="1" t="s">
        <v>1015</v>
      </c>
      <c r="D2" s="8" t="s">
        <v>1046</v>
      </c>
      <c r="E2" s="8" t="s">
        <v>2</v>
      </c>
      <c r="F2" s="8" t="s">
        <v>28</v>
      </c>
      <c r="G2" s="8" t="s">
        <v>1014</v>
      </c>
      <c r="H2" s="176">
        <v>41790</v>
      </c>
      <c r="I2" s="8" t="s">
        <v>1015</v>
      </c>
      <c r="J2" s="8" t="s">
        <v>1047</v>
      </c>
    </row>
    <row r="3" spans="1:10">
      <c r="A3" s="8"/>
      <c r="B3" s="8"/>
      <c r="C3" s="1" t="s">
        <v>1045</v>
      </c>
      <c r="D3" s="8"/>
      <c r="E3" s="8"/>
      <c r="F3" s="8"/>
      <c r="G3" s="8"/>
      <c r="H3" s="176"/>
      <c r="I3" s="8"/>
      <c r="J3" s="8"/>
    </row>
    <row r="4" spans="1:10">
      <c r="A4" s="3" t="s">
        <v>1048</v>
      </c>
      <c r="B4" s="4"/>
      <c r="C4" s="4"/>
      <c r="D4" s="4"/>
      <c r="E4" s="4"/>
      <c r="F4" s="4"/>
      <c r="G4" s="4"/>
      <c r="H4" s="4"/>
      <c r="I4" s="4"/>
      <c r="J4" s="4"/>
    </row>
    <row r="5" spans="1:10" ht="30">
      <c r="A5" s="2" t="s">
        <v>1049</v>
      </c>
      <c r="B5" s="4"/>
      <c r="C5" s="4"/>
      <c r="D5" s="4"/>
      <c r="E5" s="4"/>
      <c r="F5" s="4"/>
      <c r="G5" s="4"/>
      <c r="H5" s="7">
        <v>1200000000</v>
      </c>
      <c r="I5" s="4"/>
      <c r="J5" s="7">
        <v>860000000</v>
      </c>
    </row>
    <row r="6" spans="1:10" ht="45">
      <c r="A6" s="2" t="s">
        <v>1050</v>
      </c>
      <c r="B6" s="4"/>
      <c r="C6" s="4"/>
      <c r="D6" s="4"/>
      <c r="E6" s="4"/>
      <c r="F6" s="4"/>
      <c r="G6" s="4"/>
      <c r="H6" s="6">
        <v>100000000</v>
      </c>
      <c r="I6" s="4"/>
      <c r="J6" s="4"/>
    </row>
    <row r="7" spans="1:10" ht="30">
      <c r="A7" s="2" t="s">
        <v>1051</v>
      </c>
      <c r="B7" s="4"/>
      <c r="C7" s="4"/>
      <c r="D7" s="4"/>
      <c r="E7" s="4"/>
      <c r="F7" s="4"/>
      <c r="G7" s="4"/>
      <c r="H7" s="6">
        <v>1100000000</v>
      </c>
      <c r="I7" s="4"/>
      <c r="J7" s="4"/>
    </row>
    <row r="8" spans="1:10" ht="30">
      <c r="A8" s="2" t="s">
        <v>1052</v>
      </c>
      <c r="B8" s="4"/>
      <c r="C8" s="4"/>
      <c r="D8" s="4"/>
      <c r="E8" s="4"/>
      <c r="F8" s="4"/>
      <c r="G8" s="4"/>
      <c r="H8" s="173">
        <v>0.05</v>
      </c>
      <c r="I8" s="4"/>
      <c r="J8" s="4"/>
    </row>
    <row r="9" spans="1:10" ht="30">
      <c r="A9" s="2" t="s">
        <v>1053</v>
      </c>
      <c r="B9" s="4"/>
      <c r="C9" s="4"/>
      <c r="D9" s="4"/>
      <c r="E9" s="4"/>
      <c r="F9" s="4"/>
      <c r="G9" s="4"/>
      <c r="H9" s="6">
        <v>500000000</v>
      </c>
      <c r="I9" s="4"/>
      <c r="J9" s="4"/>
    </row>
    <row r="10" spans="1:10">
      <c r="A10" s="2" t="s">
        <v>1054</v>
      </c>
      <c r="B10" s="6">
        <v>78000000</v>
      </c>
      <c r="C10" s="6">
        <v>80000000</v>
      </c>
      <c r="D10" s="4"/>
      <c r="E10" s="4"/>
      <c r="F10" s="4"/>
      <c r="G10" s="6">
        <v>78000000</v>
      </c>
      <c r="H10" s="4"/>
      <c r="I10" s="6">
        <v>80000000</v>
      </c>
      <c r="J10" s="4"/>
    </row>
    <row r="11" spans="1:10" ht="30">
      <c r="A11" s="2" t="s">
        <v>1055</v>
      </c>
      <c r="B11" s="4"/>
      <c r="C11" s="4"/>
      <c r="D11" s="4"/>
      <c r="E11" s="4"/>
      <c r="F11" s="173">
        <v>2.4E-2</v>
      </c>
      <c r="G11" s="4"/>
      <c r="H11" s="4"/>
      <c r="I11" s="4"/>
      <c r="J11" s="4"/>
    </row>
    <row r="12" spans="1:10">
      <c r="A12" s="2" t="s">
        <v>1056</v>
      </c>
      <c r="B12" s="4"/>
      <c r="C12" s="4"/>
      <c r="D12" s="4"/>
      <c r="E12" s="6">
        <v>13800000</v>
      </c>
      <c r="F12" s="4"/>
      <c r="G12" s="4"/>
      <c r="H12" s="4"/>
      <c r="I12" s="4"/>
      <c r="J12" s="4"/>
    </row>
    <row r="13" spans="1:10" ht="30">
      <c r="A13" s="2" t="s">
        <v>1057</v>
      </c>
      <c r="B13" s="4"/>
      <c r="C13" s="4"/>
      <c r="D13" s="4"/>
      <c r="E13" s="4"/>
      <c r="F13" s="173">
        <v>2.5000000000000001E-2</v>
      </c>
      <c r="G13" s="4"/>
      <c r="H13" s="4"/>
      <c r="I13" s="4"/>
      <c r="J13" s="4"/>
    </row>
    <row r="14" spans="1:10" ht="30">
      <c r="A14" s="2" t="s">
        <v>1058</v>
      </c>
      <c r="B14" s="4"/>
      <c r="C14" s="4"/>
      <c r="D14" s="4"/>
      <c r="E14" s="6">
        <v>599400000</v>
      </c>
      <c r="F14" s="6">
        <v>411900000</v>
      </c>
      <c r="G14" s="4"/>
      <c r="H14" s="4"/>
      <c r="I14" s="4"/>
      <c r="J14" s="4"/>
    </row>
    <row r="15" spans="1:10" ht="30">
      <c r="A15" s="2" t="s">
        <v>1059</v>
      </c>
      <c r="B15" s="4"/>
      <c r="C15" s="4"/>
      <c r="D15" s="4"/>
      <c r="E15" s="6">
        <v>733800000</v>
      </c>
      <c r="F15" s="6">
        <v>510500000</v>
      </c>
      <c r="G15" s="4"/>
      <c r="H15" s="4"/>
      <c r="I15" s="4"/>
      <c r="J15" s="4"/>
    </row>
    <row r="16" spans="1:10" ht="30">
      <c r="A16" s="2" t="s">
        <v>1060</v>
      </c>
      <c r="B16" s="4"/>
      <c r="C16" s="4">
        <v>5</v>
      </c>
      <c r="D16" s="4"/>
      <c r="E16" s="4"/>
      <c r="F16" s="4"/>
      <c r="G16" s="4"/>
      <c r="H16" s="4"/>
      <c r="I16" s="4"/>
      <c r="J16" s="4"/>
    </row>
    <row r="17" spans="1:10" ht="30">
      <c r="A17" s="2" t="s">
        <v>1020</v>
      </c>
      <c r="B17" s="173">
        <v>4.7E-2</v>
      </c>
      <c r="C17" s="173">
        <v>5.0599999999999999E-2</v>
      </c>
      <c r="D17" s="4"/>
      <c r="E17" s="4"/>
      <c r="F17" s="4"/>
      <c r="G17" s="173">
        <v>4.7E-2</v>
      </c>
      <c r="H17" s="4"/>
      <c r="I17" s="173">
        <v>5.0599999999999999E-2</v>
      </c>
      <c r="J17" s="4"/>
    </row>
    <row r="18" spans="1:10">
      <c r="A18" s="2" t="s">
        <v>1019</v>
      </c>
      <c r="B18" s="6">
        <v>700000</v>
      </c>
      <c r="C18" s="6">
        <v>500000</v>
      </c>
      <c r="D18" s="4"/>
      <c r="E18" s="4"/>
      <c r="F18" s="4"/>
      <c r="G18" s="4"/>
      <c r="H18" s="4"/>
      <c r="I18" s="4"/>
      <c r="J18" s="4"/>
    </row>
    <row r="19" spans="1:10" ht="30">
      <c r="A19" s="2" t="s">
        <v>1061</v>
      </c>
      <c r="B19" s="4"/>
      <c r="C19" s="4"/>
      <c r="D19" s="4"/>
      <c r="E19" s="4" t="s">
        <v>841</v>
      </c>
      <c r="F19" s="4"/>
      <c r="G19" s="4"/>
      <c r="H19" s="4"/>
      <c r="I19" s="4"/>
      <c r="J19" s="4"/>
    </row>
    <row r="20" spans="1:10" ht="30">
      <c r="A20" s="2" t="s">
        <v>1062</v>
      </c>
      <c r="B20" s="4"/>
      <c r="C20" s="4"/>
      <c r="D20" s="4" t="s">
        <v>841</v>
      </c>
      <c r="E20" s="4"/>
      <c r="F20" s="4"/>
      <c r="G20" s="4"/>
      <c r="H20" s="4"/>
      <c r="I20" s="4"/>
      <c r="J20" s="4"/>
    </row>
    <row r="21" spans="1:10" ht="30">
      <c r="A21" s="2" t="s">
        <v>1063</v>
      </c>
      <c r="B21" s="4"/>
      <c r="C21" s="4"/>
      <c r="D21" s="4" t="s">
        <v>234</v>
      </c>
      <c r="E21" s="4"/>
      <c r="F21" s="4"/>
      <c r="G21" s="4"/>
      <c r="H21" s="4"/>
      <c r="I21" s="4"/>
      <c r="J21" s="4"/>
    </row>
    <row r="22" spans="1:10">
      <c r="A22" s="2" t="s">
        <v>1064</v>
      </c>
      <c r="B22" s="4"/>
      <c r="C22" s="4"/>
      <c r="D22" s="4"/>
      <c r="E22" s="4"/>
      <c r="F22" s="4"/>
      <c r="G22" s="4"/>
      <c r="H22" s="4"/>
      <c r="I22" s="4"/>
      <c r="J22" s="4"/>
    </row>
    <row r="23" spans="1:10">
      <c r="A23" s="3" t="s">
        <v>1048</v>
      </c>
      <c r="B23" s="4"/>
      <c r="C23" s="4"/>
      <c r="D23" s="4"/>
      <c r="E23" s="4"/>
      <c r="F23" s="4"/>
      <c r="G23" s="4"/>
      <c r="H23" s="4"/>
      <c r="I23" s="4"/>
      <c r="J23" s="4"/>
    </row>
    <row r="24" spans="1:10" ht="30">
      <c r="A24" s="2" t="s">
        <v>1049</v>
      </c>
      <c r="B24" s="4"/>
      <c r="C24" s="4"/>
      <c r="D24" s="4"/>
      <c r="E24" s="4"/>
      <c r="F24" s="4"/>
      <c r="G24" s="4"/>
      <c r="H24" s="4"/>
      <c r="I24" s="4"/>
      <c r="J24" s="6">
        <v>660000000</v>
      </c>
    </row>
    <row r="25" spans="1:10" ht="30">
      <c r="A25" s="2" t="s">
        <v>1065</v>
      </c>
      <c r="B25" s="4"/>
      <c r="C25" s="4"/>
      <c r="D25" s="4"/>
      <c r="E25" s="4"/>
      <c r="F25" s="4"/>
      <c r="G25" s="4"/>
      <c r="H25" s="4"/>
      <c r="I25" s="4"/>
      <c r="J25" s="4"/>
    </row>
    <row r="26" spans="1:10">
      <c r="A26" s="3" t="s">
        <v>1048</v>
      </c>
      <c r="B26" s="4"/>
      <c r="C26" s="4"/>
      <c r="D26" s="4"/>
      <c r="E26" s="4"/>
      <c r="F26" s="4"/>
      <c r="G26" s="4"/>
      <c r="H26" s="4"/>
      <c r="I26" s="4"/>
      <c r="J26" s="4"/>
    </row>
    <row r="27" spans="1:10" ht="30">
      <c r="A27" s="2" t="s">
        <v>1049</v>
      </c>
      <c r="B27" s="4"/>
      <c r="C27" s="4"/>
      <c r="D27" s="4"/>
      <c r="E27" s="4"/>
      <c r="F27" s="4"/>
      <c r="G27" s="4"/>
      <c r="H27" s="4"/>
      <c r="I27" s="4"/>
      <c r="J27" s="6">
        <v>240000000</v>
      </c>
    </row>
    <row r="28" spans="1:10" ht="30">
      <c r="A28" s="2" t="s">
        <v>1066</v>
      </c>
      <c r="B28" s="4"/>
      <c r="C28" s="4"/>
      <c r="D28" s="4"/>
      <c r="E28" s="4"/>
      <c r="F28" s="4"/>
      <c r="G28" s="4"/>
      <c r="H28" s="4"/>
      <c r="I28" s="4"/>
      <c r="J28" s="6">
        <v>760000000</v>
      </c>
    </row>
    <row r="29" spans="1:10">
      <c r="A29" s="2" t="s">
        <v>1054</v>
      </c>
      <c r="B29" s="4"/>
      <c r="C29" s="4"/>
      <c r="D29" s="4"/>
      <c r="E29" s="4"/>
      <c r="F29" s="4"/>
      <c r="G29" s="4"/>
      <c r="H29" s="4"/>
      <c r="I29" s="4"/>
      <c r="J29" s="6">
        <v>100000000</v>
      </c>
    </row>
    <row r="30" spans="1:10" ht="30">
      <c r="A30" s="2" t="s">
        <v>1067</v>
      </c>
      <c r="B30" s="4"/>
      <c r="C30" s="4"/>
      <c r="D30" s="4"/>
      <c r="E30" s="4"/>
      <c r="F30" s="4"/>
      <c r="G30" s="4"/>
      <c r="H30" s="4"/>
      <c r="I30" s="4"/>
      <c r="J30" s="173">
        <v>0.05</v>
      </c>
    </row>
    <row r="31" spans="1:10">
      <c r="A31" s="2" t="s">
        <v>1035</v>
      </c>
      <c r="B31" s="4"/>
      <c r="C31" s="4"/>
      <c r="D31" s="4"/>
      <c r="E31" s="4"/>
      <c r="F31" s="4"/>
      <c r="G31" s="4"/>
      <c r="H31" s="4"/>
      <c r="I31" s="4"/>
      <c r="J31" s="4"/>
    </row>
    <row r="32" spans="1:10">
      <c r="A32" s="3" t="s">
        <v>1048</v>
      </c>
      <c r="B32" s="4"/>
      <c r="C32" s="4"/>
      <c r="D32" s="4"/>
      <c r="E32" s="4"/>
      <c r="F32" s="4"/>
      <c r="G32" s="4"/>
      <c r="H32" s="4"/>
      <c r="I32" s="4"/>
      <c r="J32" s="4"/>
    </row>
    <row r="33" spans="1:10" ht="30">
      <c r="A33" s="2" t="s">
        <v>1068</v>
      </c>
      <c r="B33" s="4"/>
      <c r="C33" s="4"/>
      <c r="D33" s="4"/>
      <c r="E33" s="6">
        <v>733750000</v>
      </c>
      <c r="F33" s="6">
        <v>510500000</v>
      </c>
      <c r="G33" s="4"/>
      <c r="H33" s="4"/>
      <c r="I33" s="4"/>
      <c r="J33" s="4"/>
    </row>
    <row r="34" spans="1:10">
      <c r="A34" s="2" t="s">
        <v>1069</v>
      </c>
      <c r="B34" s="4"/>
      <c r="C34" s="4"/>
      <c r="D34" s="4"/>
      <c r="E34" s="4"/>
      <c r="F34" s="4"/>
      <c r="G34" s="4"/>
      <c r="H34" s="4"/>
      <c r="I34" s="4"/>
      <c r="J34" s="4"/>
    </row>
    <row r="35" spans="1:10">
      <c r="A35" s="3" t="s">
        <v>1048</v>
      </c>
      <c r="B35" s="4"/>
      <c r="C35" s="4"/>
      <c r="D35" s="4"/>
      <c r="E35" s="4"/>
      <c r="F35" s="4"/>
      <c r="G35" s="4"/>
      <c r="H35" s="4"/>
      <c r="I35" s="4"/>
      <c r="J35" s="4"/>
    </row>
    <row r="36" spans="1:10" ht="30">
      <c r="A36" s="2" t="s">
        <v>1057</v>
      </c>
      <c r="B36" s="4"/>
      <c r="C36" s="4"/>
      <c r="D36" s="4"/>
      <c r="E36" s="173">
        <v>2.5000000000000001E-2</v>
      </c>
      <c r="F36" s="4"/>
      <c r="G36" s="4"/>
      <c r="H36" s="4"/>
      <c r="I36" s="4"/>
      <c r="J36" s="4"/>
    </row>
    <row r="37" spans="1:10">
      <c r="A37" s="2" t="s">
        <v>1070</v>
      </c>
      <c r="B37" s="4"/>
      <c r="C37" s="4"/>
      <c r="D37" s="4"/>
      <c r="E37" s="4"/>
      <c r="F37" s="4"/>
      <c r="G37" s="4"/>
      <c r="H37" s="4"/>
      <c r="I37" s="4"/>
      <c r="J37" s="4"/>
    </row>
    <row r="38" spans="1:10">
      <c r="A38" s="3" t="s">
        <v>1048</v>
      </c>
      <c r="B38" s="4"/>
      <c r="C38" s="4"/>
      <c r="D38" s="4"/>
      <c r="E38" s="4"/>
      <c r="F38" s="4"/>
      <c r="G38" s="4"/>
      <c r="H38" s="4"/>
      <c r="I38" s="4"/>
      <c r="J38" s="4"/>
    </row>
    <row r="39" spans="1:10" ht="30">
      <c r="A39" s="2" t="s">
        <v>1057</v>
      </c>
      <c r="B39" s="4"/>
      <c r="C39" s="4"/>
      <c r="D39" s="4"/>
      <c r="E39" s="173">
        <v>2.4E-2</v>
      </c>
      <c r="F39" s="4"/>
      <c r="G39" s="4"/>
      <c r="H39" s="4"/>
      <c r="I39" s="4"/>
      <c r="J39" s="4"/>
    </row>
    <row r="40" spans="1:10" ht="45">
      <c r="A40" s="2" t="s">
        <v>1023</v>
      </c>
      <c r="B40" s="4"/>
      <c r="C40" s="4"/>
      <c r="D40" s="4"/>
      <c r="E40" s="4"/>
      <c r="F40" s="4"/>
      <c r="G40" s="4"/>
      <c r="H40" s="4"/>
      <c r="I40" s="4"/>
      <c r="J40" s="4"/>
    </row>
    <row r="41" spans="1:10">
      <c r="A41" s="3" t="s">
        <v>1048</v>
      </c>
      <c r="B41" s="4"/>
      <c r="C41" s="4"/>
      <c r="D41" s="4"/>
      <c r="E41" s="4"/>
      <c r="F41" s="4"/>
      <c r="G41" s="4"/>
      <c r="H41" s="4"/>
      <c r="I41" s="4"/>
      <c r="J41" s="4"/>
    </row>
    <row r="42" spans="1:10" ht="30">
      <c r="A42" s="2" t="s">
        <v>1020</v>
      </c>
      <c r="B42" s="4"/>
      <c r="C42" s="4"/>
      <c r="D42" s="4"/>
      <c r="E42" s="173">
        <v>5.0599999999999999E-2</v>
      </c>
      <c r="F42" s="4"/>
      <c r="G42" s="4"/>
      <c r="H42" s="4"/>
      <c r="I42" s="4"/>
      <c r="J42" s="4"/>
    </row>
    <row r="43" spans="1:10">
      <c r="A43" s="2" t="s">
        <v>1019</v>
      </c>
      <c r="B43" s="4"/>
      <c r="C43" s="4"/>
      <c r="D43" s="4"/>
      <c r="E43" s="6">
        <v>531000</v>
      </c>
      <c r="F43" s="4"/>
      <c r="G43" s="4"/>
      <c r="H43" s="4"/>
      <c r="I43" s="4"/>
      <c r="J43" s="4"/>
    </row>
    <row r="44" spans="1:10" ht="30">
      <c r="A44" s="2" t="s">
        <v>1022</v>
      </c>
      <c r="B44" s="4"/>
      <c r="C44" s="4"/>
      <c r="D44" s="4"/>
      <c r="E44" s="6">
        <v>78063000</v>
      </c>
      <c r="F44" s="4">
        <v>0</v>
      </c>
      <c r="G44" s="4"/>
      <c r="H44" s="4"/>
      <c r="I44" s="4"/>
      <c r="J44" s="4"/>
    </row>
    <row r="45" spans="1:10" ht="45">
      <c r="A45" s="2" t="s">
        <v>1024</v>
      </c>
      <c r="B45" s="4"/>
      <c r="C45" s="4"/>
      <c r="D45" s="4"/>
      <c r="E45" s="4"/>
      <c r="F45" s="4"/>
      <c r="G45" s="4"/>
      <c r="H45" s="4"/>
      <c r="I45" s="4"/>
      <c r="J45" s="4"/>
    </row>
    <row r="46" spans="1:10">
      <c r="A46" s="3" t="s">
        <v>1048</v>
      </c>
      <c r="B46" s="4"/>
      <c r="C46" s="4"/>
      <c r="D46" s="4"/>
      <c r="E46" s="4"/>
      <c r="F46" s="4"/>
      <c r="G46" s="4"/>
      <c r="H46" s="4"/>
      <c r="I46" s="4"/>
      <c r="J46" s="4"/>
    </row>
    <row r="47" spans="1:10" ht="30">
      <c r="A47" s="2" t="s">
        <v>1020</v>
      </c>
      <c r="B47" s="4"/>
      <c r="C47" s="4"/>
      <c r="D47" s="4"/>
      <c r="E47" s="173">
        <v>4.7E-2</v>
      </c>
      <c r="F47" s="4"/>
      <c r="G47" s="4"/>
      <c r="H47" s="4"/>
      <c r="I47" s="4"/>
      <c r="J47" s="4"/>
    </row>
    <row r="48" spans="1:10">
      <c r="A48" s="2" t="s">
        <v>1019</v>
      </c>
      <c r="B48" s="4"/>
      <c r="C48" s="4"/>
      <c r="D48" s="4"/>
      <c r="E48" s="6">
        <v>669000</v>
      </c>
      <c r="F48" s="4"/>
      <c r="G48" s="4"/>
      <c r="H48" s="4"/>
      <c r="I48" s="4"/>
      <c r="J48" s="4"/>
    </row>
    <row r="49" spans="1:10" ht="30">
      <c r="A49" s="2" t="s">
        <v>1022</v>
      </c>
      <c r="B49" s="4"/>
      <c r="C49" s="4"/>
      <c r="D49" s="4"/>
      <c r="E49" s="7">
        <v>76537000</v>
      </c>
      <c r="F49" s="7">
        <v>0</v>
      </c>
      <c r="G49" s="4"/>
      <c r="H49" s="4"/>
      <c r="I49" s="4"/>
      <c r="J49" s="4"/>
    </row>
  </sheetData>
  <mergeCells count="11">
    <mergeCell ref="G2:G3"/>
    <mergeCell ref="H2:H3"/>
    <mergeCell ref="I2:I3"/>
    <mergeCell ref="J2:J3"/>
    <mergeCell ref="A1:A3"/>
    <mergeCell ref="B1:C1"/>
    <mergeCell ref="E1:F1"/>
    <mergeCell ref="B2:B3"/>
    <mergeCell ref="D2:D3"/>
    <mergeCell ref="E2:E3"/>
    <mergeCell ref="F2:F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60">
      <c r="A1" s="1" t="s">
        <v>1071</v>
      </c>
      <c r="B1" s="1" t="s">
        <v>2</v>
      </c>
      <c r="C1" s="1" t="s">
        <v>28</v>
      </c>
      <c r="D1" s="1" t="s">
        <v>878</v>
      </c>
    </row>
    <row r="2" spans="1:4">
      <c r="A2" s="3" t="s">
        <v>1072</v>
      </c>
      <c r="B2" s="4"/>
      <c r="C2" s="4"/>
      <c r="D2" s="4"/>
    </row>
    <row r="3" spans="1:4">
      <c r="A3" s="2" t="s">
        <v>1073</v>
      </c>
      <c r="B3" s="7">
        <v>1400000</v>
      </c>
      <c r="C3" s="4"/>
      <c r="D3" s="4"/>
    </row>
    <row r="4" spans="1:4">
      <c r="A4" s="2" t="s">
        <v>881</v>
      </c>
      <c r="B4" s="4"/>
      <c r="C4" s="4"/>
      <c r="D4" s="4"/>
    </row>
    <row r="5" spans="1:4">
      <c r="A5" s="3" t="s">
        <v>1072</v>
      </c>
      <c r="B5" s="4"/>
      <c r="C5" s="4"/>
      <c r="D5" s="4"/>
    </row>
    <row r="6" spans="1:4">
      <c r="A6" s="2" t="s">
        <v>882</v>
      </c>
      <c r="B6" s="4"/>
      <c r="C6" s="4"/>
      <c r="D6" s="6">
        <v>200000000</v>
      </c>
    </row>
    <row r="7" spans="1:4" ht="30">
      <c r="A7" s="2" t="s">
        <v>1074</v>
      </c>
      <c r="B7" s="173">
        <v>1.32E-2</v>
      </c>
      <c r="C7" s="4"/>
      <c r="D7" s="173">
        <v>1.32E-2</v>
      </c>
    </row>
    <row r="8" spans="1:4" ht="30">
      <c r="A8" s="2" t="s">
        <v>884</v>
      </c>
      <c r="B8" s="7">
        <v>2331000</v>
      </c>
      <c r="C8" s="7">
        <v>3762000</v>
      </c>
      <c r="D8"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cols>
    <col min="1" max="1" width="36.5703125" bestFit="1" customWidth="1"/>
    <col min="2" max="2" width="11.5703125" bestFit="1" customWidth="1"/>
    <col min="3" max="3" width="11.85546875" bestFit="1" customWidth="1"/>
    <col min="4" max="4" width="16.42578125" bestFit="1" customWidth="1"/>
    <col min="5" max="6" width="15.42578125" bestFit="1" customWidth="1"/>
    <col min="7" max="7" width="12.28515625" bestFit="1" customWidth="1"/>
    <col min="8" max="8" width="11.85546875" bestFit="1" customWidth="1"/>
    <col min="9" max="10" width="12.28515625" bestFit="1" customWidth="1"/>
    <col min="11" max="11" width="12.42578125" bestFit="1" customWidth="1"/>
  </cols>
  <sheetData>
    <row r="1" spans="1:11" ht="15" customHeight="1">
      <c r="A1" s="8" t="s">
        <v>1075</v>
      </c>
      <c r="B1" s="8" t="s">
        <v>917</v>
      </c>
      <c r="C1" s="8"/>
      <c r="D1" s="1" t="s">
        <v>1</v>
      </c>
      <c r="E1" s="1" t="s">
        <v>917</v>
      </c>
      <c r="F1" s="1" t="s">
        <v>1044</v>
      </c>
      <c r="G1" s="1"/>
      <c r="H1" s="1"/>
      <c r="I1" s="1"/>
      <c r="J1" s="1"/>
      <c r="K1" s="1"/>
    </row>
    <row r="2" spans="1:11">
      <c r="A2" s="8"/>
      <c r="B2" s="8" t="s">
        <v>1014</v>
      </c>
      <c r="C2" s="1" t="s">
        <v>1015</v>
      </c>
      <c r="D2" s="1" t="s">
        <v>2</v>
      </c>
      <c r="E2" s="8" t="s">
        <v>1076</v>
      </c>
      <c r="F2" s="175">
        <v>39964</v>
      </c>
      <c r="G2" s="8" t="s">
        <v>28</v>
      </c>
      <c r="H2" s="8" t="s">
        <v>1077</v>
      </c>
      <c r="I2" s="1" t="s">
        <v>1078</v>
      </c>
      <c r="J2" s="8" t="s">
        <v>1079</v>
      </c>
      <c r="K2" s="1" t="s">
        <v>1080</v>
      </c>
    </row>
    <row r="3" spans="1:11">
      <c r="A3" s="8"/>
      <c r="B3" s="8"/>
      <c r="C3" s="1" t="s">
        <v>1045</v>
      </c>
      <c r="D3" s="1" t="s">
        <v>776</v>
      </c>
      <c r="E3" s="8"/>
      <c r="F3" s="1" t="s">
        <v>776</v>
      </c>
      <c r="G3" s="8"/>
      <c r="H3" s="8"/>
      <c r="I3" s="1" t="s">
        <v>1045</v>
      </c>
      <c r="J3" s="8"/>
      <c r="K3" s="1" t="s">
        <v>1045</v>
      </c>
    </row>
    <row r="4" spans="1:11">
      <c r="A4" s="3" t="s">
        <v>1017</v>
      </c>
      <c r="B4" s="4"/>
      <c r="C4" s="4"/>
      <c r="D4" s="4"/>
      <c r="E4" s="4"/>
      <c r="F4" s="4"/>
      <c r="G4" s="4"/>
      <c r="H4" s="4"/>
      <c r="I4" s="4"/>
      <c r="J4" s="4"/>
      <c r="K4" s="4"/>
    </row>
    <row r="5" spans="1:11">
      <c r="A5" s="2" t="s">
        <v>1054</v>
      </c>
      <c r="B5" s="7">
        <v>78000000</v>
      </c>
      <c r="C5" s="7">
        <v>80000000</v>
      </c>
      <c r="D5" s="4"/>
      <c r="E5" s="4"/>
      <c r="F5" s="4"/>
      <c r="G5" s="4"/>
      <c r="H5" s="4"/>
      <c r="I5" s="4"/>
      <c r="J5" s="4"/>
      <c r="K5" s="4"/>
    </row>
    <row r="6" spans="1:11">
      <c r="A6" s="2" t="s">
        <v>1081</v>
      </c>
      <c r="B6" s="173">
        <v>4.7E-2</v>
      </c>
      <c r="C6" s="173">
        <v>5.0599999999999999E-2</v>
      </c>
      <c r="D6" s="4"/>
      <c r="E6" s="4"/>
      <c r="F6" s="4"/>
      <c r="G6" s="4"/>
      <c r="H6" s="4"/>
      <c r="I6" s="4"/>
      <c r="J6" s="4"/>
      <c r="K6" s="4"/>
    </row>
    <row r="7" spans="1:11">
      <c r="A7" s="2" t="s">
        <v>1019</v>
      </c>
      <c r="B7" s="6">
        <v>700000</v>
      </c>
      <c r="C7" s="6">
        <v>500000</v>
      </c>
      <c r="D7" s="4"/>
      <c r="E7" s="4"/>
      <c r="F7" s="4"/>
      <c r="G7" s="4"/>
      <c r="H7" s="4"/>
      <c r="I7" s="4"/>
      <c r="J7" s="4"/>
      <c r="K7" s="4"/>
    </row>
    <row r="8" spans="1:11" ht="30">
      <c r="A8" s="2" t="s">
        <v>1060</v>
      </c>
      <c r="B8" s="4"/>
      <c r="C8" s="4">
        <v>5</v>
      </c>
      <c r="D8" s="4"/>
      <c r="E8" s="4"/>
      <c r="F8" s="4"/>
      <c r="G8" s="4"/>
      <c r="H8" s="4"/>
      <c r="I8" s="4"/>
      <c r="J8" s="4"/>
      <c r="K8" s="4"/>
    </row>
    <row r="9" spans="1:11" ht="45">
      <c r="A9" s="2" t="s">
        <v>1021</v>
      </c>
      <c r="B9" s="4"/>
      <c r="C9" s="4"/>
      <c r="D9" s="4"/>
      <c r="E9" s="4"/>
      <c r="F9" s="4"/>
      <c r="G9" s="4"/>
      <c r="H9" s="4"/>
      <c r="I9" s="4"/>
      <c r="J9" s="4"/>
      <c r="K9" s="4"/>
    </row>
    <row r="10" spans="1:11">
      <c r="A10" s="3" t="s">
        <v>1017</v>
      </c>
      <c r="B10" s="4"/>
      <c r="C10" s="4"/>
      <c r="D10" s="4"/>
      <c r="E10" s="4"/>
      <c r="F10" s="4"/>
      <c r="G10" s="4"/>
      <c r="H10" s="4"/>
      <c r="I10" s="4"/>
      <c r="J10" s="4"/>
      <c r="K10" s="4"/>
    </row>
    <row r="11" spans="1:11">
      <c r="A11" s="2" t="s">
        <v>1054</v>
      </c>
      <c r="B11" s="4"/>
      <c r="C11" s="4"/>
      <c r="D11" s="4"/>
      <c r="E11" s="4"/>
      <c r="F11" s="4"/>
      <c r="G11" s="4"/>
      <c r="H11" s="6">
        <v>105000000</v>
      </c>
      <c r="I11" s="4"/>
      <c r="J11" s="4"/>
      <c r="K11" s="4"/>
    </row>
    <row r="12" spans="1:11">
      <c r="A12" s="2" t="s">
        <v>1081</v>
      </c>
      <c r="B12" s="4"/>
      <c r="C12" s="4"/>
      <c r="D12" s="173">
        <v>6.0299999999999999E-2</v>
      </c>
      <c r="E12" s="4"/>
      <c r="F12" s="4"/>
      <c r="G12" s="4"/>
      <c r="H12" s="4"/>
      <c r="I12" s="4"/>
      <c r="J12" s="4"/>
      <c r="K12" s="4"/>
    </row>
    <row r="13" spans="1:11">
      <c r="A13" s="2" t="s">
        <v>1019</v>
      </c>
      <c r="B13" s="4"/>
      <c r="C13" s="4"/>
      <c r="D13" s="6">
        <v>632000</v>
      </c>
      <c r="E13" s="4"/>
      <c r="F13" s="4"/>
      <c r="G13" s="4"/>
      <c r="H13" s="4"/>
      <c r="I13" s="4"/>
      <c r="J13" s="4"/>
      <c r="K13" s="4"/>
    </row>
    <row r="14" spans="1:11">
      <c r="A14" s="2" t="s">
        <v>1082</v>
      </c>
      <c r="B14" s="4"/>
      <c r="C14" s="4"/>
      <c r="D14" s="6">
        <v>93399000</v>
      </c>
      <c r="E14" s="4"/>
      <c r="F14" s="4"/>
      <c r="G14" s="6">
        <v>95207000</v>
      </c>
      <c r="H14" s="4"/>
      <c r="I14" s="4"/>
      <c r="J14" s="4"/>
      <c r="K14" s="4"/>
    </row>
    <row r="15" spans="1:11" ht="30">
      <c r="A15" s="2" t="s">
        <v>1060</v>
      </c>
      <c r="B15" s="4"/>
      <c r="C15" s="4"/>
      <c r="D15" s="4">
        <v>6</v>
      </c>
      <c r="E15" s="4"/>
      <c r="F15" s="4"/>
      <c r="G15" s="4"/>
      <c r="H15" s="4"/>
      <c r="I15" s="4"/>
      <c r="J15" s="4"/>
      <c r="K15" s="4"/>
    </row>
    <row r="16" spans="1:11" ht="45">
      <c r="A16" s="2" t="s">
        <v>1026</v>
      </c>
      <c r="B16" s="4"/>
      <c r="C16" s="4"/>
      <c r="D16" s="4"/>
      <c r="E16" s="4"/>
      <c r="F16" s="4"/>
      <c r="G16" s="4"/>
      <c r="H16" s="4"/>
      <c r="I16" s="4"/>
      <c r="J16" s="4"/>
      <c r="K16" s="4"/>
    </row>
    <row r="17" spans="1:11">
      <c r="A17" s="3" t="s">
        <v>1017</v>
      </c>
      <c r="B17" s="4"/>
      <c r="C17" s="4"/>
      <c r="D17" s="4"/>
      <c r="E17" s="4"/>
      <c r="F17" s="4"/>
      <c r="G17" s="4"/>
      <c r="H17" s="4"/>
      <c r="I17" s="4"/>
      <c r="J17" s="4"/>
      <c r="K17" s="4"/>
    </row>
    <row r="18" spans="1:11">
      <c r="A18" s="2" t="s">
        <v>1054</v>
      </c>
      <c r="B18" s="4"/>
      <c r="C18" s="4"/>
      <c r="D18" s="4"/>
      <c r="E18" s="4"/>
      <c r="F18" s="4"/>
      <c r="G18" s="4"/>
      <c r="H18" s="4"/>
      <c r="I18" s="6">
        <v>75000000</v>
      </c>
      <c r="J18" s="4"/>
      <c r="K18" s="4"/>
    </row>
    <row r="19" spans="1:11">
      <c r="A19" s="2" t="s">
        <v>1081</v>
      </c>
      <c r="B19" s="4"/>
      <c r="C19" s="4"/>
      <c r="D19" s="173">
        <v>4.4499999999999998E-2</v>
      </c>
      <c r="E19" s="4"/>
      <c r="F19" s="4"/>
      <c r="G19" s="4"/>
      <c r="H19" s="4"/>
      <c r="I19" s="4"/>
      <c r="J19" s="4"/>
      <c r="K19" s="4"/>
    </row>
    <row r="20" spans="1:11">
      <c r="A20" s="2" t="s">
        <v>1019</v>
      </c>
      <c r="B20" s="4"/>
      <c r="C20" s="4"/>
      <c r="D20" s="6">
        <v>775000</v>
      </c>
      <c r="E20" s="4"/>
      <c r="F20" s="4"/>
      <c r="G20" s="4"/>
      <c r="H20" s="4"/>
      <c r="I20" s="4"/>
      <c r="J20" s="4"/>
      <c r="K20" s="4"/>
    </row>
    <row r="21" spans="1:11">
      <c r="A21" s="2" t="s">
        <v>1082</v>
      </c>
      <c r="B21" s="4"/>
      <c r="C21" s="4"/>
      <c r="D21" s="6">
        <v>64159000</v>
      </c>
      <c r="E21" s="4"/>
      <c r="F21" s="4"/>
      <c r="G21" s="6">
        <v>70457000</v>
      </c>
      <c r="H21" s="4"/>
      <c r="I21" s="4"/>
      <c r="J21" s="4"/>
      <c r="K21" s="4"/>
    </row>
    <row r="22" spans="1:11">
      <c r="A22" s="2" t="s">
        <v>1083</v>
      </c>
      <c r="B22" s="4"/>
      <c r="C22" s="4"/>
      <c r="D22" s="4"/>
      <c r="E22" s="4"/>
      <c r="F22" s="4"/>
      <c r="G22" s="4"/>
      <c r="H22" s="4"/>
      <c r="I22" s="4">
        <v>5</v>
      </c>
      <c r="J22" s="4"/>
      <c r="K22" s="4"/>
    </row>
    <row r="23" spans="1:11" ht="45">
      <c r="A23" s="2" t="s">
        <v>1025</v>
      </c>
      <c r="B23" s="4"/>
      <c r="C23" s="4"/>
      <c r="D23" s="4"/>
      <c r="E23" s="4"/>
      <c r="F23" s="4"/>
      <c r="G23" s="4"/>
      <c r="H23" s="4"/>
      <c r="I23" s="4"/>
      <c r="J23" s="4"/>
      <c r="K23" s="4"/>
    </row>
    <row r="24" spans="1:11">
      <c r="A24" s="3" t="s">
        <v>1017</v>
      </c>
      <c r="B24" s="4"/>
      <c r="C24" s="4"/>
      <c r="D24" s="4"/>
      <c r="E24" s="4"/>
      <c r="F24" s="4"/>
      <c r="G24" s="4"/>
      <c r="H24" s="4"/>
      <c r="I24" s="4"/>
      <c r="J24" s="4"/>
      <c r="K24" s="4"/>
    </row>
    <row r="25" spans="1:11">
      <c r="A25" s="2" t="s">
        <v>1054</v>
      </c>
      <c r="B25" s="4"/>
      <c r="C25" s="4"/>
      <c r="D25" s="4"/>
      <c r="E25" s="4"/>
      <c r="F25" s="4"/>
      <c r="G25" s="4"/>
      <c r="H25" s="4"/>
      <c r="I25" s="4"/>
      <c r="J25" s="6">
        <v>80000000</v>
      </c>
      <c r="K25" s="4"/>
    </row>
    <row r="26" spans="1:11">
      <c r="A26" s="2" t="s">
        <v>1081</v>
      </c>
      <c r="B26" s="4"/>
      <c r="C26" s="4"/>
      <c r="D26" s="173">
        <v>5.7500000000000002E-2</v>
      </c>
      <c r="E26" s="4"/>
      <c r="F26" s="4"/>
      <c r="G26" s="4"/>
      <c r="H26" s="4"/>
      <c r="I26" s="4"/>
      <c r="J26" s="4"/>
      <c r="K26" s="4"/>
    </row>
    <row r="27" spans="1:11">
      <c r="A27" s="2" t="s">
        <v>1019</v>
      </c>
      <c r="B27" s="4"/>
      <c r="C27" s="4"/>
      <c r="D27" s="6">
        <v>503000</v>
      </c>
      <c r="E27" s="4"/>
      <c r="F27" s="4"/>
      <c r="G27" s="4"/>
      <c r="H27" s="4"/>
      <c r="I27" s="4"/>
      <c r="J27" s="4"/>
      <c r="K27" s="4"/>
    </row>
    <row r="28" spans="1:11">
      <c r="A28" s="2" t="s">
        <v>1082</v>
      </c>
      <c r="B28" s="4"/>
      <c r="C28" s="4"/>
      <c r="D28" s="6">
        <v>66052000</v>
      </c>
      <c r="E28" s="4"/>
      <c r="F28" s="4"/>
      <c r="G28" s="6">
        <v>68173000</v>
      </c>
      <c r="H28" s="4"/>
      <c r="I28" s="4"/>
      <c r="J28" s="4"/>
      <c r="K28" s="4"/>
    </row>
    <row r="29" spans="1:11" ht="30">
      <c r="A29" s="2" t="s">
        <v>1060</v>
      </c>
      <c r="B29" s="4"/>
      <c r="C29" s="4"/>
      <c r="D29" s="4">
        <v>6</v>
      </c>
      <c r="E29" s="4"/>
      <c r="F29" s="4"/>
      <c r="G29" s="4"/>
      <c r="H29" s="4"/>
      <c r="I29" s="4"/>
      <c r="J29" s="4"/>
      <c r="K29" s="4"/>
    </row>
    <row r="30" spans="1:11">
      <c r="A30" s="2" t="s">
        <v>1084</v>
      </c>
      <c r="B30" s="4"/>
      <c r="C30" s="4"/>
      <c r="D30" s="4"/>
      <c r="E30" s="6">
        <v>72100000</v>
      </c>
      <c r="F30" s="4"/>
      <c r="G30" s="4"/>
      <c r="H30" s="4"/>
      <c r="I30" s="4"/>
      <c r="J30" s="4"/>
      <c r="K30" s="4"/>
    </row>
    <row r="31" spans="1:11" ht="45">
      <c r="A31" s="2" t="s">
        <v>1027</v>
      </c>
      <c r="B31" s="4"/>
      <c r="C31" s="4"/>
      <c r="D31" s="4"/>
      <c r="E31" s="4"/>
      <c r="F31" s="4"/>
      <c r="G31" s="4"/>
      <c r="H31" s="4"/>
      <c r="I31" s="4"/>
      <c r="J31" s="4"/>
      <c r="K31" s="4"/>
    </row>
    <row r="32" spans="1:11">
      <c r="A32" s="3" t="s">
        <v>1017</v>
      </c>
      <c r="B32" s="4"/>
      <c r="C32" s="4"/>
      <c r="D32" s="4"/>
      <c r="E32" s="4"/>
      <c r="F32" s="4"/>
      <c r="G32" s="4"/>
      <c r="H32" s="4"/>
      <c r="I32" s="4"/>
      <c r="J32" s="4"/>
      <c r="K32" s="4"/>
    </row>
    <row r="33" spans="1:11">
      <c r="A33" s="2" t="s">
        <v>1054</v>
      </c>
      <c r="B33" s="4"/>
      <c r="C33" s="4"/>
      <c r="D33" s="4"/>
      <c r="E33" s="4"/>
      <c r="F33" s="4"/>
      <c r="G33" s="4"/>
      <c r="H33" s="4"/>
      <c r="I33" s="4"/>
      <c r="J33" s="4"/>
      <c r="K33" s="6">
        <v>50000000</v>
      </c>
    </row>
    <row r="34" spans="1:11">
      <c r="A34" s="2" t="s">
        <v>1081</v>
      </c>
      <c r="B34" s="4"/>
      <c r="C34" s="4"/>
      <c r="D34" s="173">
        <v>4.48E-2</v>
      </c>
      <c r="E34" s="4"/>
      <c r="F34" s="4"/>
      <c r="G34" s="4"/>
      <c r="H34" s="4"/>
      <c r="I34" s="4"/>
      <c r="J34" s="4"/>
      <c r="K34" s="4"/>
    </row>
    <row r="35" spans="1:11">
      <c r="A35" s="2" t="s">
        <v>1019</v>
      </c>
      <c r="B35" s="4"/>
      <c r="C35" s="4"/>
      <c r="D35" s="6">
        <v>423000</v>
      </c>
      <c r="E35" s="4"/>
      <c r="F35" s="4"/>
      <c r="G35" s="4"/>
      <c r="H35" s="4"/>
      <c r="I35" s="4"/>
      <c r="J35" s="4"/>
      <c r="K35" s="4"/>
    </row>
    <row r="36" spans="1:11">
      <c r="A36" s="2" t="s">
        <v>1082</v>
      </c>
      <c r="B36" s="4"/>
      <c r="C36" s="4"/>
      <c r="D36" s="6">
        <v>46354000</v>
      </c>
      <c r="E36" s="4"/>
      <c r="F36" s="4"/>
      <c r="G36" s="6">
        <v>49287000</v>
      </c>
      <c r="H36" s="4"/>
      <c r="I36" s="4"/>
      <c r="J36" s="4"/>
      <c r="K36" s="4"/>
    </row>
    <row r="37" spans="1:11">
      <c r="A37" s="2" t="s">
        <v>1083</v>
      </c>
      <c r="B37" s="4"/>
      <c r="C37" s="4"/>
      <c r="D37" s="4"/>
      <c r="E37" s="4"/>
      <c r="F37" s="4"/>
      <c r="G37" s="4"/>
      <c r="H37" s="4"/>
      <c r="I37" s="4"/>
      <c r="J37" s="4"/>
      <c r="K37" s="4">
        <v>3</v>
      </c>
    </row>
    <row r="38" spans="1:11">
      <c r="A38" s="2" t="s">
        <v>1085</v>
      </c>
      <c r="B38" s="4"/>
      <c r="C38" s="4"/>
      <c r="D38" s="4"/>
      <c r="E38" s="4"/>
      <c r="F38" s="4"/>
      <c r="G38" s="4"/>
      <c r="H38" s="4"/>
      <c r="I38" s="4"/>
      <c r="J38" s="4"/>
      <c r="K38" s="4"/>
    </row>
    <row r="39" spans="1:11">
      <c r="A39" s="3" t="s">
        <v>1017</v>
      </c>
      <c r="B39" s="4"/>
      <c r="C39" s="4"/>
      <c r="D39" s="4"/>
      <c r="E39" s="4"/>
      <c r="F39" s="4"/>
      <c r="G39" s="4"/>
      <c r="H39" s="4"/>
      <c r="I39" s="4"/>
      <c r="J39" s="4"/>
      <c r="K39" s="4"/>
    </row>
    <row r="40" spans="1:11">
      <c r="A40" s="2" t="s">
        <v>1081</v>
      </c>
      <c r="B40" s="4"/>
      <c r="C40" s="4"/>
      <c r="D40" s="4"/>
      <c r="E40" s="4"/>
      <c r="F40" s="173">
        <v>7.0999999999999994E-2</v>
      </c>
      <c r="G40" s="4"/>
      <c r="H40" s="4"/>
      <c r="I40" s="4"/>
      <c r="J40" s="4"/>
      <c r="K40" s="4"/>
    </row>
    <row r="41" spans="1:11">
      <c r="A41" s="2" t="s">
        <v>1082</v>
      </c>
      <c r="B41" s="4"/>
      <c r="C41" s="4"/>
      <c r="D41" s="7">
        <v>2200000</v>
      </c>
      <c r="E41" s="4"/>
      <c r="F41" s="4"/>
      <c r="G41" s="4"/>
      <c r="H41" s="4"/>
      <c r="I41" s="4"/>
      <c r="J41" s="4"/>
      <c r="K41" s="4"/>
    </row>
    <row r="42" spans="1:11" ht="30">
      <c r="A42" s="2" t="s">
        <v>1060</v>
      </c>
      <c r="B42" s="4"/>
      <c r="C42" s="4"/>
      <c r="D42" s="4"/>
      <c r="E42" s="4"/>
      <c r="F42" s="4">
        <v>1</v>
      </c>
      <c r="G42" s="4"/>
      <c r="H42" s="4"/>
      <c r="I42" s="4"/>
      <c r="J42" s="4"/>
      <c r="K42" s="4"/>
    </row>
    <row r="43" spans="1:11">
      <c r="A43" s="2" t="s">
        <v>1086</v>
      </c>
      <c r="B43" s="4"/>
      <c r="C43" s="4"/>
      <c r="D43" s="4"/>
      <c r="E43" s="4"/>
      <c r="F43" s="4" t="s">
        <v>841</v>
      </c>
      <c r="G43" s="4"/>
      <c r="H43" s="4"/>
      <c r="I43" s="4"/>
      <c r="J43" s="4"/>
      <c r="K43" s="4"/>
    </row>
    <row r="44" spans="1:11">
      <c r="A44" s="2" t="s">
        <v>1087</v>
      </c>
      <c r="B44" s="4"/>
      <c r="C44" s="4"/>
      <c r="D44" s="4"/>
      <c r="E44" s="4"/>
      <c r="F44" s="4"/>
      <c r="G44" s="4"/>
      <c r="H44" s="4"/>
      <c r="I44" s="4"/>
      <c r="J44" s="4"/>
      <c r="K44" s="4"/>
    </row>
    <row r="45" spans="1:11">
      <c r="A45" s="3" t="s">
        <v>1017</v>
      </c>
      <c r="B45" s="4"/>
      <c r="C45" s="4"/>
      <c r="D45" s="4"/>
      <c r="E45" s="4"/>
      <c r="F45" s="4"/>
      <c r="G45" s="4"/>
      <c r="H45" s="4"/>
      <c r="I45" s="4"/>
      <c r="J45" s="4"/>
      <c r="K45" s="4"/>
    </row>
    <row r="46" spans="1:11" ht="30">
      <c r="A46" s="2" t="s">
        <v>1038</v>
      </c>
      <c r="B46" s="4"/>
      <c r="C46" s="4"/>
      <c r="D46" s="4"/>
      <c r="E46" s="4"/>
      <c r="F46" s="173">
        <v>4.4999999999999998E-2</v>
      </c>
      <c r="G46" s="4"/>
      <c r="H46" s="4"/>
      <c r="I46" s="4"/>
      <c r="J46" s="4"/>
      <c r="K46" s="4"/>
    </row>
    <row r="47" spans="1:11">
      <c r="A47" s="2" t="s">
        <v>1088</v>
      </c>
      <c r="B47" s="4"/>
      <c r="C47" s="4"/>
      <c r="D47" s="4"/>
      <c r="E47" s="4"/>
      <c r="F47" s="173">
        <v>0.06</v>
      </c>
      <c r="G47" s="4"/>
      <c r="H47" s="4"/>
      <c r="I47" s="4"/>
      <c r="J47" s="4"/>
      <c r="K47" s="4"/>
    </row>
  </sheetData>
  <mergeCells count="7">
    <mergeCell ref="J2:J3"/>
    <mergeCell ref="A1:A3"/>
    <mergeCell ref="B1:C1"/>
    <mergeCell ref="B2:B3"/>
    <mergeCell ref="E2:E3"/>
    <mergeCell ref="G2:G3"/>
    <mergeCell ref="H2:H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6.42578125" bestFit="1" customWidth="1"/>
    <col min="3" max="3" width="11.5703125" bestFit="1" customWidth="1"/>
    <col min="4" max="4" width="11.85546875" bestFit="1" customWidth="1"/>
    <col min="5" max="5" width="12.28515625" bestFit="1" customWidth="1"/>
    <col min="6" max="6" width="11.42578125" bestFit="1" customWidth="1"/>
    <col min="7" max="7" width="11.5703125" bestFit="1" customWidth="1"/>
  </cols>
  <sheetData>
    <row r="1" spans="1:7">
      <c r="A1" s="8" t="s">
        <v>1089</v>
      </c>
      <c r="B1" s="1" t="s">
        <v>1</v>
      </c>
      <c r="C1" s="1"/>
      <c r="D1" s="1"/>
      <c r="E1" s="1"/>
      <c r="F1" s="1"/>
      <c r="G1" s="1"/>
    </row>
    <row r="2" spans="1:7">
      <c r="A2" s="8"/>
      <c r="B2" s="8" t="s">
        <v>2</v>
      </c>
      <c r="C2" s="8" t="s">
        <v>1014</v>
      </c>
      <c r="D2" s="8" t="s">
        <v>1015</v>
      </c>
      <c r="E2" s="8" t="s">
        <v>28</v>
      </c>
      <c r="F2" s="1" t="s">
        <v>1090</v>
      </c>
      <c r="G2" s="8" t="s">
        <v>1016</v>
      </c>
    </row>
    <row r="3" spans="1:7">
      <c r="A3" s="8"/>
      <c r="B3" s="8"/>
      <c r="C3" s="8"/>
      <c r="D3" s="8"/>
      <c r="E3" s="8"/>
      <c r="F3" s="1" t="s">
        <v>1045</v>
      </c>
      <c r="G3" s="8"/>
    </row>
    <row r="4" spans="1:7">
      <c r="A4" s="3" t="s">
        <v>1017</v>
      </c>
      <c r="B4" s="4"/>
      <c r="C4" s="4"/>
      <c r="D4" s="4"/>
      <c r="E4" s="4"/>
      <c r="F4" s="4"/>
      <c r="G4" s="4"/>
    </row>
    <row r="5" spans="1:7">
      <c r="A5" s="2" t="s">
        <v>1054</v>
      </c>
      <c r="B5" s="4"/>
      <c r="C5" s="7">
        <v>78000000</v>
      </c>
      <c r="D5" s="7">
        <v>80000000</v>
      </c>
      <c r="E5" s="4"/>
      <c r="F5" s="4"/>
      <c r="G5" s="4"/>
    </row>
    <row r="6" spans="1:7">
      <c r="A6" s="2" t="s">
        <v>1081</v>
      </c>
      <c r="B6" s="4"/>
      <c r="C6" s="173">
        <v>4.7E-2</v>
      </c>
      <c r="D6" s="173">
        <v>5.0599999999999999E-2</v>
      </c>
      <c r="E6" s="4"/>
      <c r="F6" s="4"/>
      <c r="G6" s="4"/>
    </row>
    <row r="7" spans="1:7" ht="30">
      <c r="A7" s="2" t="s">
        <v>1028</v>
      </c>
      <c r="B7" s="4"/>
      <c r="C7" s="4"/>
      <c r="D7" s="4"/>
      <c r="E7" s="4"/>
      <c r="F7" s="4"/>
      <c r="G7" s="4"/>
    </row>
    <row r="8" spans="1:7">
      <c r="A8" s="3" t="s">
        <v>1017</v>
      </c>
      <c r="B8" s="4"/>
      <c r="C8" s="4"/>
      <c r="D8" s="4"/>
      <c r="E8" s="4"/>
      <c r="F8" s="4"/>
      <c r="G8" s="4"/>
    </row>
    <row r="9" spans="1:7">
      <c r="A9" s="2" t="s">
        <v>1029</v>
      </c>
      <c r="B9" s="7">
        <v>31195000</v>
      </c>
      <c r="C9" s="4"/>
      <c r="D9" s="4"/>
      <c r="E9" s="7">
        <v>31815000</v>
      </c>
      <c r="F9" s="4"/>
      <c r="G9" s="7">
        <v>34200000</v>
      </c>
    </row>
    <row r="10" spans="1:7" ht="30">
      <c r="A10" s="2" t="s">
        <v>1091</v>
      </c>
      <c r="B10" s="173">
        <v>2E-3</v>
      </c>
      <c r="C10" s="4"/>
      <c r="D10" s="4"/>
      <c r="E10" s="4"/>
      <c r="F10" s="4"/>
      <c r="G10" s="4"/>
    </row>
    <row r="11" spans="1:7" ht="45">
      <c r="A11" s="2" t="s">
        <v>1092</v>
      </c>
      <c r="B11" s="173">
        <v>1.4E-2</v>
      </c>
      <c r="C11" s="4"/>
      <c r="D11" s="4"/>
      <c r="E11" s="4"/>
      <c r="F11" s="4"/>
      <c r="G11" s="4"/>
    </row>
    <row r="12" spans="1:7">
      <c r="A12" s="2" t="s">
        <v>1083</v>
      </c>
      <c r="B12" s="4"/>
      <c r="C12" s="4"/>
      <c r="D12" s="4"/>
      <c r="E12" s="4"/>
      <c r="F12" s="4">
        <v>2</v>
      </c>
      <c r="G12" s="4"/>
    </row>
    <row r="13" spans="1:7">
      <c r="A13" s="2" t="s">
        <v>1034</v>
      </c>
      <c r="B13" s="4"/>
      <c r="C13" s="4"/>
      <c r="D13" s="4"/>
      <c r="E13" s="4"/>
      <c r="F13" s="4"/>
      <c r="G13" s="4"/>
    </row>
    <row r="14" spans="1:7">
      <c r="A14" s="3" t="s">
        <v>1017</v>
      </c>
      <c r="B14" s="4"/>
      <c r="C14" s="4"/>
      <c r="D14" s="4"/>
      <c r="E14" s="4"/>
      <c r="F14" s="4"/>
      <c r="G14" s="4"/>
    </row>
    <row r="15" spans="1:7">
      <c r="A15" s="2" t="s">
        <v>1081</v>
      </c>
      <c r="B15" s="173">
        <v>5.7799999999999997E-2</v>
      </c>
      <c r="C15" s="4"/>
      <c r="D15" s="4"/>
      <c r="E15" s="4"/>
      <c r="F15" s="4"/>
      <c r="G15" s="4"/>
    </row>
  </sheetData>
  <mergeCells count="6">
    <mergeCell ref="A1:A3"/>
    <mergeCell ref="B2:B3"/>
    <mergeCell ref="C2:C3"/>
    <mergeCell ref="D2:D3"/>
    <mergeCell ref="E2:E3"/>
    <mergeCell ref="G2:G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1093</v>
      </c>
      <c r="B1" s="8" t="s">
        <v>2</v>
      </c>
      <c r="C1" s="8" t="s">
        <v>28</v>
      </c>
    </row>
    <row r="2" spans="1:3" ht="30">
      <c r="A2" s="1" t="s">
        <v>27</v>
      </c>
      <c r="B2" s="8"/>
      <c r="C2" s="8"/>
    </row>
    <row r="3" spans="1:3">
      <c r="A3" s="3" t="s">
        <v>1017</v>
      </c>
      <c r="B3" s="4"/>
      <c r="C3" s="4"/>
    </row>
    <row r="4" spans="1:3">
      <c r="A4" s="2">
        <v>2015</v>
      </c>
      <c r="B4" s="7">
        <v>21880</v>
      </c>
      <c r="C4" s="4"/>
    </row>
    <row r="5" spans="1:3">
      <c r="A5" s="2">
        <v>2016</v>
      </c>
      <c r="B5" s="6">
        <v>86733</v>
      </c>
      <c r="C5" s="4"/>
    </row>
    <row r="6" spans="1:3">
      <c r="A6" s="2">
        <v>2017</v>
      </c>
      <c r="B6" s="6">
        <v>108938</v>
      </c>
      <c r="C6" s="4"/>
    </row>
    <row r="7" spans="1:3">
      <c r="A7" s="2">
        <v>2018</v>
      </c>
      <c r="B7" s="6">
        <v>20363</v>
      </c>
      <c r="C7" s="4"/>
    </row>
    <row r="8" spans="1:3">
      <c r="A8" s="2">
        <v>2019</v>
      </c>
      <c r="B8" s="6">
        <v>755000</v>
      </c>
      <c r="C8" s="4"/>
    </row>
    <row r="9" spans="1:3">
      <c r="A9" s="2" t="s">
        <v>281</v>
      </c>
      <c r="B9" s="6">
        <v>203299</v>
      </c>
      <c r="C9" s="4"/>
    </row>
    <row r="10" spans="1:3" ht="30">
      <c r="A10" s="2" t="s">
        <v>429</v>
      </c>
      <c r="B10" s="7">
        <v>1196213</v>
      </c>
      <c r="C10" s="7">
        <v>833633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2" width="11.42578125" bestFit="1" customWidth="1"/>
    <col min="3" max="3" width="11.85546875" bestFit="1" customWidth="1"/>
    <col min="4" max="4" width="15.42578125" bestFit="1" customWidth="1"/>
    <col min="5" max="5" width="22.28515625" bestFit="1" customWidth="1"/>
    <col min="6" max="6" width="12.28515625" bestFit="1" customWidth="1"/>
  </cols>
  <sheetData>
    <row r="1" spans="1:6" ht="15" customHeight="1">
      <c r="A1" s="8" t="s">
        <v>1094</v>
      </c>
      <c r="B1" s="8" t="s">
        <v>917</v>
      </c>
      <c r="C1" s="8"/>
      <c r="D1" s="1" t="s">
        <v>1044</v>
      </c>
      <c r="E1" s="1" t="s">
        <v>1</v>
      </c>
      <c r="F1" s="1"/>
    </row>
    <row r="2" spans="1:6">
      <c r="A2" s="8"/>
      <c r="B2" s="8" t="s">
        <v>1014</v>
      </c>
      <c r="C2" s="8" t="s">
        <v>1015</v>
      </c>
      <c r="D2" s="175">
        <v>37042</v>
      </c>
      <c r="E2" s="1" t="s">
        <v>2</v>
      </c>
      <c r="F2" s="8" t="s">
        <v>28</v>
      </c>
    </row>
    <row r="3" spans="1:6">
      <c r="A3" s="8"/>
      <c r="B3" s="8"/>
      <c r="C3" s="8"/>
      <c r="D3" s="1" t="s">
        <v>776</v>
      </c>
      <c r="E3" s="1" t="s">
        <v>776</v>
      </c>
      <c r="F3" s="8"/>
    </row>
    <row r="4" spans="1:6">
      <c r="A4" s="3" t="s">
        <v>1095</v>
      </c>
      <c r="B4" s="4"/>
      <c r="C4" s="4"/>
      <c r="D4" s="4"/>
      <c r="E4" s="4"/>
      <c r="F4" s="4"/>
    </row>
    <row r="5" spans="1:6" ht="30">
      <c r="A5" s="2" t="s">
        <v>1096</v>
      </c>
      <c r="B5" s="4"/>
      <c r="C5" s="4"/>
      <c r="D5" s="4">
        <v>1</v>
      </c>
      <c r="E5" s="4">
        <v>2</v>
      </c>
      <c r="F5" s="4"/>
    </row>
    <row r="6" spans="1:6">
      <c r="A6" s="2" t="s">
        <v>1097</v>
      </c>
      <c r="B6" s="4"/>
      <c r="C6" s="4"/>
      <c r="D6" s="4" t="s">
        <v>841</v>
      </c>
      <c r="E6" s="4"/>
      <c r="F6" s="4"/>
    </row>
    <row r="7" spans="1:6" ht="30">
      <c r="A7" s="2" t="s">
        <v>463</v>
      </c>
      <c r="B7" s="4"/>
      <c r="C7" s="4"/>
      <c r="D7" s="4"/>
      <c r="E7" s="7">
        <v>4697000</v>
      </c>
      <c r="F7" s="4"/>
    </row>
    <row r="8" spans="1:6">
      <c r="A8" s="2" t="s">
        <v>1098</v>
      </c>
      <c r="B8" s="173">
        <v>4.7E-2</v>
      </c>
      <c r="C8" s="173">
        <v>5.0599999999999999E-2</v>
      </c>
      <c r="D8" s="4"/>
      <c r="E8" s="4"/>
      <c r="F8" s="4"/>
    </row>
    <row r="9" spans="1:6" ht="30">
      <c r="A9" s="2" t="s">
        <v>1099</v>
      </c>
      <c r="B9" s="6">
        <v>700000</v>
      </c>
      <c r="C9" s="6">
        <v>500000</v>
      </c>
      <c r="D9" s="4"/>
      <c r="E9" s="4"/>
      <c r="F9" s="4"/>
    </row>
    <row r="10" spans="1:6" ht="30">
      <c r="A10" s="2" t="s">
        <v>1100</v>
      </c>
      <c r="B10" s="4"/>
      <c r="C10" s="4"/>
      <c r="D10" s="4"/>
      <c r="E10" s="4" t="s">
        <v>234</v>
      </c>
      <c r="F10" s="4"/>
    </row>
    <row r="11" spans="1:6" ht="30">
      <c r="A11" s="2" t="s">
        <v>1101</v>
      </c>
      <c r="B11" s="4"/>
      <c r="C11" s="4"/>
      <c r="D11" s="4"/>
      <c r="E11" s="4" t="s">
        <v>900</v>
      </c>
      <c r="F11" s="4"/>
    </row>
    <row r="12" spans="1:6" ht="30">
      <c r="A12" s="3" t="s">
        <v>1102</v>
      </c>
      <c r="B12" s="4"/>
      <c r="C12" s="4"/>
      <c r="D12" s="4"/>
      <c r="E12" s="4"/>
      <c r="F12" s="4"/>
    </row>
    <row r="13" spans="1:6">
      <c r="A13" s="2">
        <v>2015</v>
      </c>
      <c r="B13" s="4"/>
      <c r="C13" s="4"/>
      <c r="D13" s="4"/>
      <c r="E13" s="6">
        <v>1075000</v>
      </c>
      <c r="F13" s="4"/>
    </row>
    <row r="14" spans="1:6">
      <c r="A14" s="2">
        <v>2016</v>
      </c>
      <c r="B14" s="4"/>
      <c r="C14" s="4"/>
      <c r="D14" s="4"/>
      <c r="E14" s="6">
        <v>1057000</v>
      </c>
      <c r="F14" s="4"/>
    </row>
    <row r="15" spans="1:6">
      <c r="A15" s="2">
        <v>2017</v>
      </c>
      <c r="B15" s="4"/>
      <c r="C15" s="4"/>
      <c r="D15" s="4"/>
      <c r="E15" s="6">
        <v>1020000</v>
      </c>
      <c r="F15" s="4"/>
    </row>
    <row r="16" spans="1:6">
      <c r="A16" s="2">
        <v>2018</v>
      </c>
      <c r="B16" s="4"/>
      <c r="C16" s="4"/>
      <c r="D16" s="4"/>
      <c r="E16" s="6">
        <v>1020000</v>
      </c>
      <c r="F16" s="4"/>
    </row>
    <row r="17" spans="1:6">
      <c r="A17" s="2">
        <v>2019</v>
      </c>
      <c r="B17" s="4"/>
      <c r="C17" s="4"/>
      <c r="D17" s="4"/>
      <c r="E17" s="6">
        <v>1020000</v>
      </c>
      <c r="F17" s="4"/>
    </row>
    <row r="18" spans="1:6">
      <c r="A18" s="2" t="s">
        <v>281</v>
      </c>
      <c r="B18" s="4"/>
      <c r="C18" s="4"/>
      <c r="D18" s="4"/>
      <c r="E18" s="6">
        <v>1403000</v>
      </c>
      <c r="F18" s="4"/>
    </row>
    <row r="19" spans="1:6">
      <c r="A19" s="2" t="s">
        <v>1103</v>
      </c>
      <c r="B19" s="4"/>
      <c r="C19" s="4"/>
      <c r="D19" s="4"/>
      <c r="E19" s="6">
        <v>6595000</v>
      </c>
      <c r="F19" s="4"/>
    </row>
    <row r="20" spans="1:6">
      <c r="A20" s="2" t="s">
        <v>462</v>
      </c>
      <c r="B20" s="4"/>
      <c r="C20" s="4"/>
      <c r="D20" s="4"/>
      <c r="E20" s="6">
        <v>1898000</v>
      </c>
      <c r="F20" s="4"/>
    </row>
    <row r="21" spans="1:6" ht="30">
      <c r="A21" s="2" t="s">
        <v>463</v>
      </c>
      <c r="B21" s="4"/>
      <c r="C21" s="4"/>
      <c r="D21" s="4"/>
      <c r="E21" s="6">
        <v>4697000</v>
      </c>
      <c r="F21" s="4"/>
    </row>
    <row r="22" spans="1:6">
      <c r="A22" s="2" t="s">
        <v>464</v>
      </c>
      <c r="B22" s="4"/>
      <c r="C22" s="4"/>
      <c r="D22" s="4"/>
      <c r="E22" s="6">
        <v>575000</v>
      </c>
      <c r="F22" s="4"/>
    </row>
    <row r="23" spans="1:6">
      <c r="A23" s="2" t="s">
        <v>1104</v>
      </c>
      <c r="B23" s="4"/>
      <c r="C23" s="4"/>
      <c r="D23" s="4"/>
      <c r="E23" s="6">
        <v>4122000</v>
      </c>
      <c r="F23" s="4"/>
    </row>
    <row r="24" spans="1:6">
      <c r="A24" s="2" t="s">
        <v>1105</v>
      </c>
      <c r="B24" s="4"/>
      <c r="C24" s="4"/>
      <c r="D24" s="4"/>
      <c r="E24" s="4"/>
      <c r="F24" s="4"/>
    </row>
    <row r="25" spans="1:6">
      <c r="A25" s="3" t="s">
        <v>1095</v>
      </c>
      <c r="B25" s="4"/>
      <c r="C25" s="4"/>
      <c r="D25" s="4"/>
      <c r="E25" s="4"/>
      <c r="F25" s="4"/>
    </row>
    <row r="26" spans="1:6" ht="45">
      <c r="A26" s="2" t="s">
        <v>1106</v>
      </c>
      <c r="B26" s="4"/>
      <c r="C26" s="4"/>
      <c r="D26" s="4"/>
      <c r="E26" s="6">
        <v>4600000</v>
      </c>
      <c r="F26" s="4"/>
    </row>
    <row r="27" spans="1:6">
      <c r="A27" s="2" t="s">
        <v>1107</v>
      </c>
      <c r="B27" s="4"/>
      <c r="C27" s="4"/>
      <c r="D27" s="4"/>
      <c r="E27" s="4"/>
      <c r="F27" s="4"/>
    </row>
    <row r="28" spans="1:6">
      <c r="A28" s="3" t="s">
        <v>1095</v>
      </c>
      <c r="B28" s="4"/>
      <c r="C28" s="4"/>
      <c r="D28" s="4"/>
      <c r="E28" s="4"/>
      <c r="F28" s="4"/>
    </row>
    <row r="29" spans="1:6">
      <c r="A29" s="2" t="s">
        <v>1108</v>
      </c>
      <c r="B29" s="4"/>
      <c r="C29" s="4"/>
      <c r="D29" s="4"/>
      <c r="E29" s="4" t="s">
        <v>1109</v>
      </c>
      <c r="F29" s="4"/>
    </row>
    <row r="30" spans="1:6">
      <c r="A30" s="2" t="s">
        <v>1110</v>
      </c>
      <c r="B30" s="4"/>
      <c r="C30" s="4"/>
      <c r="D30" s="4"/>
      <c r="E30" s="4"/>
      <c r="F30" s="4"/>
    </row>
    <row r="31" spans="1:6" ht="45">
      <c r="A31" s="3" t="s">
        <v>1111</v>
      </c>
      <c r="B31" s="4"/>
      <c r="C31" s="4"/>
      <c r="D31" s="4"/>
      <c r="E31" s="4"/>
      <c r="F31" s="4"/>
    </row>
    <row r="32" spans="1:6" ht="30">
      <c r="A32" s="2" t="s">
        <v>1112</v>
      </c>
      <c r="B32" s="4"/>
      <c r="C32" s="4"/>
      <c r="D32" s="4"/>
      <c r="E32" s="6">
        <v>6155000</v>
      </c>
      <c r="F32" s="6">
        <v>15467000</v>
      </c>
    </row>
    <row r="33" spans="1:6">
      <c r="A33" s="2" t="s">
        <v>458</v>
      </c>
      <c r="B33" s="4"/>
      <c r="C33" s="4"/>
      <c r="D33" s="4"/>
      <c r="E33" s="6">
        <v>3760000</v>
      </c>
      <c r="F33" s="6">
        <v>3635000</v>
      </c>
    </row>
    <row r="34" spans="1:6" ht="30">
      <c r="A34" s="2" t="s">
        <v>1113</v>
      </c>
      <c r="B34" s="4"/>
      <c r="C34" s="4"/>
      <c r="D34" s="4"/>
      <c r="E34" s="7">
        <v>2395000</v>
      </c>
      <c r="F34" s="7">
        <v>11832000</v>
      </c>
    </row>
  </sheetData>
  <mergeCells count="5">
    <mergeCell ref="A1:A3"/>
    <mergeCell ref="B1:C1"/>
    <mergeCell ref="B2:B3"/>
    <mergeCell ref="C2:C3"/>
    <mergeCell ref="F2:F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45">
      <c r="A1" s="1" t="s">
        <v>1114</v>
      </c>
      <c r="B1" s="1" t="s">
        <v>1044</v>
      </c>
      <c r="C1" s="1" t="s">
        <v>1</v>
      </c>
      <c r="D1" s="1" t="s">
        <v>1044</v>
      </c>
    </row>
    <row r="2" spans="1:4">
      <c r="A2" s="1" t="s">
        <v>804</v>
      </c>
      <c r="B2" s="8" t="s">
        <v>1046</v>
      </c>
      <c r="C2" s="8" t="s">
        <v>2</v>
      </c>
      <c r="D2" s="1" t="s">
        <v>1115</v>
      </c>
    </row>
    <row r="3" spans="1:4">
      <c r="A3" s="1"/>
      <c r="B3" s="8"/>
      <c r="C3" s="8"/>
      <c r="D3" s="1" t="s">
        <v>1116</v>
      </c>
    </row>
    <row r="4" spans="1:4">
      <c r="A4" s="3" t="s">
        <v>1117</v>
      </c>
      <c r="B4" s="4"/>
      <c r="C4" s="4"/>
      <c r="D4" s="4"/>
    </row>
    <row r="5" spans="1:4" ht="30">
      <c r="A5" s="2" t="s">
        <v>1061</v>
      </c>
      <c r="B5" s="4"/>
      <c r="C5" s="4" t="s">
        <v>841</v>
      </c>
      <c r="D5" s="4"/>
    </row>
    <row r="6" spans="1:4" ht="30">
      <c r="A6" s="2" t="s">
        <v>1062</v>
      </c>
      <c r="B6" s="4" t="s">
        <v>841</v>
      </c>
      <c r="C6" s="4"/>
      <c r="D6" s="4"/>
    </row>
    <row r="7" spans="1:4" ht="30">
      <c r="A7" s="2" t="s">
        <v>1063</v>
      </c>
      <c r="B7" s="4" t="s">
        <v>234</v>
      </c>
      <c r="C7" s="4"/>
      <c r="D7" s="4"/>
    </row>
    <row r="8" spans="1:4">
      <c r="A8" s="2" t="s">
        <v>1118</v>
      </c>
      <c r="B8" s="4"/>
      <c r="C8" s="4"/>
      <c r="D8" s="4"/>
    </row>
    <row r="9" spans="1:4">
      <c r="A9" s="3" t="s">
        <v>1117</v>
      </c>
      <c r="B9" s="4"/>
      <c r="C9" s="4"/>
      <c r="D9" s="4"/>
    </row>
    <row r="10" spans="1:4">
      <c r="A10" s="2" t="s">
        <v>1119</v>
      </c>
      <c r="B10" s="4"/>
      <c r="C10" s="4"/>
      <c r="D10" s="9">
        <v>60.5</v>
      </c>
    </row>
    <row r="11" spans="1:4" ht="30">
      <c r="A11" s="2" t="s">
        <v>1061</v>
      </c>
      <c r="B11" s="4"/>
      <c r="C11" s="4"/>
      <c r="D11" s="4" t="s">
        <v>904</v>
      </c>
    </row>
    <row r="12" spans="1:4" ht="30">
      <c r="A12" s="2" t="s">
        <v>1062</v>
      </c>
      <c r="B12" s="4"/>
      <c r="C12" s="4"/>
      <c r="D12" s="4" t="s">
        <v>841</v>
      </c>
    </row>
    <row r="13" spans="1:4" ht="30">
      <c r="A13" s="2" t="s">
        <v>1120</v>
      </c>
      <c r="B13" s="4"/>
      <c r="C13" s="4"/>
      <c r="D13" s="4">
        <v>4</v>
      </c>
    </row>
    <row r="14" spans="1:4" ht="30">
      <c r="A14" s="2" t="s">
        <v>1063</v>
      </c>
      <c r="B14" s="4"/>
      <c r="C14" s="4"/>
      <c r="D14" s="4" t="s">
        <v>234</v>
      </c>
    </row>
    <row r="15" spans="1:4" ht="45">
      <c r="A15" s="2" t="s">
        <v>1121</v>
      </c>
      <c r="B15" s="4"/>
      <c r="C15" s="4"/>
      <c r="D15" s="4" t="s">
        <v>1122</v>
      </c>
    </row>
    <row r="16" spans="1:4" ht="30">
      <c r="A16" s="2" t="s">
        <v>1123</v>
      </c>
      <c r="B16" s="4"/>
      <c r="C16" s="4"/>
      <c r="D16" s="9">
        <v>5.7</v>
      </c>
    </row>
    <row r="17" spans="1:4" ht="30">
      <c r="A17" s="2" t="s">
        <v>1124</v>
      </c>
      <c r="B17" s="4"/>
      <c r="C17" s="4"/>
      <c r="D17" s="173">
        <v>0.02</v>
      </c>
    </row>
  </sheetData>
  <mergeCells count="2">
    <mergeCell ref="B2:B3"/>
    <mergeCell ref="C2: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111</v>
      </c>
      <c r="B1" s="8" t="s">
        <v>1</v>
      </c>
      <c r="C1" s="8"/>
      <c r="D1" s="8"/>
    </row>
    <row r="2" spans="1:4" ht="30">
      <c r="A2" s="1" t="s">
        <v>27</v>
      </c>
      <c r="B2" s="1" t="s">
        <v>2</v>
      </c>
      <c r="C2" s="1" t="s">
        <v>28</v>
      </c>
      <c r="D2" s="1" t="s">
        <v>78</v>
      </c>
    </row>
    <row r="3" spans="1:4" ht="30">
      <c r="A3" s="2" t="s">
        <v>112</v>
      </c>
      <c r="B3" s="7">
        <v>0</v>
      </c>
      <c r="C3" s="7">
        <v>1585</v>
      </c>
      <c r="D3" s="7">
        <v>271</v>
      </c>
    </row>
    <row r="4" spans="1:4" ht="30">
      <c r="A4" s="2" t="s">
        <v>113</v>
      </c>
      <c r="B4" s="7">
        <v>-572</v>
      </c>
      <c r="C4" s="7">
        <v>-916</v>
      </c>
      <c r="D4" s="7">
        <v>1229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1125</v>
      </c>
      <c r="B1" s="8" t="s">
        <v>2</v>
      </c>
    </row>
    <row r="2" spans="1:2" ht="30">
      <c r="A2" s="1" t="s">
        <v>27</v>
      </c>
      <c r="B2" s="8"/>
    </row>
    <row r="3" spans="1:2">
      <c r="A3" s="3" t="s">
        <v>1126</v>
      </c>
      <c r="B3" s="4"/>
    </row>
    <row r="4" spans="1:2">
      <c r="A4" s="2">
        <v>2015</v>
      </c>
      <c r="B4" s="7">
        <v>6404</v>
      </c>
    </row>
    <row r="5" spans="1:2">
      <c r="A5" s="2">
        <v>2016</v>
      </c>
      <c r="B5" s="6">
        <v>6532</v>
      </c>
    </row>
    <row r="6" spans="1:2">
      <c r="A6" s="2">
        <v>2017</v>
      </c>
      <c r="B6" s="6">
        <v>6662</v>
      </c>
    </row>
    <row r="7" spans="1:2">
      <c r="A7" s="2">
        <v>2018</v>
      </c>
      <c r="B7" s="6">
        <v>6796</v>
      </c>
    </row>
    <row r="8" spans="1:2">
      <c r="A8" s="2">
        <v>2019</v>
      </c>
      <c r="B8" s="6">
        <v>6932</v>
      </c>
    </row>
    <row r="9" spans="1:2">
      <c r="A9" s="2" t="s">
        <v>281</v>
      </c>
      <c r="B9" s="6">
        <v>66865</v>
      </c>
    </row>
    <row r="10" spans="1:2">
      <c r="A10" s="2" t="s">
        <v>461</v>
      </c>
      <c r="B10" s="7">
        <v>100191</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ustomHeight="1">
      <c r="A1" s="8" t="s">
        <v>1127</v>
      </c>
      <c r="B1" s="1" t="s">
        <v>917</v>
      </c>
    </row>
    <row r="2" spans="1:2">
      <c r="A2" s="8"/>
      <c r="B2" s="1" t="s">
        <v>1128</v>
      </c>
    </row>
    <row r="3" spans="1:2" ht="30">
      <c r="A3" s="3" t="s">
        <v>472</v>
      </c>
      <c r="B3" s="4"/>
    </row>
    <row r="4" spans="1:2" ht="30">
      <c r="A4" s="2" t="s">
        <v>1129</v>
      </c>
      <c r="B4" s="173">
        <v>9.8000000000000004E-2</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8" t="s">
        <v>1130</v>
      </c>
      <c r="B1" s="8" t="s">
        <v>1</v>
      </c>
      <c r="C1" s="8"/>
      <c r="D1" s="8"/>
    </row>
    <row r="2" spans="1:4">
      <c r="A2" s="8"/>
      <c r="B2" s="1" t="s">
        <v>2</v>
      </c>
      <c r="C2" s="1" t="s">
        <v>28</v>
      </c>
      <c r="D2" s="1" t="s">
        <v>78</v>
      </c>
    </row>
    <row r="3" spans="1:4">
      <c r="A3" s="3" t="s">
        <v>480</v>
      </c>
      <c r="B3" s="4"/>
      <c r="C3" s="4"/>
      <c r="D3" s="4"/>
    </row>
    <row r="4" spans="1:4">
      <c r="A4" s="2" t="s">
        <v>481</v>
      </c>
      <c r="B4" s="7">
        <v>65528000</v>
      </c>
      <c r="C4" s="7">
        <v>64059000</v>
      </c>
      <c r="D4" s="7">
        <v>67039000</v>
      </c>
    </row>
    <row r="5" spans="1:4">
      <c r="A5" s="2" t="s">
        <v>482</v>
      </c>
      <c r="B5" s="6">
        <v>8927000</v>
      </c>
      <c r="C5" s="6">
        <v>7000000</v>
      </c>
      <c r="D5" s="6">
        <v>7653000</v>
      </c>
    </row>
    <row r="6" spans="1:4">
      <c r="A6" s="2" t="s">
        <v>483</v>
      </c>
      <c r="B6" s="6">
        <v>74455000</v>
      </c>
      <c r="C6" s="6">
        <v>71059000</v>
      </c>
      <c r="D6" s="6">
        <v>74692000</v>
      </c>
    </row>
    <row r="7" spans="1:4">
      <c r="A7" s="3" t="s">
        <v>484</v>
      </c>
      <c r="B7" s="4"/>
      <c r="C7" s="4"/>
      <c r="D7" s="4"/>
    </row>
    <row r="8" spans="1:4">
      <c r="A8" s="2" t="s">
        <v>481</v>
      </c>
      <c r="B8" s="6">
        <v>326000</v>
      </c>
      <c r="C8" s="6">
        <v>5659000</v>
      </c>
      <c r="D8" s="6">
        <v>-2880000</v>
      </c>
    </row>
    <row r="9" spans="1:4">
      <c r="A9" s="2" t="s">
        <v>482</v>
      </c>
      <c r="B9" s="6">
        <v>-1173000</v>
      </c>
      <c r="C9" s="6">
        <v>1463000</v>
      </c>
      <c r="D9" s="6">
        <v>362000</v>
      </c>
    </row>
    <row r="10" spans="1:4">
      <c r="A10" s="2" t="s">
        <v>487</v>
      </c>
      <c r="B10" s="6">
        <v>-847000</v>
      </c>
      <c r="C10" s="6">
        <v>7122000</v>
      </c>
      <c r="D10" s="6">
        <v>-2518000</v>
      </c>
    </row>
    <row r="11" spans="1:4">
      <c r="A11" s="2" t="s">
        <v>490</v>
      </c>
      <c r="B11" s="6">
        <v>143000</v>
      </c>
      <c r="C11" s="4">
        <v>0</v>
      </c>
      <c r="D11" s="6">
        <v>17000</v>
      </c>
    </row>
    <row r="12" spans="1:4">
      <c r="A12" s="2" t="s">
        <v>491</v>
      </c>
      <c r="B12" s="6">
        <v>73751000</v>
      </c>
      <c r="C12" s="6">
        <v>78181000</v>
      </c>
      <c r="D12" s="6">
        <v>72191000</v>
      </c>
    </row>
    <row r="13" spans="1:4" ht="45">
      <c r="A13" s="3" t="s">
        <v>1131</v>
      </c>
      <c r="B13" s="4"/>
      <c r="C13" s="4"/>
      <c r="D13" s="4"/>
    </row>
    <row r="14" spans="1:4" ht="30">
      <c r="A14" s="2" t="s">
        <v>494</v>
      </c>
      <c r="B14" s="6">
        <v>65842000</v>
      </c>
      <c r="C14" s="6">
        <v>69705000</v>
      </c>
      <c r="D14" s="6">
        <v>64031000</v>
      </c>
    </row>
    <row r="15" spans="1:4" ht="30">
      <c r="A15" s="2" t="s">
        <v>495</v>
      </c>
      <c r="B15" s="6">
        <v>7897000</v>
      </c>
      <c r="C15" s="6">
        <v>8463000</v>
      </c>
      <c r="D15" s="6">
        <v>8015000</v>
      </c>
    </row>
    <row r="16" spans="1:4">
      <c r="A16" s="2" t="s">
        <v>496</v>
      </c>
      <c r="B16" s="6">
        <v>12000</v>
      </c>
      <c r="C16" s="6">
        <v>13000</v>
      </c>
      <c r="D16" s="6">
        <v>145000</v>
      </c>
    </row>
    <row r="17" spans="1:4">
      <c r="A17" s="2" t="s">
        <v>491</v>
      </c>
      <c r="B17" s="6">
        <v>73751000</v>
      </c>
      <c r="C17" s="6">
        <v>78181000</v>
      </c>
      <c r="D17" s="6">
        <v>72191000</v>
      </c>
    </row>
    <row r="18" spans="1:4" ht="30">
      <c r="A18" s="3" t="s">
        <v>1132</v>
      </c>
      <c r="B18" s="4"/>
      <c r="C18" s="4"/>
      <c r="D18" s="4"/>
    </row>
    <row r="19" spans="1:4">
      <c r="A19" s="2" t="s">
        <v>500</v>
      </c>
      <c r="B19" s="6">
        <v>30870000</v>
      </c>
      <c r="C19" s="6">
        <v>29655000</v>
      </c>
      <c r="D19" s="4"/>
    </row>
    <row r="20" spans="1:4">
      <c r="A20" s="2" t="s">
        <v>501</v>
      </c>
      <c r="B20" s="6">
        <v>3339000</v>
      </c>
      <c r="C20" s="6">
        <v>3912000</v>
      </c>
      <c r="D20" s="4"/>
    </row>
    <row r="21" spans="1:4">
      <c r="A21" s="2" t="s">
        <v>502</v>
      </c>
      <c r="B21" s="6">
        <v>4231000</v>
      </c>
      <c r="C21" s="6">
        <v>4150000</v>
      </c>
      <c r="D21" s="4"/>
    </row>
    <row r="22" spans="1:4">
      <c r="A22" s="2" t="s">
        <v>50</v>
      </c>
      <c r="B22" s="6">
        <v>2004000</v>
      </c>
      <c r="C22" s="6">
        <v>3502000</v>
      </c>
      <c r="D22" s="4"/>
    </row>
    <row r="23" spans="1:4">
      <c r="A23" s="2" t="s">
        <v>503</v>
      </c>
      <c r="B23" s="6">
        <v>783000</v>
      </c>
      <c r="C23" s="6">
        <v>1050000</v>
      </c>
      <c r="D23" s="4"/>
    </row>
    <row r="24" spans="1:4">
      <c r="A24" s="2" t="s">
        <v>132</v>
      </c>
      <c r="B24" s="6">
        <v>3010000</v>
      </c>
      <c r="C24" s="6">
        <v>1913000</v>
      </c>
      <c r="D24" s="4"/>
    </row>
    <row r="25" spans="1:4">
      <c r="A25" s="2" t="s">
        <v>504</v>
      </c>
      <c r="B25" s="6">
        <v>44237000</v>
      </c>
      <c r="C25" s="6">
        <v>44182000</v>
      </c>
      <c r="D25" s="4"/>
    </row>
    <row r="26" spans="1:4">
      <c r="A26" s="2" t="s">
        <v>506</v>
      </c>
      <c r="B26" s="6">
        <v>-120235000</v>
      </c>
      <c r="C26" s="6">
        <v>-120676000</v>
      </c>
      <c r="D26" s="4"/>
    </row>
    <row r="27" spans="1:4">
      <c r="A27" s="2" t="s">
        <v>509</v>
      </c>
      <c r="B27" s="6">
        <v>-4407000</v>
      </c>
      <c r="C27" s="6">
        <v>-4622000</v>
      </c>
      <c r="D27" s="4"/>
    </row>
    <row r="28" spans="1:4">
      <c r="A28" s="2" t="s">
        <v>512</v>
      </c>
      <c r="B28" s="6">
        <v>-5766000</v>
      </c>
      <c r="C28" s="6">
        <v>-5728000</v>
      </c>
      <c r="D28" s="4"/>
    </row>
    <row r="29" spans="1:4">
      <c r="A29" s="2" t="s">
        <v>132</v>
      </c>
      <c r="B29" s="6">
        <v>-4348000</v>
      </c>
      <c r="C29" s="6">
        <v>-3949000</v>
      </c>
      <c r="D29" s="4"/>
    </row>
    <row r="30" spans="1:4">
      <c r="A30" s="2" t="s">
        <v>517</v>
      </c>
      <c r="B30" s="6">
        <v>-134756000</v>
      </c>
      <c r="C30" s="6">
        <v>-134975000</v>
      </c>
      <c r="D30" s="4"/>
    </row>
    <row r="31" spans="1:4">
      <c r="A31" s="2" t="s">
        <v>520</v>
      </c>
      <c r="B31" s="6">
        <v>-90519000</v>
      </c>
      <c r="C31" s="6">
        <v>-90793000</v>
      </c>
      <c r="D31" s="4"/>
    </row>
    <row r="32" spans="1:4">
      <c r="A32" s="2" t="s">
        <v>523</v>
      </c>
      <c r="B32" s="6">
        <v>10122000</v>
      </c>
      <c r="C32" s="6">
        <v>10615000</v>
      </c>
      <c r="D32" s="4"/>
    </row>
    <row r="33" spans="1:4">
      <c r="A33" s="2" t="s">
        <v>524</v>
      </c>
      <c r="B33" s="6">
        <v>-3433000</v>
      </c>
      <c r="C33" s="6">
        <v>-3734000</v>
      </c>
      <c r="D33" s="4"/>
    </row>
    <row r="34" spans="1:4">
      <c r="A34" s="2" t="s">
        <v>527</v>
      </c>
      <c r="B34" s="6">
        <v>6689000</v>
      </c>
      <c r="C34" s="6">
        <v>6881000</v>
      </c>
      <c r="D34" s="4"/>
    </row>
    <row r="35" spans="1:4">
      <c r="A35" s="2" t="s">
        <v>528</v>
      </c>
      <c r="B35" s="6">
        <v>34115000</v>
      </c>
      <c r="C35" s="6">
        <v>33567000</v>
      </c>
      <c r="D35" s="4"/>
    </row>
    <row r="36" spans="1:4">
      <c r="A36" s="2" t="s">
        <v>529</v>
      </c>
      <c r="B36" s="6">
        <v>-131323000</v>
      </c>
      <c r="C36" s="6">
        <v>-131241000</v>
      </c>
      <c r="D36" s="4"/>
    </row>
    <row r="37" spans="1:4">
      <c r="A37" s="2" t="s">
        <v>532</v>
      </c>
      <c r="B37" s="6">
        <v>-97208000</v>
      </c>
      <c r="C37" s="6">
        <v>-97674000</v>
      </c>
      <c r="D37" s="4"/>
    </row>
    <row r="38" spans="1:4">
      <c r="A38" s="2" t="s">
        <v>520</v>
      </c>
      <c r="B38" s="6">
        <v>-90519000</v>
      </c>
      <c r="C38" s="6">
        <v>-90793000</v>
      </c>
      <c r="D38" s="4"/>
    </row>
    <row r="39" spans="1:4" ht="60">
      <c r="A39" s="3" t="s">
        <v>1133</v>
      </c>
      <c r="B39" s="4"/>
      <c r="C39" s="4"/>
      <c r="D39" s="4"/>
    </row>
    <row r="40" spans="1:4" ht="30">
      <c r="A40" s="2" t="s">
        <v>1134</v>
      </c>
      <c r="B40" s="6">
        <v>795000</v>
      </c>
      <c r="C40" s="6">
        <v>746000</v>
      </c>
      <c r="D40" s="6">
        <v>868000</v>
      </c>
    </row>
    <row r="41" spans="1:4" ht="30">
      <c r="A41" s="2" t="s">
        <v>1135</v>
      </c>
      <c r="B41" s="6">
        <v>300000</v>
      </c>
      <c r="C41" s="6">
        <v>300000</v>
      </c>
      <c r="D41" s="6">
        <v>300000</v>
      </c>
    </row>
    <row r="42" spans="1:4">
      <c r="A42" s="2" t="s">
        <v>538</v>
      </c>
      <c r="B42" s="4">
        <v>0</v>
      </c>
      <c r="C42" s="4">
        <v>0</v>
      </c>
      <c r="D42" s="6">
        <v>-150000</v>
      </c>
    </row>
    <row r="43" spans="1:4">
      <c r="A43" s="2" t="s">
        <v>540</v>
      </c>
      <c r="B43" s="6">
        <v>-95000</v>
      </c>
      <c r="C43" s="6">
        <v>-251000</v>
      </c>
      <c r="D43" s="6">
        <v>-272000</v>
      </c>
    </row>
    <row r="44" spans="1:4" ht="30">
      <c r="A44" s="2" t="s">
        <v>1136</v>
      </c>
      <c r="B44" s="6">
        <v>1000000</v>
      </c>
      <c r="C44" s="6">
        <v>795000</v>
      </c>
      <c r="D44" s="6">
        <v>746000</v>
      </c>
    </row>
    <row r="45" spans="1:4" ht="30">
      <c r="A45" s="2" t="s">
        <v>1137</v>
      </c>
      <c r="B45" s="6">
        <v>1000000</v>
      </c>
      <c r="C45" s="6">
        <v>800000</v>
      </c>
      <c r="D45" s="6">
        <v>500000</v>
      </c>
    </row>
    <row r="46" spans="1:4" ht="45">
      <c r="A46" s="3" t="s">
        <v>1138</v>
      </c>
      <c r="B46" s="4"/>
      <c r="C46" s="4"/>
      <c r="D46" s="4"/>
    </row>
    <row r="47" spans="1:4" ht="30">
      <c r="A47" s="2" t="s">
        <v>1139</v>
      </c>
      <c r="B47" s="6">
        <v>100000</v>
      </c>
      <c r="C47" s="6">
        <v>100000</v>
      </c>
      <c r="D47" s="6">
        <v>100000</v>
      </c>
    </row>
    <row r="48" spans="1:4" ht="30">
      <c r="A48" s="2" t="s">
        <v>1140</v>
      </c>
      <c r="B48" s="6">
        <v>100000</v>
      </c>
      <c r="C48" s="6">
        <v>100000</v>
      </c>
      <c r="D48" s="6">
        <v>100000</v>
      </c>
    </row>
    <row r="49" spans="1:4">
      <c r="A49" s="3" t="s">
        <v>1141</v>
      </c>
      <c r="B49" s="4"/>
      <c r="C49" s="4"/>
      <c r="D49" s="4"/>
    </row>
    <row r="50" spans="1:4">
      <c r="A50" s="2" t="s">
        <v>1142</v>
      </c>
      <c r="B50" s="6">
        <v>2900000</v>
      </c>
      <c r="C50" s="4"/>
      <c r="D50" s="4"/>
    </row>
    <row r="51" spans="1:4" ht="30">
      <c r="A51" s="2" t="s">
        <v>1143</v>
      </c>
      <c r="B51" s="4" t="s">
        <v>1144</v>
      </c>
      <c r="C51" s="4"/>
      <c r="D51" s="4"/>
    </row>
    <row r="52" spans="1:4" ht="30">
      <c r="A52" s="2" t="s">
        <v>1145</v>
      </c>
      <c r="B52" s="7">
        <v>800000</v>
      </c>
      <c r="C52" s="4"/>
      <c r="D52"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7" width="12.28515625" bestFit="1" customWidth="1"/>
  </cols>
  <sheetData>
    <row r="1" spans="1:7" ht="30" customHeight="1">
      <c r="A1" s="8" t="s">
        <v>1146</v>
      </c>
      <c r="B1" s="8" t="s">
        <v>1</v>
      </c>
      <c r="C1" s="8"/>
      <c r="D1" s="8"/>
      <c r="E1" s="1"/>
      <c r="F1" s="1"/>
      <c r="G1" s="1"/>
    </row>
    <row r="2" spans="1:7">
      <c r="A2" s="8"/>
      <c r="B2" s="1" t="s">
        <v>2</v>
      </c>
      <c r="C2" s="1" t="s">
        <v>28</v>
      </c>
      <c r="D2" s="1" t="s">
        <v>78</v>
      </c>
      <c r="E2" s="1" t="s">
        <v>106</v>
      </c>
      <c r="F2" s="1" t="s">
        <v>1147</v>
      </c>
      <c r="G2" s="1" t="s">
        <v>1148</v>
      </c>
    </row>
    <row r="3" spans="1:7" ht="45">
      <c r="A3" s="3" t="s">
        <v>956</v>
      </c>
      <c r="B3" s="4"/>
      <c r="C3" s="4"/>
      <c r="D3" s="4"/>
      <c r="E3" s="4"/>
      <c r="F3" s="4"/>
      <c r="G3" s="4"/>
    </row>
    <row r="4" spans="1:7">
      <c r="A4" s="2" t="s">
        <v>960</v>
      </c>
      <c r="B4" s="6">
        <v>1319445</v>
      </c>
      <c r="C4" s="6">
        <v>1429730</v>
      </c>
      <c r="D4" s="6">
        <v>2069168</v>
      </c>
      <c r="E4" s="6">
        <v>1902083</v>
      </c>
      <c r="F4" s="4"/>
      <c r="G4" s="4"/>
    </row>
    <row r="5" spans="1:7">
      <c r="A5" s="2" t="s">
        <v>957</v>
      </c>
      <c r="B5" s="6">
        <v>460152</v>
      </c>
      <c r="C5" s="6">
        <v>363106</v>
      </c>
      <c r="D5" s="6">
        <v>1052466</v>
      </c>
      <c r="E5" s="4"/>
      <c r="F5" s="4"/>
      <c r="G5" s="4"/>
    </row>
    <row r="6" spans="1:7" ht="30">
      <c r="A6" s="2" t="s">
        <v>1149</v>
      </c>
      <c r="B6" s="4"/>
      <c r="C6" s="4"/>
      <c r="D6" s="4"/>
      <c r="E6" s="4"/>
      <c r="F6" s="4"/>
      <c r="G6" s="4"/>
    </row>
    <row r="7" spans="1:7" ht="45">
      <c r="A7" s="3" t="s">
        <v>956</v>
      </c>
      <c r="B7" s="4"/>
      <c r="C7" s="4"/>
      <c r="D7" s="4"/>
      <c r="E7" s="4"/>
      <c r="F7" s="4"/>
      <c r="G7" s="4"/>
    </row>
    <row r="8" spans="1:7" ht="30">
      <c r="A8" s="2" t="s">
        <v>1150</v>
      </c>
      <c r="B8" s="4"/>
      <c r="C8" s="4"/>
      <c r="D8" s="4"/>
      <c r="E8" s="4"/>
      <c r="F8" s="4"/>
      <c r="G8" s="6">
        <v>3500000</v>
      </c>
    </row>
    <row r="9" spans="1:7" ht="30">
      <c r="A9" s="2" t="s">
        <v>1151</v>
      </c>
      <c r="B9" s="4"/>
      <c r="C9" s="4"/>
      <c r="D9" s="4"/>
      <c r="E9" s="4"/>
      <c r="F9" s="6">
        <v>1750000</v>
      </c>
      <c r="G9" s="4"/>
    </row>
    <row r="10" spans="1:7">
      <c r="A10" s="2" t="s">
        <v>1152</v>
      </c>
      <c r="B10" s="6">
        <v>1929665</v>
      </c>
      <c r="C10" s="4"/>
      <c r="D10" s="4"/>
      <c r="E10" s="4"/>
      <c r="F10" s="4"/>
      <c r="G10" s="4"/>
    </row>
    <row r="11" spans="1:7">
      <c r="A11" s="2" t="s">
        <v>1153</v>
      </c>
      <c r="B11" s="6">
        <v>59110</v>
      </c>
      <c r="C11" s="4"/>
      <c r="D11" s="4"/>
      <c r="E11" s="4"/>
      <c r="F11" s="4"/>
      <c r="G11" s="4"/>
    </row>
    <row r="12" spans="1:7" ht="30">
      <c r="A12" s="2" t="s">
        <v>961</v>
      </c>
      <c r="B12" s="4"/>
      <c r="C12" s="4"/>
      <c r="D12" s="4"/>
      <c r="E12" s="4"/>
      <c r="F12" s="4"/>
      <c r="G12" s="4"/>
    </row>
    <row r="13" spans="1:7" ht="45">
      <c r="A13" s="3" t="s">
        <v>956</v>
      </c>
      <c r="B13" s="4"/>
      <c r="C13" s="4"/>
      <c r="D13" s="4"/>
      <c r="E13" s="4"/>
      <c r="F13" s="4"/>
      <c r="G13" s="4"/>
    </row>
    <row r="14" spans="1:7" ht="30">
      <c r="A14" s="2" t="s">
        <v>1150</v>
      </c>
      <c r="B14" s="4"/>
      <c r="C14" s="4"/>
      <c r="D14" s="6">
        <v>2500000</v>
      </c>
      <c r="E14" s="4"/>
      <c r="F14" s="4"/>
      <c r="G14" s="4"/>
    </row>
    <row r="15" spans="1:7">
      <c r="A15" s="2" t="s">
        <v>962</v>
      </c>
      <c r="B15" s="6">
        <v>1012661</v>
      </c>
      <c r="C15" s="4"/>
      <c r="D15" s="4"/>
      <c r="E15" s="4"/>
      <c r="F15" s="4"/>
      <c r="G15" s="4"/>
    </row>
    <row r="16" spans="1:7" ht="30">
      <c r="A16" s="2" t="s">
        <v>1154</v>
      </c>
      <c r="B16" s="4"/>
      <c r="C16" s="4"/>
      <c r="D16" s="4"/>
      <c r="E16" s="4"/>
      <c r="F16" s="4"/>
      <c r="G16" s="4"/>
    </row>
    <row r="17" spans="1:7" ht="45">
      <c r="A17" s="3" t="s">
        <v>956</v>
      </c>
      <c r="B17" s="4"/>
      <c r="C17" s="4"/>
      <c r="D17" s="4"/>
      <c r="E17" s="4"/>
      <c r="F17" s="4"/>
      <c r="G17" s="4"/>
    </row>
    <row r="18" spans="1:7" ht="30">
      <c r="A18" s="2" t="s">
        <v>1155</v>
      </c>
      <c r="B18" s="6">
        <v>3294359</v>
      </c>
      <c r="C18" s="4"/>
      <c r="D18" s="4"/>
      <c r="E18" s="4"/>
      <c r="F18" s="4"/>
      <c r="G18" s="4"/>
    </row>
    <row r="19" spans="1:7">
      <c r="A19" s="2" t="s">
        <v>960</v>
      </c>
      <c r="B19" s="6">
        <v>61350</v>
      </c>
      <c r="C19" s="4"/>
      <c r="D19" s="4"/>
      <c r="E19" s="4"/>
      <c r="F19" s="4"/>
      <c r="G19" s="4"/>
    </row>
    <row r="20" spans="1:7" ht="30">
      <c r="A20" s="2" t="s">
        <v>1156</v>
      </c>
      <c r="B20" s="4"/>
      <c r="C20" s="4"/>
      <c r="D20" s="4"/>
      <c r="E20" s="4"/>
      <c r="F20" s="4"/>
      <c r="G20" s="4"/>
    </row>
    <row r="21" spans="1:7" ht="45">
      <c r="A21" s="3" t="s">
        <v>956</v>
      </c>
      <c r="B21" s="4"/>
      <c r="C21" s="4"/>
      <c r="D21" s="4"/>
      <c r="E21" s="4"/>
      <c r="F21" s="4"/>
      <c r="G21" s="4"/>
    </row>
    <row r="22" spans="1:7" ht="30">
      <c r="A22" s="2" t="s">
        <v>1155</v>
      </c>
      <c r="B22" s="6">
        <v>1906364</v>
      </c>
      <c r="C22" s="4"/>
      <c r="D22" s="4"/>
      <c r="E22" s="4"/>
      <c r="F22" s="4"/>
      <c r="G22" s="4"/>
    </row>
    <row r="23" spans="1:7">
      <c r="A23" s="2" t="s">
        <v>960</v>
      </c>
      <c r="B23" s="6">
        <v>1258096</v>
      </c>
      <c r="C23" s="4"/>
      <c r="D23" s="4"/>
      <c r="E23" s="4"/>
      <c r="F23" s="4"/>
      <c r="G23" s="4"/>
    </row>
    <row r="24" spans="1:7">
      <c r="A24" s="2" t="s">
        <v>957</v>
      </c>
      <c r="B24" s="6">
        <v>460152</v>
      </c>
      <c r="C24" s="6">
        <v>1052466</v>
      </c>
      <c r="D24" s="4"/>
      <c r="E24" s="4"/>
      <c r="F24" s="4"/>
      <c r="G24" s="4"/>
    </row>
    <row r="25" spans="1:7" ht="30">
      <c r="A25" s="2" t="s">
        <v>1157</v>
      </c>
      <c r="B25" s="4"/>
      <c r="C25" s="4"/>
      <c r="D25" s="4"/>
      <c r="E25" s="4"/>
      <c r="F25" s="4"/>
      <c r="G25" s="4"/>
    </row>
    <row r="26" spans="1:7" ht="45">
      <c r="A26" s="3" t="s">
        <v>956</v>
      </c>
      <c r="B26" s="4"/>
      <c r="C26" s="4"/>
      <c r="D26" s="4"/>
      <c r="E26" s="4"/>
      <c r="F26" s="4"/>
      <c r="G26" s="4"/>
    </row>
    <row r="27" spans="1:7" ht="30">
      <c r="A27" s="2" t="s">
        <v>1158</v>
      </c>
      <c r="B27" s="4">
        <v>47.05</v>
      </c>
      <c r="C27" s="4"/>
      <c r="D27" s="4"/>
      <c r="E27" s="4"/>
      <c r="F27" s="4"/>
      <c r="G27" s="4"/>
    </row>
    <row r="28" spans="1:7" ht="30">
      <c r="A28" s="2" t="s">
        <v>1159</v>
      </c>
      <c r="B28" s="4"/>
      <c r="C28" s="4"/>
      <c r="D28" s="4"/>
      <c r="E28" s="4"/>
      <c r="F28" s="4"/>
      <c r="G28" s="4"/>
    </row>
    <row r="29" spans="1:7" ht="45">
      <c r="A29" s="3" t="s">
        <v>956</v>
      </c>
      <c r="B29" s="4"/>
      <c r="C29" s="4"/>
      <c r="D29" s="4"/>
      <c r="E29" s="4"/>
      <c r="F29" s="4"/>
      <c r="G29" s="4"/>
    </row>
    <row r="30" spans="1:7" ht="30">
      <c r="A30" s="2" t="s">
        <v>1158</v>
      </c>
      <c r="B30" s="4">
        <v>54.47</v>
      </c>
      <c r="C30" s="4"/>
      <c r="D30" s="4"/>
      <c r="E30" s="4"/>
      <c r="F30" s="4"/>
      <c r="G30" s="4"/>
    </row>
    <row r="31" spans="1:7" ht="30">
      <c r="A31" s="2" t="s">
        <v>970</v>
      </c>
      <c r="B31" s="4"/>
      <c r="C31" s="4"/>
      <c r="D31" s="4"/>
      <c r="E31" s="4"/>
      <c r="F31" s="4"/>
      <c r="G31" s="4"/>
    </row>
    <row r="32" spans="1:7" ht="45">
      <c r="A32" s="3" t="s">
        <v>956</v>
      </c>
      <c r="B32" s="4"/>
      <c r="C32" s="4"/>
      <c r="D32" s="4"/>
      <c r="E32" s="4"/>
      <c r="F32" s="4"/>
      <c r="G32" s="4"/>
    </row>
    <row r="33" spans="1:7">
      <c r="A33" s="2" t="s">
        <v>1160</v>
      </c>
      <c r="B33" s="4" t="s">
        <v>839</v>
      </c>
      <c r="C33" s="4"/>
      <c r="D33" s="4"/>
      <c r="E33" s="4"/>
      <c r="F33" s="4"/>
      <c r="G33" s="4"/>
    </row>
    <row r="34" spans="1:7" ht="45">
      <c r="A34" s="2" t="s">
        <v>1161</v>
      </c>
      <c r="B34" s="4"/>
      <c r="C34" s="4"/>
      <c r="D34" s="4"/>
      <c r="E34" s="4"/>
      <c r="F34" s="4"/>
      <c r="G34" s="4"/>
    </row>
    <row r="35" spans="1:7" ht="45">
      <c r="A35" s="3" t="s">
        <v>956</v>
      </c>
      <c r="B35" s="4"/>
      <c r="C35" s="4"/>
      <c r="D35" s="4"/>
      <c r="E35" s="4"/>
      <c r="F35" s="4"/>
      <c r="G35" s="4"/>
    </row>
    <row r="36" spans="1:7">
      <c r="A36" s="2" t="s">
        <v>1160</v>
      </c>
      <c r="B36" s="4" t="s">
        <v>839</v>
      </c>
      <c r="C36" s="4"/>
      <c r="D36" s="4"/>
      <c r="E36" s="4"/>
      <c r="F36" s="4"/>
      <c r="G36" s="4"/>
    </row>
    <row r="37" spans="1:7" ht="45">
      <c r="A37" s="2" t="s">
        <v>972</v>
      </c>
      <c r="B37" s="4"/>
      <c r="C37" s="4"/>
      <c r="D37" s="4"/>
      <c r="E37" s="4"/>
      <c r="F37" s="4"/>
      <c r="G37" s="4"/>
    </row>
    <row r="38" spans="1:7" ht="45">
      <c r="A38" s="3" t="s">
        <v>956</v>
      </c>
      <c r="B38" s="4"/>
      <c r="C38" s="4"/>
      <c r="D38" s="4"/>
      <c r="E38" s="4"/>
      <c r="F38" s="4"/>
      <c r="G38" s="4"/>
    </row>
    <row r="39" spans="1:7">
      <c r="A39" s="2" t="s">
        <v>1160</v>
      </c>
      <c r="B39" s="4" t="s">
        <v>839</v>
      </c>
      <c r="C39" s="4"/>
      <c r="D39" s="4"/>
      <c r="E39" s="4"/>
      <c r="F39" s="4"/>
      <c r="G39" s="4"/>
    </row>
    <row r="40" spans="1:7" ht="30">
      <c r="A40" s="2" t="s">
        <v>973</v>
      </c>
      <c r="B40" s="4"/>
      <c r="C40" s="4"/>
      <c r="D40" s="4"/>
      <c r="E40" s="4"/>
      <c r="F40" s="4"/>
      <c r="G40" s="4"/>
    </row>
    <row r="41" spans="1:7" ht="45">
      <c r="A41" s="3" t="s">
        <v>956</v>
      </c>
      <c r="B41" s="4"/>
      <c r="C41" s="4"/>
      <c r="D41" s="4"/>
      <c r="E41" s="4"/>
      <c r="F41" s="4"/>
      <c r="G41" s="4"/>
    </row>
    <row r="42" spans="1:7">
      <c r="A42" s="2" t="s">
        <v>1160</v>
      </c>
      <c r="B42" s="4" t="s">
        <v>974</v>
      </c>
      <c r="C42" s="4"/>
      <c r="D42" s="4"/>
      <c r="E42" s="4"/>
      <c r="F42" s="4"/>
      <c r="G42" s="4"/>
    </row>
    <row r="43" spans="1:7" ht="45">
      <c r="A43" s="2" t="s">
        <v>1162</v>
      </c>
      <c r="B43" s="4"/>
      <c r="C43" s="4"/>
      <c r="D43" s="4"/>
      <c r="E43" s="4"/>
      <c r="F43" s="4"/>
      <c r="G43" s="4"/>
    </row>
    <row r="44" spans="1:7" ht="45">
      <c r="A44" s="3" t="s">
        <v>956</v>
      </c>
      <c r="B44" s="4"/>
      <c r="C44" s="4"/>
      <c r="D44" s="4"/>
      <c r="E44" s="4"/>
      <c r="F44" s="4"/>
      <c r="G44" s="4"/>
    </row>
    <row r="45" spans="1:7">
      <c r="A45" s="2" t="s">
        <v>1160</v>
      </c>
      <c r="B45" s="4" t="s">
        <v>974</v>
      </c>
      <c r="C45" s="4"/>
      <c r="D45" s="4"/>
      <c r="E45" s="4"/>
      <c r="F45" s="4"/>
      <c r="G45" s="4"/>
    </row>
    <row r="46" spans="1:7" ht="45">
      <c r="A46" s="2" t="s">
        <v>975</v>
      </c>
      <c r="B46" s="4"/>
      <c r="C46" s="4"/>
      <c r="D46" s="4"/>
      <c r="E46" s="4"/>
      <c r="F46" s="4"/>
      <c r="G46" s="4"/>
    </row>
    <row r="47" spans="1:7" ht="45">
      <c r="A47" s="3" t="s">
        <v>956</v>
      </c>
      <c r="B47" s="4"/>
      <c r="C47" s="4"/>
      <c r="D47" s="4"/>
      <c r="E47" s="4"/>
      <c r="F47" s="4"/>
      <c r="G47" s="4"/>
    </row>
    <row r="48" spans="1:7">
      <c r="A48" s="2" t="s">
        <v>1160</v>
      </c>
      <c r="B48" s="4" t="s">
        <v>974</v>
      </c>
      <c r="C48" s="4"/>
      <c r="D48" s="4"/>
      <c r="E48" s="4"/>
      <c r="F48" s="4"/>
      <c r="G48"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1163</v>
      </c>
      <c r="B1" s="8" t="s">
        <v>1</v>
      </c>
      <c r="C1" s="8"/>
      <c r="D1" s="8"/>
    </row>
    <row r="2" spans="1:4" ht="30">
      <c r="A2" s="1" t="s">
        <v>27</v>
      </c>
      <c r="B2" s="1" t="s">
        <v>2</v>
      </c>
      <c r="C2" s="1" t="s">
        <v>28</v>
      </c>
      <c r="D2" s="1" t="s">
        <v>78</v>
      </c>
    </row>
    <row r="3" spans="1:4" ht="45">
      <c r="A3" s="3" t="s">
        <v>1164</v>
      </c>
      <c r="B3" s="4"/>
      <c r="C3" s="4"/>
      <c r="D3" s="4"/>
    </row>
    <row r="4" spans="1:4">
      <c r="A4" s="2" t="s">
        <v>145</v>
      </c>
      <c r="B4" s="7">
        <v>12903</v>
      </c>
      <c r="C4" s="7">
        <v>12469</v>
      </c>
      <c r="D4" s="7">
        <v>14686</v>
      </c>
    </row>
    <row r="5" spans="1:4" ht="30">
      <c r="A5" s="2" t="s">
        <v>963</v>
      </c>
      <c r="B5" s="4"/>
      <c r="C5" s="4"/>
      <c r="D5" s="4"/>
    </row>
    <row r="6" spans="1:4" ht="45">
      <c r="A6" s="3" t="s">
        <v>1164</v>
      </c>
      <c r="B6" s="4"/>
      <c r="C6" s="4"/>
      <c r="D6" s="4"/>
    </row>
    <row r="7" spans="1:4">
      <c r="A7" s="2" t="s">
        <v>145</v>
      </c>
      <c r="B7" s="4">
        <v>120</v>
      </c>
      <c r="C7" s="4">
        <v>120</v>
      </c>
      <c r="D7" s="4">
        <v>120</v>
      </c>
    </row>
    <row r="8" spans="1:4">
      <c r="A8" s="2" t="s">
        <v>943</v>
      </c>
      <c r="B8" s="4"/>
      <c r="C8" s="4"/>
      <c r="D8" s="4"/>
    </row>
    <row r="9" spans="1:4" ht="45">
      <c r="A9" s="3" t="s">
        <v>1164</v>
      </c>
      <c r="B9" s="4"/>
      <c r="C9" s="4"/>
      <c r="D9" s="4"/>
    </row>
    <row r="10" spans="1:4">
      <c r="A10" s="2" t="s">
        <v>145</v>
      </c>
      <c r="B10" s="7">
        <v>12783</v>
      </c>
      <c r="C10" s="7">
        <v>12349</v>
      </c>
      <c r="D10" s="7">
        <v>14566</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1165</v>
      </c>
      <c r="B1" s="8" t="s">
        <v>1</v>
      </c>
      <c r="C1" s="8"/>
      <c r="D1" s="8"/>
    </row>
    <row r="2" spans="1:4" ht="30">
      <c r="A2" s="1" t="s">
        <v>949</v>
      </c>
      <c r="B2" s="1" t="s">
        <v>2</v>
      </c>
      <c r="C2" s="1" t="s">
        <v>28</v>
      </c>
      <c r="D2" s="1" t="s">
        <v>78</v>
      </c>
    </row>
    <row r="3" spans="1:4">
      <c r="A3" s="3" t="s">
        <v>560</v>
      </c>
      <c r="B3" s="4"/>
      <c r="C3" s="4"/>
      <c r="D3" s="4"/>
    </row>
    <row r="4" spans="1:4" ht="30">
      <c r="A4" s="2" t="s">
        <v>1166</v>
      </c>
      <c r="B4" s="6">
        <v>1429730</v>
      </c>
      <c r="C4" s="6">
        <v>2069168</v>
      </c>
      <c r="D4" s="6">
        <v>1902083</v>
      </c>
    </row>
    <row r="5" spans="1:4">
      <c r="A5" s="2" t="s">
        <v>1167</v>
      </c>
      <c r="B5" s="6">
        <v>460152</v>
      </c>
      <c r="C5" s="6">
        <v>363106</v>
      </c>
      <c r="D5" s="6">
        <v>1052466</v>
      </c>
    </row>
    <row r="6" spans="1:4">
      <c r="A6" s="2" t="s">
        <v>1168</v>
      </c>
      <c r="B6" s="6">
        <v>-238276</v>
      </c>
      <c r="C6" s="6">
        <v>-141898</v>
      </c>
      <c r="D6" s="6">
        <v>-30289</v>
      </c>
    </row>
    <row r="7" spans="1:4">
      <c r="A7" s="2" t="s">
        <v>1169</v>
      </c>
      <c r="B7" s="6">
        <v>-332161</v>
      </c>
      <c r="C7" s="6">
        <v>-860646</v>
      </c>
      <c r="D7" s="6">
        <v>-855092</v>
      </c>
    </row>
    <row r="8" spans="1:4" ht="30">
      <c r="A8" s="2" t="s">
        <v>1170</v>
      </c>
      <c r="B8" s="6">
        <v>1319445</v>
      </c>
      <c r="C8" s="6">
        <v>1429730</v>
      </c>
      <c r="D8" s="6">
        <v>2069168</v>
      </c>
    </row>
    <row r="9" spans="1:4" ht="30">
      <c r="A9" s="3" t="s">
        <v>1171</v>
      </c>
      <c r="B9" s="4"/>
      <c r="C9" s="4"/>
      <c r="D9" s="4"/>
    </row>
    <row r="10" spans="1:4" ht="30">
      <c r="A10" s="2" t="s">
        <v>1172</v>
      </c>
      <c r="B10" s="9">
        <v>44.19</v>
      </c>
      <c r="C10" s="9">
        <v>36.549999999999997</v>
      </c>
      <c r="D10" s="9">
        <v>24.27</v>
      </c>
    </row>
    <row r="11" spans="1:4">
      <c r="A11" s="2" t="s">
        <v>1173</v>
      </c>
      <c r="B11" s="9">
        <v>45.31</v>
      </c>
      <c r="C11" s="9">
        <v>42.51</v>
      </c>
      <c r="D11" s="9">
        <v>47.28</v>
      </c>
    </row>
    <row r="12" spans="1:4">
      <c r="A12" s="2" t="s">
        <v>1174</v>
      </c>
      <c r="B12" s="9">
        <v>41.65</v>
      </c>
      <c r="C12" s="9">
        <v>42.84</v>
      </c>
      <c r="D12" s="9">
        <v>33.51</v>
      </c>
    </row>
    <row r="13" spans="1:4">
      <c r="A13" s="2" t="s">
        <v>1175</v>
      </c>
      <c r="B13" s="9">
        <v>40.659999999999997</v>
      </c>
      <c r="C13" s="9">
        <v>25.33</v>
      </c>
      <c r="D13" s="9">
        <v>22.54</v>
      </c>
    </row>
    <row r="14" spans="1:4" ht="30">
      <c r="A14" s="2" t="s">
        <v>1176</v>
      </c>
      <c r="B14" s="9">
        <v>45.93</v>
      </c>
      <c r="C14" s="9">
        <v>44.19</v>
      </c>
      <c r="D14" s="9">
        <v>36.549999999999997</v>
      </c>
    </row>
    <row r="15" spans="1:4" ht="30">
      <c r="A15" s="2" t="s">
        <v>1177</v>
      </c>
      <c r="B15" s="9">
        <v>20.8</v>
      </c>
      <c r="C15" s="9">
        <v>15.4</v>
      </c>
      <c r="D15" s="9">
        <v>49.8</v>
      </c>
    </row>
    <row r="16" spans="1:4" ht="30">
      <c r="A16" s="2" t="s">
        <v>1178</v>
      </c>
      <c r="B16" s="4">
        <v>13.5</v>
      </c>
      <c r="C16" s="4"/>
      <c r="D16" s="4"/>
    </row>
    <row r="17" spans="1:4" ht="30">
      <c r="A17" s="2" t="s">
        <v>1179</v>
      </c>
      <c r="B17" s="9">
        <v>24.1</v>
      </c>
      <c r="C17" s="4"/>
      <c r="D17" s="4"/>
    </row>
    <row r="18" spans="1:4" ht="45">
      <c r="A18" s="2" t="s">
        <v>1180</v>
      </c>
      <c r="B18" s="4" t="s">
        <v>1181</v>
      </c>
      <c r="C18" s="4"/>
      <c r="D18"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cols>
    <col min="1" max="1" width="36.5703125" bestFit="1" customWidth="1"/>
    <col min="2" max="7" width="12.28515625" bestFit="1" customWidth="1"/>
    <col min="8" max="8" width="15.42578125" bestFit="1" customWidth="1"/>
    <col min="9" max="11" width="16.42578125" bestFit="1" customWidth="1"/>
    <col min="12" max="12" width="11.42578125" bestFit="1" customWidth="1"/>
    <col min="13" max="13" width="12" bestFit="1" customWidth="1"/>
    <col min="14" max="14" width="12.42578125" bestFit="1" customWidth="1"/>
    <col min="15" max="15" width="12.5703125" bestFit="1" customWidth="1"/>
  </cols>
  <sheetData>
    <row r="1" spans="1:15" ht="15" customHeight="1">
      <c r="A1" s="8" t="s">
        <v>1182</v>
      </c>
      <c r="B1" s="8" t="s">
        <v>1</v>
      </c>
      <c r="C1" s="8"/>
      <c r="D1" s="8"/>
      <c r="E1" s="8"/>
      <c r="F1" s="8" t="s">
        <v>930</v>
      </c>
      <c r="G1" s="8"/>
      <c r="H1" s="1" t="s">
        <v>950</v>
      </c>
      <c r="I1" s="1" t="s">
        <v>951</v>
      </c>
      <c r="J1" s="1" t="s">
        <v>952</v>
      </c>
      <c r="K1" s="1" t="s">
        <v>1183</v>
      </c>
      <c r="L1" s="1"/>
      <c r="M1" s="1"/>
      <c r="N1" s="1"/>
      <c r="O1" s="1"/>
    </row>
    <row r="2" spans="1:15">
      <c r="A2" s="8"/>
      <c r="B2" s="1" t="s">
        <v>2</v>
      </c>
      <c r="C2" s="1" t="s">
        <v>28</v>
      </c>
      <c r="D2" s="1" t="s">
        <v>78</v>
      </c>
      <c r="E2" s="1" t="s">
        <v>106</v>
      </c>
      <c r="F2" s="1" t="s">
        <v>106</v>
      </c>
      <c r="G2" s="1" t="s">
        <v>953</v>
      </c>
      <c r="H2" s="1" t="s">
        <v>954</v>
      </c>
      <c r="I2" s="1" t="s">
        <v>955</v>
      </c>
      <c r="J2" s="1" t="s">
        <v>78</v>
      </c>
      <c r="K2" s="1" t="s">
        <v>2</v>
      </c>
      <c r="L2" s="1" t="s">
        <v>1184</v>
      </c>
      <c r="M2" s="1" t="s">
        <v>1185</v>
      </c>
      <c r="N2" s="1" t="s">
        <v>878</v>
      </c>
      <c r="O2" s="1" t="s">
        <v>1080</v>
      </c>
    </row>
    <row r="3" spans="1:15" ht="30">
      <c r="A3" s="3" t="s">
        <v>1186</v>
      </c>
      <c r="B3" s="4"/>
      <c r="C3" s="4"/>
      <c r="D3" s="4"/>
      <c r="E3" s="4"/>
      <c r="F3" s="4"/>
      <c r="G3" s="4"/>
      <c r="H3" s="4"/>
      <c r="I3" s="4"/>
      <c r="J3" s="4"/>
      <c r="K3" s="4"/>
      <c r="L3" s="4"/>
      <c r="M3" s="4"/>
      <c r="N3" s="4"/>
      <c r="O3" s="4"/>
    </row>
    <row r="4" spans="1:15">
      <c r="A4" s="2" t="s">
        <v>957</v>
      </c>
      <c r="B4" s="6">
        <v>460152</v>
      </c>
      <c r="C4" s="6">
        <v>363106</v>
      </c>
      <c r="D4" s="6">
        <v>1052466</v>
      </c>
      <c r="E4" s="4"/>
      <c r="F4" s="4"/>
      <c r="G4" s="4"/>
      <c r="H4" s="4"/>
      <c r="I4" s="4"/>
      <c r="J4" s="4"/>
      <c r="K4" s="4"/>
      <c r="L4" s="4"/>
      <c r="M4" s="4"/>
      <c r="N4" s="4"/>
      <c r="O4" s="4"/>
    </row>
    <row r="5" spans="1:15" ht="45">
      <c r="A5" s="2" t="s">
        <v>1187</v>
      </c>
      <c r="B5" s="173">
        <v>1.5</v>
      </c>
      <c r="C5" s="4"/>
      <c r="D5" s="4"/>
      <c r="E5" s="4"/>
      <c r="F5" s="4"/>
      <c r="G5" s="4"/>
      <c r="H5" s="4"/>
      <c r="I5" s="4"/>
      <c r="J5" s="4"/>
      <c r="K5" s="4"/>
      <c r="L5" s="4"/>
      <c r="M5" s="4"/>
      <c r="N5" s="4"/>
      <c r="O5" s="4"/>
    </row>
    <row r="6" spans="1:15" ht="45">
      <c r="A6" s="2" t="s">
        <v>1188</v>
      </c>
      <c r="B6" s="173">
        <v>1.1000000000000001</v>
      </c>
      <c r="C6" s="4"/>
      <c r="D6" s="4"/>
      <c r="E6" s="4"/>
      <c r="F6" s="4"/>
      <c r="G6" s="4"/>
      <c r="H6" s="4"/>
      <c r="I6" s="4"/>
      <c r="J6" s="4"/>
      <c r="K6" s="4"/>
      <c r="L6" s="4"/>
      <c r="M6" s="4"/>
      <c r="N6" s="4"/>
      <c r="O6" s="4"/>
    </row>
    <row r="7" spans="1:15" ht="30">
      <c r="A7" s="2" t="s">
        <v>958</v>
      </c>
      <c r="B7" s="7">
        <v>24100000</v>
      </c>
      <c r="C7" s="4"/>
      <c r="D7" s="4"/>
      <c r="E7" s="4"/>
      <c r="F7" s="4"/>
      <c r="G7" s="4"/>
      <c r="H7" s="4"/>
      <c r="I7" s="4"/>
      <c r="J7" s="4"/>
      <c r="K7" s="7">
        <v>24100000</v>
      </c>
      <c r="L7" s="4"/>
      <c r="M7" s="4"/>
      <c r="N7" s="4"/>
      <c r="O7" s="4"/>
    </row>
    <row r="8" spans="1:15" ht="45">
      <c r="A8" s="2" t="s">
        <v>959</v>
      </c>
      <c r="B8" s="6">
        <v>16800000</v>
      </c>
      <c r="C8" s="4"/>
      <c r="D8" s="4"/>
      <c r="E8" s="4"/>
      <c r="F8" s="4"/>
      <c r="G8" s="4"/>
      <c r="H8" s="4"/>
      <c r="I8" s="4"/>
      <c r="J8" s="4"/>
      <c r="K8" s="6">
        <v>16800000</v>
      </c>
      <c r="L8" s="4"/>
      <c r="M8" s="4"/>
      <c r="N8" s="4"/>
      <c r="O8" s="4"/>
    </row>
    <row r="9" spans="1:15">
      <c r="A9" s="3" t="s">
        <v>1189</v>
      </c>
      <c r="B9" s="4"/>
      <c r="C9" s="4"/>
      <c r="D9" s="4"/>
      <c r="E9" s="4"/>
      <c r="F9" s="4"/>
      <c r="G9" s="4"/>
      <c r="H9" s="4"/>
      <c r="I9" s="4"/>
      <c r="J9" s="4"/>
      <c r="K9" s="4"/>
      <c r="L9" s="4"/>
      <c r="M9" s="4"/>
      <c r="N9" s="4"/>
      <c r="O9" s="4"/>
    </row>
    <row r="10" spans="1:15" ht="30">
      <c r="A10" s="2" t="s">
        <v>1190</v>
      </c>
      <c r="B10" s="6">
        <v>166878000</v>
      </c>
      <c r="C10" s="6">
        <v>61959000</v>
      </c>
      <c r="D10" s="6">
        <v>19099000</v>
      </c>
      <c r="E10" s="4"/>
      <c r="F10" s="4"/>
      <c r="G10" s="4"/>
      <c r="H10" s="4"/>
      <c r="I10" s="4"/>
      <c r="J10" s="4"/>
      <c r="K10" s="4"/>
      <c r="L10" s="4"/>
      <c r="M10" s="4"/>
      <c r="N10" s="4"/>
      <c r="O10" s="4"/>
    </row>
    <row r="11" spans="1:15" ht="30">
      <c r="A11" s="2" t="s">
        <v>1191</v>
      </c>
      <c r="B11" s="6">
        <v>200000000</v>
      </c>
      <c r="C11" s="4"/>
      <c r="D11" s="4"/>
      <c r="E11" s="4"/>
      <c r="F11" s="4"/>
      <c r="G11" s="4"/>
      <c r="H11" s="4"/>
      <c r="I11" s="4"/>
      <c r="J11" s="4"/>
      <c r="K11" s="6">
        <v>200000000</v>
      </c>
      <c r="L11" s="6">
        <v>200000000</v>
      </c>
      <c r="M11" s="4"/>
      <c r="N11" s="4"/>
      <c r="O11" s="4"/>
    </row>
    <row r="12" spans="1:15">
      <c r="A12" s="2">
        <v>2011</v>
      </c>
      <c r="B12" s="4"/>
      <c r="C12" s="4"/>
      <c r="D12" s="4"/>
      <c r="E12" s="4"/>
      <c r="F12" s="4"/>
      <c r="G12" s="4"/>
      <c r="H12" s="4"/>
      <c r="I12" s="4"/>
      <c r="J12" s="4"/>
      <c r="K12" s="4"/>
      <c r="L12" s="4"/>
      <c r="M12" s="4"/>
      <c r="N12" s="4"/>
      <c r="O12" s="4"/>
    </row>
    <row r="13" spans="1:15" ht="30">
      <c r="A13" s="3" t="s">
        <v>1186</v>
      </c>
      <c r="B13" s="4"/>
      <c r="C13" s="4"/>
      <c r="D13" s="4"/>
      <c r="E13" s="4"/>
      <c r="F13" s="4"/>
      <c r="G13" s="4"/>
      <c r="H13" s="4"/>
      <c r="I13" s="4"/>
      <c r="J13" s="4"/>
      <c r="K13" s="4"/>
      <c r="L13" s="4"/>
      <c r="M13" s="4"/>
      <c r="N13" s="4"/>
      <c r="O13" s="4"/>
    </row>
    <row r="14" spans="1:15" ht="30">
      <c r="A14" s="2" t="s">
        <v>966</v>
      </c>
      <c r="B14" s="4"/>
      <c r="C14" s="4"/>
      <c r="D14" s="4"/>
      <c r="E14" s="173">
        <v>0.5</v>
      </c>
      <c r="F14" s="4"/>
      <c r="G14" s="4"/>
      <c r="H14" s="4"/>
      <c r="I14" s="4"/>
      <c r="J14" s="4"/>
      <c r="K14" s="4"/>
      <c r="L14" s="4"/>
      <c r="M14" s="4"/>
      <c r="N14" s="4"/>
      <c r="O14" s="4"/>
    </row>
    <row r="15" spans="1:15" ht="30">
      <c r="A15" s="2" t="s">
        <v>968</v>
      </c>
      <c r="B15" s="4"/>
      <c r="C15" s="4"/>
      <c r="D15" s="4"/>
      <c r="E15" s="4"/>
      <c r="F15" s="4"/>
      <c r="G15" s="4"/>
      <c r="H15" s="4"/>
      <c r="I15" s="4"/>
      <c r="J15" s="4"/>
      <c r="K15" s="4"/>
      <c r="L15" s="4"/>
      <c r="M15" s="4"/>
      <c r="N15" s="4"/>
      <c r="O15" s="4"/>
    </row>
    <row r="16" spans="1:15" ht="30">
      <c r="A16" s="3" t="s">
        <v>1186</v>
      </c>
      <c r="B16" s="4"/>
      <c r="C16" s="4"/>
      <c r="D16" s="4"/>
      <c r="E16" s="4"/>
      <c r="F16" s="4"/>
      <c r="G16" s="4"/>
      <c r="H16" s="4"/>
      <c r="I16" s="4"/>
      <c r="J16" s="4"/>
      <c r="K16" s="4"/>
      <c r="L16" s="4"/>
      <c r="M16" s="4"/>
      <c r="N16" s="4"/>
      <c r="O16" s="4"/>
    </row>
    <row r="17" spans="1:15">
      <c r="A17" s="2" t="s">
        <v>957</v>
      </c>
      <c r="B17" s="4"/>
      <c r="C17" s="4"/>
      <c r="D17" s="4"/>
      <c r="E17" s="4"/>
      <c r="F17" s="4"/>
      <c r="G17" s="4"/>
      <c r="H17" s="6">
        <v>658500</v>
      </c>
      <c r="I17" s="6">
        <v>1016000</v>
      </c>
      <c r="J17" s="4"/>
      <c r="K17" s="4"/>
      <c r="L17" s="4"/>
      <c r="M17" s="4"/>
      <c r="N17" s="4"/>
      <c r="O17" s="4"/>
    </row>
    <row r="18" spans="1:15" ht="30">
      <c r="A18" s="2" t="s">
        <v>1192</v>
      </c>
      <c r="B18" s="4"/>
      <c r="C18" s="6">
        <v>448000</v>
      </c>
      <c r="D18" s="6">
        <v>453500</v>
      </c>
      <c r="E18" s="4"/>
      <c r="F18" s="4"/>
      <c r="G18" s="4"/>
      <c r="H18" s="4"/>
      <c r="I18" s="4"/>
      <c r="J18" s="6">
        <v>453500</v>
      </c>
      <c r="K18" s="4"/>
      <c r="L18" s="4"/>
      <c r="M18" s="4"/>
      <c r="N18" s="4"/>
      <c r="O18" s="4"/>
    </row>
    <row r="19" spans="1:15" ht="30">
      <c r="A19" s="2" t="s">
        <v>1193</v>
      </c>
      <c r="B19" s="4"/>
      <c r="C19" s="6">
        <v>2600000</v>
      </c>
      <c r="D19" s="4"/>
      <c r="E19" s="6">
        <v>3900000</v>
      </c>
      <c r="F19" s="6">
        <v>6800000</v>
      </c>
      <c r="G19" s="6">
        <v>5600000</v>
      </c>
      <c r="H19" s="4"/>
      <c r="I19" s="4"/>
      <c r="J19" s="6">
        <v>18800000</v>
      </c>
      <c r="K19" s="4"/>
      <c r="L19" s="4"/>
      <c r="M19" s="4"/>
      <c r="N19" s="4"/>
      <c r="O19" s="4"/>
    </row>
    <row r="20" spans="1:15" ht="30">
      <c r="A20" s="2" t="s">
        <v>958</v>
      </c>
      <c r="B20" s="6">
        <v>26000000</v>
      </c>
      <c r="C20" s="4"/>
      <c r="D20" s="4"/>
      <c r="E20" s="4"/>
      <c r="F20" s="4"/>
      <c r="G20" s="4"/>
      <c r="H20" s="4"/>
      <c r="I20" s="4"/>
      <c r="J20" s="4"/>
      <c r="K20" s="6">
        <v>26000000</v>
      </c>
      <c r="L20" s="4"/>
      <c r="M20" s="4"/>
      <c r="N20" s="4"/>
      <c r="O20" s="4"/>
    </row>
    <row r="21" spans="1:15">
      <c r="A21" s="3" t="s">
        <v>1189</v>
      </c>
      <c r="B21" s="4"/>
      <c r="C21" s="4"/>
      <c r="D21" s="4"/>
      <c r="E21" s="4"/>
      <c r="F21" s="4"/>
      <c r="G21" s="4"/>
      <c r="H21" s="4"/>
      <c r="I21" s="4"/>
      <c r="J21" s="4"/>
      <c r="K21" s="4"/>
      <c r="L21" s="4"/>
      <c r="M21" s="4"/>
      <c r="N21" s="4"/>
      <c r="O21" s="4"/>
    </row>
    <row r="22" spans="1:15" ht="60">
      <c r="A22" s="2" t="s">
        <v>1194</v>
      </c>
      <c r="B22" s="6">
        <v>565500</v>
      </c>
      <c r="C22" s="4"/>
      <c r="D22" s="4"/>
      <c r="E22" s="4"/>
      <c r="F22" s="4"/>
      <c r="G22" s="4"/>
      <c r="H22" s="4"/>
      <c r="I22" s="4"/>
      <c r="J22" s="4"/>
      <c r="K22" s="6">
        <v>565500</v>
      </c>
      <c r="L22" s="4"/>
      <c r="M22" s="4"/>
      <c r="N22" s="4"/>
      <c r="O22" s="4"/>
    </row>
    <row r="23" spans="1:15" ht="30">
      <c r="A23" s="2" t="s">
        <v>963</v>
      </c>
      <c r="B23" s="4"/>
      <c r="C23" s="4"/>
      <c r="D23" s="4"/>
      <c r="E23" s="4"/>
      <c r="F23" s="4"/>
      <c r="G23" s="4"/>
      <c r="H23" s="4"/>
      <c r="I23" s="4"/>
      <c r="J23" s="4"/>
      <c r="K23" s="4"/>
      <c r="L23" s="4"/>
      <c r="M23" s="4"/>
      <c r="N23" s="4"/>
      <c r="O23" s="4"/>
    </row>
    <row r="24" spans="1:15" ht="45">
      <c r="A24" s="3" t="s">
        <v>1195</v>
      </c>
      <c r="B24" s="4"/>
      <c r="C24" s="4"/>
      <c r="D24" s="4"/>
      <c r="E24" s="4"/>
      <c r="F24" s="4"/>
      <c r="G24" s="4"/>
      <c r="H24" s="4"/>
      <c r="I24" s="4"/>
      <c r="J24" s="4"/>
      <c r="K24" s="4"/>
      <c r="L24" s="4"/>
      <c r="M24" s="4"/>
      <c r="N24" s="4"/>
      <c r="O24" s="4"/>
    </row>
    <row r="25" spans="1:15" ht="30">
      <c r="A25" s="2" t="s">
        <v>1196</v>
      </c>
      <c r="B25" s="6">
        <v>100000</v>
      </c>
      <c r="C25" s="6">
        <v>100000</v>
      </c>
      <c r="D25" s="6">
        <v>100000</v>
      </c>
      <c r="E25" s="4"/>
      <c r="F25" s="4"/>
      <c r="G25" s="4"/>
      <c r="H25" s="4"/>
      <c r="I25" s="4"/>
      <c r="J25" s="4"/>
      <c r="K25" s="4"/>
      <c r="L25" s="4"/>
      <c r="M25" s="4"/>
      <c r="N25" s="4"/>
      <c r="O25" s="4"/>
    </row>
    <row r="26" spans="1:15" ht="30">
      <c r="A26" s="3" t="s">
        <v>1197</v>
      </c>
      <c r="B26" s="4"/>
      <c r="C26" s="4"/>
      <c r="D26" s="4"/>
      <c r="E26" s="4"/>
      <c r="F26" s="4"/>
      <c r="G26" s="4"/>
      <c r="H26" s="4"/>
      <c r="I26" s="4"/>
      <c r="J26" s="4"/>
      <c r="K26" s="4"/>
      <c r="L26" s="4"/>
      <c r="M26" s="4"/>
      <c r="N26" s="4"/>
      <c r="O26" s="4"/>
    </row>
    <row r="27" spans="1:15" ht="30">
      <c r="A27" s="2" t="s">
        <v>1198</v>
      </c>
      <c r="B27" s="6">
        <v>1500000</v>
      </c>
      <c r="C27" s="4"/>
      <c r="D27" s="4"/>
      <c r="E27" s="4"/>
      <c r="F27" s="4"/>
      <c r="G27" s="4"/>
      <c r="H27" s="4"/>
      <c r="I27" s="4"/>
      <c r="J27" s="4"/>
      <c r="K27" s="6">
        <v>1500000</v>
      </c>
      <c r="L27" s="4"/>
      <c r="M27" s="4"/>
      <c r="N27" s="4"/>
      <c r="O27" s="4"/>
    </row>
    <row r="28" spans="1:15" ht="30">
      <c r="A28" s="2" t="s">
        <v>964</v>
      </c>
      <c r="B28" s="173">
        <v>0.9</v>
      </c>
      <c r="C28" s="4"/>
      <c r="D28" s="4"/>
      <c r="E28" s="4"/>
      <c r="F28" s="4"/>
      <c r="G28" s="4"/>
      <c r="H28" s="4"/>
      <c r="I28" s="4"/>
      <c r="J28" s="4"/>
      <c r="K28" s="4"/>
      <c r="L28" s="4"/>
      <c r="M28" s="4"/>
      <c r="N28" s="4"/>
      <c r="O28" s="4"/>
    </row>
    <row r="29" spans="1:15">
      <c r="A29" s="2" t="s">
        <v>965</v>
      </c>
      <c r="B29" s="173">
        <v>0.1</v>
      </c>
      <c r="C29" s="4"/>
      <c r="D29" s="4"/>
      <c r="E29" s="4"/>
      <c r="F29" s="4"/>
      <c r="G29" s="4"/>
      <c r="H29" s="4"/>
      <c r="I29" s="4"/>
      <c r="J29" s="4"/>
      <c r="K29" s="4"/>
      <c r="L29" s="4"/>
      <c r="M29" s="4"/>
      <c r="N29" s="4"/>
      <c r="O29" s="4"/>
    </row>
    <row r="30" spans="1:15" ht="30">
      <c r="A30" s="2" t="s">
        <v>1199</v>
      </c>
      <c r="B30" s="6">
        <v>1600000</v>
      </c>
      <c r="C30" s="4"/>
      <c r="D30" s="4"/>
      <c r="E30" s="4"/>
      <c r="F30" s="4"/>
      <c r="G30" s="4"/>
      <c r="H30" s="4"/>
      <c r="I30" s="4"/>
      <c r="J30" s="4"/>
      <c r="K30" s="4"/>
      <c r="L30" s="4"/>
      <c r="M30" s="4"/>
      <c r="N30" s="4"/>
      <c r="O30" s="4"/>
    </row>
    <row r="31" spans="1:15" ht="30">
      <c r="A31" s="2" t="s">
        <v>1200</v>
      </c>
      <c r="B31" s="6">
        <v>1228549</v>
      </c>
      <c r="C31" s="4"/>
      <c r="D31" s="4"/>
      <c r="E31" s="4"/>
      <c r="F31" s="4"/>
      <c r="G31" s="4"/>
      <c r="H31" s="4"/>
      <c r="I31" s="4"/>
      <c r="J31" s="4"/>
      <c r="K31" s="6">
        <v>1228549</v>
      </c>
      <c r="L31" s="4"/>
      <c r="M31" s="4"/>
      <c r="N31" s="4"/>
      <c r="O31" s="4"/>
    </row>
    <row r="32" spans="1:15">
      <c r="A32" s="3" t="s">
        <v>1189</v>
      </c>
      <c r="B32" s="4"/>
      <c r="C32" s="4"/>
      <c r="D32" s="4"/>
      <c r="E32" s="4"/>
      <c r="F32" s="4"/>
      <c r="G32" s="4"/>
      <c r="H32" s="4"/>
      <c r="I32" s="4"/>
      <c r="J32" s="4"/>
      <c r="K32" s="4"/>
      <c r="L32" s="4"/>
      <c r="M32" s="4"/>
      <c r="N32" s="4"/>
      <c r="O32" s="4"/>
    </row>
    <row r="33" spans="1:15" ht="30">
      <c r="A33" s="2" t="s">
        <v>1201</v>
      </c>
      <c r="B33" s="4"/>
      <c r="C33" s="4"/>
      <c r="D33" s="4"/>
      <c r="E33" s="4"/>
      <c r="F33" s="4"/>
      <c r="G33" s="4"/>
      <c r="H33" s="4"/>
      <c r="I33" s="4"/>
      <c r="J33" s="4"/>
      <c r="K33" s="4"/>
      <c r="L33" s="4"/>
      <c r="M33" s="6">
        <v>500000</v>
      </c>
      <c r="N33" s="4"/>
      <c r="O33" s="4"/>
    </row>
    <row r="34" spans="1:15">
      <c r="A34" s="2" t="s">
        <v>1202</v>
      </c>
      <c r="B34" s="6">
        <v>32178</v>
      </c>
      <c r="C34" s="4"/>
      <c r="D34" s="4"/>
      <c r="E34" s="4"/>
      <c r="F34" s="4"/>
      <c r="G34" s="4"/>
      <c r="H34" s="4"/>
      <c r="I34" s="4"/>
      <c r="J34" s="4"/>
      <c r="K34" s="4"/>
      <c r="L34" s="4"/>
      <c r="M34" s="4"/>
      <c r="N34" s="4"/>
      <c r="O34" s="4"/>
    </row>
    <row r="35" spans="1:15" ht="30">
      <c r="A35" s="2" t="s">
        <v>1190</v>
      </c>
      <c r="B35" s="6">
        <v>1500000</v>
      </c>
      <c r="C35" s="4"/>
      <c r="D35" s="4"/>
      <c r="E35" s="4"/>
      <c r="F35" s="4"/>
      <c r="G35" s="4"/>
      <c r="H35" s="4"/>
      <c r="I35" s="4"/>
      <c r="J35" s="4"/>
      <c r="K35" s="4"/>
      <c r="L35" s="4"/>
      <c r="M35" s="4"/>
      <c r="N35" s="4"/>
      <c r="O35" s="4"/>
    </row>
    <row r="36" spans="1:15" ht="30">
      <c r="A36" s="2" t="s">
        <v>1203</v>
      </c>
      <c r="B36" s="6">
        <v>228549</v>
      </c>
      <c r="C36" s="4"/>
      <c r="D36" s="4"/>
      <c r="E36" s="4"/>
      <c r="F36" s="4"/>
      <c r="G36" s="4"/>
      <c r="H36" s="4"/>
      <c r="I36" s="4"/>
      <c r="J36" s="4"/>
      <c r="K36" s="6">
        <v>228549</v>
      </c>
      <c r="L36" s="4"/>
      <c r="M36" s="4"/>
      <c r="N36" s="4"/>
      <c r="O36" s="4"/>
    </row>
    <row r="37" spans="1:15" ht="30">
      <c r="A37" s="2" t="s">
        <v>1204</v>
      </c>
      <c r="B37" s="4"/>
      <c r="C37" s="4"/>
      <c r="D37" s="4"/>
      <c r="E37" s="4"/>
      <c r="F37" s="4"/>
      <c r="G37" s="4"/>
      <c r="H37" s="4"/>
      <c r="I37" s="4"/>
      <c r="J37" s="4"/>
      <c r="K37" s="4"/>
      <c r="L37" s="4"/>
      <c r="M37" s="4"/>
      <c r="N37" s="4"/>
      <c r="O37" s="4"/>
    </row>
    <row r="38" spans="1:15">
      <c r="A38" s="3" t="s">
        <v>1189</v>
      </c>
      <c r="B38" s="4"/>
      <c r="C38" s="4"/>
      <c r="D38" s="4"/>
      <c r="E38" s="4"/>
      <c r="F38" s="4"/>
      <c r="G38" s="4"/>
      <c r="H38" s="4"/>
      <c r="I38" s="4"/>
      <c r="J38" s="4"/>
      <c r="K38" s="4"/>
      <c r="L38" s="4"/>
      <c r="M38" s="4"/>
      <c r="N38" s="4"/>
      <c r="O38" s="4"/>
    </row>
    <row r="39" spans="1:15">
      <c r="A39" s="2" t="s">
        <v>1202</v>
      </c>
      <c r="B39" s="6">
        <v>1107665</v>
      </c>
      <c r="C39" s="4"/>
      <c r="D39" s="4"/>
      <c r="E39" s="4"/>
      <c r="F39" s="4"/>
      <c r="G39" s="4"/>
      <c r="H39" s="4"/>
      <c r="I39" s="4"/>
      <c r="J39" s="4"/>
      <c r="K39" s="4"/>
      <c r="L39" s="4"/>
      <c r="M39" s="4"/>
      <c r="N39" s="4"/>
      <c r="O39" s="4"/>
    </row>
    <row r="40" spans="1:15" ht="30">
      <c r="A40" s="2" t="s">
        <v>1190</v>
      </c>
      <c r="B40" s="6">
        <v>50100000</v>
      </c>
      <c r="C40" s="4"/>
      <c r="D40" s="4"/>
      <c r="E40" s="4"/>
      <c r="F40" s="4"/>
      <c r="G40" s="4"/>
      <c r="H40" s="4"/>
      <c r="I40" s="4"/>
      <c r="J40" s="4"/>
      <c r="K40" s="4"/>
      <c r="L40" s="4"/>
      <c r="M40" s="4"/>
      <c r="N40" s="4"/>
      <c r="O40" s="4"/>
    </row>
    <row r="41" spans="1:15" ht="30">
      <c r="A41" s="2" t="s">
        <v>1191</v>
      </c>
      <c r="B41" s="4"/>
      <c r="C41" s="4"/>
      <c r="D41" s="4"/>
      <c r="E41" s="4"/>
      <c r="F41" s="4"/>
      <c r="G41" s="4"/>
      <c r="H41" s="4"/>
      <c r="I41" s="4"/>
      <c r="J41" s="4"/>
      <c r="K41" s="4"/>
      <c r="L41" s="4"/>
      <c r="M41" s="4"/>
      <c r="N41" s="6">
        <v>60000000</v>
      </c>
      <c r="O41" s="4"/>
    </row>
    <row r="42" spans="1:15" ht="30">
      <c r="A42" s="2" t="s">
        <v>1205</v>
      </c>
      <c r="B42" s="4"/>
      <c r="C42" s="4"/>
      <c r="D42" s="4"/>
      <c r="E42" s="4"/>
      <c r="F42" s="4"/>
      <c r="G42" s="4"/>
      <c r="H42" s="4"/>
      <c r="I42" s="4"/>
      <c r="J42" s="4"/>
      <c r="K42" s="4"/>
      <c r="L42" s="4"/>
      <c r="M42" s="4"/>
      <c r="N42" s="4"/>
      <c r="O42" s="4"/>
    </row>
    <row r="43" spans="1:15">
      <c r="A43" s="3" t="s">
        <v>1189</v>
      </c>
      <c r="B43" s="4"/>
      <c r="C43" s="4"/>
      <c r="D43" s="4"/>
      <c r="E43" s="4"/>
      <c r="F43" s="4"/>
      <c r="G43" s="4"/>
      <c r="H43" s="4"/>
      <c r="I43" s="4"/>
      <c r="J43" s="4"/>
      <c r="K43" s="4"/>
      <c r="L43" s="4"/>
      <c r="M43" s="4"/>
      <c r="N43" s="4"/>
      <c r="O43" s="4"/>
    </row>
    <row r="44" spans="1:15">
      <c r="A44" s="2" t="s">
        <v>1202</v>
      </c>
      <c r="B44" s="6">
        <v>3462445</v>
      </c>
      <c r="C44" s="4"/>
      <c r="D44" s="4"/>
      <c r="E44" s="4"/>
      <c r="F44" s="4"/>
      <c r="G44" s="4"/>
      <c r="H44" s="4"/>
      <c r="I44" s="4"/>
      <c r="J44" s="4"/>
      <c r="K44" s="6">
        <v>4109146</v>
      </c>
      <c r="L44" s="4"/>
      <c r="M44" s="4"/>
      <c r="N44" s="4"/>
      <c r="O44" s="4"/>
    </row>
    <row r="45" spans="1:15" ht="30">
      <c r="A45" s="2" t="s">
        <v>1190</v>
      </c>
      <c r="B45" s="6">
        <v>166900000</v>
      </c>
      <c r="C45" s="4"/>
      <c r="D45" s="4"/>
      <c r="E45" s="4"/>
      <c r="F45" s="4"/>
      <c r="G45" s="4"/>
      <c r="H45" s="4"/>
      <c r="I45" s="4"/>
      <c r="J45" s="4"/>
      <c r="K45" s="6">
        <v>197800000</v>
      </c>
      <c r="L45" s="4"/>
      <c r="M45" s="4"/>
      <c r="N45" s="4"/>
      <c r="O45" s="4"/>
    </row>
    <row r="46" spans="1:15" ht="30">
      <c r="A46" s="2" t="s">
        <v>1191</v>
      </c>
      <c r="B46" s="4"/>
      <c r="C46" s="4"/>
      <c r="D46" s="4"/>
      <c r="E46" s="4"/>
      <c r="F46" s="4"/>
      <c r="G46" s="4"/>
      <c r="H46" s="4"/>
      <c r="I46" s="4"/>
      <c r="J46" s="4"/>
      <c r="K46" s="4"/>
      <c r="L46" s="4"/>
      <c r="M46" s="4"/>
      <c r="N46" s="4"/>
      <c r="O46" s="7">
        <v>200000000</v>
      </c>
    </row>
    <row r="47" spans="1:15" ht="45">
      <c r="A47" s="2" t="s">
        <v>1206</v>
      </c>
      <c r="B47" s="4"/>
      <c r="C47" s="4"/>
      <c r="D47" s="4"/>
      <c r="E47" s="4"/>
      <c r="F47" s="4"/>
      <c r="G47" s="4"/>
      <c r="H47" s="4"/>
      <c r="I47" s="4"/>
      <c r="J47" s="4"/>
      <c r="K47" s="4"/>
      <c r="L47" s="4"/>
      <c r="M47" s="4"/>
      <c r="N47" s="4"/>
      <c r="O47" s="4"/>
    </row>
    <row r="48" spans="1:15" ht="30">
      <c r="A48" s="3" t="s">
        <v>1186</v>
      </c>
      <c r="B48" s="4"/>
      <c r="C48" s="4"/>
      <c r="D48" s="4"/>
      <c r="E48" s="4"/>
      <c r="F48" s="4"/>
      <c r="G48" s="4"/>
      <c r="H48" s="4"/>
      <c r="I48" s="4"/>
      <c r="J48" s="4"/>
      <c r="K48" s="4"/>
      <c r="L48" s="4"/>
      <c r="M48" s="4"/>
      <c r="N48" s="4"/>
      <c r="O48" s="4"/>
    </row>
    <row r="49" spans="1:15" ht="30">
      <c r="A49" s="2" t="s">
        <v>966</v>
      </c>
      <c r="B49" s="173">
        <v>0.5</v>
      </c>
      <c r="C49" s="4"/>
      <c r="D49" s="4"/>
      <c r="E49" s="4"/>
      <c r="F49" s="4"/>
      <c r="G49" s="4"/>
      <c r="H49" s="4"/>
      <c r="I49" s="4"/>
      <c r="J49" s="4"/>
      <c r="K49" s="4"/>
      <c r="L49" s="4"/>
      <c r="M49" s="4"/>
      <c r="N49" s="4"/>
      <c r="O49" s="4"/>
    </row>
    <row r="50" spans="1:15" ht="60">
      <c r="A50" s="2" t="s">
        <v>977</v>
      </c>
      <c r="B50" s="9">
        <v>13.68</v>
      </c>
      <c r="C50" s="4"/>
      <c r="D50" s="4"/>
      <c r="E50" s="4"/>
      <c r="F50" s="4"/>
      <c r="G50" s="4"/>
      <c r="H50" s="4"/>
      <c r="I50" s="4"/>
      <c r="J50" s="4"/>
      <c r="K50" s="4"/>
      <c r="L50" s="4"/>
      <c r="M50" s="4"/>
      <c r="N50" s="4"/>
      <c r="O50" s="4"/>
    </row>
    <row r="51" spans="1:15" ht="45">
      <c r="A51" s="2" t="s">
        <v>1207</v>
      </c>
      <c r="B51" s="4"/>
      <c r="C51" s="4"/>
      <c r="D51" s="4"/>
      <c r="E51" s="4"/>
      <c r="F51" s="4"/>
      <c r="G51" s="4"/>
      <c r="H51" s="4"/>
      <c r="I51" s="4"/>
      <c r="J51" s="4"/>
      <c r="K51" s="4"/>
      <c r="L51" s="4"/>
      <c r="M51" s="4"/>
      <c r="N51" s="4"/>
      <c r="O51" s="4"/>
    </row>
    <row r="52" spans="1:15" ht="30">
      <c r="A52" s="3" t="s">
        <v>1186</v>
      </c>
      <c r="B52" s="4"/>
      <c r="C52" s="4"/>
      <c r="D52" s="4"/>
      <c r="E52" s="4"/>
      <c r="F52" s="4"/>
      <c r="G52" s="4"/>
      <c r="H52" s="4"/>
      <c r="I52" s="4"/>
      <c r="J52" s="4"/>
      <c r="K52" s="4"/>
      <c r="L52" s="4"/>
      <c r="M52" s="4"/>
      <c r="N52" s="4"/>
      <c r="O52" s="4"/>
    </row>
    <row r="53" spans="1:15" ht="60">
      <c r="A53" s="2" t="s">
        <v>980</v>
      </c>
      <c r="B53" s="173">
        <v>8.8999999999999996E-2</v>
      </c>
      <c r="C53" s="4"/>
      <c r="D53" s="4"/>
      <c r="E53" s="4"/>
      <c r="F53" s="4"/>
      <c r="G53" s="4"/>
      <c r="H53" s="4"/>
      <c r="I53" s="4"/>
      <c r="J53" s="4"/>
      <c r="K53" s="4"/>
      <c r="L53" s="4"/>
      <c r="M53" s="4"/>
      <c r="N53" s="4"/>
      <c r="O53" s="4"/>
    </row>
    <row r="54" spans="1:15" ht="45">
      <c r="A54" s="2" t="s">
        <v>1208</v>
      </c>
      <c r="B54" s="4"/>
      <c r="C54" s="4"/>
      <c r="D54" s="4"/>
      <c r="E54" s="4"/>
      <c r="F54" s="4"/>
      <c r="G54" s="4"/>
      <c r="H54" s="4"/>
      <c r="I54" s="4"/>
      <c r="J54" s="4"/>
      <c r="K54" s="4"/>
      <c r="L54" s="4"/>
      <c r="M54" s="4"/>
      <c r="N54" s="4"/>
      <c r="O54" s="4"/>
    </row>
    <row r="55" spans="1:15" ht="30">
      <c r="A55" s="3" t="s">
        <v>1186</v>
      </c>
      <c r="B55" s="4"/>
      <c r="C55" s="4"/>
      <c r="D55" s="4"/>
      <c r="E55" s="4"/>
      <c r="F55" s="4"/>
      <c r="G55" s="4"/>
      <c r="H55" s="4"/>
      <c r="I55" s="4"/>
      <c r="J55" s="4"/>
      <c r="K55" s="4"/>
      <c r="L55" s="4"/>
      <c r="M55" s="4"/>
      <c r="N55" s="4"/>
      <c r="O55" s="4"/>
    </row>
    <row r="56" spans="1:15" ht="30">
      <c r="A56" s="2" t="s">
        <v>966</v>
      </c>
      <c r="B56" s="173">
        <v>0.5</v>
      </c>
      <c r="C56" s="4"/>
      <c r="D56" s="4"/>
      <c r="E56" s="4"/>
      <c r="F56" s="4"/>
      <c r="G56" s="4"/>
      <c r="H56" s="4"/>
      <c r="I56" s="4"/>
      <c r="J56" s="4"/>
      <c r="K56" s="4"/>
      <c r="L56" s="4"/>
      <c r="M56" s="4"/>
      <c r="N56" s="4"/>
      <c r="O56" s="4"/>
    </row>
    <row r="57" spans="1:15" ht="60">
      <c r="A57" s="2" t="s">
        <v>977</v>
      </c>
      <c r="B57" s="9">
        <v>18.96</v>
      </c>
      <c r="C57" s="4"/>
      <c r="D57" s="4"/>
      <c r="E57" s="4"/>
      <c r="F57" s="4"/>
      <c r="G57" s="4"/>
      <c r="H57" s="4"/>
      <c r="I57" s="4"/>
      <c r="J57" s="4"/>
      <c r="K57" s="4"/>
      <c r="L57" s="4"/>
      <c r="M57" s="4"/>
      <c r="N57" s="4"/>
      <c r="O57" s="4"/>
    </row>
    <row r="58" spans="1:15" ht="45">
      <c r="A58" s="2" t="s">
        <v>1209</v>
      </c>
      <c r="B58" s="4"/>
      <c r="C58" s="4"/>
      <c r="D58" s="4"/>
      <c r="E58" s="4"/>
      <c r="F58" s="4"/>
      <c r="G58" s="4"/>
      <c r="H58" s="4"/>
      <c r="I58" s="4"/>
      <c r="J58" s="4"/>
      <c r="K58" s="4"/>
      <c r="L58" s="4"/>
      <c r="M58" s="4"/>
      <c r="N58" s="4"/>
      <c r="O58" s="4"/>
    </row>
    <row r="59" spans="1:15" ht="30">
      <c r="A59" s="3" t="s">
        <v>1186</v>
      </c>
      <c r="B59" s="4"/>
      <c r="C59" s="4"/>
      <c r="D59" s="4"/>
      <c r="E59" s="4"/>
      <c r="F59" s="4"/>
      <c r="G59" s="4"/>
      <c r="H59" s="4"/>
      <c r="I59" s="4"/>
      <c r="J59" s="4"/>
      <c r="K59" s="4"/>
      <c r="L59" s="4"/>
      <c r="M59" s="4"/>
      <c r="N59" s="4"/>
      <c r="O59" s="4"/>
    </row>
    <row r="60" spans="1:15" ht="60">
      <c r="A60" s="2" t="s">
        <v>980</v>
      </c>
      <c r="B60" s="173">
        <v>0.09</v>
      </c>
      <c r="C60" s="4"/>
      <c r="D60" s="4"/>
      <c r="E60" s="4"/>
      <c r="F60" s="4"/>
      <c r="G60" s="4"/>
      <c r="H60" s="4"/>
      <c r="I60" s="4"/>
      <c r="J60" s="4"/>
      <c r="K60" s="4"/>
      <c r="L60" s="4"/>
      <c r="M60" s="4"/>
      <c r="N60" s="4"/>
      <c r="O60" s="4"/>
    </row>
  </sheetData>
  <mergeCells count="3">
    <mergeCell ref="A1:A2"/>
    <mergeCell ref="B1:E1"/>
    <mergeCell ref="F1:G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24" bestFit="1" customWidth="1"/>
    <col min="3" max="3" width="20.140625" bestFit="1" customWidth="1"/>
    <col min="4" max="4" width="12.28515625" bestFit="1" customWidth="1"/>
    <col min="5" max="5" width="24" bestFit="1" customWidth="1"/>
  </cols>
  <sheetData>
    <row r="1" spans="1:5" ht="15" customHeight="1">
      <c r="A1" s="8" t="s">
        <v>1210</v>
      </c>
      <c r="B1" s="8" t="s">
        <v>1</v>
      </c>
      <c r="C1" s="8"/>
      <c r="D1" s="8"/>
      <c r="E1" s="8"/>
    </row>
    <row r="2" spans="1:5">
      <c r="A2" s="8"/>
      <c r="B2" s="1" t="s">
        <v>2</v>
      </c>
      <c r="C2" s="1" t="s">
        <v>28</v>
      </c>
      <c r="D2" s="1" t="s">
        <v>78</v>
      </c>
      <c r="E2" s="1" t="s">
        <v>106</v>
      </c>
    </row>
    <row r="3" spans="1:5" ht="60">
      <c r="A3" s="3" t="s">
        <v>1211</v>
      </c>
      <c r="B3" s="4"/>
      <c r="C3" s="4"/>
      <c r="D3" s="4"/>
      <c r="E3" s="4"/>
    </row>
    <row r="4" spans="1:5" ht="30">
      <c r="A4" s="2" t="s">
        <v>1212</v>
      </c>
      <c r="B4" s="7">
        <v>4000000</v>
      </c>
      <c r="C4" s="7">
        <v>1700000</v>
      </c>
      <c r="D4" s="7">
        <v>3300000</v>
      </c>
      <c r="E4" s="4"/>
    </row>
    <row r="5" spans="1:5">
      <c r="A5" s="3" t="s">
        <v>1213</v>
      </c>
      <c r="B5" s="4"/>
      <c r="C5" s="4"/>
      <c r="D5" s="4"/>
      <c r="E5" s="4"/>
    </row>
    <row r="6" spans="1:5">
      <c r="A6" s="2" t="s">
        <v>164</v>
      </c>
      <c r="B6" s="6">
        <v>2908000</v>
      </c>
      <c r="C6" s="6">
        <v>1734000</v>
      </c>
      <c r="D6" s="6">
        <v>2342000</v>
      </c>
      <c r="E6" s="4"/>
    </row>
    <row r="7" spans="1:5" ht="30">
      <c r="A7" s="2" t="s">
        <v>1214</v>
      </c>
      <c r="B7" s="6">
        <v>1318000</v>
      </c>
      <c r="C7" s="6">
        <v>5895000</v>
      </c>
      <c r="D7" s="6">
        <v>8502000</v>
      </c>
      <c r="E7" s="4"/>
    </row>
    <row r="8" spans="1:5">
      <c r="A8" s="2" t="s">
        <v>1215</v>
      </c>
      <c r="B8" s="4"/>
      <c r="C8" s="4"/>
      <c r="D8" s="4"/>
      <c r="E8" s="4"/>
    </row>
    <row r="9" spans="1:5">
      <c r="A9" s="3" t="s">
        <v>560</v>
      </c>
      <c r="B9" s="4"/>
      <c r="C9" s="4"/>
      <c r="D9" s="4"/>
      <c r="E9" s="4"/>
    </row>
    <row r="10" spans="1:5" ht="30">
      <c r="A10" s="2" t="s">
        <v>1166</v>
      </c>
      <c r="B10" s="6">
        <v>215668</v>
      </c>
      <c r="C10" s="6">
        <v>291510</v>
      </c>
      <c r="D10" s="6">
        <v>407200</v>
      </c>
      <c r="E10" s="4"/>
    </row>
    <row r="11" spans="1:5">
      <c r="A11" s="2" t="s">
        <v>1216</v>
      </c>
      <c r="B11" s="6">
        <v>-141519</v>
      </c>
      <c r="C11" s="6">
        <v>-74242</v>
      </c>
      <c r="D11" s="6">
        <v>-115690</v>
      </c>
      <c r="E11" s="4"/>
    </row>
    <row r="12" spans="1:5">
      <c r="A12" s="2" t="s">
        <v>1168</v>
      </c>
      <c r="B12" s="6">
        <v>-15039</v>
      </c>
      <c r="C12" s="6">
        <v>-1600</v>
      </c>
      <c r="D12" s="4">
        <v>0</v>
      </c>
      <c r="E12" s="4"/>
    </row>
    <row r="13" spans="1:5" ht="30">
      <c r="A13" s="2" t="s">
        <v>1170</v>
      </c>
      <c r="B13" s="6">
        <v>59110</v>
      </c>
      <c r="C13" s="6">
        <v>215668</v>
      </c>
      <c r="D13" s="6">
        <v>291510</v>
      </c>
      <c r="E13" s="6">
        <v>407200</v>
      </c>
    </row>
    <row r="14" spans="1:5">
      <c r="A14" s="2" t="s">
        <v>1217</v>
      </c>
      <c r="B14" s="6">
        <v>59110</v>
      </c>
      <c r="C14" s="4"/>
      <c r="D14" s="4"/>
      <c r="E14" s="4"/>
    </row>
    <row r="15" spans="1:5">
      <c r="A15" s="3" t="s">
        <v>596</v>
      </c>
      <c r="B15" s="4"/>
      <c r="C15" s="4"/>
      <c r="D15" s="4"/>
      <c r="E15" s="4"/>
    </row>
    <row r="16" spans="1:5" ht="30">
      <c r="A16" s="2" t="s">
        <v>1172</v>
      </c>
      <c r="B16" s="9">
        <v>25.64</v>
      </c>
      <c r="C16" s="9">
        <v>24.96</v>
      </c>
      <c r="D16" s="9">
        <v>23.62</v>
      </c>
      <c r="E16" s="4"/>
    </row>
    <row r="17" spans="1:5">
      <c r="A17" s="2" t="s">
        <v>1218</v>
      </c>
      <c r="B17" s="9">
        <v>20.55</v>
      </c>
      <c r="C17" s="9">
        <v>23.36</v>
      </c>
      <c r="D17" s="9">
        <v>20.25</v>
      </c>
      <c r="E17" s="4"/>
    </row>
    <row r="18" spans="1:5">
      <c r="A18" s="2" t="s">
        <v>1174</v>
      </c>
      <c r="B18" s="9">
        <v>31.9</v>
      </c>
      <c r="C18" s="7">
        <v>8</v>
      </c>
      <c r="D18" s="7">
        <v>0</v>
      </c>
      <c r="E18" s="4"/>
    </row>
    <row r="19" spans="1:5" ht="30">
      <c r="A19" s="2" t="s">
        <v>1219</v>
      </c>
      <c r="B19" s="9">
        <v>36.24</v>
      </c>
      <c r="C19" s="9">
        <v>25.64</v>
      </c>
      <c r="D19" s="9">
        <v>24.96</v>
      </c>
      <c r="E19" s="9">
        <v>23.62</v>
      </c>
    </row>
    <row r="20" spans="1:5" ht="30">
      <c r="A20" s="2" t="s">
        <v>1220</v>
      </c>
      <c r="B20" s="9">
        <v>36.24</v>
      </c>
      <c r="C20" s="4"/>
      <c r="D20" s="4"/>
      <c r="E20" s="4"/>
    </row>
    <row r="21" spans="1:5" ht="30">
      <c r="A21" s="3" t="s">
        <v>1221</v>
      </c>
      <c r="B21" s="4"/>
      <c r="C21" s="4"/>
      <c r="D21" s="4"/>
      <c r="E21" s="4"/>
    </row>
    <row r="22" spans="1:5">
      <c r="A22" s="2" t="s">
        <v>1222</v>
      </c>
      <c r="B22" s="4" t="s">
        <v>1223</v>
      </c>
      <c r="C22" s="4" t="s">
        <v>1224</v>
      </c>
      <c r="D22" s="4" t="s">
        <v>910</v>
      </c>
      <c r="E22" s="4" t="s">
        <v>1225</v>
      </c>
    </row>
    <row r="23" spans="1:5">
      <c r="A23" s="2" t="s">
        <v>1226</v>
      </c>
      <c r="B23" s="4" t="s">
        <v>1223</v>
      </c>
      <c r="C23" s="4"/>
      <c r="D23" s="4"/>
      <c r="E23" s="4"/>
    </row>
    <row r="24" spans="1:5" ht="60">
      <c r="A24" s="3" t="s">
        <v>1211</v>
      </c>
      <c r="B24" s="4"/>
      <c r="C24" s="4"/>
      <c r="D24" s="4"/>
      <c r="E24" s="4"/>
    </row>
    <row r="25" spans="1:5" ht="30">
      <c r="A25" s="2" t="s">
        <v>1227</v>
      </c>
      <c r="B25" s="6">
        <v>1204000</v>
      </c>
      <c r="C25" s="6">
        <v>4616000</v>
      </c>
      <c r="D25" s="6">
        <v>7073000</v>
      </c>
      <c r="E25" s="6">
        <v>9429000</v>
      </c>
    </row>
    <row r="26" spans="1:5">
      <c r="A26" s="2" t="s">
        <v>1228</v>
      </c>
      <c r="B26" s="7">
        <v>1204000</v>
      </c>
      <c r="C26" s="4"/>
      <c r="D26" s="4"/>
      <c r="E26" s="4"/>
    </row>
  </sheetData>
  <mergeCells count="2">
    <mergeCell ref="A1:A2"/>
    <mergeCell ref="B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 min="7" max="7" width="12" bestFit="1" customWidth="1"/>
    <col min="8" max="8" width="12.5703125" bestFit="1" customWidth="1"/>
    <col min="9" max="12" width="12.28515625" bestFit="1" customWidth="1"/>
  </cols>
  <sheetData>
    <row r="1" spans="1:12" ht="15" customHeight="1">
      <c r="A1" s="1" t="s">
        <v>1229</v>
      </c>
      <c r="B1" s="8" t="s">
        <v>930</v>
      </c>
      <c r="C1" s="8"/>
      <c r="D1" s="8"/>
      <c r="E1" s="8"/>
      <c r="F1" s="8"/>
      <c r="G1" s="8"/>
      <c r="H1" s="8"/>
      <c r="I1" s="8"/>
      <c r="J1" s="8" t="s">
        <v>1</v>
      </c>
      <c r="K1" s="8"/>
      <c r="L1" s="8"/>
    </row>
    <row r="2" spans="1:12" ht="30">
      <c r="A2" s="1" t="s">
        <v>27</v>
      </c>
      <c r="B2" s="1" t="s">
        <v>2</v>
      </c>
      <c r="C2" s="1" t="s">
        <v>931</v>
      </c>
      <c r="D2" s="1" t="s">
        <v>4</v>
      </c>
      <c r="E2" s="1" t="s">
        <v>932</v>
      </c>
      <c r="F2" s="1" t="s">
        <v>933</v>
      </c>
      <c r="G2" s="1" t="s">
        <v>934</v>
      </c>
      <c r="H2" s="1" t="s">
        <v>935</v>
      </c>
      <c r="I2" s="1" t="s">
        <v>78</v>
      </c>
      <c r="J2" s="1" t="s">
        <v>2</v>
      </c>
      <c r="K2" s="1" t="s">
        <v>28</v>
      </c>
      <c r="L2" s="1" t="s">
        <v>78</v>
      </c>
    </row>
    <row r="3" spans="1:12">
      <c r="A3" s="3" t="s">
        <v>617</v>
      </c>
      <c r="B3" s="4"/>
      <c r="C3" s="4"/>
      <c r="D3" s="4"/>
      <c r="E3" s="4"/>
      <c r="F3" s="4"/>
      <c r="G3" s="4"/>
      <c r="H3" s="4"/>
      <c r="I3" s="4"/>
      <c r="J3" s="4"/>
      <c r="K3" s="4"/>
      <c r="L3" s="4"/>
    </row>
    <row r="4" spans="1:12">
      <c r="A4" s="2" t="s">
        <v>80</v>
      </c>
      <c r="B4" s="4"/>
      <c r="C4" s="4"/>
      <c r="D4" s="4"/>
      <c r="E4" s="4"/>
      <c r="F4" s="4"/>
      <c r="G4" s="4"/>
      <c r="H4" s="4"/>
      <c r="I4" s="4"/>
      <c r="J4" s="7">
        <v>810707</v>
      </c>
      <c r="K4" s="7">
        <v>766846</v>
      </c>
      <c r="L4" s="7">
        <v>727596</v>
      </c>
    </row>
    <row r="5" spans="1:12">
      <c r="A5" s="2" t="s">
        <v>81</v>
      </c>
      <c r="B5" s="4"/>
      <c r="C5" s="4"/>
      <c r="D5" s="4"/>
      <c r="E5" s="4"/>
      <c r="F5" s="4"/>
      <c r="G5" s="4"/>
      <c r="H5" s="4"/>
      <c r="I5" s="4"/>
      <c r="J5" s="6">
        <v>12224</v>
      </c>
      <c r="K5" s="6">
        <v>13941</v>
      </c>
      <c r="L5" s="6">
        <v>15346</v>
      </c>
    </row>
    <row r="6" spans="1:12">
      <c r="A6" s="2" t="s">
        <v>620</v>
      </c>
      <c r="B6" s="4"/>
      <c r="C6" s="4"/>
      <c r="D6" s="4"/>
      <c r="E6" s="4"/>
      <c r="F6" s="4"/>
      <c r="G6" s="4"/>
      <c r="H6" s="4"/>
      <c r="I6" s="4"/>
      <c r="J6" s="6">
        <v>201479</v>
      </c>
      <c r="K6" s="6">
        <v>184522</v>
      </c>
      <c r="L6" s="6">
        <v>169074</v>
      </c>
    </row>
    <row r="7" spans="1:12">
      <c r="A7" s="2" t="s">
        <v>621</v>
      </c>
      <c r="B7" s="4"/>
      <c r="C7" s="4"/>
      <c r="D7" s="4"/>
      <c r="E7" s="4"/>
      <c r="F7" s="4"/>
      <c r="G7" s="4"/>
      <c r="H7" s="4"/>
      <c r="I7" s="4"/>
      <c r="J7" s="6">
        <v>209474</v>
      </c>
      <c r="K7" s="6">
        <v>190995</v>
      </c>
      <c r="L7" s="6">
        <v>179191</v>
      </c>
    </row>
    <row r="8" spans="1:12">
      <c r="A8" s="2" t="s">
        <v>83</v>
      </c>
      <c r="B8" s="4"/>
      <c r="C8" s="4"/>
      <c r="D8" s="4"/>
      <c r="E8" s="4"/>
      <c r="F8" s="4"/>
      <c r="G8" s="4"/>
      <c r="H8" s="4"/>
      <c r="I8" s="4"/>
      <c r="J8" s="6">
        <v>1233884</v>
      </c>
      <c r="K8" s="6">
        <v>1156304</v>
      </c>
      <c r="L8" s="6">
        <v>1091207</v>
      </c>
    </row>
    <row r="9" spans="1:12">
      <c r="A9" s="2" t="s">
        <v>84</v>
      </c>
      <c r="B9" s="4"/>
      <c r="C9" s="4"/>
      <c r="D9" s="4"/>
      <c r="E9" s="4"/>
      <c r="F9" s="4"/>
      <c r="G9" s="4"/>
      <c r="H9" s="4"/>
      <c r="I9" s="4"/>
      <c r="J9" s="6">
        <v>56736</v>
      </c>
      <c r="K9" s="6">
        <v>49600</v>
      </c>
      <c r="L9" s="6">
        <v>35740</v>
      </c>
    </row>
    <row r="10" spans="1:12">
      <c r="A10" s="2" t="s">
        <v>85</v>
      </c>
      <c r="B10" s="7">
        <v>315256</v>
      </c>
      <c r="C10" s="7">
        <v>336845</v>
      </c>
      <c r="D10" s="7">
        <v>326564</v>
      </c>
      <c r="E10" s="7">
        <v>311955</v>
      </c>
      <c r="F10" s="7">
        <v>316011</v>
      </c>
      <c r="G10" s="7">
        <v>308108</v>
      </c>
      <c r="H10" s="7">
        <v>290747</v>
      </c>
      <c r="I10" s="7">
        <v>291038</v>
      </c>
      <c r="J10" s="7">
        <v>1290620</v>
      </c>
      <c r="K10" s="7">
        <v>1205904</v>
      </c>
      <c r="L10" s="7">
        <v>1126947</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cols>
    <col min="1" max="1" width="36.5703125" bestFit="1" customWidth="1"/>
    <col min="2" max="2" width="12.42578125" bestFit="1" customWidth="1"/>
    <col min="3" max="3" width="10.28515625" bestFit="1" customWidth="1"/>
    <col min="4" max="4" width="12.5703125" bestFit="1" customWidth="1"/>
    <col min="5" max="6" width="12.28515625" bestFit="1" customWidth="1"/>
    <col min="7" max="7" width="15.42578125" bestFit="1" customWidth="1"/>
    <col min="8" max="8" width="10.28515625" bestFit="1" customWidth="1"/>
  </cols>
  <sheetData>
    <row r="1" spans="1:8" ht="15" customHeight="1">
      <c r="A1" s="8" t="s">
        <v>1230</v>
      </c>
      <c r="B1" s="8" t="s">
        <v>1044</v>
      </c>
      <c r="C1" s="8"/>
      <c r="D1" s="8" t="s">
        <v>1</v>
      </c>
      <c r="E1" s="8"/>
      <c r="F1" s="8"/>
      <c r="G1" s="1" t="s">
        <v>917</v>
      </c>
      <c r="H1" s="1"/>
    </row>
    <row r="2" spans="1:8">
      <c r="A2" s="8"/>
      <c r="B2" s="8" t="s">
        <v>1046</v>
      </c>
      <c r="C2" s="175">
        <v>37042</v>
      </c>
      <c r="D2" s="1" t="s">
        <v>2</v>
      </c>
      <c r="E2" s="8" t="s">
        <v>28</v>
      </c>
      <c r="F2" s="8" t="s">
        <v>78</v>
      </c>
      <c r="G2" s="8" t="s">
        <v>1231</v>
      </c>
      <c r="H2" s="176">
        <v>40694</v>
      </c>
    </row>
    <row r="3" spans="1:8">
      <c r="A3" s="8"/>
      <c r="B3" s="8"/>
      <c r="C3" s="1" t="s">
        <v>776</v>
      </c>
      <c r="D3" s="1" t="s">
        <v>776</v>
      </c>
      <c r="E3" s="8"/>
      <c r="F3" s="8"/>
      <c r="G3" s="8"/>
      <c r="H3" s="176"/>
    </row>
    <row r="4" spans="1:8">
      <c r="A4" s="3" t="s">
        <v>1232</v>
      </c>
      <c r="B4" s="4"/>
      <c r="C4" s="4"/>
      <c r="D4" s="4"/>
      <c r="E4" s="4"/>
      <c r="F4" s="4"/>
      <c r="G4" s="4"/>
      <c r="H4" s="4"/>
    </row>
    <row r="5" spans="1:8">
      <c r="A5" s="2">
        <v>2014</v>
      </c>
      <c r="B5" s="4"/>
      <c r="C5" s="4"/>
      <c r="D5" s="7">
        <v>36030000</v>
      </c>
      <c r="E5" s="4"/>
      <c r="F5" s="4"/>
      <c r="G5" s="4"/>
      <c r="H5" s="4"/>
    </row>
    <row r="6" spans="1:8">
      <c r="A6" s="2">
        <v>2015</v>
      </c>
      <c r="B6" s="4"/>
      <c r="C6" s="4"/>
      <c r="D6" s="6">
        <v>35475000</v>
      </c>
      <c r="E6" s="4"/>
      <c r="F6" s="4"/>
      <c r="G6" s="4"/>
      <c r="H6" s="4"/>
    </row>
    <row r="7" spans="1:8">
      <c r="A7" s="2">
        <v>2016</v>
      </c>
      <c r="B7" s="4"/>
      <c r="C7" s="4"/>
      <c r="D7" s="6">
        <v>34897000</v>
      </c>
      <c r="E7" s="4"/>
      <c r="F7" s="4"/>
      <c r="G7" s="4"/>
      <c r="H7" s="4"/>
    </row>
    <row r="8" spans="1:8">
      <c r="A8" s="2">
        <v>2017</v>
      </c>
      <c r="B8" s="4"/>
      <c r="C8" s="4"/>
      <c r="D8" s="6">
        <v>34955000</v>
      </c>
      <c r="E8" s="4"/>
      <c r="F8" s="4"/>
      <c r="G8" s="4"/>
      <c r="H8" s="4"/>
    </row>
    <row r="9" spans="1:8">
      <c r="A9" s="2">
        <v>2018</v>
      </c>
      <c r="B9" s="4"/>
      <c r="C9" s="4"/>
      <c r="D9" s="6">
        <v>34748000</v>
      </c>
      <c r="E9" s="4"/>
      <c r="F9" s="4"/>
      <c r="G9" s="4"/>
      <c r="H9" s="4"/>
    </row>
    <row r="10" spans="1:8">
      <c r="A10" s="2" t="s">
        <v>281</v>
      </c>
      <c r="B10" s="4"/>
      <c r="C10" s="4"/>
      <c r="D10" s="6">
        <v>401147000</v>
      </c>
      <c r="E10" s="4"/>
      <c r="F10" s="4"/>
      <c r="G10" s="4"/>
      <c r="H10" s="4"/>
    </row>
    <row r="11" spans="1:8" ht="30">
      <c r="A11" s="2" t="s">
        <v>624</v>
      </c>
      <c r="B11" s="4"/>
      <c r="C11" s="4"/>
      <c r="D11" s="6">
        <v>577252000</v>
      </c>
      <c r="E11" s="4"/>
      <c r="F11" s="4"/>
      <c r="G11" s="4"/>
      <c r="H11" s="4"/>
    </row>
    <row r="12" spans="1:8">
      <c r="A12" s="2" t="s">
        <v>1233</v>
      </c>
      <c r="B12" s="4"/>
      <c r="C12" s="4"/>
      <c r="D12" s="6">
        <v>33600000</v>
      </c>
      <c r="E12" s="6">
        <v>33300000</v>
      </c>
      <c r="F12" s="6">
        <v>31700000</v>
      </c>
      <c r="G12" s="4"/>
      <c r="H12" s="4"/>
    </row>
    <row r="13" spans="1:8" ht="30">
      <c r="A13" s="2" t="s">
        <v>1096</v>
      </c>
      <c r="B13" s="4"/>
      <c r="C13" s="4">
        <v>1</v>
      </c>
      <c r="D13" s="4">
        <v>2</v>
      </c>
      <c r="E13" s="4"/>
      <c r="F13" s="4"/>
      <c r="G13" s="4"/>
      <c r="H13" s="4"/>
    </row>
    <row r="14" spans="1:8" ht="30">
      <c r="A14" s="2" t="s">
        <v>1234</v>
      </c>
      <c r="B14" s="4"/>
      <c r="C14" s="4"/>
      <c r="D14" s="6">
        <v>4100000</v>
      </c>
      <c r="E14" s="4"/>
      <c r="F14" s="4"/>
      <c r="G14" s="4"/>
      <c r="H14" s="4"/>
    </row>
    <row r="15" spans="1:8" ht="30">
      <c r="A15" s="2" t="s">
        <v>1235</v>
      </c>
      <c r="B15" s="4"/>
      <c r="C15" s="4"/>
      <c r="D15" s="6">
        <v>2800000</v>
      </c>
      <c r="E15" s="4"/>
      <c r="F15" s="4"/>
      <c r="G15" s="4"/>
      <c r="H15" s="4"/>
    </row>
    <row r="16" spans="1:8">
      <c r="A16" s="2" t="s">
        <v>1236</v>
      </c>
      <c r="B16" s="4"/>
      <c r="C16" s="4"/>
      <c r="D16" s="6">
        <v>164800000</v>
      </c>
      <c r="E16" s="6">
        <v>142700000</v>
      </c>
      <c r="F16" s="6">
        <v>93800000</v>
      </c>
      <c r="G16" s="4"/>
      <c r="H16" s="4"/>
    </row>
    <row r="17" spans="1:8" ht="45">
      <c r="A17" s="2" t="s">
        <v>1237</v>
      </c>
      <c r="B17" s="4"/>
      <c r="C17" s="4"/>
      <c r="D17" s="4" t="s">
        <v>1238</v>
      </c>
      <c r="E17" s="4"/>
      <c r="F17" s="4"/>
      <c r="G17" s="4"/>
      <c r="H17" s="4"/>
    </row>
    <row r="18" spans="1:8" ht="30">
      <c r="A18" s="2" t="s">
        <v>1239</v>
      </c>
      <c r="B18" s="4"/>
      <c r="C18" s="4"/>
      <c r="D18" s="4" t="s">
        <v>1240</v>
      </c>
      <c r="E18" s="4"/>
      <c r="F18" s="4"/>
      <c r="G18" s="4"/>
      <c r="H18" s="4"/>
    </row>
    <row r="19" spans="1:8" ht="30">
      <c r="A19" s="2" t="s">
        <v>1241</v>
      </c>
      <c r="B19" s="4"/>
      <c r="C19" s="4"/>
      <c r="D19" s="6">
        <v>2700000</v>
      </c>
      <c r="E19" s="6">
        <v>2300000</v>
      </c>
      <c r="F19" s="6">
        <v>2900000</v>
      </c>
      <c r="G19" s="4"/>
      <c r="H19" s="4"/>
    </row>
    <row r="20" spans="1:8">
      <c r="A20" s="2" t="s">
        <v>1056</v>
      </c>
      <c r="B20" s="4"/>
      <c r="C20" s="4"/>
      <c r="D20" s="6">
        <v>13800000</v>
      </c>
      <c r="E20" s="4"/>
      <c r="F20" s="4"/>
      <c r="G20" s="4"/>
      <c r="H20" s="4"/>
    </row>
    <row r="21" spans="1:8">
      <c r="A21" s="2" t="s">
        <v>1242</v>
      </c>
      <c r="B21" s="4"/>
      <c r="C21" s="4"/>
      <c r="D21" s="6">
        <v>21900000</v>
      </c>
      <c r="E21" s="4"/>
      <c r="F21" s="4"/>
      <c r="G21" s="4"/>
      <c r="H21" s="4"/>
    </row>
    <row r="22" spans="1:8">
      <c r="A22" s="2" t="s">
        <v>1008</v>
      </c>
      <c r="B22" s="4"/>
      <c r="C22" s="4"/>
      <c r="D22" s="4"/>
      <c r="E22" s="4"/>
      <c r="F22" s="4"/>
      <c r="G22" s="4"/>
      <c r="H22" s="6">
        <v>7300000</v>
      </c>
    </row>
    <row r="23" spans="1:8" ht="30">
      <c r="A23" s="2" t="s">
        <v>1243</v>
      </c>
      <c r="B23" s="4"/>
      <c r="C23" s="4"/>
      <c r="D23" s="6">
        <v>1200000</v>
      </c>
      <c r="E23" s="4"/>
      <c r="F23" s="4"/>
      <c r="G23" s="4"/>
      <c r="H23" s="4"/>
    </row>
    <row r="24" spans="1:8" ht="30">
      <c r="A24" s="2" t="s">
        <v>1244</v>
      </c>
      <c r="B24" s="4"/>
      <c r="C24" s="4"/>
      <c r="D24" s="173">
        <v>0.33300000000000002</v>
      </c>
      <c r="E24" s="4"/>
      <c r="F24" s="4"/>
      <c r="G24" s="4"/>
      <c r="H24" s="4"/>
    </row>
    <row r="25" spans="1:8" ht="30">
      <c r="A25" s="2" t="s">
        <v>1245</v>
      </c>
      <c r="B25" s="4"/>
      <c r="C25" s="4"/>
      <c r="D25" s="4"/>
      <c r="E25" s="4"/>
      <c r="F25" s="4"/>
      <c r="G25" s="4"/>
      <c r="H25" s="173">
        <v>0.33300000000000002</v>
      </c>
    </row>
    <row r="26" spans="1:8" ht="30">
      <c r="A26" s="2" t="s">
        <v>1246</v>
      </c>
      <c r="B26" s="4" t="s">
        <v>1247</v>
      </c>
      <c r="C26" s="4"/>
      <c r="D26" s="4"/>
      <c r="E26" s="4"/>
      <c r="F26" s="4"/>
      <c r="G26" s="4"/>
      <c r="H26" s="4"/>
    </row>
    <row r="27" spans="1:8" ht="30">
      <c r="A27" s="2" t="s">
        <v>1062</v>
      </c>
      <c r="B27" s="4" t="s">
        <v>841</v>
      </c>
      <c r="C27" s="4"/>
      <c r="D27" s="4"/>
      <c r="E27" s="4"/>
      <c r="F27" s="4"/>
      <c r="G27" s="4"/>
      <c r="H27" s="4"/>
    </row>
    <row r="28" spans="1:8" ht="30">
      <c r="A28" s="2" t="s">
        <v>1063</v>
      </c>
      <c r="B28" s="4" t="s">
        <v>234</v>
      </c>
      <c r="C28" s="4"/>
      <c r="D28" s="4"/>
      <c r="E28" s="4"/>
      <c r="F28" s="4"/>
      <c r="G28" s="4"/>
      <c r="H28" s="4"/>
    </row>
    <row r="29" spans="1:8" ht="30">
      <c r="A29" s="2" t="s">
        <v>1248</v>
      </c>
      <c r="B29" s="4"/>
      <c r="C29" s="4"/>
      <c r="D29" s="6">
        <v>100191000</v>
      </c>
      <c r="E29" s="4"/>
      <c r="F29" s="4"/>
      <c r="G29" s="4"/>
      <c r="H29" s="4"/>
    </row>
    <row r="30" spans="1:8">
      <c r="A30" s="2" t="s">
        <v>1249</v>
      </c>
      <c r="B30" s="4"/>
      <c r="C30" s="4"/>
      <c r="D30" s="4"/>
      <c r="E30" s="4"/>
      <c r="F30" s="4"/>
      <c r="G30" s="4"/>
      <c r="H30" s="4"/>
    </row>
    <row r="31" spans="1:8">
      <c r="A31" s="3" t="s">
        <v>1232</v>
      </c>
      <c r="B31" s="4"/>
      <c r="C31" s="4"/>
      <c r="D31" s="4"/>
      <c r="E31" s="4"/>
      <c r="F31" s="4"/>
      <c r="G31" s="4"/>
      <c r="H31" s="4"/>
    </row>
    <row r="32" spans="1:8" ht="30">
      <c r="A32" s="2" t="s">
        <v>1250</v>
      </c>
      <c r="B32" s="4"/>
      <c r="C32" s="4"/>
      <c r="D32" s="4"/>
      <c r="E32" s="4"/>
      <c r="F32" s="4"/>
      <c r="G32" s="6">
        <v>100000000</v>
      </c>
      <c r="H32" s="4"/>
    </row>
    <row r="33" spans="1:8" ht="45">
      <c r="A33" s="2" t="s">
        <v>1121</v>
      </c>
      <c r="B33" s="4" t="s">
        <v>1251</v>
      </c>
      <c r="C33" s="4"/>
      <c r="D33" s="4"/>
      <c r="E33" s="4"/>
      <c r="F33" s="4"/>
      <c r="G33" s="4"/>
      <c r="H33" s="4"/>
    </row>
    <row r="34" spans="1:8" ht="30">
      <c r="A34" s="2" t="s">
        <v>1123</v>
      </c>
      <c r="B34" s="4"/>
      <c r="C34" s="4"/>
      <c r="D34" s="6">
        <v>9100000</v>
      </c>
      <c r="E34" s="4"/>
      <c r="F34" s="4"/>
      <c r="G34" s="4"/>
      <c r="H34" s="4"/>
    </row>
    <row r="35" spans="1:8" ht="30">
      <c r="A35" s="2" t="s">
        <v>1252</v>
      </c>
      <c r="B35" s="4" t="s">
        <v>234</v>
      </c>
      <c r="C35" s="4"/>
      <c r="D35" s="4"/>
      <c r="E35" s="4"/>
      <c r="F35" s="4"/>
      <c r="G35" s="4"/>
      <c r="H35" s="4"/>
    </row>
    <row r="36" spans="1:8" ht="30">
      <c r="A36" s="2" t="s">
        <v>1253</v>
      </c>
      <c r="B36" s="4">
        <v>2</v>
      </c>
      <c r="C36" s="4"/>
      <c r="D36" s="4"/>
      <c r="E36" s="4"/>
      <c r="F36" s="4"/>
      <c r="G36" s="4"/>
      <c r="H36" s="4"/>
    </row>
    <row r="37" spans="1:8" ht="30">
      <c r="A37" s="2" t="s">
        <v>1124</v>
      </c>
      <c r="B37" s="173">
        <v>0.1</v>
      </c>
      <c r="C37" s="4"/>
      <c r="D37" s="4"/>
      <c r="E37" s="4"/>
      <c r="F37" s="4"/>
      <c r="G37" s="4"/>
      <c r="H37" s="4"/>
    </row>
    <row r="38" spans="1:8" ht="45">
      <c r="A38" s="2" t="s">
        <v>1254</v>
      </c>
      <c r="B38" s="4">
        <v>4</v>
      </c>
      <c r="C38" s="4"/>
      <c r="D38" s="4"/>
      <c r="E38" s="4"/>
      <c r="F38" s="4"/>
      <c r="G38" s="4"/>
      <c r="H38" s="4"/>
    </row>
    <row r="39" spans="1:8" ht="30">
      <c r="A39" s="2" t="s">
        <v>1255</v>
      </c>
      <c r="B39" s="173">
        <v>1.1000000000000001</v>
      </c>
      <c r="C39" s="4"/>
      <c r="D39" s="4"/>
      <c r="E39" s="4"/>
      <c r="F39" s="4"/>
      <c r="G39" s="4"/>
      <c r="H39" s="4"/>
    </row>
    <row r="40" spans="1:8" ht="30">
      <c r="A40" s="2" t="s">
        <v>1256</v>
      </c>
      <c r="B40" s="4"/>
      <c r="C40" s="4"/>
      <c r="D40" s="6">
        <v>200000000</v>
      </c>
      <c r="E40" s="4"/>
      <c r="F40" s="4"/>
      <c r="G40" s="4"/>
      <c r="H40" s="4"/>
    </row>
    <row r="41" spans="1:8" ht="30">
      <c r="A41" s="2" t="s">
        <v>1120</v>
      </c>
      <c r="B41" s="4">
        <v>6</v>
      </c>
      <c r="C41" s="4"/>
      <c r="D41" s="4"/>
      <c r="E41" s="4"/>
      <c r="F41" s="4"/>
      <c r="G41" s="4"/>
      <c r="H41" s="4"/>
    </row>
    <row r="42" spans="1:8" ht="30">
      <c r="A42" s="2" t="s">
        <v>1248</v>
      </c>
      <c r="B42" s="4"/>
      <c r="C42" s="4"/>
      <c r="D42" s="7">
        <v>151800000</v>
      </c>
      <c r="E42" s="4"/>
      <c r="F42" s="4"/>
      <c r="G42" s="4"/>
      <c r="H42" s="4"/>
    </row>
  </sheetData>
  <mergeCells count="8">
    <mergeCell ref="G2:G3"/>
    <mergeCell ref="H2:H3"/>
    <mergeCell ref="A1:A3"/>
    <mergeCell ref="B1:C1"/>
    <mergeCell ref="D1:F1"/>
    <mergeCell ref="B2:B3"/>
    <mergeCell ref="E2:E3"/>
    <mergeCell ref="F2:F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7" bestFit="1" customWidth="1"/>
    <col min="6" max="6" width="36.5703125" bestFit="1" customWidth="1"/>
  </cols>
  <sheetData>
    <row r="1" spans="1:6" ht="30">
      <c r="A1" s="1" t="s">
        <v>114</v>
      </c>
      <c r="B1" s="8" t="s">
        <v>116</v>
      </c>
      <c r="C1" s="8" t="s">
        <v>117</v>
      </c>
      <c r="D1" s="8" t="s">
        <v>118</v>
      </c>
      <c r="E1" s="8" t="s">
        <v>119</v>
      </c>
      <c r="F1" s="8" t="s">
        <v>120</v>
      </c>
    </row>
    <row r="2" spans="1:6" ht="30">
      <c r="A2" s="1" t="s">
        <v>115</v>
      </c>
      <c r="B2" s="8"/>
      <c r="C2" s="8"/>
      <c r="D2" s="8"/>
      <c r="E2" s="8"/>
      <c r="F2" s="8"/>
    </row>
    <row r="3" spans="1:6">
      <c r="A3" s="2" t="s">
        <v>121</v>
      </c>
      <c r="B3" s="7">
        <v>954674</v>
      </c>
      <c r="C3" s="7">
        <v>849</v>
      </c>
      <c r="D3" s="7">
        <v>441813</v>
      </c>
      <c r="E3" s="7">
        <v>514605</v>
      </c>
      <c r="F3" s="7">
        <v>-2593</v>
      </c>
    </row>
    <row r="4" spans="1:6" ht="30">
      <c r="A4" s="2" t="s">
        <v>122</v>
      </c>
      <c r="B4" s="4"/>
      <c r="C4" s="6">
        <v>42428265</v>
      </c>
      <c r="D4" s="4"/>
      <c r="E4" s="4"/>
      <c r="F4" s="4"/>
    </row>
    <row r="5" spans="1:6" ht="30">
      <c r="A5" s="3" t="s">
        <v>123</v>
      </c>
      <c r="B5" s="4"/>
      <c r="C5" s="4"/>
      <c r="D5" s="4"/>
      <c r="E5" s="4"/>
      <c r="F5" s="4"/>
    </row>
    <row r="6" spans="1:6">
      <c r="A6" s="2" t="s">
        <v>100</v>
      </c>
      <c r="B6" s="6">
        <v>110757</v>
      </c>
      <c r="C6" s="4"/>
      <c r="D6" s="4"/>
      <c r="E6" s="6">
        <v>110757</v>
      </c>
      <c r="F6" s="4"/>
    </row>
    <row r="7" spans="1:6">
      <c r="A7" s="2" t="s">
        <v>109</v>
      </c>
      <c r="B7" s="6">
        <v>-2208</v>
      </c>
      <c r="C7" s="4"/>
      <c r="D7" s="4"/>
      <c r="E7" s="4"/>
      <c r="F7" s="6">
        <v>-2208</v>
      </c>
    </row>
    <row r="8" spans="1:6" ht="30">
      <c r="A8" s="2" t="s">
        <v>124</v>
      </c>
      <c r="B8" s="4"/>
      <c r="C8" s="6">
        <v>115690</v>
      </c>
      <c r="D8" s="4"/>
      <c r="E8" s="4"/>
      <c r="F8" s="4"/>
    </row>
    <row r="9" spans="1:6" ht="30">
      <c r="A9" s="2" t="s">
        <v>125</v>
      </c>
      <c r="B9" s="6">
        <v>2342</v>
      </c>
      <c r="C9" s="4">
        <v>3</v>
      </c>
      <c r="D9" s="6">
        <v>2339</v>
      </c>
      <c r="E9" s="4"/>
      <c r="F9" s="4"/>
    </row>
    <row r="10" spans="1:6" ht="30">
      <c r="A10" s="2" t="s">
        <v>126</v>
      </c>
      <c r="B10" s="4"/>
      <c r="C10" s="6">
        <v>1030510</v>
      </c>
      <c r="D10" s="4"/>
      <c r="E10" s="4"/>
      <c r="F10" s="4"/>
    </row>
    <row r="11" spans="1:6" ht="30">
      <c r="A11" s="2" t="s">
        <v>127</v>
      </c>
      <c r="B11" s="4">
        <v>0</v>
      </c>
      <c r="C11" s="4">
        <v>21</v>
      </c>
      <c r="D11" s="4">
        <v>-21</v>
      </c>
      <c r="E11" s="4"/>
      <c r="F11" s="4"/>
    </row>
    <row r="12" spans="1:6">
      <c r="A12" s="2" t="s">
        <v>128</v>
      </c>
      <c r="B12" s="4"/>
      <c r="C12" s="6">
        <v>-425031</v>
      </c>
      <c r="D12" s="4"/>
      <c r="E12" s="4"/>
      <c r="F12" s="4"/>
    </row>
    <row r="13" spans="1:6">
      <c r="A13" s="2" t="s">
        <v>129</v>
      </c>
      <c r="B13" s="6">
        <v>-19099</v>
      </c>
      <c r="C13" s="4">
        <v>-9</v>
      </c>
      <c r="D13" s="6">
        <v>-19090</v>
      </c>
      <c r="E13" s="4"/>
      <c r="F13" s="4"/>
    </row>
    <row r="14" spans="1:6" ht="30">
      <c r="A14" s="2" t="s">
        <v>130</v>
      </c>
      <c r="B14" s="6">
        <v>15148</v>
      </c>
      <c r="C14" s="4"/>
      <c r="D14" s="6">
        <v>15148</v>
      </c>
      <c r="E14" s="4"/>
      <c r="F14" s="4"/>
    </row>
    <row r="15" spans="1:6" ht="30">
      <c r="A15" s="2" t="s">
        <v>131</v>
      </c>
      <c r="B15" s="6">
        <v>8478</v>
      </c>
      <c r="C15" s="4"/>
      <c r="D15" s="6">
        <v>8478</v>
      </c>
      <c r="E15" s="4"/>
      <c r="F15" s="4"/>
    </row>
    <row r="16" spans="1:6">
      <c r="A16" s="2" t="s">
        <v>132</v>
      </c>
      <c r="B16" s="4">
        <v>-755</v>
      </c>
      <c r="C16" s="4"/>
      <c r="D16" s="4">
        <v>-755</v>
      </c>
      <c r="E16" s="4"/>
      <c r="F16" s="4"/>
    </row>
    <row r="17" spans="1:6">
      <c r="A17" s="2" t="s">
        <v>133</v>
      </c>
      <c r="B17" s="6">
        <v>1069337</v>
      </c>
      <c r="C17" s="4">
        <v>864</v>
      </c>
      <c r="D17" s="6">
        <v>447912</v>
      </c>
      <c r="E17" s="6">
        <v>625362</v>
      </c>
      <c r="F17" s="6">
        <v>-4801</v>
      </c>
    </row>
    <row r="18" spans="1:6">
      <c r="A18" s="2" t="s">
        <v>134</v>
      </c>
      <c r="B18" s="4"/>
      <c r="C18" s="6">
        <v>43149434</v>
      </c>
      <c r="D18" s="4"/>
      <c r="E18" s="4"/>
      <c r="F18" s="4"/>
    </row>
    <row r="19" spans="1:6" ht="30">
      <c r="A19" s="3" t="s">
        <v>123</v>
      </c>
      <c r="B19" s="4"/>
      <c r="C19" s="4"/>
      <c r="D19" s="4"/>
      <c r="E19" s="4"/>
      <c r="F19" s="4"/>
    </row>
    <row r="20" spans="1:6">
      <c r="A20" s="2" t="s">
        <v>100</v>
      </c>
      <c r="B20" s="6">
        <v>120977</v>
      </c>
      <c r="C20" s="4"/>
      <c r="D20" s="4"/>
      <c r="E20" s="6">
        <v>120977</v>
      </c>
      <c r="F20" s="4"/>
    </row>
    <row r="21" spans="1:6">
      <c r="A21" s="2" t="s">
        <v>109</v>
      </c>
      <c r="B21" s="4">
        <v>-814</v>
      </c>
      <c r="C21" s="4"/>
      <c r="D21" s="4"/>
      <c r="E21" s="4"/>
      <c r="F21" s="4">
        <v>-814</v>
      </c>
    </row>
    <row r="22" spans="1:6" ht="30">
      <c r="A22" s="2" t="s">
        <v>124</v>
      </c>
      <c r="B22" s="4"/>
      <c r="C22" s="6">
        <v>74242</v>
      </c>
      <c r="D22" s="4"/>
      <c r="E22" s="4"/>
      <c r="F22" s="4"/>
    </row>
    <row r="23" spans="1:6" ht="30">
      <c r="A23" s="2" t="s">
        <v>125</v>
      </c>
      <c r="B23" s="6">
        <v>1734</v>
      </c>
      <c r="C23" s="4">
        <v>2</v>
      </c>
      <c r="D23" s="6">
        <v>1732</v>
      </c>
      <c r="E23" s="4"/>
      <c r="F23" s="4"/>
    </row>
    <row r="24" spans="1:6" ht="30">
      <c r="A24" s="2" t="s">
        <v>126</v>
      </c>
      <c r="B24" s="4"/>
      <c r="C24" s="6">
        <v>221208</v>
      </c>
      <c r="D24" s="4"/>
      <c r="E24" s="4"/>
      <c r="F24" s="4"/>
    </row>
    <row r="25" spans="1:6" ht="30">
      <c r="A25" s="2" t="s">
        <v>127</v>
      </c>
      <c r="B25" s="4">
        <v>0</v>
      </c>
      <c r="C25" s="4">
        <v>4</v>
      </c>
      <c r="D25" s="4">
        <v>-4</v>
      </c>
      <c r="E25" s="4"/>
      <c r="F25" s="4"/>
    </row>
    <row r="26" spans="1:6">
      <c r="A26" s="2" t="s">
        <v>128</v>
      </c>
      <c r="B26" s="4"/>
      <c r="C26" s="6">
        <v>-1329335</v>
      </c>
      <c r="D26" s="4"/>
      <c r="E26" s="4"/>
      <c r="F26" s="4"/>
    </row>
    <row r="27" spans="1:6">
      <c r="A27" s="2" t="s">
        <v>129</v>
      </c>
      <c r="B27" s="6">
        <v>-61959</v>
      </c>
      <c r="C27" s="4">
        <v>-27</v>
      </c>
      <c r="D27" s="6">
        <v>-61932</v>
      </c>
      <c r="E27" s="4"/>
      <c r="F27" s="4"/>
    </row>
    <row r="28" spans="1:6" ht="30">
      <c r="A28" s="2" t="s">
        <v>130</v>
      </c>
      <c r="B28" s="6">
        <v>12838</v>
      </c>
      <c r="C28" s="4"/>
      <c r="D28" s="6">
        <v>12838</v>
      </c>
      <c r="E28" s="4"/>
      <c r="F28" s="4"/>
    </row>
    <row r="29" spans="1:6" ht="30">
      <c r="A29" s="2" t="s">
        <v>131</v>
      </c>
      <c r="B29" s="6">
        <v>6211</v>
      </c>
      <c r="C29" s="4"/>
      <c r="D29" s="6">
        <v>6211</v>
      </c>
      <c r="E29" s="4"/>
      <c r="F29" s="4"/>
    </row>
    <row r="30" spans="1:6">
      <c r="A30" s="2" t="s">
        <v>132</v>
      </c>
      <c r="B30" s="6">
        <v>-4610</v>
      </c>
      <c r="C30" s="4"/>
      <c r="D30" s="6">
        <v>-4610</v>
      </c>
      <c r="E30" s="4"/>
      <c r="F30" s="4"/>
    </row>
    <row r="31" spans="1:6">
      <c r="A31" s="2" t="s">
        <v>135</v>
      </c>
      <c r="B31" s="6">
        <v>1143714</v>
      </c>
      <c r="C31" s="4">
        <v>843</v>
      </c>
      <c r="D31" s="6">
        <v>402147</v>
      </c>
      <c r="E31" s="6">
        <v>746339</v>
      </c>
      <c r="F31" s="6">
        <v>-5615</v>
      </c>
    </row>
    <row r="32" spans="1:6">
      <c r="A32" s="2" t="s">
        <v>136</v>
      </c>
      <c r="B32" s="4"/>
      <c r="C32" s="6">
        <v>42115549</v>
      </c>
      <c r="D32" s="4"/>
      <c r="E32" s="4"/>
      <c r="F32" s="4"/>
    </row>
    <row r="33" spans="1:6" ht="30">
      <c r="A33" s="3" t="s">
        <v>123</v>
      </c>
      <c r="B33" s="4"/>
      <c r="C33" s="4"/>
      <c r="D33" s="4"/>
      <c r="E33" s="4"/>
      <c r="F33" s="4"/>
    </row>
    <row r="34" spans="1:6">
      <c r="A34" s="2" t="s">
        <v>100</v>
      </c>
      <c r="B34" s="6">
        <v>114370</v>
      </c>
      <c r="C34" s="4"/>
      <c r="D34" s="4"/>
      <c r="E34" s="6">
        <v>114370</v>
      </c>
      <c r="F34" s="4"/>
    </row>
    <row r="35" spans="1:6">
      <c r="A35" s="2" t="s">
        <v>109</v>
      </c>
      <c r="B35" s="6">
        <v>-3818</v>
      </c>
      <c r="C35" s="4"/>
      <c r="D35" s="4"/>
      <c r="E35" s="4"/>
      <c r="F35" s="6">
        <v>-3818</v>
      </c>
    </row>
    <row r="36" spans="1:6" ht="30">
      <c r="A36" s="2" t="s">
        <v>124</v>
      </c>
      <c r="B36" s="4"/>
      <c r="C36" s="6">
        <v>141519</v>
      </c>
      <c r="D36" s="4"/>
      <c r="E36" s="4"/>
      <c r="F36" s="4"/>
    </row>
    <row r="37" spans="1:6" ht="30">
      <c r="A37" s="2" t="s">
        <v>125</v>
      </c>
      <c r="B37" s="6">
        <v>2908</v>
      </c>
      <c r="C37" s="4">
        <v>3</v>
      </c>
      <c r="D37" s="6">
        <v>2905</v>
      </c>
      <c r="E37" s="4"/>
      <c r="F37" s="4"/>
    </row>
    <row r="38" spans="1:6" ht="30">
      <c r="A38" s="2" t="s">
        <v>126</v>
      </c>
      <c r="B38" s="4"/>
      <c r="C38" s="6">
        <v>221876</v>
      </c>
      <c r="D38" s="4"/>
      <c r="E38" s="4"/>
      <c r="F38" s="4"/>
    </row>
    <row r="39" spans="1:6" ht="30">
      <c r="A39" s="2" t="s">
        <v>127</v>
      </c>
      <c r="B39" s="4">
        <v>0</v>
      </c>
      <c r="C39" s="4">
        <v>4</v>
      </c>
      <c r="D39" s="4">
        <v>-4</v>
      </c>
      <c r="E39" s="4"/>
      <c r="F39" s="4"/>
    </row>
    <row r="40" spans="1:6">
      <c r="A40" s="2" t="s">
        <v>128</v>
      </c>
      <c r="B40" s="4"/>
      <c r="C40" s="6">
        <v>-3462445</v>
      </c>
      <c r="D40" s="4"/>
      <c r="E40" s="4"/>
      <c r="F40" s="4"/>
    </row>
    <row r="41" spans="1:6">
      <c r="A41" s="2" t="s">
        <v>129</v>
      </c>
      <c r="B41" s="6">
        <v>-166878</v>
      </c>
      <c r="C41" s="4">
        <v>-69</v>
      </c>
      <c r="D41" s="6">
        <v>-166809</v>
      </c>
      <c r="E41" s="4"/>
      <c r="F41" s="4"/>
    </row>
    <row r="42" spans="1:6" ht="30">
      <c r="A42" s="2" t="s">
        <v>130</v>
      </c>
      <c r="B42" s="6">
        <v>13405</v>
      </c>
      <c r="C42" s="4"/>
      <c r="D42" s="6">
        <v>13405</v>
      </c>
      <c r="E42" s="4"/>
      <c r="F42" s="4"/>
    </row>
    <row r="43" spans="1:6" ht="30">
      <c r="A43" s="2" t="s">
        <v>131</v>
      </c>
      <c r="B43" s="6">
        <v>1423</v>
      </c>
      <c r="C43" s="4"/>
      <c r="D43" s="6">
        <v>1423</v>
      </c>
      <c r="E43" s="4"/>
      <c r="F43" s="4"/>
    </row>
    <row r="44" spans="1:6">
      <c r="A44" s="2" t="s">
        <v>137</v>
      </c>
      <c r="B44" s="7">
        <v>1105124</v>
      </c>
      <c r="C44" s="7">
        <v>781</v>
      </c>
      <c r="D44" s="7">
        <v>253067</v>
      </c>
      <c r="E44" s="7">
        <v>860709</v>
      </c>
      <c r="F44" s="7">
        <v>-9433</v>
      </c>
    </row>
    <row r="45" spans="1:6">
      <c r="A45" s="2" t="s">
        <v>138</v>
      </c>
      <c r="B45" s="4"/>
      <c r="C45" s="6">
        <v>39016499</v>
      </c>
      <c r="D45" s="4"/>
      <c r="E45" s="4"/>
      <c r="F45" s="4"/>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45" customHeight="1">
      <c r="A1" s="8" t="s">
        <v>1257</v>
      </c>
      <c r="B1" s="1" t="s">
        <v>1</v>
      </c>
      <c r="C1" s="1" t="s">
        <v>917</v>
      </c>
    </row>
    <row r="2" spans="1:3">
      <c r="A2" s="8"/>
      <c r="B2" s="1" t="s">
        <v>2</v>
      </c>
      <c r="C2" s="1" t="s">
        <v>918</v>
      </c>
    </row>
    <row r="3" spans="1:3">
      <c r="A3" s="3" t="s">
        <v>919</v>
      </c>
      <c r="B3" s="4"/>
      <c r="C3" s="4"/>
    </row>
    <row r="4" spans="1:3">
      <c r="A4" s="2" t="s">
        <v>920</v>
      </c>
      <c r="B4" s="7">
        <v>500</v>
      </c>
      <c r="C4" s="4"/>
    </row>
    <row r="5" spans="1:3">
      <c r="A5" s="2" t="s">
        <v>921</v>
      </c>
      <c r="B5" s="6">
        <v>1500</v>
      </c>
      <c r="C5" s="4"/>
    </row>
    <row r="6" spans="1:3" ht="30">
      <c r="A6" s="2" t="s">
        <v>922</v>
      </c>
      <c r="B6" s="6">
        <v>4700000</v>
      </c>
      <c r="C6" s="4"/>
    </row>
    <row r="7" spans="1:3">
      <c r="A7" s="2" t="s">
        <v>923</v>
      </c>
      <c r="B7" s="4"/>
      <c r="C7" s="4"/>
    </row>
    <row r="8" spans="1:3">
      <c r="A8" s="3" t="s">
        <v>919</v>
      </c>
      <c r="B8" s="4"/>
      <c r="C8" s="4"/>
    </row>
    <row r="9" spans="1:3">
      <c r="A9" s="2" t="s">
        <v>924</v>
      </c>
      <c r="B9" s="4"/>
      <c r="C9" s="4">
        <v>100</v>
      </c>
    </row>
    <row r="10" spans="1:3" ht="30">
      <c r="A10" s="2" t="s">
        <v>925</v>
      </c>
      <c r="B10" s="4"/>
      <c r="C10" s="4">
        <v>250</v>
      </c>
    </row>
    <row r="11" spans="1:3" ht="30">
      <c r="A11" s="2" t="s">
        <v>926</v>
      </c>
      <c r="B11" s="4"/>
      <c r="C11" s="4"/>
    </row>
    <row r="12" spans="1:3">
      <c r="A12" s="3" t="s">
        <v>919</v>
      </c>
      <c r="B12" s="4"/>
      <c r="C12" s="4"/>
    </row>
    <row r="13" spans="1:3">
      <c r="A13" s="2" t="s">
        <v>927</v>
      </c>
      <c r="B13" s="4"/>
      <c r="C13" s="6">
        <v>10000000</v>
      </c>
    </row>
    <row r="14" spans="1:3" ht="30">
      <c r="A14" s="2" t="s">
        <v>928</v>
      </c>
      <c r="B14" s="4"/>
      <c r="C14" s="4"/>
    </row>
    <row r="15" spans="1:3">
      <c r="A15" s="3" t="s">
        <v>919</v>
      </c>
      <c r="B15" s="4"/>
      <c r="C15" s="4"/>
    </row>
    <row r="16" spans="1:3">
      <c r="A16" s="2" t="s">
        <v>927</v>
      </c>
      <c r="B16" s="4"/>
      <c r="C16" s="7">
        <v>15000000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1258</v>
      </c>
      <c r="B1" s="8" t="s">
        <v>1</v>
      </c>
      <c r="C1" s="8"/>
      <c r="D1" s="8"/>
    </row>
    <row r="2" spans="1:4">
      <c r="A2" s="1" t="s">
        <v>804</v>
      </c>
      <c r="B2" s="1" t="s">
        <v>2</v>
      </c>
      <c r="C2" s="1" t="s">
        <v>28</v>
      </c>
      <c r="D2" s="1" t="s">
        <v>78</v>
      </c>
    </row>
    <row r="3" spans="1:4">
      <c r="A3" s="2" t="s">
        <v>1259</v>
      </c>
      <c r="B3" s="4"/>
      <c r="C3" s="4"/>
      <c r="D3" s="4"/>
    </row>
    <row r="4" spans="1:4">
      <c r="A4" s="3" t="s">
        <v>1260</v>
      </c>
      <c r="B4" s="4"/>
      <c r="C4" s="4"/>
      <c r="D4" s="4"/>
    </row>
    <row r="5" spans="1:4">
      <c r="A5" s="2" t="s">
        <v>1261</v>
      </c>
      <c r="B5" s="173">
        <v>1</v>
      </c>
      <c r="C5" s="4"/>
      <c r="D5" s="4"/>
    </row>
    <row r="6" spans="1:4">
      <c r="A6" s="2" t="s">
        <v>1262</v>
      </c>
      <c r="B6" s="9">
        <v>0.5</v>
      </c>
      <c r="C6" s="9">
        <v>0.6</v>
      </c>
      <c r="D6" s="9">
        <v>0.6</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1263</v>
      </c>
      <c r="B1" s="1" t="s">
        <v>1</v>
      </c>
    </row>
    <row r="2" spans="1:2">
      <c r="A2" s="1" t="s">
        <v>804</v>
      </c>
      <c r="B2" s="1" t="s">
        <v>2</v>
      </c>
    </row>
    <row r="3" spans="1:2">
      <c r="A3" s="3" t="s">
        <v>642</v>
      </c>
      <c r="B3" s="4"/>
    </row>
    <row r="4" spans="1:2" ht="45">
      <c r="A4" s="2" t="s">
        <v>1264</v>
      </c>
      <c r="B4" s="173">
        <v>0.5</v>
      </c>
    </row>
    <row r="5" spans="1:2" ht="45">
      <c r="A5" s="2" t="s">
        <v>1265</v>
      </c>
      <c r="B5" s="4" t="s">
        <v>900</v>
      </c>
    </row>
    <row r="6" spans="1:2" ht="30">
      <c r="A6" s="2" t="s">
        <v>1266</v>
      </c>
      <c r="B6" s="9">
        <v>0.1</v>
      </c>
    </row>
    <row r="7" spans="1:2" ht="30">
      <c r="A7" s="2" t="s">
        <v>1267</v>
      </c>
      <c r="B7" s="9">
        <v>6.5</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1" width="36.5703125" bestFit="1" customWidth="1"/>
    <col min="2" max="2" width="7.140625" customWidth="1"/>
    <col min="3" max="3" width="4.85546875" customWidth="1"/>
    <col min="4" max="4" width="7.140625" customWidth="1"/>
    <col min="5" max="5" width="4.85546875" customWidth="1"/>
    <col min="6" max="6" width="6.85546875" customWidth="1"/>
    <col min="7" max="7" width="4.85546875" customWidth="1"/>
    <col min="8" max="8" width="7.28515625" customWidth="1"/>
    <col min="9" max="9" width="5" customWidth="1"/>
    <col min="10" max="10" width="7.140625" customWidth="1"/>
    <col min="11" max="11" width="4.85546875" customWidth="1"/>
    <col min="12" max="12" width="6.85546875" customWidth="1"/>
    <col min="13" max="13" width="4.85546875" customWidth="1"/>
    <col min="14" max="14" width="7.28515625" customWidth="1"/>
    <col min="15" max="15" width="5" customWidth="1"/>
    <col min="16" max="16" width="7.140625" customWidth="1"/>
    <col min="17" max="17" width="4.85546875" customWidth="1"/>
    <col min="18" max="21" width="12.28515625" bestFit="1" customWidth="1"/>
  </cols>
  <sheetData>
    <row r="1" spans="1:21" ht="15" customHeight="1">
      <c r="A1" s="1" t="s">
        <v>1268</v>
      </c>
      <c r="B1" s="8" t="s">
        <v>930</v>
      </c>
      <c r="C1" s="8"/>
      <c r="D1" s="8"/>
      <c r="E1" s="8"/>
      <c r="F1" s="8"/>
      <c r="G1" s="8"/>
      <c r="H1" s="8"/>
      <c r="I1" s="8"/>
      <c r="J1" s="8"/>
      <c r="K1" s="8"/>
      <c r="L1" s="8"/>
      <c r="M1" s="8"/>
      <c r="N1" s="8"/>
      <c r="O1" s="8"/>
      <c r="P1" s="8"/>
      <c r="Q1" s="8"/>
      <c r="R1" s="8" t="s">
        <v>1</v>
      </c>
      <c r="S1" s="8"/>
      <c r="T1" s="8"/>
      <c r="U1" s="8"/>
    </row>
    <row r="2" spans="1:21" ht="30">
      <c r="A2" s="1" t="s">
        <v>77</v>
      </c>
      <c r="B2" s="8" t="s">
        <v>2</v>
      </c>
      <c r="C2" s="8"/>
      <c r="D2" s="8" t="s">
        <v>931</v>
      </c>
      <c r="E2" s="8"/>
      <c r="F2" s="8" t="s">
        <v>4</v>
      </c>
      <c r="G2" s="8"/>
      <c r="H2" s="8" t="s">
        <v>932</v>
      </c>
      <c r="I2" s="8"/>
      <c r="J2" s="8" t="s">
        <v>933</v>
      </c>
      <c r="K2" s="8"/>
      <c r="L2" s="8" t="s">
        <v>934</v>
      </c>
      <c r="M2" s="8"/>
      <c r="N2" s="8" t="s">
        <v>935</v>
      </c>
      <c r="O2" s="8"/>
      <c r="P2" s="8" t="s">
        <v>78</v>
      </c>
      <c r="Q2" s="8"/>
      <c r="R2" s="1" t="s">
        <v>2</v>
      </c>
      <c r="S2" s="1" t="s">
        <v>28</v>
      </c>
      <c r="T2" s="1" t="s">
        <v>78</v>
      </c>
      <c r="U2" s="1" t="s">
        <v>106</v>
      </c>
    </row>
    <row r="3" spans="1:21">
      <c r="A3" s="2" t="s">
        <v>87</v>
      </c>
      <c r="B3" s="4"/>
      <c r="C3" s="4"/>
      <c r="D3" s="4"/>
      <c r="E3" s="4"/>
      <c r="F3" s="4"/>
      <c r="G3" s="4"/>
      <c r="H3" s="4"/>
      <c r="I3" s="4"/>
      <c r="J3" s="4"/>
      <c r="K3" s="4"/>
      <c r="L3" s="4"/>
      <c r="M3" s="4"/>
      <c r="N3" s="4"/>
      <c r="O3" s="4"/>
      <c r="P3" s="4"/>
      <c r="Q3" s="4"/>
      <c r="R3" s="7">
        <v>744343</v>
      </c>
      <c r="S3" s="7">
        <v>689246</v>
      </c>
      <c r="T3" s="7">
        <v>648924</v>
      </c>
      <c r="U3" s="4"/>
    </row>
    <row r="4" spans="1:21">
      <c r="A4" s="2" t="s">
        <v>90</v>
      </c>
      <c r="B4" s="4"/>
      <c r="C4" s="4"/>
      <c r="D4" s="4"/>
      <c r="E4" s="4"/>
      <c r="F4" s="4"/>
      <c r="G4" s="4"/>
      <c r="H4" s="4"/>
      <c r="I4" s="4"/>
      <c r="J4" s="4"/>
      <c r="K4" s="4"/>
      <c r="L4" s="4"/>
      <c r="M4" s="4"/>
      <c r="N4" s="4"/>
      <c r="O4" s="4"/>
      <c r="P4" s="4"/>
      <c r="Q4" s="4"/>
      <c r="R4" s="6">
        <v>67020</v>
      </c>
      <c r="S4" s="6">
        <v>64558</v>
      </c>
      <c r="T4" s="6">
        <v>52327</v>
      </c>
      <c r="U4" s="4"/>
    </row>
    <row r="5" spans="1:21">
      <c r="A5" s="2" t="s">
        <v>91</v>
      </c>
      <c r="B5" s="4"/>
      <c r="C5" s="4"/>
      <c r="D5" s="4"/>
      <c r="E5" s="4"/>
      <c r="F5" s="4"/>
      <c r="G5" s="4"/>
      <c r="H5" s="4"/>
      <c r="I5" s="4"/>
      <c r="J5" s="4"/>
      <c r="K5" s="4"/>
      <c r="L5" s="4"/>
      <c r="M5" s="4"/>
      <c r="N5" s="4"/>
      <c r="O5" s="4"/>
      <c r="P5" s="4"/>
      <c r="Q5" s="4"/>
      <c r="R5" s="6">
        <v>143931</v>
      </c>
      <c r="S5" s="6">
        <v>121843</v>
      </c>
      <c r="T5" s="6">
        <v>117887</v>
      </c>
      <c r="U5" s="4"/>
    </row>
    <row r="6" spans="1:21">
      <c r="A6" s="2" t="s">
        <v>92</v>
      </c>
      <c r="B6" s="4"/>
      <c r="C6" s="4"/>
      <c r="D6" s="4"/>
      <c r="E6" s="4"/>
      <c r="F6" s="4"/>
      <c r="G6" s="4"/>
      <c r="H6" s="4"/>
      <c r="I6" s="4"/>
      <c r="J6" s="4"/>
      <c r="K6" s="4"/>
      <c r="L6" s="4"/>
      <c r="M6" s="4"/>
      <c r="N6" s="4"/>
      <c r="O6" s="4"/>
      <c r="P6" s="4"/>
      <c r="Q6" s="4"/>
      <c r="R6" s="6">
        <v>1061259</v>
      </c>
      <c r="S6" s="6">
        <v>977345</v>
      </c>
      <c r="T6" s="6">
        <v>914784</v>
      </c>
      <c r="U6" s="4"/>
    </row>
    <row r="7" spans="1:21">
      <c r="A7" s="2" t="s">
        <v>93</v>
      </c>
      <c r="B7" s="6">
        <v>48019</v>
      </c>
      <c r="C7" s="4"/>
      <c r="D7" s="6">
        <v>67807</v>
      </c>
      <c r="E7" s="4"/>
      <c r="F7" s="6">
        <v>58477</v>
      </c>
      <c r="G7" s="4"/>
      <c r="H7" s="6">
        <v>55058</v>
      </c>
      <c r="I7" s="4"/>
      <c r="J7" s="6">
        <v>63840</v>
      </c>
      <c r="K7" s="4"/>
      <c r="L7" s="6">
        <v>61710</v>
      </c>
      <c r="M7" s="4"/>
      <c r="N7" s="6">
        <v>53358</v>
      </c>
      <c r="O7" s="4"/>
      <c r="P7" s="6">
        <v>49651</v>
      </c>
      <c r="Q7" s="4"/>
      <c r="R7" s="6">
        <v>229361</v>
      </c>
      <c r="S7" s="6">
        <v>228559</v>
      </c>
      <c r="T7" s="6">
        <v>212163</v>
      </c>
      <c r="U7" s="4"/>
    </row>
    <row r="8" spans="1:21" ht="30">
      <c r="A8" s="2" t="s">
        <v>95</v>
      </c>
      <c r="B8" s="4"/>
      <c r="C8" s="4"/>
      <c r="D8" s="4"/>
      <c r="E8" s="4"/>
      <c r="F8" s="4"/>
      <c r="G8" s="4"/>
      <c r="H8" s="4"/>
      <c r="I8" s="4"/>
      <c r="J8" s="4"/>
      <c r="K8" s="4"/>
      <c r="L8" s="4"/>
      <c r="M8" s="4"/>
      <c r="N8" s="4"/>
      <c r="O8" s="4"/>
      <c r="P8" s="4"/>
      <c r="Q8" s="4"/>
      <c r="R8" s="6">
        <v>-42296</v>
      </c>
      <c r="S8" s="6">
        <v>-30800</v>
      </c>
      <c r="T8" s="6">
        <v>-30697</v>
      </c>
      <c r="U8" s="4"/>
    </row>
    <row r="9" spans="1:21">
      <c r="A9" s="2" t="s">
        <v>659</v>
      </c>
      <c r="B9" s="4"/>
      <c r="C9" s="4"/>
      <c r="D9" s="4"/>
      <c r="E9" s="4"/>
      <c r="F9" s="4"/>
      <c r="G9" s="4"/>
      <c r="H9" s="4"/>
      <c r="I9" s="4"/>
      <c r="J9" s="4"/>
      <c r="K9" s="4"/>
      <c r="L9" s="4"/>
      <c r="M9" s="4"/>
      <c r="N9" s="4"/>
      <c r="O9" s="4"/>
      <c r="P9" s="4"/>
      <c r="Q9" s="4"/>
      <c r="R9" s="6">
        <v>-41240</v>
      </c>
      <c r="S9" s="6">
        <v>-29401</v>
      </c>
      <c r="T9" s="6">
        <v>-29215</v>
      </c>
      <c r="U9" s="4"/>
    </row>
    <row r="10" spans="1:21">
      <c r="A10" s="2" t="s">
        <v>98</v>
      </c>
      <c r="B10" s="4"/>
      <c r="C10" s="4"/>
      <c r="D10" s="4"/>
      <c r="E10" s="4"/>
      <c r="F10" s="4"/>
      <c r="G10" s="4"/>
      <c r="H10" s="4"/>
      <c r="I10" s="4"/>
      <c r="J10" s="4"/>
      <c r="K10" s="4"/>
      <c r="L10" s="4"/>
      <c r="M10" s="4"/>
      <c r="N10" s="4"/>
      <c r="O10" s="4"/>
      <c r="P10" s="4"/>
      <c r="Q10" s="4"/>
      <c r="R10" s="6">
        <v>188121</v>
      </c>
      <c r="S10" s="6">
        <v>199158</v>
      </c>
      <c r="T10" s="6">
        <v>182948</v>
      </c>
      <c r="U10" s="4"/>
    </row>
    <row r="11" spans="1:21">
      <c r="A11" s="2" t="s">
        <v>99</v>
      </c>
      <c r="B11" s="4"/>
      <c r="C11" s="4"/>
      <c r="D11" s="4"/>
      <c r="E11" s="4"/>
      <c r="F11" s="4"/>
      <c r="G11" s="4"/>
      <c r="H11" s="4"/>
      <c r="I11" s="4"/>
      <c r="J11" s="4"/>
      <c r="K11" s="4"/>
      <c r="L11" s="4"/>
      <c r="M11" s="4"/>
      <c r="N11" s="4"/>
      <c r="O11" s="4"/>
      <c r="P11" s="4"/>
      <c r="Q11" s="4"/>
      <c r="R11" s="6">
        <v>73751</v>
      </c>
      <c r="S11" s="6">
        <v>78181</v>
      </c>
      <c r="T11" s="6">
        <v>72191</v>
      </c>
      <c r="U11" s="4"/>
    </row>
    <row r="12" spans="1:21">
      <c r="A12" s="2" t="s">
        <v>100</v>
      </c>
      <c r="B12" s="6">
        <v>22365</v>
      </c>
      <c r="C12" s="4"/>
      <c r="D12" s="6">
        <v>34236</v>
      </c>
      <c r="E12" s="4"/>
      <c r="F12" s="6">
        <v>29632</v>
      </c>
      <c r="G12" s="4"/>
      <c r="H12" s="6">
        <v>28137</v>
      </c>
      <c r="I12" s="4"/>
      <c r="J12" s="6">
        <v>34205</v>
      </c>
      <c r="K12" s="4"/>
      <c r="L12" s="6">
        <v>33000</v>
      </c>
      <c r="M12" s="4"/>
      <c r="N12" s="6">
        <v>27909</v>
      </c>
      <c r="O12" s="4"/>
      <c r="P12" s="6">
        <v>25863</v>
      </c>
      <c r="Q12" s="4"/>
      <c r="R12" s="6">
        <v>114370</v>
      </c>
      <c r="S12" s="6">
        <v>120977</v>
      </c>
      <c r="T12" s="6">
        <v>110757</v>
      </c>
      <c r="U12" s="6">
        <v>110757</v>
      </c>
    </row>
    <row r="13" spans="1:21" ht="17.25">
      <c r="A13" s="2" t="s">
        <v>101</v>
      </c>
      <c r="B13" s="9">
        <v>0.59</v>
      </c>
      <c r="C13" s="174" t="s">
        <v>939</v>
      </c>
      <c r="D13" s="9">
        <v>0.91</v>
      </c>
      <c r="E13" s="174" t="s">
        <v>939</v>
      </c>
      <c r="F13" s="9">
        <v>0.76</v>
      </c>
      <c r="G13" s="174" t="s">
        <v>939</v>
      </c>
      <c r="H13" s="9">
        <v>0.69</v>
      </c>
      <c r="I13" s="174" t="s">
        <v>939</v>
      </c>
      <c r="J13" s="9">
        <v>0.83</v>
      </c>
      <c r="K13" s="174" t="s">
        <v>939</v>
      </c>
      <c r="L13" s="9">
        <v>0.8</v>
      </c>
      <c r="M13" s="174" t="s">
        <v>939</v>
      </c>
      <c r="N13" s="9">
        <v>0.68</v>
      </c>
      <c r="O13" s="174" t="s">
        <v>939</v>
      </c>
      <c r="P13" s="9">
        <v>0.63</v>
      </c>
      <c r="Q13" s="174" t="s">
        <v>939</v>
      </c>
      <c r="R13" s="9">
        <v>2.95</v>
      </c>
      <c r="S13" s="9">
        <v>2.93</v>
      </c>
      <c r="T13" s="9">
        <v>2.68</v>
      </c>
      <c r="U13" s="4"/>
    </row>
    <row r="14" spans="1:21" ht="17.25">
      <c r="A14" s="2" t="s">
        <v>102</v>
      </c>
      <c r="B14" s="9">
        <v>0.59</v>
      </c>
      <c r="C14" s="174" t="s">
        <v>939</v>
      </c>
      <c r="D14" s="9">
        <v>0.9</v>
      </c>
      <c r="E14" s="174" t="s">
        <v>939</v>
      </c>
      <c r="F14" s="9">
        <v>0.75</v>
      </c>
      <c r="G14" s="174" t="s">
        <v>939</v>
      </c>
      <c r="H14" s="9">
        <v>0.69</v>
      </c>
      <c r="I14" s="174" t="s">
        <v>939</v>
      </c>
      <c r="J14" s="9">
        <v>0.82</v>
      </c>
      <c r="K14" s="174" t="s">
        <v>939</v>
      </c>
      <c r="L14" s="9">
        <v>0.79</v>
      </c>
      <c r="M14" s="174" t="s">
        <v>939</v>
      </c>
      <c r="N14" s="9">
        <v>0.67</v>
      </c>
      <c r="O14" s="174" t="s">
        <v>939</v>
      </c>
      <c r="P14" s="9">
        <v>0.63</v>
      </c>
      <c r="Q14" s="174" t="s">
        <v>939</v>
      </c>
      <c r="R14" s="9">
        <v>2.94</v>
      </c>
      <c r="S14" s="9">
        <v>2.92</v>
      </c>
      <c r="T14" s="9">
        <v>2.64</v>
      </c>
      <c r="U14" s="4"/>
    </row>
    <row r="15" spans="1:21" ht="30">
      <c r="A15" s="2" t="s">
        <v>1269</v>
      </c>
      <c r="B15" s="4"/>
      <c r="C15" s="4"/>
      <c r="D15" s="4"/>
      <c r="E15" s="4"/>
      <c r="F15" s="4"/>
      <c r="G15" s="4"/>
      <c r="H15" s="4"/>
      <c r="I15" s="4"/>
      <c r="J15" s="4"/>
      <c r="K15" s="4"/>
      <c r="L15" s="4"/>
      <c r="M15" s="4"/>
      <c r="N15" s="4"/>
      <c r="O15" s="4"/>
      <c r="P15" s="4"/>
      <c r="Q15" s="4"/>
      <c r="R15" s="4"/>
      <c r="S15" s="4"/>
      <c r="T15" s="4"/>
      <c r="U15" s="4"/>
    </row>
    <row r="16" spans="1:21">
      <c r="A16" s="2" t="s">
        <v>87</v>
      </c>
      <c r="B16" s="4"/>
      <c r="C16" s="4"/>
      <c r="D16" s="4"/>
      <c r="E16" s="4"/>
      <c r="F16" s="4"/>
      <c r="G16" s="4"/>
      <c r="H16" s="4"/>
      <c r="I16" s="4"/>
      <c r="J16" s="4"/>
      <c r="K16" s="4"/>
      <c r="L16" s="4"/>
      <c r="M16" s="4"/>
      <c r="N16" s="4"/>
      <c r="O16" s="4"/>
      <c r="P16" s="4"/>
      <c r="Q16" s="4"/>
      <c r="R16" s="4"/>
      <c r="S16" s="6">
        <v>696209</v>
      </c>
      <c r="T16" s="6">
        <v>655887</v>
      </c>
      <c r="U16" s="4"/>
    </row>
    <row r="17" spans="1:21">
      <c r="A17" s="2" t="s">
        <v>90</v>
      </c>
      <c r="B17" s="4"/>
      <c r="C17" s="4"/>
      <c r="D17" s="4"/>
      <c r="E17" s="4"/>
      <c r="F17" s="4"/>
      <c r="G17" s="4"/>
      <c r="H17" s="4"/>
      <c r="I17" s="4"/>
      <c r="J17" s="4"/>
      <c r="K17" s="4"/>
      <c r="L17" s="4"/>
      <c r="M17" s="4"/>
      <c r="N17" s="4"/>
      <c r="O17" s="4"/>
      <c r="P17" s="4"/>
      <c r="Q17" s="4"/>
      <c r="R17" s="4"/>
      <c r="S17" s="6">
        <v>64401</v>
      </c>
      <c r="T17" s="6">
        <v>52170</v>
      </c>
      <c r="U17" s="4"/>
    </row>
    <row r="18" spans="1:21">
      <c r="A18" s="2" t="s">
        <v>91</v>
      </c>
      <c r="B18" s="4"/>
      <c r="C18" s="4"/>
      <c r="D18" s="4"/>
      <c r="E18" s="4"/>
      <c r="F18" s="4"/>
      <c r="G18" s="4"/>
      <c r="H18" s="4"/>
      <c r="I18" s="4"/>
      <c r="J18" s="4"/>
      <c r="K18" s="4"/>
      <c r="L18" s="4"/>
      <c r="M18" s="4"/>
      <c r="N18" s="4"/>
      <c r="O18" s="4"/>
      <c r="P18" s="4"/>
      <c r="Q18" s="4"/>
      <c r="R18" s="4"/>
      <c r="S18" s="6">
        <v>118972</v>
      </c>
      <c r="T18" s="6">
        <v>115016</v>
      </c>
      <c r="U18" s="4"/>
    </row>
    <row r="19" spans="1:21">
      <c r="A19" s="2" t="s">
        <v>92</v>
      </c>
      <c r="B19" s="4"/>
      <c r="C19" s="4"/>
      <c r="D19" s="4"/>
      <c r="E19" s="4"/>
      <c r="F19" s="4"/>
      <c r="G19" s="4"/>
      <c r="H19" s="4"/>
      <c r="I19" s="4"/>
      <c r="J19" s="4"/>
      <c r="K19" s="4"/>
      <c r="L19" s="4"/>
      <c r="M19" s="4"/>
      <c r="N19" s="4"/>
      <c r="O19" s="4"/>
      <c r="P19" s="4"/>
      <c r="Q19" s="4"/>
      <c r="R19" s="4"/>
      <c r="S19" s="6">
        <v>981280</v>
      </c>
      <c r="T19" s="6">
        <v>918719</v>
      </c>
      <c r="U19" s="4"/>
    </row>
    <row r="20" spans="1:21">
      <c r="A20" s="2" t="s">
        <v>93</v>
      </c>
      <c r="B20" s="4"/>
      <c r="C20" s="4"/>
      <c r="D20" s="4"/>
      <c r="E20" s="4"/>
      <c r="F20" s="4"/>
      <c r="G20" s="4"/>
      <c r="H20" s="4"/>
      <c r="I20" s="4"/>
      <c r="J20" s="4"/>
      <c r="K20" s="4"/>
      <c r="L20" s="4"/>
      <c r="M20" s="4"/>
      <c r="N20" s="4"/>
      <c r="O20" s="4"/>
      <c r="P20" s="4"/>
      <c r="Q20" s="4"/>
      <c r="R20" s="4"/>
      <c r="S20" s="6">
        <v>224624</v>
      </c>
      <c r="T20" s="6">
        <v>208228</v>
      </c>
      <c r="U20" s="4"/>
    </row>
    <row r="21" spans="1:21" ht="30">
      <c r="A21" s="2" t="s">
        <v>95</v>
      </c>
      <c r="B21" s="4"/>
      <c r="C21" s="4"/>
      <c r="D21" s="4"/>
      <c r="E21" s="4"/>
      <c r="F21" s="4"/>
      <c r="G21" s="4"/>
      <c r="H21" s="4"/>
      <c r="I21" s="4"/>
      <c r="J21" s="4"/>
      <c r="K21" s="4"/>
      <c r="L21" s="4"/>
      <c r="M21" s="4"/>
      <c r="N21" s="4"/>
      <c r="O21" s="4"/>
      <c r="P21" s="4"/>
      <c r="Q21" s="4"/>
      <c r="R21" s="4"/>
      <c r="S21" s="6">
        <v>-25656</v>
      </c>
      <c r="T21" s="6">
        <v>-25475</v>
      </c>
      <c r="U21" s="4"/>
    </row>
    <row r="22" spans="1:21">
      <c r="A22" s="2" t="s">
        <v>659</v>
      </c>
      <c r="B22" s="4"/>
      <c r="C22" s="4"/>
      <c r="D22" s="4"/>
      <c r="E22" s="4"/>
      <c r="F22" s="4"/>
      <c r="G22" s="4"/>
      <c r="H22" s="4"/>
      <c r="I22" s="4"/>
      <c r="J22" s="4"/>
      <c r="K22" s="4"/>
      <c r="L22" s="4"/>
      <c r="M22" s="4"/>
      <c r="N22" s="4"/>
      <c r="O22" s="4"/>
      <c r="P22" s="4"/>
      <c r="Q22" s="4"/>
      <c r="R22" s="4"/>
      <c r="S22" s="6">
        <v>-24257</v>
      </c>
      <c r="T22" s="6">
        <v>-23993</v>
      </c>
      <c r="U22" s="4"/>
    </row>
    <row r="23" spans="1:21">
      <c r="A23" s="2" t="s">
        <v>98</v>
      </c>
      <c r="B23" s="4"/>
      <c r="C23" s="4"/>
      <c r="D23" s="4"/>
      <c r="E23" s="4"/>
      <c r="F23" s="4"/>
      <c r="G23" s="4"/>
      <c r="H23" s="4"/>
      <c r="I23" s="4"/>
      <c r="J23" s="4"/>
      <c r="K23" s="4"/>
      <c r="L23" s="4"/>
      <c r="M23" s="4"/>
      <c r="N23" s="4"/>
      <c r="O23" s="4"/>
      <c r="P23" s="4"/>
      <c r="Q23" s="4"/>
      <c r="R23" s="4"/>
      <c r="S23" s="6">
        <v>200367</v>
      </c>
      <c r="T23" s="6">
        <v>184235</v>
      </c>
      <c r="U23" s="4"/>
    </row>
    <row r="24" spans="1:21">
      <c r="A24" s="2" t="s">
        <v>99</v>
      </c>
      <c r="B24" s="4"/>
      <c r="C24" s="4"/>
      <c r="D24" s="4"/>
      <c r="E24" s="4"/>
      <c r="F24" s="4"/>
      <c r="G24" s="4"/>
      <c r="H24" s="4"/>
      <c r="I24" s="4"/>
      <c r="J24" s="4"/>
      <c r="K24" s="4"/>
      <c r="L24" s="4"/>
      <c r="M24" s="4"/>
      <c r="N24" s="4"/>
      <c r="O24" s="4"/>
      <c r="P24" s="4"/>
      <c r="Q24" s="4"/>
      <c r="R24" s="4"/>
      <c r="S24" s="6">
        <v>78655</v>
      </c>
      <c r="T24" s="6">
        <v>72697</v>
      </c>
      <c r="U24" s="4"/>
    </row>
    <row r="25" spans="1:21">
      <c r="A25" s="2" t="s">
        <v>100</v>
      </c>
      <c r="B25" s="4"/>
      <c r="C25" s="4"/>
      <c r="D25" s="4"/>
      <c r="E25" s="4"/>
      <c r="F25" s="4"/>
      <c r="G25" s="4"/>
      <c r="H25" s="4"/>
      <c r="I25" s="4"/>
      <c r="J25" s="4"/>
      <c r="K25" s="4"/>
      <c r="L25" s="4"/>
      <c r="M25" s="4"/>
      <c r="N25" s="4"/>
      <c r="O25" s="4"/>
      <c r="P25" s="4"/>
      <c r="Q25" s="4"/>
      <c r="R25" s="4"/>
      <c r="S25" s="7">
        <v>121712</v>
      </c>
      <c r="T25" s="7">
        <v>111538</v>
      </c>
      <c r="U25" s="4"/>
    </row>
    <row r="26" spans="1:21">
      <c r="A26" s="2" t="s">
        <v>101</v>
      </c>
      <c r="B26" s="4"/>
      <c r="C26" s="4"/>
      <c r="D26" s="4"/>
      <c r="E26" s="4"/>
      <c r="F26" s="4"/>
      <c r="G26" s="4"/>
      <c r="H26" s="4"/>
      <c r="I26" s="4"/>
      <c r="J26" s="4"/>
      <c r="K26" s="4"/>
      <c r="L26" s="4"/>
      <c r="M26" s="4"/>
      <c r="N26" s="4"/>
      <c r="O26" s="4"/>
      <c r="P26" s="4"/>
      <c r="Q26" s="4"/>
      <c r="R26" s="4"/>
      <c r="S26" s="9">
        <v>2.95</v>
      </c>
      <c r="T26" s="9">
        <v>2.7</v>
      </c>
      <c r="U26" s="4"/>
    </row>
    <row r="27" spans="1:21">
      <c r="A27" s="2" t="s">
        <v>102</v>
      </c>
      <c r="B27" s="4"/>
      <c r="C27" s="4"/>
      <c r="D27" s="4"/>
      <c r="E27" s="4"/>
      <c r="F27" s="4"/>
      <c r="G27" s="4"/>
      <c r="H27" s="4"/>
      <c r="I27" s="4"/>
      <c r="J27" s="4"/>
      <c r="K27" s="4"/>
      <c r="L27" s="4"/>
      <c r="M27" s="4"/>
      <c r="N27" s="4"/>
      <c r="O27" s="4"/>
      <c r="P27" s="4"/>
      <c r="Q27" s="4"/>
      <c r="R27" s="4"/>
      <c r="S27" s="9">
        <v>2.93</v>
      </c>
      <c r="T27" s="9">
        <v>2.66</v>
      </c>
      <c r="U27" s="4"/>
    </row>
    <row r="28" spans="1:21">
      <c r="A28" s="121"/>
      <c r="B28" s="121"/>
      <c r="C28" s="121"/>
      <c r="D28" s="121"/>
      <c r="E28" s="121"/>
      <c r="F28" s="121"/>
      <c r="G28" s="121"/>
      <c r="H28" s="121"/>
      <c r="I28" s="121"/>
      <c r="J28" s="121"/>
      <c r="K28" s="121"/>
      <c r="L28" s="121"/>
      <c r="M28" s="121"/>
      <c r="N28" s="121"/>
      <c r="O28" s="121"/>
      <c r="P28" s="121"/>
      <c r="Q28" s="121"/>
      <c r="R28" s="121"/>
      <c r="S28" s="121"/>
      <c r="T28" s="121"/>
      <c r="U28" s="121"/>
    </row>
    <row r="29" spans="1:21" ht="15" customHeight="1">
      <c r="A29" s="2" t="s">
        <v>946</v>
      </c>
      <c r="B29" s="12" t="s">
        <v>683</v>
      </c>
      <c r="C29" s="12"/>
      <c r="D29" s="12"/>
      <c r="E29" s="12"/>
      <c r="F29" s="12"/>
      <c r="G29" s="12"/>
      <c r="H29" s="12"/>
      <c r="I29" s="12"/>
      <c r="J29" s="12"/>
      <c r="K29" s="12"/>
      <c r="L29" s="12"/>
      <c r="M29" s="12"/>
      <c r="N29" s="12"/>
      <c r="O29" s="12"/>
      <c r="P29" s="12"/>
      <c r="Q29" s="12"/>
      <c r="R29" s="12"/>
      <c r="S29" s="12"/>
      <c r="T29" s="12"/>
      <c r="U29" s="12"/>
    </row>
    <row r="30" spans="1:21" ht="15" customHeight="1">
      <c r="A30" s="2" t="s">
        <v>947</v>
      </c>
      <c r="B30" s="12" t="s">
        <v>684</v>
      </c>
      <c r="C30" s="12"/>
      <c r="D30" s="12"/>
      <c r="E30" s="12"/>
      <c r="F30" s="12"/>
      <c r="G30" s="12"/>
      <c r="H30" s="12"/>
      <c r="I30" s="12"/>
      <c r="J30" s="12"/>
      <c r="K30" s="12"/>
      <c r="L30" s="12"/>
      <c r="M30" s="12"/>
      <c r="N30" s="12"/>
      <c r="O30" s="12"/>
      <c r="P30" s="12"/>
      <c r="Q30" s="12"/>
      <c r="R30" s="12"/>
      <c r="S30" s="12"/>
      <c r="T30" s="12"/>
      <c r="U30" s="12"/>
    </row>
  </sheetData>
  <mergeCells count="13">
    <mergeCell ref="A28:U28"/>
    <mergeCell ref="B29:U29"/>
    <mergeCell ref="B30:U30"/>
    <mergeCell ref="B1:Q1"/>
    <mergeCell ref="R1:U1"/>
    <mergeCell ref="B2:C2"/>
    <mergeCell ref="D2:E2"/>
    <mergeCell ref="F2:G2"/>
    <mergeCell ref="H2:I2"/>
    <mergeCell ref="J2:K2"/>
    <mergeCell ref="L2:M2"/>
    <mergeCell ref="N2:O2"/>
    <mergeCell ref="P2:Q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45">
      <c r="A1" s="1" t="s">
        <v>1270</v>
      </c>
      <c r="B1" s="8" t="s">
        <v>2</v>
      </c>
      <c r="C1" s="8" t="s">
        <v>28</v>
      </c>
      <c r="D1" s="8" t="s">
        <v>78</v>
      </c>
      <c r="E1" s="8" t="s">
        <v>106</v>
      </c>
    </row>
    <row r="2" spans="1:5" ht="30">
      <c r="A2" s="1" t="s">
        <v>27</v>
      </c>
      <c r="B2" s="8"/>
      <c r="C2" s="8"/>
      <c r="D2" s="8"/>
      <c r="E2" s="8"/>
    </row>
    <row r="3" spans="1:5">
      <c r="A3" s="2" t="s">
        <v>38</v>
      </c>
      <c r="B3" s="7">
        <v>2417931</v>
      </c>
      <c r="C3" s="7">
        <v>2147627</v>
      </c>
      <c r="D3" s="4"/>
      <c r="E3" s="4"/>
    </row>
    <row r="4" spans="1:5">
      <c r="A4" s="2" t="s">
        <v>43</v>
      </c>
      <c r="B4" s="6">
        <v>2681618</v>
      </c>
      <c r="C4" s="6">
        <v>2373601</v>
      </c>
      <c r="D4" s="4"/>
      <c r="E4" s="4"/>
    </row>
    <row r="5" spans="1:5" ht="30">
      <c r="A5" s="2" t="s">
        <v>46</v>
      </c>
      <c r="B5" s="6">
        <v>1474</v>
      </c>
      <c r="C5" s="6">
        <v>1231</v>
      </c>
      <c r="D5" s="4"/>
      <c r="E5" s="4"/>
    </row>
    <row r="6" spans="1:5">
      <c r="A6" s="2" t="s">
        <v>50</v>
      </c>
      <c r="B6" s="6">
        <v>38652</v>
      </c>
      <c r="C6" s="6">
        <v>34875</v>
      </c>
      <c r="D6" s="4"/>
      <c r="E6" s="4"/>
    </row>
    <row r="7" spans="1:5">
      <c r="A7" s="2" t="s">
        <v>51</v>
      </c>
      <c r="B7" s="6">
        <v>200553</v>
      </c>
      <c r="C7" s="6">
        <v>204033</v>
      </c>
      <c r="D7" s="4"/>
      <c r="E7" s="4"/>
    </row>
    <row r="8" spans="1:5" ht="30">
      <c r="A8" s="2" t="s">
        <v>53</v>
      </c>
      <c r="B8" s="6">
        <v>54491</v>
      </c>
      <c r="C8" s="6">
        <v>55966</v>
      </c>
      <c r="D8" s="4"/>
      <c r="E8" s="4"/>
    </row>
    <row r="9" spans="1:5">
      <c r="A9" s="2" t="s">
        <v>54</v>
      </c>
      <c r="B9" s="6">
        <v>24519</v>
      </c>
      <c r="C9" s="6">
        <v>23752</v>
      </c>
      <c r="D9" s="4"/>
      <c r="E9" s="4"/>
    </row>
    <row r="10" spans="1:5">
      <c r="A10" s="2" t="s">
        <v>35</v>
      </c>
      <c r="B10" s="6">
        <v>97208</v>
      </c>
      <c r="C10" s="6">
        <v>97674</v>
      </c>
      <c r="D10" s="4"/>
      <c r="E10" s="4"/>
    </row>
    <row r="11" spans="1:5">
      <c r="A11" s="2" t="s">
        <v>55</v>
      </c>
      <c r="B11" s="6">
        <v>15180</v>
      </c>
      <c r="C11" s="6">
        <v>19123</v>
      </c>
      <c r="D11" s="4"/>
      <c r="E11" s="4"/>
    </row>
    <row r="12" spans="1:5">
      <c r="A12" s="2" t="s">
        <v>56</v>
      </c>
      <c r="B12" s="6">
        <v>1576494</v>
      </c>
      <c r="C12" s="6">
        <v>1229887</v>
      </c>
      <c r="D12" s="4"/>
      <c r="E12" s="4"/>
    </row>
    <row r="13" spans="1:5">
      <c r="A13" s="2" t="s">
        <v>63</v>
      </c>
      <c r="B13" s="6">
        <v>860709</v>
      </c>
      <c r="C13" s="6">
        <v>746339</v>
      </c>
      <c r="D13" s="4"/>
      <c r="E13" s="4"/>
    </row>
    <row r="14" spans="1:5">
      <c r="A14" s="2" t="s">
        <v>666</v>
      </c>
      <c r="B14" s="6">
        <v>1105124</v>
      </c>
      <c r="C14" s="6">
        <v>1143714</v>
      </c>
      <c r="D14" s="6">
        <v>1069337</v>
      </c>
      <c r="E14" s="6">
        <v>954674</v>
      </c>
    </row>
    <row r="15" spans="1:5" ht="30">
      <c r="A15" s="2" t="s">
        <v>66</v>
      </c>
      <c r="B15" s="6">
        <v>2681618</v>
      </c>
      <c r="C15" s="6">
        <v>2373601</v>
      </c>
      <c r="D15" s="4"/>
      <c r="E15" s="4"/>
    </row>
    <row r="16" spans="1:5" ht="30">
      <c r="A16" s="2" t="s">
        <v>1269</v>
      </c>
      <c r="B16" s="4"/>
      <c r="C16" s="4"/>
      <c r="D16" s="4"/>
      <c r="E16" s="4"/>
    </row>
    <row r="17" spans="1:5">
      <c r="A17" s="2" t="s">
        <v>38</v>
      </c>
      <c r="B17" s="4"/>
      <c r="C17" s="6">
        <v>2105077</v>
      </c>
      <c r="D17" s="4"/>
      <c r="E17" s="4"/>
    </row>
    <row r="18" spans="1:5">
      <c r="A18" s="2" t="s">
        <v>43</v>
      </c>
      <c r="B18" s="4"/>
      <c r="C18" s="6">
        <v>2331051</v>
      </c>
      <c r="D18" s="4"/>
      <c r="E18" s="4"/>
    </row>
    <row r="19" spans="1:5" ht="30">
      <c r="A19" s="2" t="s">
        <v>46</v>
      </c>
      <c r="B19" s="4"/>
      <c r="C19" s="4">
        <v>0</v>
      </c>
      <c r="D19" s="4"/>
      <c r="E19" s="4"/>
    </row>
    <row r="20" spans="1:5">
      <c r="A20" s="2" t="s">
        <v>50</v>
      </c>
      <c r="B20" s="4"/>
      <c r="C20" s="6">
        <v>35032</v>
      </c>
      <c r="D20" s="4"/>
      <c r="E20" s="4"/>
    </row>
    <row r="21" spans="1:5">
      <c r="A21" s="2" t="s">
        <v>51</v>
      </c>
      <c r="B21" s="4"/>
      <c r="C21" s="6">
        <v>202959</v>
      </c>
      <c r="D21" s="4"/>
      <c r="E21" s="4"/>
    </row>
    <row r="22" spans="1:5" ht="30">
      <c r="A22" s="2" t="s">
        <v>53</v>
      </c>
      <c r="B22" s="4"/>
      <c r="C22" s="4">
        <v>0</v>
      </c>
      <c r="D22" s="4"/>
      <c r="E22" s="4"/>
    </row>
    <row r="23" spans="1:5">
      <c r="A23" s="2" t="s">
        <v>54</v>
      </c>
      <c r="B23" s="4"/>
      <c r="C23" s="6">
        <v>28933</v>
      </c>
      <c r="D23" s="4"/>
      <c r="E23" s="4"/>
    </row>
    <row r="24" spans="1:5">
      <c r="A24" s="2" t="s">
        <v>35</v>
      </c>
      <c r="B24" s="4"/>
      <c r="C24" s="6">
        <v>100504</v>
      </c>
      <c r="D24" s="4"/>
      <c r="E24" s="4"/>
    </row>
    <row r="25" spans="1:5">
      <c r="A25" s="2" t="s">
        <v>55</v>
      </c>
      <c r="B25" s="4"/>
      <c r="C25" s="6">
        <v>21287</v>
      </c>
      <c r="D25" s="4"/>
      <c r="E25" s="4"/>
    </row>
    <row r="26" spans="1:5">
      <c r="A26" s="2" t="s">
        <v>56</v>
      </c>
      <c r="B26" s="4"/>
      <c r="C26" s="6">
        <v>1183022</v>
      </c>
      <c r="D26" s="4"/>
      <c r="E26" s="4"/>
    </row>
    <row r="27" spans="1:5">
      <c r="A27" s="2" t="s">
        <v>63</v>
      </c>
      <c r="B27" s="4"/>
      <c r="C27" s="6">
        <v>750654</v>
      </c>
      <c r="D27" s="4"/>
      <c r="E27" s="4"/>
    </row>
    <row r="28" spans="1:5">
      <c r="A28" s="2" t="s">
        <v>666</v>
      </c>
      <c r="B28" s="4"/>
      <c r="C28" s="6">
        <v>1148029</v>
      </c>
      <c r="D28" s="4"/>
      <c r="E28" s="4"/>
    </row>
    <row r="29" spans="1:5" ht="30">
      <c r="A29" s="2" t="s">
        <v>66</v>
      </c>
      <c r="B29" s="4"/>
      <c r="C29" s="7">
        <v>2331051</v>
      </c>
      <c r="D29" s="4"/>
      <c r="E29" s="4"/>
    </row>
  </sheetData>
  <mergeCells count="4">
    <mergeCell ref="B1:B2"/>
    <mergeCell ref="C1:C2"/>
    <mergeCell ref="D1:D2"/>
    <mergeCell ref="E1:E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1271</v>
      </c>
      <c r="B1" s="8" t="s">
        <v>1</v>
      </c>
      <c r="C1" s="8"/>
      <c r="D1" s="8"/>
    </row>
    <row r="2" spans="1:4" ht="30">
      <c r="A2" s="1" t="s">
        <v>27</v>
      </c>
      <c r="B2" s="1" t="s">
        <v>2</v>
      </c>
      <c r="C2" s="1" t="s">
        <v>28</v>
      </c>
      <c r="D2" s="1" t="s">
        <v>78</v>
      </c>
    </row>
    <row r="3" spans="1:4" ht="30">
      <c r="A3" s="2" t="s">
        <v>148</v>
      </c>
      <c r="B3" s="7">
        <v>260712</v>
      </c>
      <c r="C3" s="7">
        <v>259429</v>
      </c>
      <c r="D3" s="7">
        <v>256557</v>
      </c>
    </row>
    <row r="4" spans="1:4" ht="30">
      <c r="A4" s="2" t="s">
        <v>168</v>
      </c>
      <c r="B4" s="6">
        <v>184467</v>
      </c>
      <c r="C4" s="6">
        <v>86309</v>
      </c>
      <c r="D4" s="6">
        <v>5006</v>
      </c>
    </row>
    <row r="5" spans="1:4" ht="30">
      <c r="A5" s="2" t="s">
        <v>1269</v>
      </c>
      <c r="B5" s="4"/>
      <c r="C5" s="4"/>
      <c r="D5" s="4"/>
    </row>
    <row r="6" spans="1:4" ht="30">
      <c r="A6" s="2" t="s">
        <v>148</v>
      </c>
      <c r="B6" s="4"/>
      <c r="C6" s="6">
        <v>258417</v>
      </c>
      <c r="D6" s="6">
        <v>255745</v>
      </c>
    </row>
    <row r="7" spans="1:4" ht="30">
      <c r="A7" s="2" t="s">
        <v>168</v>
      </c>
      <c r="B7" s="4"/>
      <c r="C7" s="7">
        <v>87321</v>
      </c>
      <c r="D7" s="7">
        <v>5818</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 min="7" max="7" width="12" bestFit="1" customWidth="1"/>
    <col min="8" max="8" width="12.5703125" bestFit="1" customWidth="1"/>
    <col min="9" max="13" width="12.28515625" bestFit="1" customWidth="1"/>
  </cols>
  <sheetData>
    <row r="1" spans="1:13" ht="15" customHeight="1">
      <c r="A1" s="1" t="s">
        <v>1272</v>
      </c>
      <c r="B1" s="8" t="s">
        <v>930</v>
      </c>
      <c r="C1" s="8"/>
      <c r="D1" s="8"/>
      <c r="E1" s="8"/>
      <c r="F1" s="8"/>
      <c r="G1" s="8"/>
      <c r="H1" s="8"/>
      <c r="I1" s="8"/>
      <c r="J1" s="8" t="s">
        <v>1</v>
      </c>
      <c r="K1" s="8"/>
      <c r="L1" s="8"/>
      <c r="M1" s="8"/>
    </row>
    <row r="2" spans="1:13" ht="30">
      <c r="A2" s="1" t="s">
        <v>27</v>
      </c>
      <c r="B2" s="1" t="s">
        <v>2</v>
      </c>
      <c r="C2" s="1" t="s">
        <v>931</v>
      </c>
      <c r="D2" s="1" t="s">
        <v>4</v>
      </c>
      <c r="E2" s="1" t="s">
        <v>932</v>
      </c>
      <c r="F2" s="1" t="s">
        <v>933</v>
      </c>
      <c r="G2" s="1" t="s">
        <v>934</v>
      </c>
      <c r="H2" s="1" t="s">
        <v>935</v>
      </c>
      <c r="I2" s="1" t="s">
        <v>78</v>
      </c>
      <c r="J2" s="1" t="s">
        <v>2</v>
      </c>
      <c r="K2" s="1" t="s">
        <v>28</v>
      </c>
      <c r="L2" s="1" t="s">
        <v>78</v>
      </c>
      <c r="M2" s="1" t="s">
        <v>106</v>
      </c>
    </row>
    <row r="3" spans="1:13" ht="30">
      <c r="A3" s="2" t="s">
        <v>1273</v>
      </c>
      <c r="B3" s="7">
        <v>-22365</v>
      </c>
      <c r="C3" s="7">
        <v>-34236</v>
      </c>
      <c r="D3" s="7">
        <v>-29632</v>
      </c>
      <c r="E3" s="7">
        <v>-28137</v>
      </c>
      <c r="F3" s="7">
        <v>-34205</v>
      </c>
      <c r="G3" s="7">
        <v>-33000</v>
      </c>
      <c r="H3" s="7">
        <v>-27909</v>
      </c>
      <c r="I3" s="7">
        <v>-25863</v>
      </c>
      <c r="J3" s="7">
        <v>-114370</v>
      </c>
      <c r="K3" s="7">
        <v>-120977</v>
      </c>
      <c r="L3" s="7">
        <v>-110757</v>
      </c>
      <c r="M3" s="7">
        <v>-110757</v>
      </c>
    </row>
    <row r="4" spans="1:13" ht="30">
      <c r="A4" s="2" t="s">
        <v>1274</v>
      </c>
      <c r="B4" s="6">
        <v>-860709</v>
      </c>
      <c r="C4" s="4"/>
      <c r="D4" s="4"/>
      <c r="E4" s="4"/>
      <c r="F4" s="4"/>
      <c r="G4" s="4"/>
      <c r="H4" s="4"/>
      <c r="I4" s="4"/>
      <c r="J4" s="6">
        <v>-860709</v>
      </c>
      <c r="K4" s="6">
        <v>-746339</v>
      </c>
      <c r="L4" s="4"/>
      <c r="M4" s="4"/>
    </row>
    <row r="5" spans="1:13">
      <c r="A5" s="2" t="s">
        <v>1275</v>
      </c>
      <c r="B5" s="4"/>
      <c r="C5" s="4"/>
      <c r="D5" s="4"/>
      <c r="E5" s="4"/>
      <c r="F5" s="4"/>
      <c r="G5" s="4"/>
      <c r="H5" s="4"/>
      <c r="I5" s="4"/>
      <c r="J5" s="4"/>
      <c r="K5" s="4"/>
      <c r="L5" s="4"/>
      <c r="M5" s="4"/>
    </row>
    <row r="6" spans="1:13" ht="30">
      <c r="A6" s="2" t="s">
        <v>1273</v>
      </c>
      <c r="B6" s="4"/>
      <c r="C6" s="4"/>
      <c r="D6" s="4"/>
      <c r="E6" s="4"/>
      <c r="F6" s="4"/>
      <c r="G6" s="4"/>
      <c r="H6" s="4"/>
      <c r="I6" s="4"/>
      <c r="J6" s="4"/>
      <c r="K6" s="4">
        <v>700</v>
      </c>
      <c r="L6" s="4">
        <v>800</v>
      </c>
      <c r="M6" s="4"/>
    </row>
    <row r="7" spans="1:13" ht="30">
      <c r="A7" s="2" t="s">
        <v>1274</v>
      </c>
      <c r="B7" s="4"/>
      <c r="C7" s="4"/>
      <c r="D7" s="4"/>
      <c r="E7" s="4"/>
      <c r="F7" s="4"/>
      <c r="G7" s="4"/>
      <c r="H7" s="4"/>
      <c r="I7" s="4"/>
      <c r="J7" s="4"/>
      <c r="K7" s="4"/>
      <c r="L7" s="4"/>
      <c r="M7" s="7">
        <v>3000</v>
      </c>
    </row>
  </sheetData>
  <mergeCells count="2">
    <mergeCell ref="B1:I1"/>
    <mergeCell ref="J1:M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RowHeight="15"/>
  <cols>
    <col min="1" max="1" width="36.5703125" bestFit="1" customWidth="1"/>
    <col min="2" max="2" width="9" bestFit="1" customWidth="1"/>
    <col min="3" max="3" width="4.5703125" bestFit="1" customWidth="1"/>
    <col min="4" max="4" width="9" bestFit="1" customWidth="1"/>
    <col min="5" max="5" width="4.5703125" bestFit="1" customWidth="1"/>
    <col min="6" max="6" width="9" bestFit="1" customWidth="1"/>
    <col min="7" max="7" width="4.5703125" bestFit="1" customWidth="1"/>
    <col min="8" max="8" width="9" bestFit="1" customWidth="1"/>
    <col min="9" max="9" width="4.5703125" bestFit="1" customWidth="1"/>
    <col min="10" max="10" width="9" bestFit="1" customWidth="1"/>
    <col min="11" max="11" width="4.5703125" bestFit="1" customWidth="1"/>
    <col min="12" max="12" width="9" bestFit="1" customWidth="1"/>
    <col min="13" max="13" width="4.5703125" bestFit="1" customWidth="1"/>
    <col min="14" max="14" width="9" bestFit="1" customWidth="1"/>
    <col min="15" max="15" width="4.5703125" bestFit="1" customWidth="1"/>
    <col min="16" max="16" width="9" bestFit="1" customWidth="1"/>
    <col min="17" max="17" width="4.5703125" bestFit="1" customWidth="1"/>
    <col min="18" max="21" width="12.28515625" bestFit="1" customWidth="1"/>
  </cols>
  <sheetData>
    <row r="1" spans="1:21" ht="15" customHeight="1">
      <c r="A1" s="1" t="s">
        <v>1276</v>
      </c>
      <c r="B1" s="8" t="s">
        <v>930</v>
      </c>
      <c r="C1" s="8"/>
      <c r="D1" s="8"/>
      <c r="E1" s="8"/>
      <c r="F1" s="8"/>
      <c r="G1" s="8"/>
      <c r="H1" s="8"/>
      <c r="I1" s="8"/>
      <c r="J1" s="8"/>
      <c r="K1" s="8"/>
      <c r="L1" s="8"/>
      <c r="M1" s="8"/>
      <c r="N1" s="8"/>
      <c r="O1" s="8"/>
      <c r="P1" s="8"/>
      <c r="Q1" s="8"/>
      <c r="R1" s="8" t="s">
        <v>1</v>
      </c>
      <c r="S1" s="8"/>
      <c r="T1" s="8"/>
      <c r="U1" s="8"/>
    </row>
    <row r="2" spans="1:21" ht="30">
      <c r="A2" s="1" t="s">
        <v>77</v>
      </c>
      <c r="B2" s="8" t="s">
        <v>2</v>
      </c>
      <c r="C2" s="8"/>
      <c r="D2" s="8" t="s">
        <v>931</v>
      </c>
      <c r="E2" s="8"/>
      <c r="F2" s="8" t="s">
        <v>4</v>
      </c>
      <c r="G2" s="8"/>
      <c r="H2" s="8" t="s">
        <v>932</v>
      </c>
      <c r="I2" s="8"/>
      <c r="J2" s="8" t="s">
        <v>933</v>
      </c>
      <c r="K2" s="8"/>
      <c r="L2" s="8" t="s">
        <v>934</v>
      </c>
      <c r="M2" s="8"/>
      <c r="N2" s="8" t="s">
        <v>935</v>
      </c>
      <c r="O2" s="8"/>
      <c r="P2" s="8" t="s">
        <v>78</v>
      </c>
      <c r="Q2" s="8"/>
      <c r="R2" s="1" t="s">
        <v>2</v>
      </c>
      <c r="S2" s="1" t="s">
        <v>28</v>
      </c>
      <c r="T2" s="1" t="s">
        <v>78</v>
      </c>
      <c r="U2" s="1" t="s">
        <v>106</v>
      </c>
    </row>
    <row r="3" spans="1:21" ht="30">
      <c r="A3" s="3" t="s">
        <v>671</v>
      </c>
      <c r="B3" s="4"/>
      <c r="C3" s="4"/>
      <c r="D3" s="4"/>
      <c r="E3" s="4"/>
      <c r="F3" s="4"/>
      <c r="G3" s="4"/>
      <c r="H3" s="4"/>
      <c r="I3" s="4"/>
      <c r="J3" s="4"/>
      <c r="K3" s="4"/>
      <c r="L3" s="4"/>
      <c r="M3" s="4"/>
      <c r="N3" s="4"/>
      <c r="O3" s="4"/>
      <c r="P3" s="4"/>
      <c r="Q3" s="4"/>
      <c r="R3" s="4"/>
      <c r="S3" s="4"/>
      <c r="T3" s="4"/>
      <c r="U3" s="4"/>
    </row>
    <row r="4" spans="1:21">
      <c r="A4" s="2" t="s">
        <v>85</v>
      </c>
      <c r="B4" s="7">
        <v>315256</v>
      </c>
      <c r="C4" s="4"/>
      <c r="D4" s="7">
        <v>336845</v>
      </c>
      <c r="E4" s="4"/>
      <c r="F4" s="7">
        <v>326564</v>
      </c>
      <c r="G4" s="4"/>
      <c r="H4" s="7">
        <v>311955</v>
      </c>
      <c r="I4" s="4"/>
      <c r="J4" s="7">
        <v>316011</v>
      </c>
      <c r="K4" s="4"/>
      <c r="L4" s="7">
        <v>308108</v>
      </c>
      <c r="M4" s="4"/>
      <c r="N4" s="7">
        <v>290747</v>
      </c>
      <c r="O4" s="4"/>
      <c r="P4" s="7">
        <v>291038</v>
      </c>
      <c r="Q4" s="4"/>
      <c r="R4" s="7">
        <v>1290620</v>
      </c>
      <c r="S4" s="7">
        <v>1205904</v>
      </c>
      <c r="T4" s="7">
        <v>1126947</v>
      </c>
      <c r="U4" s="4"/>
    </row>
    <row r="5" spans="1:21" ht="17.25">
      <c r="A5" s="2" t="s">
        <v>1277</v>
      </c>
      <c r="B5" s="6">
        <v>124333</v>
      </c>
      <c r="C5" s="174" t="s">
        <v>946</v>
      </c>
      <c r="D5" s="6">
        <v>127964</v>
      </c>
      <c r="E5" s="174" t="s">
        <v>946</v>
      </c>
      <c r="F5" s="6">
        <v>120278</v>
      </c>
      <c r="G5" s="174" t="s">
        <v>946</v>
      </c>
      <c r="H5" s="6">
        <v>115225</v>
      </c>
      <c r="I5" s="174" t="s">
        <v>946</v>
      </c>
      <c r="J5" s="6">
        <v>117799</v>
      </c>
      <c r="K5" s="174" t="s">
        <v>946</v>
      </c>
      <c r="L5" s="6">
        <v>120607</v>
      </c>
      <c r="M5" s="174" t="s">
        <v>946</v>
      </c>
      <c r="N5" s="6">
        <v>113520</v>
      </c>
      <c r="O5" s="174" t="s">
        <v>946</v>
      </c>
      <c r="P5" s="6">
        <v>115132</v>
      </c>
      <c r="Q5" s="174" t="s">
        <v>946</v>
      </c>
      <c r="R5" s="4"/>
      <c r="S5" s="4"/>
      <c r="T5" s="4"/>
      <c r="U5" s="4"/>
    </row>
    <row r="6" spans="1:21">
      <c r="A6" s="2" t="s">
        <v>93</v>
      </c>
      <c r="B6" s="6">
        <v>48019</v>
      </c>
      <c r="C6" s="4"/>
      <c r="D6" s="6">
        <v>67807</v>
      </c>
      <c r="E6" s="4"/>
      <c r="F6" s="6">
        <v>58477</v>
      </c>
      <c r="G6" s="4"/>
      <c r="H6" s="6">
        <v>55058</v>
      </c>
      <c r="I6" s="4"/>
      <c r="J6" s="6">
        <v>63840</v>
      </c>
      <c r="K6" s="4"/>
      <c r="L6" s="6">
        <v>61710</v>
      </c>
      <c r="M6" s="4"/>
      <c r="N6" s="6">
        <v>53358</v>
      </c>
      <c r="O6" s="4"/>
      <c r="P6" s="6">
        <v>49651</v>
      </c>
      <c r="Q6" s="4"/>
      <c r="R6" s="6">
        <v>229361</v>
      </c>
      <c r="S6" s="6">
        <v>228559</v>
      </c>
      <c r="T6" s="6">
        <v>212163</v>
      </c>
      <c r="U6" s="4"/>
    </row>
    <row r="7" spans="1:21">
      <c r="A7" s="2" t="s">
        <v>100</v>
      </c>
      <c r="B7" s="7">
        <v>22365</v>
      </c>
      <c r="C7" s="4"/>
      <c r="D7" s="7">
        <v>34236</v>
      </c>
      <c r="E7" s="4"/>
      <c r="F7" s="7">
        <v>29632</v>
      </c>
      <c r="G7" s="4"/>
      <c r="H7" s="7">
        <v>28137</v>
      </c>
      <c r="I7" s="4"/>
      <c r="J7" s="7">
        <v>34205</v>
      </c>
      <c r="K7" s="4"/>
      <c r="L7" s="7">
        <v>33000</v>
      </c>
      <c r="M7" s="4"/>
      <c r="N7" s="7">
        <v>27909</v>
      </c>
      <c r="O7" s="4"/>
      <c r="P7" s="7">
        <v>25863</v>
      </c>
      <c r="Q7" s="4"/>
      <c r="R7" s="7">
        <v>114370</v>
      </c>
      <c r="S7" s="7">
        <v>120977</v>
      </c>
      <c r="T7" s="7">
        <v>110757</v>
      </c>
      <c r="U7" s="7">
        <v>110757</v>
      </c>
    </row>
    <row r="8" spans="1:21">
      <c r="A8" s="3" t="s">
        <v>1278</v>
      </c>
      <c r="B8" s="4"/>
      <c r="C8" s="4"/>
      <c r="D8" s="4"/>
      <c r="E8" s="4"/>
      <c r="F8" s="4"/>
      <c r="G8" s="4"/>
      <c r="H8" s="4"/>
      <c r="I8" s="4"/>
      <c r="J8" s="4"/>
      <c r="K8" s="4"/>
      <c r="L8" s="4"/>
      <c r="M8" s="4"/>
      <c r="N8" s="4"/>
      <c r="O8" s="4"/>
      <c r="P8" s="4"/>
      <c r="Q8" s="4"/>
      <c r="R8" s="4"/>
      <c r="S8" s="4"/>
      <c r="T8" s="4"/>
      <c r="U8" s="4"/>
    </row>
    <row r="9" spans="1:21" ht="17.25">
      <c r="A9" s="2" t="s">
        <v>1279</v>
      </c>
      <c r="B9" s="9">
        <v>0.59</v>
      </c>
      <c r="C9" s="174" t="s">
        <v>1280</v>
      </c>
      <c r="D9" s="9">
        <v>0.91</v>
      </c>
      <c r="E9" s="174" t="s">
        <v>1280</v>
      </c>
      <c r="F9" s="9">
        <v>0.76</v>
      </c>
      <c r="G9" s="174" t="s">
        <v>1280</v>
      </c>
      <c r="H9" s="9">
        <v>0.69</v>
      </c>
      <c r="I9" s="174" t="s">
        <v>1280</v>
      </c>
      <c r="J9" s="9">
        <v>0.83</v>
      </c>
      <c r="K9" s="174" t="s">
        <v>1280</v>
      </c>
      <c r="L9" s="9">
        <v>0.8</v>
      </c>
      <c r="M9" s="174" t="s">
        <v>1280</v>
      </c>
      <c r="N9" s="9">
        <v>0.68</v>
      </c>
      <c r="O9" s="174" t="s">
        <v>1280</v>
      </c>
      <c r="P9" s="9">
        <v>0.63</v>
      </c>
      <c r="Q9" s="174" t="s">
        <v>1280</v>
      </c>
      <c r="R9" s="9">
        <v>2.95</v>
      </c>
      <c r="S9" s="9">
        <v>2.93</v>
      </c>
      <c r="T9" s="9">
        <v>2.68</v>
      </c>
      <c r="U9" s="4"/>
    </row>
    <row r="10" spans="1:21" ht="17.25">
      <c r="A10" s="2" t="s">
        <v>1281</v>
      </c>
      <c r="B10" s="9">
        <v>0.59</v>
      </c>
      <c r="C10" s="174" t="s">
        <v>1280</v>
      </c>
      <c r="D10" s="9">
        <v>0.9</v>
      </c>
      <c r="E10" s="174" t="s">
        <v>1280</v>
      </c>
      <c r="F10" s="9">
        <v>0.75</v>
      </c>
      <c r="G10" s="174" t="s">
        <v>1280</v>
      </c>
      <c r="H10" s="9">
        <v>0.69</v>
      </c>
      <c r="I10" s="174" t="s">
        <v>1280</v>
      </c>
      <c r="J10" s="9">
        <v>0.82</v>
      </c>
      <c r="K10" s="174" t="s">
        <v>1280</v>
      </c>
      <c r="L10" s="9">
        <v>0.79</v>
      </c>
      <c r="M10" s="174" t="s">
        <v>1280</v>
      </c>
      <c r="N10" s="9">
        <v>0.67</v>
      </c>
      <c r="O10" s="174" t="s">
        <v>1280</v>
      </c>
      <c r="P10" s="9">
        <v>0.63</v>
      </c>
      <c r="Q10" s="174" t="s">
        <v>1280</v>
      </c>
      <c r="R10" s="9">
        <v>2.94</v>
      </c>
      <c r="S10" s="9">
        <v>2.92</v>
      </c>
      <c r="T10" s="9">
        <v>2.64</v>
      </c>
      <c r="U10" s="4"/>
    </row>
    <row r="11" spans="1:21">
      <c r="A11" s="121"/>
      <c r="B11" s="121"/>
      <c r="C11" s="121"/>
      <c r="D11" s="121"/>
      <c r="E11" s="121"/>
      <c r="F11" s="121"/>
      <c r="G11" s="121"/>
      <c r="H11" s="121"/>
      <c r="I11" s="121"/>
      <c r="J11" s="121"/>
      <c r="K11" s="121"/>
      <c r="L11" s="121"/>
      <c r="M11" s="121"/>
      <c r="N11" s="121"/>
      <c r="O11" s="121"/>
      <c r="P11" s="121"/>
      <c r="Q11" s="121"/>
      <c r="R11" s="121"/>
      <c r="S11" s="121"/>
      <c r="T11" s="121"/>
      <c r="U11" s="121"/>
    </row>
    <row r="12" spans="1:21" ht="15" customHeight="1">
      <c r="A12" s="2" t="s">
        <v>946</v>
      </c>
      <c r="B12" s="12" t="s">
        <v>682</v>
      </c>
      <c r="C12" s="12"/>
      <c r="D12" s="12"/>
      <c r="E12" s="12"/>
      <c r="F12" s="12"/>
      <c r="G12" s="12"/>
      <c r="H12" s="12"/>
      <c r="I12" s="12"/>
      <c r="J12" s="12"/>
      <c r="K12" s="12"/>
      <c r="L12" s="12"/>
      <c r="M12" s="12"/>
      <c r="N12" s="12"/>
      <c r="O12" s="12"/>
      <c r="P12" s="12"/>
      <c r="Q12" s="12"/>
      <c r="R12" s="12"/>
      <c r="S12" s="12"/>
      <c r="T12" s="12"/>
      <c r="U12" s="12"/>
    </row>
    <row r="13" spans="1:21" ht="15" customHeight="1">
      <c r="A13" s="2" t="s">
        <v>947</v>
      </c>
      <c r="B13" s="12" t="s">
        <v>683</v>
      </c>
      <c r="C13" s="12"/>
      <c r="D13" s="12"/>
      <c r="E13" s="12"/>
      <c r="F13" s="12"/>
      <c r="G13" s="12"/>
      <c r="H13" s="12"/>
      <c r="I13" s="12"/>
      <c r="J13" s="12"/>
      <c r="K13" s="12"/>
      <c r="L13" s="12"/>
      <c r="M13" s="12"/>
      <c r="N13" s="12"/>
      <c r="O13" s="12"/>
      <c r="P13" s="12"/>
      <c r="Q13" s="12"/>
      <c r="R13" s="12"/>
      <c r="S13" s="12"/>
      <c r="T13" s="12"/>
      <c r="U13" s="12"/>
    </row>
    <row r="14" spans="1:21" ht="15" customHeight="1">
      <c r="A14" s="2" t="s">
        <v>1282</v>
      </c>
      <c r="B14" s="12" t="s">
        <v>684</v>
      </c>
      <c r="C14" s="12"/>
      <c r="D14" s="12"/>
      <c r="E14" s="12"/>
      <c r="F14" s="12"/>
      <c r="G14" s="12"/>
      <c r="H14" s="12"/>
      <c r="I14" s="12"/>
      <c r="J14" s="12"/>
      <c r="K14" s="12"/>
      <c r="L14" s="12"/>
      <c r="M14" s="12"/>
      <c r="N14" s="12"/>
      <c r="O14" s="12"/>
      <c r="P14" s="12"/>
      <c r="Q14" s="12"/>
      <c r="R14" s="12"/>
      <c r="S14" s="12"/>
      <c r="T14" s="12"/>
      <c r="U14" s="12"/>
    </row>
  </sheetData>
  <mergeCells count="14">
    <mergeCell ref="A11:U11"/>
    <mergeCell ref="B12:U12"/>
    <mergeCell ref="B13:U13"/>
    <mergeCell ref="B14:U14"/>
    <mergeCell ref="B1:Q1"/>
    <mergeCell ref="R1:U1"/>
    <mergeCell ref="B2:C2"/>
    <mergeCell ref="D2:E2"/>
    <mergeCell ref="F2:G2"/>
    <mergeCell ref="H2:I2"/>
    <mergeCell ref="J2:K2"/>
    <mergeCell ref="L2:M2"/>
    <mergeCell ref="N2:O2"/>
    <mergeCell ref="P2:Q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139</v>
      </c>
      <c r="B1" s="8" t="s">
        <v>1</v>
      </c>
      <c r="C1" s="8"/>
      <c r="D1" s="8"/>
    </row>
    <row r="2" spans="1:4" ht="30">
      <c r="A2" s="1" t="s">
        <v>27</v>
      </c>
      <c r="B2" s="1" t="s">
        <v>2</v>
      </c>
      <c r="C2" s="1" t="s">
        <v>28</v>
      </c>
      <c r="D2" s="1" t="s">
        <v>78</v>
      </c>
    </row>
    <row r="3" spans="1:4" ht="30">
      <c r="A3" s="3" t="s">
        <v>140</v>
      </c>
      <c r="B3" s="4"/>
      <c r="C3" s="4"/>
      <c r="D3" s="4"/>
    </row>
    <row r="4" spans="1:4">
      <c r="A4" s="2" t="s">
        <v>100</v>
      </c>
      <c r="B4" s="7">
        <v>114370</v>
      </c>
      <c r="C4" s="7">
        <v>120977</v>
      </c>
      <c r="D4" s="7">
        <v>110757</v>
      </c>
    </row>
    <row r="5" spans="1:4" ht="45">
      <c r="A5" s="3" t="s">
        <v>141</v>
      </c>
      <c r="B5" s="4"/>
      <c r="C5" s="4"/>
      <c r="D5" s="4"/>
    </row>
    <row r="6" spans="1:4">
      <c r="A6" s="2" t="s">
        <v>91</v>
      </c>
      <c r="B6" s="6">
        <v>143931</v>
      </c>
      <c r="C6" s="6">
        <v>121843</v>
      </c>
      <c r="D6" s="6">
        <v>117887</v>
      </c>
    </row>
    <row r="7" spans="1:4">
      <c r="A7" s="2" t="s">
        <v>35</v>
      </c>
      <c r="B7" s="4">
        <v>-742</v>
      </c>
      <c r="C7" s="6">
        <v>5853</v>
      </c>
      <c r="D7" s="6">
        <v>-3338</v>
      </c>
    </row>
    <row r="8" spans="1:4" ht="30">
      <c r="A8" s="2" t="s">
        <v>142</v>
      </c>
      <c r="B8" s="4">
        <v>-663</v>
      </c>
      <c r="C8" s="4">
        <v>251</v>
      </c>
      <c r="D8" s="6">
        <v>1086</v>
      </c>
    </row>
    <row r="9" spans="1:4">
      <c r="A9" s="2" t="s">
        <v>143</v>
      </c>
      <c r="B9" s="4">
        <v>-17</v>
      </c>
      <c r="C9" s="4">
        <v>-74</v>
      </c>
      <c r="D9" s="4">
        <v>-196</v>
      </c>
    </row>
    <row r="10" spans="1:4" ht="30">
      <c r="A10" s="2" t="s">
        <v>144</v>
      </c>
      <c r="B10" s="6">
        <v>3285</v>
      </c>
      <c r="C10" s="6">
        <v>2197</v>
      </c>
      <c r="D10" s="6">
        <v>2003</v>
      </c>
    </row>
    <row r="11" spans="1:4">
      <c r="A11" s="2" t="s">
        <v>145</v>
      </c>
      <c r="B11" s="6">
        <v>12903</v>
      </c>
      <c r="C11" s="6">
        <v>12469</v>
      </c>
      <c r="D11" s="6">
        <v>14686</v>
      </c>
    </row>
    <row r="12" spans="1:4" ht="30">
      <c r="A12" s="2" t="s">
        <v>146</v>
      </c>
      <c r="B12" s="6">
        <v>-1318</v>
      </c>
      <c r="C12" s="6">
        <v>-5895</v>
      </c>
      <c r="D12" s="6">
        <v>-8502</v>
      </c>
    </row>
    <row r="13" spans="1:4" ht="30">
      <c r="A13" s="2" t="s">
        <v>147</v>
      </c>
      <c r="B13" s="6">
        <v>-7448</v>
      </c>
      <c r="C13" s="6">
        <v>1901</v>
      </c>
      <c r="D13" s="6">
        <v>22143</v>
      </c>
    </row>
    <row r="14" spans="1:4">
      <c r="A14" s="2" t="s">
        <v>132</v>
      </c>
      <c r="B14" s="6">
        <v>-3589</v>
      </c>
      <c r="C14" s="4">
        <v>-93</v>
      </c>
      <c r="D14" s="4">
        <v>31</v>
      </c>
    </row>
    <row r="15" spans="1:4" ht="30">
      <c r="A15" s="2" t="s">
        <v>148</v>
      </c>
      <c r="B15" s="6">
        <v>260712</v>
      </c>
      <c r="C15" s="6">
        <v>259429</v>
      </c>
      <c r="D15" s="6">
        <v>256557</v>
      </c>
    </row>
    <row r="16" spans="1:4" ht="30">
      <c r="A16" s="3" t="s">
        <v>149</v>
      </c>
      <c r="B16" s="4"/>
      <c r="C16" s="4"/>
      <c r="D16" s="4"/>
    </row>
    <row r="17" spans="1:4">
      <c r="A17" s="2" t="s">
        <v>150</v>
      </c>
      <c r="B17" s="6">
        <v>-432259</v>
      </c>
      <c r="C17" s="6">
        <v>-348948</v>
      </c>
      <c r="D17" s="6">
        <v>-224194</v>
      </c>
    </row>
    <row r="18" spans="1:4">
      <c r="A18" s="2" t="s">
        <v>151</v>
      </c>
      <c r="B18" s="6">
        <v>-16009</v>
      </c>
      <c r="C18" s="6">
        <v>-13238</v>
      </c>
      <c r="D18" s="6">
        <v>-30614</v>
      </c>
    </row>
    <row r="19" spans="1:4" ht="30">
      <c r="A19" s="2" t="s">
        <v>152</v>
      </c>
      <c r="B19" s="6">
        <v>1389</v>
      </c>
      <c r="C19" s="6">
        <v>1445</v>
      </c>
      <c r="D19" s="4">
        <v>969</v>
      </c>
    </row>
    <row r="20" spans="1:4" ht="30">
      <c r="A20" s="2" t="s">
        <v>153</v>
      </c>
      <c r="B20" s="4">
        <v>785</v>
      </c>
      <c r="C20" s="4">
        <v>678</v>
      </c>
      <c r="D20" s="6">
        <v>1758</v>
      </c>
    </row>
    <row r="21" spans="1:4" ht="30">
      <c r="A21" s="2" t="s">
        <v>154</v>
      </c>
      <c r="B21" s="4">
        <v>0</v>
      </c>
      <c r="C21" s="4">
        <v>177</v>
      </c>
      <c r="D21" s="4">
        <v>909</v>
      </c>
    </row>
    <row r="22" spans="1:4">
      <c r="A22" s="2" t="s">
        <v>155</v>
      </c>
      <c r="B22" s="6">
        <v>1564</v>
      </c>
      <c r="C22" s="6">
        <v>-1187</v>
      </c>
      <c r="D22" s="4">
        <v>-333</v>
      </c>
    </row>
    <row r="23" spans="1:4">
      <c r="A23" s="2" t="s">
        <v>156</v>
      </c>
      <c r="B23" s="4">
        <v>337</v>
      </c>
      <c r="C23" s="6">
        <v>1237</v>
      </c>
      <c r="D23" s="4">
        <v>102</v>
      </c>
    </row>
    <row r="24" spans="1:4">
      <c r="A24" s="2" t="s">
        <v>157</v>
      </c>
      <c r="B24" s="6">
        <v>-444193</v>
      </c>
      <c r="C24" s="6">
        <v>-359836</v>
      </c>
      <c r="D24" s="6">
        <v>-251403</v>
      </c>
    </row>
    <row r="25" spans="1:4" ht="30">
      <c r="A25" s="3" t="s">
        <v>158</v>
      </c>
      <c r="B25" s="4"/>
      <c r="C25" s="4"/>
      <c r="D25" s="4"/>
    </row>
    <row r="26" spans="1:4">
      <c r="A26" s="2" t="s">
        <v>159</v>
      </c>
      <c r="B26" s="6">
        <v>161750</v>
      </c>
      <c r="C26" s="6">
        <v>125000</v>
      </c>
      <c r="D26" s="4">
        <v>0</v>
      </c>
    </row>
    <row r="27" spans="1:4">
      <c r="A27" s="2" t="s">
        <v>160</v>
      </c>
      <c r="B27" s="6">
        <v>-32993</v>
      </c>
      <c r="C27" s="6">
        <v>-35276</v>
      </c>
      <c r="D27" s="6">
        <v>-6929</v>
      </c>
    </row>
    <row r="28" spans="1:4">
      <c r="A28" s="2" t="s">
        <v>161</v>
      </c>
      <c r="B28" s="6">
        <v>224500</v>
      </c>
      <c r="C28" s="6">
        <v>56500</v>
      </c>
      <c r="D28" s="6">
        <v>22000</v>
      </c>
    </row>
    <row r="29" spans="1:4" ht="30">
      <c r="A29" s="2" t="s">
        <v>162</v>
      </c>
      <c r="B29" s="6">
        <v>-1232</v>
      </c>
      <c r="C29" s="6">
        <v>-1012</v>
      </c>
      <c r="D29" s="4">
        <v>-812</v>
      </c>
    </row>
    <row r="30" spans="1:4">
      <c r="A30" s="2" t="s">
        <v>163</v>
      </c>
      <c r="B30" s="6">
        <v>-4968</v>
      </c>
      <c r="C30" s="6">
        <v>-4631</v>
      </c>
      <c r="D30" s="4">
        <v>-914</v>
      </c>
    </row>
    <row r="31" spans="1:4" ht="30">
      <c r="A31" s="2" t="s">
        <v>146</v>
      </c>
      <c r="B31" s="6">
        <v>1318</v>
      </c>
      <c r="C31" s="6">
        <v>5895</v>
      </c>
      <c r="D31" s="6">
        <v>8502</v>
      </c>
    </row>
    <row r="32" spans="1:4">
      <c r="A32" s="2" t="s">
        <v>164</v>
      </c>
      <c r="B32" s="6">
        <v>2908</v>
      </c>
      <c r="C32" s="6">
        <v>1734</v>
      </c>
      <c r="D32" s="6">
        <v>2342</v>
      </c>
    </row>
    <row r="33" spans="1:4" ht="30">
      <c r="A33" s="2" t="s">
        <v>165</v>
      </c>
      <c r="B33" s="6">
        <v>1593</v>
      </c>
      <c r="C33" s="6">
        <v>1367</v>
      </c>
      <c r="D33" s="6">
        <v>1206</v>
      </c>
    </row>
    <row r="34" spans="1:4" ht="30">
      <c r="A34" s="2" t="s">
        <v>166</v>
      </c>
      <c r="B34" s="6">
        <v>-1531</v>
      </c>
      <c r="C34" s="6">
        <v>-1309</v>
      </c>
      <c r="D34" s="6">
        <v>-1290</v>
      </c>
    </row>
    <row r="35" spans="1:4">
      <c r="A35" s="2" t="s">
        <v>167</v>
      </c>
      <c r="B35" s="6">
        <v>-166878</v>
      </c>
      <c r="C35" s="6">
        <v>-61959</v>
      </c>
      <c r="D35" s="6">
        <v>-19099</v>
      </c>
    </row>
    <row r="36" spans="1:4" ht="30">
      <c r="A36" s="2" t="s">
        <v>168</v>
      </c>
      <c r="B36" s="6">
        <v>184467</v>
      </c>
      <c r="C36" s="6">
        <v>86309</v>
      </c>
      <c r="D36" s="6">
        <v>5006</v>
      </c>
    </row>
    <row r="37" spans="1:4" ht="30">
      <c r="A37" s="2" t="s">
        <v>169</v>
      </c>
      <c r="B37" s="4">
        <v>-145</v>
      </c>
      <c r="C37" s="6">
        <v>5933</v>
      </c>
      <c r="D37" s="6">
        <v>-1148</v>
      </c>
    </row>
    <row r="38" spans="1:4" ht="30">
      <c r="A38" s="2" t="s">
        <v>170</v>
      </c>
      <c r="B38" s="4">
        <v>841</v>
      </c>
      <c r="C38" s="6">
        <v>-8165</v>
      </c>
      <c r="D38" s="6">
        <v>9012</v>
      </c>
    </row>
    <row r="39" spans="1:4" ht="30">
      <c r="A39" s="2" t="s">
        <v>171</v>
      </c>
      <c r="B39" s="6">
        <v>8334</v>
      </c>
      <c r="C39" s="6">
        <v>16499</v>
      </c>
      <c r="D39" s="6">
        <v>7487</v>
      </c>
    </row>
    <row r="40" spans="1:4" ht="30">
      <c r="A40" s="2" t="s">
        <v>172</v>
      </c>
      <c r="B40" s="7">
        <v>9175</v>
      </c>
      <c r="C40" s="7">
        <v>8334</v>
      </c>
      <c r="D40" s="7">
        <v>16499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28515625" bestFit="1" customWidth="1"/>
    <col min="2" max="2" width="36.5703125" bestFit="1" customWidth="1"/>
  </cols>
  <sheetData>
    <row r="1" spans="1:2">
      <c r="A1" s="8" t="s">
        <v>173</v>
      </c>
      <c r="B1" s="1" t="s">
        <v>1</v>
      </c>
    </row>
    <row r="2" spans="1:2">
      <c r="A2" s="8"/>
      <c r="B2" s="1" t="s">
        <v>2</v>
      </c>
    </row>
    <row r="3" spans="1:2">
      <c r="A3" s="3" t="s">
        <v>174</v>
      </c>
      <c r="B3" s="4"/>
    </row>
    <row r="4" spans="1:2">
      <c r="A4" s="12" t="s">
        <v>173</v>
      </c>
      <c r="B4" s="10" t="s">
        <v>173</v>
      </c>
    </row>
    <row r="5" spans="1:2" ht="255.75">
      <c r="A5" s="12"/>
      <c r="B5" s="11" t="s">
        <v>175</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Consolidated_Balance_Sheets</vt:lpstr>
      <vt:lpstr>Consolidated_Balance_Sheets_pa</vt:lpstr>
      <vt:lpstr>Consolidated_Statements_of_Ope</vt:lpstr>
      <vt:lpstr>Consolidated_Statements_of_Com</vt:lpstr>
      <vt:lpstr>Consolidated_Statement_of_Comp</vt:lpstr>
      <vt:lpstr>Consolidated_Statements_of_Sha</vt:lpstr>
      <vt:lpstr>Consolidated_Statements_of_Cas</vt:lpstr>
      <vt:lpstr>Nature_of_Business</vt:lpstr>
      <vt:lpstr>Significant_Accounting_Policie</vt:lpstr>
      <vt:lpstr>Investment_in_Unconsolidated_A</vt:lpstr>
      <vt:lpstr>LongTerm_Debt</vt:lpstr>
      <vt:lpstr>Potential_SpinOff_of_Real_Esta</vt:lpstr>
      <vt:lpstr>Income_Taxes</vt:lpstr>
      <vt:lpstr>ShareBased_Compensation</vt:lpstr>
      <vt:lpstr>Operating_Segments</vt:lpstr>
      <vt:lpstr>Commitments_and_Contingencies</vt:lpstr>
      <vt:lpstr>Related_Party_Transactions</vt:lpstr>
      <vt:lpstr>Executive_Nonqualified_Plan</vt:lpstr>
      <vt:lpstr>Immaterial_Restatement_of_Prio</vt:lpstr>
      <vt:lpstr>Quarterly_Financial_Data_Unaud</vt:lpstr>
      <vt:lpstr>Significant_Accounting_Policie1</vt:lpstr>
      <vt:lpstr>Significant_Accounting_Policie2</vt:lpstr>
      <vt:lpstr>LongTerm_Debt_LongTerm_Debt_Ta</vt:lpstr>
      <vt:lpstr>Income_Taxes_Tables</vt:lpstr>
      <vt:lpstr>ShareBased_Compensation_Tables</vt:lpstr>
      <vt:lpstr>Operating_Segments_Tables</vt:lpstr>
      <vt:lpstr>Commitments_and_Contingencies_</vt:lpstr>
      <vt:lpstr>Immaterial_Restatement_of_Prio1</vt:lpstr>
      <vt:lpstr>Quarterly_Financial_Data_Unaud1</vt:lpstr>
      <vt:lpstr>Nature_of_Business_Details</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Recovered_Sheet11</vt:lpstr>
      <vt:lpstr>Recovered_Sheet12</vt:lpstr>
      <vt:lpstr>Investment_in_Unconsolidated_A1</vt:lpstr>
      <vt:lpstr>LongTerm_Debt_Summary_of_LongT</vt:lpstr>
      <vt:lpstr>LongTerm_Debt_Revolving_Credit</vt:lpstr>
      <vt:lpstr>LongTerm_Debt_Interest_Rate_Sw</vt:lpstr>
      <vt:lpstr>LongTerm_Debt_Mortgage_Notes_P</vt:lpstr>
      <vt:lpstr>LongTerm_Debt_Other_Mortgage_N</vt:lpstr>
      <vt:lpstr>LongTerm_Debt_Future_Maturitie</vt:lpstr>
      <vt:lpstr>LongTerm_Debt_Capital_Leases_D</vt:lpstr>
      <vt:lpstr>LongTerm_Debt_LongTerm_Debt_Fi</vt:lpstr>
      <vt:lpstr>LongTerm_Debt_LongTerm_Debt_Fi1</vt:lpstr>
      <vt:lpstr>Potential_SpinOff_of_Real_Esta1</vt:lpstr>
      <vt:lpstr>Income_Taxes_Details</vt:lpstr>
      <vt:lpstr>ShareBased_Compensation_Stock_</vt:lpstr>
      <vt:lpstr>ShareBased_Compensation_Total_</vt:lpstr>
      <vt:lpstr>ShareBased_Compensation_Summar</vt:lpstr>
      <vt:lpstr>ShareBased_Compensation_Additi</vt:lpstr>
      <vt:lpstr>ShareBased_Compensation_Summar1</vt:lpstr>
      <vt:lpstr>Operating_Segments_Details</vt:lpstr>
      <vt:lpstr>Commitments_and_Contingencies_1</vt:lpstr>
      <vt:lpstr>Commitments_and_Contingencies_2</vt:lpstr>
      <vt:lpstr>Related_Party_Transactions_Det</vt:lpstr>
      <vt:lpstr>Executive_Nonqualified_Plan_De</vt:lpstr>
      <vt:lpstr>Immaterial_Restatement_of_Prio2</vt:lpstr>
      <vt:lpstr>Immaterial_Restatement_of_Prio3</vt:lpstr>
      <vt:lpstr>Immaterial_Restatement_of_Prio4</vt:lpstr>
      <vt:lpstr>Immaterial_Restatement_of_Prio5</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2015-03-02T21:45:01Z</dcterms:created>
  <dcterms:modified xsi:type="dcterms:W3CDTF">2015-03-02T21:45:01Z</dcterms:modified>
</cp:coreProperties>
</file>